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'jobs'!$A$1:$V$10282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282" headerRowCount="1">
  <autoFilter ref="A1:V1028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uk.indeed.com/viewjob?jk=313b46e2735087ed" TargetMode="External" Id="rId58" /><Relationship Type="http://schemas.openxmlformats.org/officeDocument/2006/relationships/hyperlink" Target="https://uk.indeed.com/viewjob?jk=08252e2b613ec1ab" TargetMode="External" Id="rId59" /><Relationship Type="http://schemas.openxmlformats.org/officeDocument/2006/relationships/hyperlink" Target="https://ontarget.recruitee.com/o/electronics-design-engineer" TargetMode="External" Id="rId60" /><Relationship Type="http://schemas.openxmlformats.org/officeDocument/2006/relationships/hyperlink" Target="https://uk.indeed.com/viewjob?jk=420f656be1d38280" TargetMode="External" Id="rId61" /><Relationship Type="http://schemas.openxmlformats.org/officeDocument/2006/relationships/hyperlink" Target="https://uk.indeed.com/viewjob?jk=d629fc3a89cd59ed" TargetMode="External" Id="rId62" /><Relationship Type="http://schemas.openxmlformats.org/officeDocument/2006/relationships/hyperlink" Target="https://uk.indeed.com/viewjob?jk=3a7aa6059a87d76b" TargetMode="External" Id="rId63" /><Relationship Type="http://schemas.openxmlformats.org/officeDocument/2006/relationships/hyperlink" Target="https://uk.indeed.com/viewjob?jk=9374256a7b491a8f" TargetMode="External" Id="rId64" /><Relationship Type="http://schemas.openxmlformats.org/officeDocument/2006/relationships/hyperlink" Target="https://uk.indeed.com/viewjob?jk=b795868d0689ba21"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uk.indeed.com/viewjob?jk=bd63b47c1c687ae6"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www.arbeitnow.com/jobs/companies/angeheuert-gmbh-personalberatung/embedded-software-engineer-nuremberg-290010" TargetMode="External" Id="rId69" /><Relationship Type="http://schemas.openxmlformats.org/officeDocument/2006/relationships/hyperlink" Target="https://job-boards.eu.greenhouse.io/fractile/jobs/4913540101" TargetMode="External" Id="rId70" /><Relationship Type="http://schemas.openxmlformats.org/officeDocument/2006/relationships/hyperlink" Target="https://uk.indeed.com/viewjob?jk=129e56ff34a004c3" TargetMode="External" Id="rId71" /><Relationship Type="http://schemas.openxmlformats.org/officeDocument/2006/relationships/hyperlink" Target="https://uk.indeed.com/viewjob?jk=c75405a3748c3502"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job-boards.greenhouse.io/graphcore/jobs/8613153002" TargetMode="External" Id="rId85" /><Relationship Type="http://schemas.openxmlformats.org/officeDocument/2006/relationships/hyperlink" Target="https://www.linkedin.com/jobs/view/4434967424" TargetMode="External" Id="rId86" /><Relationship Type="http://schemas.openxmlformats.org/officeDocument/2006/relationships/hyperlink" Target="https://www.linkedin.com/jobs/view/4434974033" TargetMode="External" Id="rId87" /><Relationship Type="http://schemas.openxmlformats.org/officeDocument/2006/relationships/hyperlink" Target="https://www.linkedin.com/jobs/view/4434968330" TargetMode="External" Id="rId88" /><Relationship Type="http://schemas.openxmlformats.org/officeDocument/2006/relationships/hyperlink" Target="https://www.linkedin.com/jobs/view/443192694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3411211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874152" TargetMode="External" Id="rId93" /><Relationship Type="http://schemas.openxmlformats.org/officeDocument/2006/relationships/hyperlink" Target="https://www.linkedin.com/jobs/view/4433879553" TargetMode="External" Id="rId94" /><Relationship Type="http://schemas.openxmlformats.org/officeDocument/2006/relationships/hyperlink" Target="https://www.linkedin.com/jobs/view/4430457610" TargetMode="External" Id="rId95" /><Relationship Type="http://schemas.openxmlformats.org/officeDocument/2006/relationships/hyperlink" Target="https://www.linkedin.com/jobs/view/4423673406" TargetMode="External" Id="rId96" /><Relationship Type="http://schemas.openxmlformats.org/officeDocument/2006/relationships/hyperlink" Target="https://job-boards.greenhouse.io/graphcore/jobs/8605700002" TargetMode="External" Id="rId97" /><Relationship Type="http://schemas.openxmlformats.org/officeDocument/2006/relationships/hyperlink" Target="https://job-boards.greenhouse.io/graphcore/jobs/8605704002" TargetMode="External" Id="rId98" /><Relationship Type="http://schemas.openxmlformats.org/officeDocument/2006/relationships/hyperlink" Target="https://www.linkedin.com/jobs/view/4431207349" TargetMode="External" Id="rId99" /><Relationship Type="http://schemas.openxmlformats.org/officeDocument/2006/relationships/hyperlink" Target="https://www.linkedin.com/jobs/view/4426758903" TargetMode="External" Id="rId100" /><Relationship Type="http://schemas.openxmlformats.org/officeDocument/2006/relationships/hyperlink" Target="https://www.linkedin.com/jobs/view/4430794096" TargetMode="External" Id="rId101" /><Relationship Type="http://schemas.openxmlformats.org/officeDocument/2006/relationships/hyperlink" Target="https://www.linkedin.com/jobs/view/4430162406" TargetMode="External" Id="rId102" /><Relationship Type="http://schemas.openxmlformats.org/officeDocument/2006/relationships/hyperlink" Target="https://www.linkedin.com/jobs/view/4428674291" TargetMode="External" Id="rId103" /><Relationship Type="http://schemas.openxmlformats.org/officeDocument/2006/relationships/hyperlink" Target="https://www.linkedin.com/jobs/view/4428679277" TargetMode="External" Id="rId104" /><Relationship Type="http://schemas.openxmlformats.org/officeDocument/2006/relationships/hyperlink" Target="https://www.linkedin.com/jobs/view/4428672276" TargetMode="External" Id="rId105" /><Relationship Type="http://schemas.openxmlformats.org/officeDocument/2006/relationships/hyperlink" Target="https://www.linkedin.com/jobs/view/4428684158" TargetMode="External" Id="rId106" /><Relationship Type="http://schemas.openxmlformats.org/officeDocument/2006/relationships/hyperlink" Target="https://www.linkedin.com/jobs/view/4428672272"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2867414" TargetMode="External" Id="rId109" /><Relationship Type="http://schemas.openxmlformats.org/officeDocument/2006/relationships/hyperlink" Target="https://www.linkedin.com/jobs/view/4425631457"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7981490" TargetMode="External" Id="rId112" /><Relationship Type="http://schemas.openxmlformats.org/officeDocument/2006/relationships/hyperlink" Target="https://www.linkedin.com/jobs/view/4422898003" TargetMode="External" Id="rId113" /><Relationship Type="http://schemas.openxmlformats.org/officeDocument/2006/relationships/hyperlink" Target="https://www.linkedin.com/jobs/view/4428231728" TargetMode="External" Id="rId114" /><Relationship Type="http://schemas.openxmlformats.org/officeDocument/2006/relationships/hyperlink" Target="https://www.linkedin.com/jobs/view/4430935012"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3980058714"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4420400605"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graphcore/jobs/8420380002" TargetMode="External" Id="rId122" /><Relationship Type="http://schemas.openxmlformats.org/officeDocument/2006/relationships/hyperlink" Target="https://job-boards.greenhouse.io/graphcore/jobs/8558047002" TargetMode="External" Id="rId123" /><Relationship Type="http://schemas.openxmlformats.org/officeDocument/2006/relationships/hyperlink" Target="https://www.linkedin.com/jobs/view/4419825846" TargetMode="External" Id="rId124" /><Relationship Type="http://schemas.openxmlformats.org/officeDocument/2006/relationships/hyperlink" Target="https://uk.indeed.com/viewjob?jk=d4711e02cad341a4" TargetMode="External" Id="rId125" /><Relationship Type="http://schemas.openxmlformats.org/officeDocument/2006/relationships/hyperlink" Target="https://uk.indeed.com/viewjob?jk=2655eb7c03a98426" TargetMode="External" Id="rId126" /><Relationship Type="http://schemas.openxmlformats.org/officeDocument/2006/relationships/hyperlink" Target="https://uk.indeed.com/viewjob?jk=bab591ab05c53a6d" TargetMode="External" Id="rId127" /><Relationship Type="http://schemas.openxmlformats.org/officeDocument/2006/relationships/hyperlink" Target="https://job-boards.eu.greenhouse.io/infinitesima/jobs/4881417101" TargetMode="External" Id="rId128" /><Relationship Type="http://schemas.openxmlformats.org/officeDocument/2006/relationships/hyperlink" Target="https://job-boards.greenhouse.io/graphcore/jobs/8646834002" TargetMode="External" Id="rId129" /><Relationship Type="http://schemas.openxmlformats.org/officeDocument/2006/relationships/hyperlink" Target="https://job-boards.greenhouse.io/graphcore/jobs/8556044002" TargetMode="External" Id="rId130" /><Relationship Type="http://schemas.openxmlformats.org/officeDocument/2006/relationships/hyperlink" Target="https://job-boards.greenhouse.io/graphcore/jobs/8636574002" TargetMode="External" Id="rId131" /><Relationship Type="http://schemas.openxmlformats.org/officeDocument/2006/relationships/hyperlink" Target="https://job-boards.greenhouse.io/graphcore/jobs/8636572002" TargetMode="External" Id="rId132" /><Relationship Type="http://schemas.openxmlformats.org/officeDocument/2006/relationships/hyperlink" Target="https://jobs.ashbyhq.com/abound/15d8f7ba-8f2d-4a84-8618-3c7f77b4f1c4" TargetMode="External" Id="rId133" /><Relationship Type="http://schemas.openxmlformats.org/officeDocument/2006/relationships/hyperlink" Target="https://jobs.ashbyhq.com/abound/7ae69c2b-1dae-40c6-a5b2-8f5b42157263" TargetMode="External" Id="rId134" /><Relationship Type="http://schemas.openxmlformats.org/officeDocument/2006/relationships/hyperlink" Target="https://mark43.com/list-job/8048459?gh_jid=8048459" TargetMode="External" Id="rId135" /><Relationship Type="http://schemas.openxmlformats.org/officeDocument/2006/relationships/hyperlink" Target="https://uk.indeed.com/viewjob" TargetMode="External" Id="rId136" /><Relationship Type="http://schemas.openxmlformats.org/officeDocument/2006/relationships/hyperlink" Target="https://job-boards.greenhouse.io/tenstorrent/jobs/5108816007"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4474104" TargetMode="External" Id="rId141" /><Relationship Type="http://schemas.openxmlformats.org/officeDocument/2006/relationships/hyperlink" Target="https://www.linkedin.com/jobs/view/4431525061" TargetMode="External" Id="rId142" /><Relationship Type="http://schemas.openxmlformats.org/officeDocument/2006/relationships/hyperlink" Target="https://www.linkedin.com/jobs/view/4329694432" TargetMode="External" Id="rId143" /><Relationship Type="http://schemas.openxmlformats.org/officeDocument/2006/relationships/hyperlink" Target="https://www.linkedin.com/jobs/view/4433883245" TargetMode="External" Id="rId144" /><Relationship Type="http://schemas.openxmlformats.org/officeDocument/2006/relationships/hyperlink" Target="https://www.linkedin.com/jobs/view/4402514741" TargetMode="External" Id="rId145" /><Relationship Type="http://schemas.openxmlformats.org/officeDocument/2006/relationships/hyperlink" Target="https://www.linkedin.com/jobs/view/4407915851" TargetMode="External" Id="rId146" /><Relationship Type="http://schemas.openxmlformats.org/officeDocument/2006/relationships/hyperlink" Target="https://www.linkedin.com/jobs/view/4431273887" TargetMode="External" Id="rId147" /><Relationship Type="http://schemas.openxmlformats.org/officeDocument/2006/relationships/hyperlink" Target="https://uk.indeed.com/viewjob" TargetMode="External" Id="rId148" /><Relationship Type="http://schemas.openxmlformats.org/officeDocument/2006/relationships/hyperlink" Target="https://www.linkedin.com/jobs/view/4431213853" TargetMode="External" Id="rId149" /><Relationship Type="http://schemas.openxmlformats.org/officeDocument/2006/relationships/hyperlink" Target="https://www.linkedin.com/jobs/view/4427520686"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27523645" TargetMode="External" Id="rId153" /><Relationship Type="http://schemas.openxmlformats.org/officeDocument/2006/relationships/hyperlink" Target="https://www.linkedin.com/jobs/view/4429399130"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job-boards.greenhouse.io/graphcore/jobs/8223577002" TargetMode="External" Id="rId157" /><Relationship Type="http://schemas.openxmlformats.org/officeDocument/2006/relationships/hyperlink" Target="https://job-boards.greenhouse.io/graphcore/jobs/8554852002" TargetMode="External" Id="rId158" /><Relationship Type="http://schemas.openxmlformats.org/officeDocument/2006/relationships/hyperlink" Target="https://www.linkedin.com/jobs/view/4432295002" TargetMode="External" Id="rId159" /><Relationship Type="http://schemas.openxmlformats.org/officeDocument/2006/relationships/hyperlink" Target="https://jobs.smartrecruiters.com/renesaselectronics/744000143072304"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ontarget.recruitee.com/o/pcb-designer"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www.jobs.ac.uk/job/DSO294/research-assistant-in-product-design"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jobs.smartrecruiters.com/alten/744000143106309" TargetMode="External" Id="rId554" /><Relationship Type="http://schemas.openxmlformats.org/officeDocument/2006/relationships/hyperlink" Target="https://www.arbeitnow.co.uk/jobs/companies/speechify/software-engineer-platform-newcastle-united-kingdom-newcastle-upon-tyne-359014" TargetMode="External" Id="rId555" /><Relationship Type="http://schemas.openxmlformats.org/officeDocument/2006/relationships/hyperlink" Target="https://www.arbeitnow.co.uk/jobs/companies/speechify/software-engineer-platform-oxford-united-kingdom-175507" TargetMode="External" Id="rId556" /><Relationship Type="http://schemas.openxmlformats.org/officeDocument/2006/relationships/hyperlink" Target="https://news.ycombinator.com/item?id=49207409" TargetMode="External" Id="rId557" /><Relationship Type="http://schemas.openxmlformats.org/officeDocument/2006/relationships/hyperlink" Target="https://uk.indeed.com/viewjob?jk=0f389ef0d94c8b8f" TargetMode="External" Id="rId558" /><Relationship Type="http://schemas.openxmlformats.org/officeDocument/2006/relationships/hyperlink" Target="https://www.arbeitnow.co.uk/jobs/companies/speechify/software-engineer-platform-manchester-united-kingdom-88157" TargetMode="External" Id="rId559" /><Relationship Type="http://schemas.openxmlformats.org/officeDocument/2006/relationships/hyperlink" Target="https://www.arbeitnow.co.uk/jobs/companies/speechify/software-engineer-platform-leeds-united-kingdom-235717" TargetMode="External" Id="rId560" /><Relationship Type="http://schemas.openxmlformats.org/officeDocument/2006/relationships/hyperlink" Target="https://www.arbeitnow.co.uk/jobs/companies/speechify/software-engineer-platform-leeds-united-kingdom-116033" TargetMode="External" Id="rId561" /><Relationship Type="http://schemas.openxmlformats.org/officeDocument/2006/relationships/hyperlink" Target="https://uk.indeed.com/viewjob?jk=4a0b4ed9ed6557cb" TargetMode="External" Id="rId562" /><Relationship Type="http://schemas.openxmlformats.org/officeDocument/2006/relationships/hyperlink" Target="https://www.arbeitnow.com/jobs/companies/grid-esports-gmbh/remote-backend-engineer-berlin-296634" TargetMode="External" Id="rId563" /><Relationship Type="http://schemas.openxmlformats.org/officeDocument/2006/relationships/hyperlink" Target="https://uk.indeed.com/viewjob?jk=e6e751d1a4d38d8e" TargetMode="External" Id="rId564" /><Relationship Type="http://schemas.openxmlformats.org/officeDocument/2006/relationships/hyperlink" Target="https://uk.indeed.com/viewjob?jk=ba68e7f7e7ea510a" TargetMode="External" Id="rId565" /><Relationship Type="http://schemas.openxmlformats.org/officeDocument/2006/relationships/hyperlink" Target="https://uk.indeed.com/viewjob?jk=e7bef820f9fa75f5" TargetMode="External" Id="rId566" /><Relationship Type="http://schemas.openxmlformats.org/officeDocument/2006/relationships/hyperlink" Target="https://uk.indeed.com/viewjob?jk=d7123f3f6ab51cb6" TargetMode="External" Id="rId567" /><Relationship Type="http://schemas.openxmlformats.org/officeDocument/2006/relationships/hyperlink" Target="https://job-boards.eu.greenhouse.io/infinitesima/jobs/4940695101" TargetMode="External" Id="rId568" /><Relationship Type="http://schemas.openxmlformats.org/officeDocument/2006/relationships/hyperlink" Target="https://uk.indeed.com/viewjob?jk=6d4dbbed699f4827" TargetMode="External" Id="rId569" /><Relationship Type="http://schemas.openxmlformats.org/officeDocument/2006/relationships/hyperlink" Target="https://uk.indeed.com/viewjob?jk=997144ecf1a9d02c" TargetMode="External" Id="rId570" /><Relationship Type="http://schemas.openxmlformats.org/officeDocument/2006/relationships/hyperlink" Target="https://uk.indeed.com/viewjob?jk=0ad12f59070da3f1"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jk=47a83752db253199"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job-boards.eu.greenhouse.io/infinitesima/jobs/4846659101" TargetMode="External" Id="rId753" /><Relationship Type="http://schemas.openxmlformats.org/officeDocument/2006/relationships/hyperlink" Target="https://uk.indeed.com/viewjob?jk=7ec0fe8a4e3977ea" TargetMode="External" Id="rId754" /><Relationship Type="http://schemas.openxmlformats.org/officeDocument/2006/relationships/hyperlink" Target="https://uk.indeed.com/viewjob?jk=2627db1bd3c53108" TargetMode="External" Id="rId755" /><Relationship Type="http://schemas.openxmlformats.org/officeDocument/2006/relationships/hyperlink" Target="https://uk.indeed.com/viewjob?jk=b61eeb7049e45feb" TargetMode="External" Id="rId756" /><Relationship Type="http://schemas.openxmlformats.org/officeDocument/2006/relationships/hyperlink" Target="https://jobs.smartrecruiters.com/alten/744000141673645" TargetMode="External" Id="rId757" /><Relationship Type="http://schemas.openxmlformats.org/officeDocument/2006/relationships/hyperlink" Target="https://jobs.smartrecruiters.com/alten/744000141676264" TargetMode="External" Id="rId758" /><Relationship Type="http://schemas.openxmlformats.org/officeDocument/2006/relationships/hyperlink" Target="https://intel.wd1.myworkdayjobs.com/job/Israel-Petah-Tikva/FPGA-Engineer-_JR0286077" TargetMode="External" Id="rId759" /><Relationship Type="http://schemas.openxmlformats.org/officeDocument/2006/relationships/hyperlink" Target="https://www.arbeitnow.com/jobs/companies/virtual7-gmbh/remote-kubernetes-administrator-private-cloud-engineer-karlsruhe-275362" TargetMode="External" Id="rId760" /><Relationship Type="http://schemas.openxmlformats.org/officeDocument/2006/relationships/hyperlink" Target="https://www.arbeitnow.co.uk/jobs/companies/atolls/data-engineer-london-350221" TargetMode="External" Id="rId761" /><Relationship Type="http://schemas.openxmlformats.org/officeDocument/2006/relationships/hyperlink" Target="https://www.arbeitnow.co.uk/jobs/companies/atolls/data-engineer-london-346649" TargetMode="External" Id="rId762" /><Relationship Type="http://schemas.openxmlformats.org/officeDocument/2006/relationships/hyperlink" Target="https://jobs.smartrecruiters.com/alten/744000140855839" TargetMode="External" Id="rId763" /><Relationship Type="http://schemas.openxmlformats.org/officeDocument/2006/relationships/hyperlink" Target="https://nxp.wd3.myworkdayjobs.com/job/Gratkorn/Internship--Python-Software-Engineer--m-f-d-_R-10065627-1" TargetMode="External" Id="rId764" /><Relationship Type="http://schemas.openxmlformats.org/officeDocument/2006/relationships/hyperlink" Target="https://uk.indeed.com/viewjob?jk=38361b66b49ac343" TargetMode="External" Id="rId765" /><Relationship Type="http://schemas.openxmlformats.org/officeDocument/2006/relationships/hyperlink" Target="https://www.arbeitnow.co.uk/jobs/companies/speechify/software-engineer-platform-birmingham-united-kingdom-46232" TargetMode="External" Id="rId766" /><Relationship Type="http://schemas.openxmlformats.org/officeDocument/2006/relationships/hyperlink" Target="https://jobs.smartrecruiters.com/alten/744000140482025" TargetMode="External" Id="rId767" /><Relationship Type="http://schemas.openxmlformats.org/officeDocument/2006/relationships/hyperlink" Target="https://uk.indeed.com/viewjob?jk=8aa751b665d200b5" TargetMode="External" Id="rId768" /><Relationship Type="http://schemas.openxmlformats.org/officeDocument/2006/relationships/hyperlink" Target="https://job-boards.eu.greenhouse.io/infinitesima/jobs/4936788101" TargetMode="External" Id="rId769" /><Relationship Type="http://schemas.openxmlformats.org/officeDocument/2006/relationships/hyperlink" Target="https://uk.indeed.com/viewjob?jk=41b4ebeaf4942068" TargetMode="External" Id="rId770" /><Relationship Type="http://schemas.openxmlformats.org/officeDocument/2006/relationships/hyperlink" Target="https://uk.indeed.com/viewjob?jk=95860bc7b361d22a" TargetMode="External" Id="rId771" /><Relationship Type="http://schemas.openxmlformats.org/officeDocument/2006/relationships/hyperlink" Target="https://job-boards.greenhouse.io/graphcore/jobs/8644984002" TargetMode="External" Id="rId772" /><Relationship Type="http://schemas.openxmlformats.org/officeDocument/2006/relationships/hyperlink" Target="https://jobs.smartrecruiters.com/alten/744000138674864" TargetMode="External" Id="rId773" /><Relationship Type="http://schemas.openxmlformats.org/officeDocument/2006/relationships/hyperlink" Target="https://nxp.wd3.myworkdayjobs.com/job/Guadalajara/Hardware-Design---CAD-Engineer_R-10064940-1" TargetMode="External" Id="rId774" /><Relationship Type="http://schemas.openxmlformats.org/officeDocument/2006/relationships/hyperlink" Target="https://jobs.smartrecruiters.com/renesaselectronics/744000138286258" TargetMode="External" Id="rId775" /><Relationship Type="http://schemas.openxmlformats.org/officeDocument/2006/relationships/hyperlink" Target="https://jobs.smartrecruiters.com/alten/744000138052663" TargetMode="External" Id="rId776" /><Relationship Type="http://schemas.openxmlformats.org/officeDocument/2006/relationships/hyperlink" Target="https://www.arbeitnow.com/jobs/companies/fino-data-services-gmbh/revenue-operations-analyst-all-genders-100-homeoffice-kassel-439988" TargetMode="External" Id="rId777" /><Relationship Type="http://schemas.openxmlformats.org/officeDocument/2006/relationships/hyperlink" Target="https://uk.indeed.com/viewjob?jk=1e8b3a8f79367c43" TargetMode="External" Id="rId778" /><Relationship Type="http://schemas.openxmlformats.org/officeDocument/2006/relationships/hyperlink" Target="https://job-boards.eu.greenhouse.io/infinitesima/jobs/4878300101" TargetMode="External" Id="rId779" /><Relationship Type="http://schemas.openxmlformats.org/officeDocument/2006/relationships/hyperlink" Target="https://uk.indeed.com/viewjob?jk=57fde6b61f16bef9" TargetMode="External" Id="rId780" /><Relationship Type="http://schemas.openxmlformats.org/officeDocument/2006/relationships/hyperlink" Target="https://uk.indeed.com/viewjob?jk=ec9563d1bc87b2c0" TargetMode="External" Id="rId781" /><Relationship Type="http://schemas.openxmlformats.org/officeDocument/2006/relationships/hyperlink" Target="https://uk.indeed.com/viewjob?jk=2ff7bb3bc6a764ea" TargetMode="External" Id="rId782" /><Relationship Type="http://schemas.openxmlformats.org/officeDocument/2006/relationships/hyperlink" Target="https://uk.indeed.com/viewjob?jk=f826089318b0bbee" TargetMode="External" Id="rId783" /><Relationship Type="http://schemas.openxmlformats.org/officeDocument/2006/relationships/hyperlink" Target="https://uk.indeed.com/viewjob?jk=24959f25bc7bc09e" TargetMode="External" Id="rId784" /><Relationship Type="http://schemas.openxmlformats.org/officeDocument/2006/relationships/hyperlink" Target="https://uk.indeed.com/viewjob?jk=98d6acda51f38ae3" TargetMode="External" Id="rId785" /><Relationship Type="http://schemas.openxmlformats.org/officeDocument/2006/relationships/hyperlink" Target="https://mark43.com/list-job/7706886" TargetMode="External" Id="rId786" /><Relationship Type="http://schemas.openxmlformats.org/officeDocument/2006/relationships/hyperlink" Target="https://mark43.com/list-job/7967584" TargetMode="External" Id="rId787" /><Relationship Type="http://schemas.openxmlformats.org/officeDocument/2006/relationships/hyperlink" Target="https://mark43.com/list-job/1768497" TargetMode="External" Id="rId788" /><Relationship Type="http://schemas.openxmlformats.org/officeDocument/2006/relationships/hyperlink" Target="https://mark43.com/list-job/8029031" TargetMode="External" Id="rId789" /><Relationship Type="http://schemas.openxmlformats.org/officeDocument/2006/relationships/hyperlink" Target="https://jobs.ashbyhq.com/lumai/3b0000dd-27d2-4966-a752-a5633f324707"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news.ycombinator.com/item?id=48751068" TargetMode="External" Id="rId793" /><Relationship Type="http://schemas.openxmlformats.org/officeDocument/2006/relationships/hyperlink" Target="https://job-boards.greenhouse.io/graphcore/jobs/8551495002" TargetMode="External" Id="rId794" /><Relationship Type="http://schemas.openxmlformats.org/officeDocument/2006/relationships/hyperlink" Target="https://job-boards.greenhouse.io/graphcore/jobs/8491405002" TargetMode="External" Id="rId795" /><Relationship Type="http://schemas.openxmlformats.org/officeDocument/2006/relationships/hyperlink" Target="https://coreweave.com/careers/job" TargetMode="External" Id="rId796" /><Relationship Type="http://schemas.openxmlformats.org/officeDocument/2006/relationships/hyperlink" Target="https://job-boards.greenhouse.io/tenstorrent/jobs/4738082007" TargetMode="External" Id="rId797" /><Relationship Type="http://schemas.openxmlformats.org/officeDocument/2006/relationships/hyperlink" Target="https://careers.withwaymo.com/jobs"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job-boards.greenhouse.io/graphcore/jobs/8392724002" TargetMode="External" Id="rId809" /><Relationship Type="http://schemas.openxmlformats.org/officeDocument/2006/relationships/hyperlink" Target="https://job-boards.greenhouse.io/graphcore/jobs/8491680002" TargetMode="External" Id="rId810" /><Relationship Type="http://schemas.openxmlformats.org/officeDocument/2006/relationships/hyperlink" Target="https://www.linkedin.com/jobs/view/4426830410" TargetMode="External" Id="rId811" /><Relationship Type="http://schemas.openxmlformats.org/officeDocument/2006/relationships/hyperlink" Target="https://www.linkedin.com/jobs/view/4379235878" TargetMode="External" Id="rId812" /><Relationship Type="http://schemas.openxmlformats.org/officeDocument/2006/relationships/hyperlink" Target="https://www.linkedin.com/jobs/view/4434119993" TargetMode="External" Id="rId813" /><Relationship Type="http://schemas.openxmlformats.org/officeDocument/2006/relationships/hyperlink" Target="https://www.linkedin.com/jobs/view/4434989133"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6963584" TargetMode="External" Id="rId818" /><Relationship Type="http://schemas.openxmlformats.org/officeDocument/2006/relationships/hyperlink" Target="https://www.linkedin.com/jobs/view/4420708856" TargetMode="External" Id="rId819" /><Relationship Type="http://schemas.openxmlformats.org/officeDocument/2006/relationships/hyperlink" Target="https://www.linkedin.com/jobs/view/4427550660" TargetMode="External" Id="rId820" /><Relationship Type="http://schemas.openxmlformats.org/officeDocument/2006/relationships/hyperlink" Target="https://www.linkedin.com/jobs/view/4424195493" TargetMode="External" Id="rId821" /><Relationship Type="http://schemas.openxmlformats.org/officeDocument/2006/relationships/hyperlink" Target="https://www.linkedin.com/jobs/view/4424583666" TargetMode="External" Id="rId822" /><Relationship Type="http://schemas.openxmlformats.org/officeDocument/2006/relationships/hyperlink" Target="https://www.linkedin.com/jobs/view/4431927962" TargetMode="External" Id="rId823" /><Relationship Type="http://schemas.openxmlformats.org/officeDocument/2006/relationships/hyperlink" Target="https://www.linkedin.com/jobs/view/4363241414" TargetMode="External" Id="rId824" /><Relationship Type="http://schemas.openxmlformats.org/officeDocument/2006/relationships/hyperlink" Target="https://www.linkedin.com/jobs/view/4430187795" TargetMode="External" Id="rId825" /><Relationship Type="http://schemas.openxmlformats.org/officeDocument/2006/relationships/hyperlink" Target="https://www.linkedin.com/jobs/view/4373710611" TargetMode="External" Id="rId826" /><Relationship Type="http://schemas.openxmlformats.org/officeDocument/2006/relationships/hyperlink" Target="https://www.linkedin.com/jobs/view/4428873625" TargetMode="External" Id="rId827" /><Relationship Type="http://schemas.openxmlformats.org/officeDocument/2006/relationships/hyperlink" Target="https://www.linkedin.com/jobs/view/4434981599" TargetMode="External" Id="rId828" /><Relationship Type="http://schemas.openxmlformats.org/officeDocument/2006/relationships/hyperlink" Target="https://www.linkedin.com/jobs/view/4431085937" TargetMode="External" Id="rId829" /><Relationship Type="http://schemas.openxmlformats.org/officeDocument/2006/relationships/hyperlink" Target="https://www.linkedin.com/jobs/view/4429997592" TargetMode="External" Id="rId830" /><Relationship Type="http://schemas.openxmlformats.org/officeDocument/2006/relationships/hyperlink" Target="https://www.linkedin.com/jobs/view/4419257177" TargetMode="External" Id="rId831" /><Relationship Type="http://schemas.openxmlformats.org/officeDocument/2006/relationships/hyperlink" Target="https://www.linkedin.com/jobs/view/4431242280" TargetMode="External" Id="rId832" /><Relationship Type="http://schemas.openxmlformats.org/officeDocument/2006/relationships/hyperlink" Target="https://www.linkedin.com/jobs/view/4433248629" TargetMode="External" Id="rId833" /><Relationship Type="http://schemas.openxmlformats.org/officeDocument/2006/relationships/hyperlink" Target="https://www.linkedin.com/jobs/view/4426627130" TargetMode="External" Id="rId834" /><Relationship Type="http://schemas.openxmlformats.org/officeDocument/2006/relationships/hyperlink" Target="https://www.linkedin.com/jobs/view/4422432214" TargetMode="External" Id="rId835" /><Relationship Type="http://schemas.openxmlformats.org/officeDocument/2006/relationships/hyperlink" Target="https://www.linkedin.com/jobs/view/4434168611"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34442573" TargetMode="External" Id="rId839" /><Relationship Type="http://schemas.openxmlformats.org/officeDocument/2006/relationships/hyperlink" Target="https://www.linkedin.com/jobs/view/4405698692" TargetMode="External" Id="rId840" /><Relationship Type="http://schemas.openxmlformats.org/officeDocument/2006/relationships/hyperlink" Target="https://www.linkedin.com/jobs/view/4424674176" TargetMode="External" Id="rId841" /><Relationship Type="http://schemas.openxmlformats.org/officeDocument/2006/relationships/hyperlink" Target="https://www.linkedin.com/jobs/view/4431083630" TargetMode="External" Id="rId842" /><Relationship Type="http://schemas.openxmlformats.org/officeDocument/2006/relationships/hyperlink" Target="https://www.linkedin.com/jobs/view/4427161760" TargetMode="External" Id="rId843" /><Relationship Type="http://schemas.openxmlformats.org/officeDocument/2006/relationships/hyperlink" Target="https://www.linkedin.com/jobs/view/4430599024" TargetMode="External" Id="rId844" /><Relationship Type="http://schemas.openxmlformats.org/officeDocument/2006/relationships/hyperlink" Target="https://www.linkedin.com/jobs/view/4430586232" TargetMode="External" Id="rId845" /><Relationship Type="http://schemas.openxmlformats.org/officeDocument/2006/relationships/hyperlink" Target="https://www.linkedin.com/jobs/view/4431772122" TargetMode="External" Id="rId846" /><Relationship Type="http://schemas.openxmlformats.org/officeDocument/2006/relationships/hyperlink" Target="https://www.linkedin.com/jobs/view/4421944043" TargetMode="External" Id="rId847" /><Relationship Type="http://schemas.openxmlformats.org/officeDocument/2006/relationships/hyperlink" Target="https://www.linkedin.com/jobs/view/4407957902" TargetMode="External" Id="rId848" /><Relationship Type="http://schemas.openxmlformats.org/officeDocument/2006/relationships/hyperlink" Target="https://www.linkedin.com/jobs/view/4433618585" TargetMode="External" Id="rId849" /><Relationship Type="http://schemas.openxmlformats.org/officeDocument/2006/relationships/hyperlink" Target="https://www.linkedin.com/jobs/view/4430700726" TargetMode="External" Id="rId850" /><Relationship Type="http://schemas.openxmlformats.org/officeDocument/2006/relationships/hyperlink" Target="https://www.linkedin.com/jobs/view/4432239291" TargetMode="External" Id="rId851" /><Relationship Type="http://schemas.openxmlformats.org/officeDocument/2006/relationships/hyperlink" Target="https://www.linkedin.com/jobs/view/4357651919" TargetMode="External" Id="rId852" /><Relationship Type="http://schemas.openxmlformats.org/officeDocument/2006/relationships/hyperlink" Target="https://www.linkedin.com/jobs/view/4425486654" TargetMode="External" Id="rId853" /><Relationship Type="http://schemas.openxmlformats.org/officeDocument/2006/relationships/hyperlink" Target="https://www.linkedin.com/jobs/view/4425483596" TargetMode="External" Id="rId854" /><Relationship Type="http://schemas.openxmlformats.org/officeDocument/2006/relationships/hyperlink" Target="https://www.linkedin.com/jobs/view/4409947755" TargetMode="External" Id="rId855" /><Relationship Type="http://schemas.openxmlformats.org/officeDocument/2006/relationships/hyperlink" Target="https://www.linkedin.com/jobs/view/4431889538" TargetMode="External" Id="rId856" /><Relationship Type="http://schemas.openxmlformats.org/officeDocument/2006/relationships/hyperlink" Target="https://www.linkedin.com/jobs/view/4431899508" TargetMode="External" Id="rId857" /><Relationship Type="http://schemas.openxmlformats.org/officeDocument/2006/relationships/hyperlink" Target="https://www.linkedin.com/jobs/view/4424208006" TargetMode="External" Id="rId858" /><Relationship Type="http://schemas.openxmlformats.org/officeDocument/2006/relationships/hyperlink" Target="https://www.linkedin.com/jobs/view/4433412946" TargetMode="External" Id="rId859" /><Relationship Type="http://schemas.openxmlformats.org/officeDocument/2006/relationships/hyperlink" Target="https://www.linkedin.com/jobs/view/4433424658" TargetMode="External" Id="rId860" /><Relationship Type="http://schemas.openxmlformats.org/officeDocument/2006/relationships/hyperlink" Target="https://www.linkedin.com/jobs/view/4433415835" TargetMode="External" Id="rId861" /><Relationship Type="http://schemas.openxmlformats.org/officeDocument/2006/relationships/hyperlink" Target="https://www.linkedin.com/jobs/view/4433422853" TargetMode="External" Id="rId862" /><Relationship Type="http://schemas.openxmlformats.org/officeDocument/2006/relationships/hyperlink" Target="https://www.linkedin.com/jobs/view/4424355724" TargetMode="External" Id="rId863" /><Relationship Type="http://schemas.openxmlformats.org/officeDocument/2006/relationships/hyperlink" Target="https://www.linkedin.com/jobs/view/4353965422" TargetMode="External" Id="rId864" /><Relationship Type="http://schemas.openxmlformats.org/officeDocument/2006/relationships/hyperlink" Target="https://www.linkedin.com/jobs/view/4434069446" TargetMode="External" Id="rId865" /><Relationship Type="http://schemas.openxmlformats.org/officeDocument/2006/relationships/hyperlink" Target="https://www.linkedin.com/jobs/view/4417157491" TargetMode="External" Id="rId866" /><Relationship Type="http://schemas.openxmlformats.org/officeDocument/2006/relationships/hyperlink" Target="https://www.linkedin.com/jobs/view/4386095422" TargetMode="External" Id="rId867" /><Relationship Type="http://schemas.openxmlformats.org/officeDocument/2006/relationships/hyperlink" Target="https://www.linkedin.com/jobs/view/4431881529" TargetMode="External" Id="rId868" /><Relationship Type="http://schemas.openxmlformats.org/officeDocument/2006/relationships/hyperlink" Target="https://www.linkedin.com/jobs/view/4421164169" TargetMode="External" Id="rId869" /><Relationship Type="http://schemas.openxmlformats.org/officeDocument/2006/relationships/hyperlink" Target="https://coreweave.com/careers/job" TargetMode="External" Id="rId870" /><Relationship Type="http://schemas.openxmlformats.org/officeDocument/2006/relationships/hyperlink" Target="https://coreweave.com/careers/job" TargetMode="External" Id="rId871" /><Relationship Type="http://schemas.openxmlformats.org/officeDocument/2006/relationships/hyperlink" Target="https://sambanova.ai/sambanova-available-positions/" TargetMode="External" Id="rId872" /><Relationship Type="http://schemas.openxmlformats.org/officeDocument/2006/relationships/hyperlink" Target="https://careers.withwaymo.com/job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nuro.ai/careersitem" TargetMode="External" Id="rId876" /><Relationship Type="http://schemas.openxmlformats.org/officeDocument/2006/relationships/hyperlink" Target="https://jobs.lever.co/pigment/0aede960-d9cd-45c1-92e4-82e3cb3b2ae2" TargetMode="External" Id="rId877" /><Relationship Type="http://schemas.openxmlformats.org/officeDocument/2006/relationships/hyperlink" Target="https://www.linkedin.com/jobs/view/4416931122" TargetMode="External" Id="rId878" /><Relationship Type="http://schemas.openxmlformats.org/officeDocument/2006/relationships/hyperlink" Target="https://www.linkedin.com/jobs/view/4429697886" TargetMode="External" Id="rId879" /><Relationship Type="http://schemas.openxmlformats.org/officeDocument/2006/relationships/hyperlink" Target="https://www.linkedin.com/jobs/view/4405136863" TargetMode="External" Id="rId880" /><Relationship Type="http://schemas.openxmlformats.org/officeDocument/2006/relationships/hyperlink" Target="https://www.linkedin.com/jobs/view/4405128950" TargetMode="External" Id="rId881" /><Relationship Type="http://schemas.openxmlformats.org/officeDocument/2006/relationships/hyperlink" Target="https://www.linkedin.com/jobs/view/4272437735" TargetMode="External" Id="rId882" /><Relationship Type="http://schemas.openxmlformats.org/officeDocument/2006/relationships/hyperlink" Target="https://www.linkedin.com/jobs/view/4430227660" TargetMode="External" Id="rId883" /><Relationship Type="http://schemas.openxmlformats.org/officeDocument/2006/relationships/hyperlink" Target="https://www.linkedin.com/jobs/view/4430497688" TargetMode="External" Id="rId884" /><Relationship Type="http://schemas.openxmlformats.org/officeDocument/2006/relationships/hyperlink" Target="https://www.linkedin.com/jobs/view/4430885919" TargetMode="External" Id="rId885" /><Relationship Type="http://schemas.openxmlformats.org/officeDocument/2006/relationships/hyperlink" Target="https://www.linkedin.com/jobs/view/4413634298" TargetMode="External" Id="rId886" /><Relationship Type="http://schemas.openxmlformats.org/officeDocument/2006/relationships/hyperlink" Target="https://www.linkedin.com/jobs/view/4423578601"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job-boards.greenhouse.io/graphcore/jobs/8491550002" TargetMode="External" Id="rId890" /><Relationship Type="http://schemas.openxmlformats.org/officeDocument/2006/relationships/hyperlink" Target="https://www.linkedin.com/jobs/view/4346111046" TargetMode="External" Id="rId891" /><Relationship Type="http://schemas.openxmlformats.org/officeDocument/2006/relationships/hyperlink" Target="https://job-boards.greenhouse.io/graphcore/jobs/8605723002" TargetMode="External" Id="rId892" /><Relationship Type="http://schemas.openxmlformats.org/officeDocument/2006/relationships/hyperlink" Target="https://www.linkedin.com/jobs/view/4425996571"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18956698"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job-boards.greenhouse.io/graphcore/jobs/8478749002" TargetMode="External" Id="rId900" /><Relationship Type="http://schemas.openxmlformats.org/officeDocument/2006/relationships/hyperlink" Target="https://job-boards.greenhouse.io/graphcore/jobs/8558136002" TargetMode="External" Id="rId901" /><Relationship Type="http://schemas.openxmlformats.org/officeDocument/2006/relationships/hyperlink" Target="https://job-boards.greenhouse.io/gocardless/jobs/7996584" TargetMode="External" Id="rId902" /><Relationship Type="http://schemas.openxmlformats.org/officeDocument/2006/relationships/hyperlink" Target="https://job-boards.greenhouse.io/gocardless/jobs/7436395" TargetMode="External" Id="rId903" /><Relationship Type="http://schemas.openxmlformats.org/officeDocument/2006/relationships/hyperlink" Target="https://www.linkedin.com/jobs/view/4426459629" TargetMode="External" Id="rId904" /><Relationship Type="http://schemas.openxmlformats.org/officeDocument/2006/relationships/hyperlink" Target="https://www.linkedin.com/jobs/view/4414339439" TargetMode="External" Id="rId905" /><Relationship Type="http://schemas.openxmlformats.org/officeDocument/2006/relationships/hyperlink" Target="https://www.linkedin.com/jobs/view/4417936467" TargetMode="External" Id="rId906" /><Relationship Type="http://schemas.openxmlformats.org/officeDocument/2006/relationships/hyperlink" Target="https://www.linkedin.com/jobs/view/4413615784" TargetMode="External" Id="rId907" /><Relationship Type="http://schemas.openxmlformats.org/officeDocument/2006/relationships/hyperlink" Target="https://www.linkedin.com/jobs/view/4423981707" TargetMode="External" Id="rId908" /><Relationship Type="http://schemas.openxmlformats.org/officeDocument/2006/relationships/hyperlink" Target="https://www.linkedin.com/jobs/view/4429928492" TargetMode="External" Id="rId909" /><Relationship Type="http://schemas.openxmlformats.org/officeDocument/2006/relationships/hyperlink" Target="https://www.linkedin.com/jobs/view/4415773612" TargetMode="External" Id="rId910" /><Relationship Type="http://schemas.openxmlformats.org/officeDocument/2006/relationships/hyperlink" Target="https://www.linkedin.com/jobs/view/4418993007" TargetMode="External" Id="rId911" /><Relationship Type="http://schemas.openxmlformats.org/officeDocument/2006/relationships/hyperlink" Target="https://www.linkedin.com/jobs/view/4417653790" TargetMode="External" Id="rId912" /><Relationship Type="http://schemas.openxmlformats.org/officeDocument/2006/relationships/hyperlink" Target="https://www.linkedin.com/jobs/view/4419683836" TargetMode="External" Id="rId913" /><Relationship Type="http://schemas.openxmlformats.org/officeDocument/2006/relationships/hyperlink" Target="https://www.linkedin.com/jobs/view/4428728939" TargetMode="External" Id="rId914" /><Relationship Type="http://schemas.openxmlformats.org/officeDocument/2006/relationships/hyperlink" Target="https://www.linkedin.com/jobs/view/4429527348" TargetMode="External" Id="rId915" /><Relationship Type="http://schemas.openxmlformats.org/officeDocument/2006/relationships/hyperlink" Target="https://www.linkedin.com/jobs/view/4426829234" TargetMode="External" Id="rId916" /><Relationship Type="http://schemas.openxmlformats.org/officeDocument/2006/relationships/hyperlink" Target="https://www.linkedin.com/jobs/view/4418590254"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20701459" TargetMode="External" Id="rId919" /><Relationship Type="http://schemas.openxmlformats.org/officeDocument/2006/relationships/hyperlink" Target="https://www.linkedin.com/jobs/view/4429944589" TargetMode="External" Id="rId920" /><Relationship Type="http://schemas.openxmlformats.org/officeDocument/2006/relationships/hyperlink" Target="https://www.linkedin.com/jobs/view/4424548261" TargetMode="External" Id="rId921" /><Relationship Type="http://schemas.openxmlformats.org/officeDocument/2006/relationships/hyperlink" Target="https://www.linkedin.com/jobs/view/4413973520" TargetMode="External" Id="rId922" /><Relationship Type="http://schemas.openxmlformats.org/officeDocument/2006/relationships/hyperlink" Target="https://www.linkedin.com/jobs/view/4419693535" TargetMode="External" Id="rId923" /><Relationship Type="http://schemas.openxmlformats.org/officeDocument/2006/relationships/hyperlink" Target="https://www.linkedin.com/jobs/view/4429037794" TargetMode="External" Id="rId924" /><Relationship Type="http://schemas.openxmlformats.org/officeDocument/2006/relationships/hyperlink" Target="https://www.linkedin.com/jobs/view/4428861979" TargetMode="External" Id="rId925" /><Relationship Type="http://schemas.openxmlformats.org/officeDocument/2006/relationships/hyperlink" Target="https://www.linkedin.com/jobs/view/4426622237" TargetMode="External" Id="rId926" /><Relationship Type="http://schemas.openxmlformats.org/officeDocument/2006/relationships/hyperlink" Target="https://www.linkedin.com/jobs/view/4422255995" TargetMode="External" Id="rId927" /><Relationship Type="http://schemas.openxmlformats.org/officeDocument/2006/relationships/hyperlink" Target="https://www.linkedin.com/jobs/view/4430420163" TargetMode="External" Id="rId928" /><Relationship Type="http://schemas.openxmlformats.org/officeDocument/2006/relationships/hyperlink" Target="https://www.linkedin.com/jobs/view/4423649170" TargetMode="External" Id="rId929" /><Relationship Type="http://schemas.openxmlformats.org/officeDocument/2006/relationships/hyperlink" Target="https://www.linkedin.com/jobs/view/4420469884" TargetMode="External" Id="rId930" /><Relationship Type="http://schemas.openxmlformats.org/officeDocument/2006/relationships/hyperlink" Target="https://www.linkedin.com/jobs/view/4426306065" TargetMode="External" Id="rId931" /><Relationship Type="http://schemas.openxmlformats.org/officeDocument/2006/relationships/hyperlink" Target="https://news.ycombinator.com/item?id=49260542" TargetMode="External" Id="rId932" /><Relationship Type="http://schemas.openxmlformats.org/officeDocument/2006/relationships/hyperlink" Target="https://www.arbeitnow.com/jobs/companies/recare-deutschland-gmbh/remote-ai-ml-engineer-berlin-374215" TargetMode="External" Id="rId933" /><Relationship Type="http://schemas.openxmlformats.org/officeDocument/2006/relationships/hyperlink" Target="https://www.arbeitnow.co.uk/jobs/companies/speechify/software-engineer-data-infrastructure-acquisition-brighton-united-kingdom-70557" TargetMode="External" Id="rId934" /><Relationship Type="http://schemas.openxmlformats.org/officeDocument/2006/relationships/hyperlink" Target="https://www.arbeitnow.co.uk/jobs/companies/speechify/software-engineer-data-infrastructure-acquisition-london-united-kingdom-327938" TargetMode="External" Id="rId935" /><Relationship Type="http://schemas.openxmlformats.org/officeDocument/2006/relationships/hyperlink" Target="https://jobs.smartrecruiters.com/alten/744000143124504" TargetMode="External" Id="rId936" /><Relationship Type="http://schemas.openxmlformats.org/officeDocument/2006/relationships/hyperlink" Target="https://www.arbeitnow.co.uk/jobs/companies/audif1/cloud-ai-system-engineer-bicester-united-kingdom-106588" TargetMode="External" Id="rId937" /><Relationship Type="http://schemas.openxmlformats.org/officeDocument/2006/relationships/hyperlink" Target="https://news.ycombinator.com/item?id=49232553" TargetMode="External" Id="rId938" /><Relationship Type="http://schemas.openxmlformats.org/officeDocument/2006/relationships/hyperlink" Target="https://www.arbeitnow.com/jobs/companies/syncblue-gmbh/software-developer-python-haltern-am-see-400521" TargetMode="External" Id="rId939" /><Relationship Type="http://schemas.openxmlformats.org/officeDocument/2006/relationships/hyperlink" Target="https://uk.indeed.com/viewjob?jk=098f7ba1d3a3ea8b" TargetMode="External" Id="rId940" /><Relationship Type="http://schemas.openxmlformats.org/officeDocument/2006/relationships/hyperlink" Target="https://uk.indeed.com/viewjob?jk=830c023d0a83de3f" TargetMode="External" Id="rId941" /><Relationship Type="http://schemas.openxmlformats.org/officeDocument/2006/relationships/hyperlink" Target="https://uk.indeed.com/viewjob?jk=28767a53f0e13615" TargetMode="External" Id="rId942" /><Relationship Type="http://schemas.openxmlformats.org/officeDocument/2006/relationships/hyperlink" Target="https://www.arbeitnow.co.uk/jobs/companies/ant-tech/research-crawling-engineer-london-308820" TargetMode="External" Id="rId943" /><Relationship Type="http://schemas.openxmlformats.org/officeDocument/2006/relationships/hyperlink" Target="https://jobs.smartrecruiters.com/alten/744000142132789" TargetMode="External" Id="rId944" /><Relationship Type="http://schemas.openxmlformats.org/officeDocument/2006/relationships/hyperlink" Target="https://www.arbeitnow.com/jobs/companies/customs-support-group/remote-ai-integration-automation-engineer-412569" TargetMode="External" Id="rId945" /><Relationship Type="http://schemas.openxmlformats.org/officeDocument/2006/relationships/hyperlink" Target="https://www.arbeitnow.com/jobs/companies/customs-support-group/remote-ai-integration-automation-engineer-ger-371377" TargetMode="External" Id="rId946" /><Relationship Type="http://schemas.openxmlformats.org/officeDocument/2006/relationships/hyperlink" Target="https://jobs.smartrecruiters.com/alten/744000141705819" TargetMode="External" Id="rId947" /><Relationship Type="http://schemas.openxmlformats.org/officeDocument/2006/relationships/hyperlink" Target="https://news.ycombinator.com/item?id=49165916" TargetMode="External" Id="rId948" /><Relationship Type="http://schemas.openxmlformats.org/officeDocument/2006/relationships/hyperlink" Target="https://news.ycombinator.com/item?id=49165651" TargetMode="External" Id="rId949" /><Relationship Type="http://schemas.openxmlformats.org/officeDocument/2006/relationships/hyperlink" Target="https://news.ycombinator.com/item?id=49162509" TargetMode="External" Id="rId950" /><Relationship Type="http://schemas.openxmlformats.org/officeDocument/2006/relationships/hyperlink" Target="https://uk.indeed.com/viewjob?jk=3a7063c6b8fdefd5" TargetMode="External" Id="rId951" /><Relationship Type="http://schemas.openxmlformats.org/officeDocument/2006/relationships/hyperlink" Target="https://news.ycombinator.com/item?id=49169663" TargetMode="External" Id="rId952" /><Relationship Type="http://schemas.openxmlformats.org/officeDocument/2006/relationships/hyperlink" Target="https://www.arbeitnow.com/jobs/companies/innowerft/were-hiring-ui-ux-developer-at-startup-powered-orthotics-mannheim-208230" TargetMode="External" Id="rId953" /><Relationship Type="http://schemas.openxmlformats.org/officeDocument/2006/relationships/hyperlink" Target="https://jobs.smartrecruiters.com/alten/744000140856859" TargetMode="External" Id="rId954" /><Relationship Type="http://schemas.openxmlformats.org/officeDocument/2006/relationships/hyperlink" Target="https://www.arbeitnow.com/jobs/companies/limehome/remote-working-student-software-engineering-munchen-84616" TargetMode="External" Id="rId955" /><Relationship Type="http://schemas.openxmlformats.org/officeDocument/2006/relationships/hyperlink" Target="https://uk.indeed.com/viewjob?jk=d227228b21315057" TargetMode="External" Id="rId956" /><Relationship Type="http://schemas.openxmlformats.org/officeDocument/2006/relationships/hyperlink" Target="https://uk.indeed.com/viewjob?jk=de8253933596e8ea" TargetMode="External" Id="rId957" /><Relationship Type="http://schemas.openxmlformats.org/officeDocument/2006/relationships/hyperlink" Target="https://www.arbeitnow.co.uk/jobs/companies/speechify/software-engineer-data-infrastructure-acquisition-newcastle-united-kingdom-newcastle-upon-tyne-137659" TargetMode="External" Id="rId958" /><Relationship Type="http://schemas.openxmlformats.org/officeDocument/2006/relationships/hyperlink" Target="https://www.arbeitnow.co.uk/jobs/companies/speechify/software-engineer-data-infrastructure-acquisition-manchester-united-kingdom-20234" TargetMode="External" Id="rId959" /><Relationship Type="http://schemas.openxmlformats.org/officeDocument/2006/relationships/hyperlink" Target="https://www.arbeitnow.co.uk/jobs/companies/speechify/software-engineer-data-infrastructure-acquisition-manchester-united-kingdom-176602" TargetMode="External" Id="rId960" /><Relationship Type="http://schemas.openxmlformats.org/officeDocument/2006/relationships/hyperlink" Target="https://uk.indeed.com/viewjob?jk=881074f7f9f669bc" TargetMode="External" Id="rId961" /><Relationship Type="http://schemas.openxmlformats.org/officeDocument/2006/relationships/hyperlink" Target="https://uk.indeed.com/viewjob?jk=7259005d4b55ec72" TargetMode="External" Id="rId962" /><Relationship Type="http://schemas.openxmlformats.org/officeDocument/2006/relationships/hyperlink" Target="https://uk.indeed.com/viewjob?jk=98e0313842ecb9ef" TargetMode="External" Id="rId963" /><Relationship Type="http://schemas.openxmlformats.org/officeDocument/2006/relationships/hyperlink" Target="https://www.arbeitnow.com/jobs/companies/natuvion-gmbh/remote-ai-engineer-berlin-172448" TargetMode="External" Id="rId964" /><Relationship Type="http://schemas.openxmlformats.org/officeDocument/2006/relationships/hyperlink" Target="https://www.arbeitnow.com/jobs/companies/paiqo-gmbh/remote-azure-data-engineer-ii-agentic-ai-platform-paderborn-270575" TargetMode="External" Id="rId965" /><Relationship Type="http://schemas.openxmlformats.org/officeDocument/2006/relationships/hyperlink" Target="https://jobs.smartrecruiters.com/alten/744000139958644" TargetMode="External" Id="rId966" /><Relationship Type="http://schemas.openxmlformats.org/officeDocument/2006/relationships/hyperlink" Target="https://uk.indeed.com/viewjob?jk=d998d43a0464d9d8" TargetMode="External" Id="rId967" /><Relationship Type="http://schemas.openxmlformats.org/officeDocument/2006/relationships/hyperlink" Target="https://uk.indeed.com/viewjob?jk=b304e2ecfe06a282" TargetMode="External" Id="rId968" /><Relationship Type="http://schemas.openxmlformats.org/officeDocument/2006/relationships/hyperlink" Target="https://uk.indeed.com/viewjob?jk=01d310bad5a119b7" TargetMode="External" Id="rId969" /><Relationship Type="http://schemas.openxmlformats.org/officeDocument/2006/relationships/hyperlink" Target="https://uk.indeed.com/viewjob?jk=b95c9aaaa61ed871" TargetMode="External" Id="rId970" /><Relationship Type="http://schemas.openxmlformats.org/officeDocument/2006/relationships/hyperlink" Target="https://jobs.smartrecruiters.com/alten/744000139112919" TargetMode="External" Id="rId971" /><Relationship Type="http://schemas.openxmlformats.org/officeDocument/2006/relationships/hyperlink" Target="https://jobs.smartrecruiters.com/alten/744000139112509" TargetMode="External" Id="rId972" /><Relationship Type="http://schemas.openxmlformats.org/officeDocument/2006/relationships/hyperlink" Target="https://job-boards.eu.greenhouse.io/infinitesima/jobs/4905884101" TargetMode="External" Id="rId973" /><Relationship Type="http://schemas.openxmlformats.org/officeDocument/2006/relationships/hyperlink" Target="https://www.jobs.ac.uk/job/DSG664/researcher-in-integrated-computational-materials-engineering" TargetMode="External" Id="rId974" /><Relationship Type="http://schemas.openxmlformats.org/officeDocument/2006/relationships/hyperlink" Target="https://jobs.smartrecruiters.com/alten/744000138258194" TargetMode="External" Id="rId975" /><Relationship Type="http://schemas.openxmlformats.org/officeDocument/2006/relationships/hyperlink" Target="https://jobs.smartrecruiters.com/alten/744000138053378" TargetMode="External" Id="rId976" /><Relationship Type="http://schemas.openxmlformats.org/officeDocument/2006/relationships/hyperlink" Target="https://job-boards.greenhouse.io/graphcore/jobs/8630718002" TargetMode="External" Id="rId977" /><Relationship Type="http://schemas.openxmlformats.org/officeDocument/2006/relationships/hyperlink" Target="https://job-boards.greenhouse.io/graphcore/jobs/8632581002" TargetMode="External" Id="rId978" /><Relationship Type="http://schemas.openxmlformats.org/officeDocument/2006/relationships/hyperlink" Target="https://job-boards.greenhouse.io/graphcore/jobs/8632583002" TargetMode="External" Id="rId979" /><Relationship Type="http://schemas.openxmlformats.org/officeDocument/2006/relationships/hyperlink" Target="https://job-boards.greenhouse.io/graphcore/jobs/8632582002" TargetMode="External" Id="rId980" /><Relationship Type="http://schemas.openxmlformats.org/officeDocument/2006/relationships/hyperlink" Target="https://job-boards.eu.greenhouse.io/infinitesima/jobs/4899771101" TargetMode="External" Id="rId981" /><Relationship Type="http://schemas.openxmlformats.org/officeDocument/2006/relationships/hyperlink" Target="https://job-boards.eu.greenhouse.io/infinitesima/jobs/4846659101" TargetMode="External" Id="rId982" /><Relationship Type="http://schemas.openxmlformats.org/officeDocument/2006/relationships/hyperlink" Target="https://uk.indeed.com/viewjob?jk=b6d7e059f7e3ccc7" TargetMode="External" Id="rId983" /><Relationship Type="http://schemas.openxmlformats.org/officeDocument/2006/relationships/hyperlink" Target="https://coreweave.com/careers/job?gh_jid=4694103006" TargetMode="External" Id="rId984" /><Relationship Type="http://schemas.openxmlformats.org/officeDocument/2006/relationships/hyperlink" Target="https://coreweave.com/careers/job?gh_jid=4686538006" TargetMode="External" Id="rId985" /><Relationship Type="http://schemas.openxmlformats.org/officeDocument/2006/relationships/hyperlink" Target="https://coreweave.com/careers/job?gh_jid=4686624006" TargetMode="External" Id="rId986" /><Relationship Type="http://schemas.openxmlformats.org/officeDocument/2006/relationships/hyperlink" Target="https://coreweave.com/careers/job?gh_jid=4687069006" TargetMode="External" Id="rId987" /><Relationship Type="http://schemas.openxmlformats.org/officeDocument/2006/relationships/hyperlink" Target="https://coreweave.com/careers/job?gh_jid=4671477006" TargetMode="External" Id="rId988" /><Relationship Type="http://schemas.openxmlformats.org/officeDocument/2006/relationships/hyperlink" Target="https://careers.withwaymo.com/jobs?gh_jid=7429873" TargetMode="External" Id="rId989" /><Relationship Type="http://schemas.openxmlformats.org/officeDocument/2006/relationships/hyperlink" Target="https://mark43.com/list-job/6832017?gh_jid=6832017" TargetMode="External" Id="rId990" /><Relationship Type="http://schemas.openxmlformats.org/officeDocument/2006/relationships/hyperlink" Target="https://mark43.com/list-job/8029031?gh_jid=8029031" TargetMode="External" Id="rId991" /><Relationship Type="http://schemas.openxmlformats.org/officeDocument/2006/relationships/hyperlink" Target="https://uk.indeed.com/viewjob?jk=2355ef8b2b91becc" TargetMode="External" Id="rId992" /><Relationship Type="http://schemas.openxmlformats.org/officeDocument/2006/relationships/hyperlink" Target="https://news.ycombinator.com/item?id=48818190" TargetMode="External" Id="rId993" /><Relationship Type="http://schemas.openxmlformats.org/officeDocument/2006/relationships/hyperlink" Target="https://www.jobs.ac.uk/job/DSC524/research-associate-or-research-assistant-circular-robotic-manufacturing" TargetMode="External" Id="rId994" /><Relationship Type="http://schemas.openxmlformats.org/officeDocument/2006/relationships/hyperlink" Target="https://jobs.ashbyhq.com/lumai/d9e83181-f6d8-419e-886e-23a324f258de"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jobs.smartrecruiters.com/renesaselectronics/744000135165859" TargetMode="External" Id="rId1003" /><Relationship Type="http://schemas.openxmlformats.org/officeDocument/2006/relationships/hyperlink" Target="https://coreweave.com/careers/job" TargetMode="External" Id="rId1004" /><Relationship Type="http://schemas.openxmlformats.org/officeDocument/2006/relationships/hyperlink" Target="https://job-boards.greenhouse.io/tenstorrent/jobs/5098931007" TargetMode="External" Id="rId1005" /><Relationship Type="http://schemas.openxmlformats.org/officeDocument/2006/relationships/hyperlink" Target="https://job-boards.greenhouse.io/tenstorrent/jobs/5145404007" TargetMode="External" Id="rId1006" /><Relationship Type="http://schemas.openxmlformats.org/officeDocument/2006/relationships/hyperlink" Target="https://job-boards.greenhouse.io/tenstorrent/jobs/4947208007"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careers.withwaymo.com/jobs" TargetMode="External" Id="rId1019" /><Relationship Type="http://schemas.openxmlformats.org/officeDocument/2006/relationships/hyperlink" Target="https://careers.withwaymo.com/jobs" TargetMode="External" Id="rId1020" /><Relationship Type="http://schemas.openxmlformats.org/officeDocument/2006/relationships/hyperlink" Target="https://www.linkedin.com/jobs/view/4386580925"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14738670" TargetMode="External" Id="rId1029" /><Relationship Type="http://schemas.openxmlformats.org/officeDocument/2006/relationships/hyperlink" Target="https://www.linkedin.com/jobs/view/4419075989" TargetMode="External" Id="rId1030" /><Relationship Type="http://schemas.openxmlformats.org/officeDocument/2006/relationships/hyperlink" Target="https://www.linkedin.com/jobs/view/4429771919" TargetMode="External" Id="rId1031" /><Relationship Type="http://schemas.openxmlformats.org/officeDocument/2006/relationships/hyperlink" Target="https://www.linkedin.com/jobs/view/4422944123" TargetMode="External" Id="rId1032" /><Relationship Type="http://schemas.openxmlformats.org/officeDocument/2006/relationships/hyperlink" Target="https://www.linkedin.com/jobs/view/4434118968" TargetMode="External" Id="rId1033" /><Relationship Type="http://schemas.openxmlformats.org/officeDocument/2006/relationships/hyperlink" Target="https://www.linkedin.com/jobs/view/4419604860" TargetMode="External" Id="rId1034" /><Relationship Type="http://schemas.openxmlformats.org/officeDocument/2006/relationships/hyperlink" Target="https://www.linkedin.com/jobs/view/4429454881" TargetMode="External" Id="rId1035" /><Relationship Type="http://schemas.openxmlformats.org/officeDocument/2006/relationships/hyperlink" Target="https://www.linkedin.com/jobs/view/4430554002" TargetMode="External" Id="rId1036" /><Relationship Type="http://schemas.openxmlformats.org/officeDocument/2006/relationships/hyperlink" Target="https://www.linkedin.com/jobs/view/4428960383" TargetMode="External" Id="rId1037" /><Relationship Type="http://schemas.openxmlformats.org/officeDocument/2006/relationships/hyperlink" Target="https://www.linkedin.com/jobs/view/4427349407" TargetMode="External" Id="rId1038" /><Relationship Type="http://schemas.openxmlformats.org/officeDocument/2006/relationships/hyperlink" Target="https://www.linkedin.com/jobs/view/4429793459" TargetMode="External" Id="rId1039" /><Relationship Type="http://schemas.openxmlformats.org/officeDocument/2006/relationships/hyperlink" Target="https://www.linkedin.com/jobs/view/4426473516" TargetMode="External" Id="rId1040" /><Relationship Type="http://schemas.openxmlformats.org/officeDocument/2006/relationships/hyperlink" Target="https://www.linkedin.com/jobs/view/4417432842" TargetMode="External" Id="rId1041" /><Relationship Type="http://schemas.openxmlformats.org/officeDocument/2006/relationships/hyperlink" Target="https://www.linkedin.com/jobs/view/4434136176" TargetMode="External" Id="rId1042" /><Relationship Type="http://schemas.openxmlformats.org/officeDocument/2006/relationships/hyperlink" Target="https://www.linkedin.com/jobs/view/4427834258"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431099910" TargetMode="External" Id="rId1045" /><Relationship Type="http://schemas.openxmlformats.org/officeDocument/2006/relationships/hyperlink" Target="https://www.linkedin.com/jobs/view/4419662032" TargetMode="External" Id="rId1046" /><Relationship Type="http://schemas.openxmlformats.org/officeDocument/2006/relationships/hyperlink" Target="https://www.linkedin.com/jobs/view/4430976455" TargetMode="External" Id="rId1047" /><Relationship Type="http://schemas.openxmlformats.org/officeDocument/2006/relationships/hyperlink" Target="https://www.linkedin.com/jobs/view/4431917248" TargetMode="External" Id="rId1048" /><Relationship Type="http://schemas.openxmlformats.org/officeDocument/2006/relationships/hyperlink" Target="https://www.linkedin.com/jobs/view/4434129578" TargetMode="External" Id="rId1049" /><Relationship Type="http://schemas.openxmlformats.org/officeDocument/2006/relationships/hyperlink" Target="https://www.linkedin.com/jobs/view/4435124655" TargetMode="External" Id="rId1050" /><Relationship Type="http://schemas.openxmlformats.org/officeDocument/2006/relationships/hyperlink" Target="https://www.linkedin.com/jobs/view/4424747292" TargetMode="External" Id="rId1051" /><Relationship Type="http://schemas.openxmlformats.org/officeDocument/2006/relationships/hyperlink" Target="https://www.linkedin.com/jobs/view/4433697932" TargetMode="External" Id="rId1052" /><Relationship Type="http://schemas.openxmlformats.org/officeDocument/2006/relationships/hyperlink" Target="https://www.linkedin.com/jobs/view/4434309583" TargetMode="External" Id="rId1053" /><Relationship Type="http://schemas.openxmlformats.org/officeDocument/2006/relationships/hyperlink" Target="https://www.linkedin.com/jobs/view/4430217709" TargetMode="External" Id="rId1054" /><Relationship Type="http://schemas.openxmlformats.org/officeDocument/2006/relationships/hyperlink" Target="https://www.linkedin.com/jobs/view/4420103280" TargetMode="External" Id="rId1055" /><Relationship Type="http://schemas.openxmlformats.org/officeDocument/2006/relationships/hyperlink" Target="https://www.linkedin.com/jobs/view/4424850943" TargetMode="External" Id="rId1056" /><Relationship Type="http://schemas.openxmlformats.org/officeDocument/2006/relationships/hyperlink" Target="https://www.linkedin.com/jobs/view/4423658950" TargetMode="External" Id="rId1057" /><Relationship Type="http://schemas.openxmlformats.org/officeDocument/2006/relationships/hyperlink" Target="https://www.linkedin.com/jobs/view/4426145389" TargetMode="External" Id="rId1058" /><Relationship Type="http://schemas.openxmlformats.org/officeDocument/2006/relationships/hyperlink" Target="https://www.linkedin.com/jobs/view/4431544121" TargetMode="External" Id="rId1059" /><Relationship Type="http://schemas.openxmlformats.org/officeDocument/2006/relationships/hyperlink" Target="https://www.linkedin.com/jobs/view/4431089142" TargetMode="External" Id="rId1060" /><Relationship Type="http://schemas.openxmlformats.org/officeDocument/2006/relationships/hyperlink" Target="https://www.linkedin.com/jobs/view/4433847034" TargetMode="External" Id="rId1061" /><Relationship Type="http://schemas.openxmlformats.org/officeDocument/2006/relationships/hyperlink" Target="https://www.linkedin.com/jobs/view/4431248319" TargetMode="External" Id="rId1062" /><Relationship Type="http://schemas.openxmlformats.org/officeDocument/2006/relationships/hyperlink" Target="https://www.linkedin.com/jobs/view/4409796288" TargetMode="External" Id="rId1063" /><Relationship Type="http://schemas.openxmlformats.org/officeDocument/2006/relationships/hyperlink" Target="https://www.linkedin.com/jobs/view/4420711248" TargetMode="External" Id="rId1064" /><Relationship Type="http://schemas.openxmlformats.org/officeDocument/2006/relationships/hyperlink" Target="https://www.linkedin.com/jobs/view/4434489387" TargetMode="External" Id="rId1065" /><Relationship Type="http://schemas.openxmlformats.org/officeDocument/2006/relationships/hyperlink" Target="https://www.linkedin.com/jobs/view/4398713201" TargetMode="External" Id="rId1066" /><Relationship Type="http://schemas.openxmlformats.org/officeDocument/2006/relationships/hyperlink" Target="https://www.linkedin.com/jobs/view/4425530615"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33847108" TargetMode="External" Id="rId1069" /><Relationship Type="http://schemas.openxmlformats.org/officeDocument/2006/relationships/hyperlink" Target="https://www.linkedin.com/jobs/view/4421845860" TargetMode="External" Id="rId1070" /><Relationship Type="http://schemas.openxmlformats.org/officeDocument/2006/relationships/hyperlink" Target="https://www.linkedin.com/jobs/view/4434229392" TargetMode="External" Id="rId1071" /><Relationship Type="http://schemas.openxmlformats.org/officeDocument/2006/relationships/hyperlink" Target="https://www.linkedin.com/jobs/view/4420106412" TargetMode="External" Id="rId1072" /><Relationship Type="http://schemas.openxmlformats.org/officeDocument/2006/relationships/hyperlink" Target="https://www.linkedin.com/jobs/view/4426493980" TargetMode="External" Id="rId1073" /><Relationship Type="http://schemas.openxmlformats.org/officeDocument/2006/relationships/hyperlink" Target="https://www.linkedin.com/jobs/view/4426308803"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30011887" TargetMode="External" Id="rId1076" /><Relationship Type="http://schemas.openxmlformats.org/officeDocument/2006/relationships/hyperlink" Target="https://www.linkedin.com/jobs/view/4433597538" TargetMode="External" Id="rId1077" /><Relationship Type="http://schemas.openxmlformats.org/officeDocument/2006/relationships/hyperlink" Target="https://www.linkedin.com/jobs/view/4330465409" TargetMode="External" Id="rId1078" /><Relationship Type="http://schemas.openxmlformats.org/officeDocument/2006/relationships/hyperlink" Target="https://www.linkedin.com/jobs/view/4383153537" TargetMode="External" Id="rId1079" /><Relationship Type="http://schemas.openxmlformats.org/officeDocument/2006/relationships/hyperlink" Target="https://www.linkedin.com/jobs/view/4433801958" TargetMode="External" Id="rId1080" /><Relationship Type="http://schemas.openxmlformats.org/officeDocument/2006/relationships/hyperlink" Target="https://www.linkedin.com/jobs/view/4396757808" TargetMode="External" Id="rId1081" /><Relationship Type="http://schemas.openxmlformats.org/officeDocument/2006/relationships/hyperlink" Target="https://www.linkedin.com/jobs/view/4432283721" TargetMode="External" Id="rId1082" /><Relationship Type="http://schemas.openxmlformats.org/officeDocument/2006/relationships/hyperlink" Target="https://www.linkedin.com/jobs/view/4416800840" TargetMode="External" Id="rId1083" /><Relationship Type="http://schemas.openxmlformats.org/officeDocument/2006/relationships/hyperlink" Target="https://www.linkedin.com/jobs/view/4369658540" TargetMode="External" Id="rId1084" /><Relationship Type="http://schemas.openxmlformats.org/officeDocument/2006/relationships/hyperlink" Target="https://www.linkedin.com/jobs/view/4417484586" TargetMode="External" Id="rId1085" /><Relationship Type="http://schemas.openxmlformats.org/officeDocument/2006/relationships/hyperlink" Target="https://www.linkedin.com/jobs/view/4430973986" TargetMode="External" Id="rId1086" /><Relationship Type="http://schemas.openxmlformats.org/officeDocument/2006/relationships/hyperlink" Target="https://www.linkedin.com/jobs/view/4432942531" TargetMode="External" Id="rId1087" /><Relationship Type="http://schemas.openxmlformats.org/officeDocument/2006/relationships/hyperlink" Target="https://www.linkedin.com/jobs/view/4427967446" TargetMode="External" Id="rId1088" /><Relationship Type="http://schemas.openxmlformats.org/officeDocument/2006/relationships/hyperlink" Target="https://www.linkedin.com/jobs/view/4411154357" TargetMode="External" Id="rId1089" /><Relationship Type="http://schemas.openxmlformats.org/officeDocument/2006/relationships/hyperlink" Target="https://www.linkedin.com/jobs/view/4432563301" TargetMode="External" Id="rId1090" /><Relationship Type="http://schemas.openxmlformats.org/officeDocument/2006/relationships/hyperlink" Target="https://www.linkedin.com/jobs/view/4413552637" TargetMode="External" Id="rId1091" /><Relationship Type="http://schemas.openxmlformats.org/officeDocument/2006/relationships/hyperlink" Target="https://www.linkedin.com/jobs/view/4426411533" TargetMode="External" Id="rId1092" /><Relationship Type="http://schemas.openxmlformats.org/officeDocument/2006/relationships/hyperlink" Target="https://www.linkedin.com/jobs/view/4428773418" TargetMode="External" Id="rId1093" /><Relationship Type="http://schemas.openxmlformats.org/officeDocument/2006/relationships/hyperlink" Target="https://www.linkedin.com/jobs/view/4424473220" TargetMode="External" Id="rId1094" /><Relationship Type="http://schemas.openxmlformats.org/officeDocument/2006/relationships/hyperlink" Target="https://www.linkedin.com/jobs/view/4424899044" TargetMode="External" Id="rId1095" /><Relationship Type="http://schemas.openxmlformats.org/officeDocument/2006/relationships/hyperlink" Target="https://www.linkedin.com/jobs/view/4430614392" TargetMode="External" Id="rId1096" /><Relationship Type="http://schemas.openxmlformats.org/officeDocument/2006/relationships/hyperlink" Target="https://www.linkedin.com/jobs/view/4371922011" TargetMode="External" Id="rId1097" /><Relationship Type="http://schemas.openxmlformats.org/officeDocument/2006/relationships/hyperlink" Target="https://www.linkedin.com/jobs/view/4410968763" TargetMode="External" Id="rId1098" /><Relationship Type="http://schemas.openxmlformats.org/officeDocument/2006/relationships/hyperlink" Target="https://www.linkedin.com/jobs/view/4422900666" TargetMode="External" Id="rId1099" /><Relationship Type="http://schemas.openxmlformats.org/officeDocument/2006/relationships/hyperlink" Target="https://www.linkedin.com/jobs/view/4415366078" TargetMode="External" Id="rId1100" /><Relationship Type="http://schemas.openxmlformats.org/officeDocument/2006/relationships/hyperlink" Target="https://www.linkedin.com/jobs/view/4424887833" TargetMode="External" Id="rId1101" /><Relationship Type="http://schemas.openxmlformats.org/officeDocument/2006/relationships/hyperlink" Target="https://www.linkedin.com/jobs/view/4421965770" TargetMode="External" Id="rId1102" /><Relationship Type="http://schemas.openxmlformats.org/officeDocument/2006/relationships/hyperlink" Target="https://www.linkedin.com/jobs/view/4430694495" TargetMode="External" Id="rId1103" /><Relationship Type="http://schemas.openxmlformats.org/officeDocument/2006/relationships/hyperlink" Target="https://www.linkedin.com/jobs/view/4405516798" TargetMode="External" Id="rId1104" /><Relationship Type="http://schemas.openxmlformats.org/officeDocument/2006/relationships/hyperlink" Target="https://www.linkedin.com/jobs/view/4417354674" TargetMode="External" Id="rId1105" /><Relationship Type="http://schemas.openxmlformats.org/officeDocument/2006/relationships/hyperlink" Target="https://www.linkedin.com/jobs/view/4398721094"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9926140" TargetMode="External" Id="rId1108" /><Relationship Type="http://schemas.openxmlformats.org/officeDocument/2006/relationships/hyperlink" Target="https://www.linkedin.com/jobs/view/4422311045" TargetMode="External" Id="rId1109" /><Relationship Type="http://schemas.openxmlformats.org/officeDocument/2006/relationships/hyperlink" Target="https://coreweave.com/careers/job" TargetMode="External" Id="rId1110" /><Relationship Type="http://schemas.openxmlformats.org/officeDocument/2006/relationships/hyperlink" Target="https://coreweave.com/careers/job" TargetMode="External" Id="rId1111" /><Relationship Type="http://schemas.openxmlformats.org/officeDocument/2006/relationships/hyperlink" Target="https://job-boards.greenhouse.io/tenstorrent/jobs/4762563007" TargetMode="External" Id="rId1112" /><Relationship Type="http://schemas.openxmlformats.org/officeDocument/2006/relationships/hyperlink" Target="https://job-boards.greenhouse.io/tenstorrent/jobs/5164498007" TargetMode="External" Id="rId1113" /><Relationship Type="http://schemas.openxmlformats.org/officeDocument/2006/relationships/hyperlink" Target="https://job-boards.greenhouse.io/tenstorrent/jobs/5086799007" TargetMode="External" Id="rId1114" /><Relationship Type="http://schemas.openxmlformats.org/officeDocument/2006/relationships/hyperlink" Target="https://job-boards.greenhouse.io/tenstorrent/jobs/5088812007" TargetMode="External" Id="rId1115" /><Relationship Type="http://schemas.openxmlformats.org/officeDocument/2006/relationships/hyperlink" Target="https://job-boards.greenhouse.io/tenstorrent/jobs/5119390007" TargetMode="External" Id="rId1116" /><Relationship Type="http://schemas.openxmlformats.org/officeDocument/2006/relationships/hyperlink" Target="https://job-boards.greenhouse.io/tenstorrent/jobs/4722600007" TargetMode="External" Id="rId1117" /><Relationship Type="http://schemas.openxmlformats.org/officeDocument/2006/relationships/hyperlink" Target="https://careers.withwaymo.com/jobs" TargetMode="External" Id="rId1118" /><Relationship Type="http://schemas.openxmlformats.org/officeDocument/2006/relationships/hyperlink" Target="https://careers.withwaymo.com/jobs"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nuro.ai/careersitem" TargetMode="External" Id="rId1124" /><Relationship Type="http://schemas.openxmlformats.org/officeDocument/2006/relationships/hyperlink" Target="https://nuro.ai/careersitem"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jobs.lever.co/veeva/71fcade2-d6c8-446b-beb7-ffd6875598b6" TargetMode="External" Id="rId1130" /><Relationship Type="http://schemas.openxmlformats.org/officeDocument/2006/relationships/hyperlink" Target="https://jobs.lever.co/veeva/a04eda9e-a675-4af8-a4ff-ffc177f99876" TargetMode="External" Id="rId1131" /><Relationship Type="http://schemas.openxmlformats.org/officeDocument/2006/relationships/hyperlink" Target="https://jobs.lever.co/veeva/dc0b5a84-05ac-4ff4-941b-01cef16048f2" TargetMode="External" Id="rId1132" /><Relationship Type="http://schemas.openxmlformats.org/officeDocument/2006/relationships/hyperlink" Target="https://jobs.lever.co/veeva/093ee100-dfc8-4dc4-9a44-469eb2b1bd48" TargetMode="External" Id="rId1133" /><Relationship Type="http://schemas.openxmlformats.org/officeDocument/2006/relationships/hyperlink" Target="https://jobs.lever.co/veeva/45a9faa7-0bae-452c-b415-0d32d548c94f" TargetMode="External" Id="rId1134" /><Relationship Type="http://schemas.openxmlformats.org/officeDocument/2006/relationships/hyperlink" Target="https://jobs.lever.co/veeva/5304bda2-0eb6-4c71-b147-a326874f6641" TargetMode="External" Id="rId1135" /><Relationship Type="http://schemas.openxmlformats.org/officeDocument/2006/relationships/hyperlink" Target="https://jobs.lever.co/veeva/66ec6de8-6621-45ca-8cf1-89696ed6ed60" TargetMode="External" Id="rId1136" /><Relationship Type="http://schemas.openxmlformats.org/officeDocument/2006/relationships/hyperlink" Target="https://jobs.lever.co/veeva/bef9af9f-7189-4bc3-8171-d423da8488f5" TargetMode="External" Id="rId1137" /><Relationship Type="http://schemas.openxmlformats.org/officeDocument/2006/relationships/hyperlink" Target="https://jobs.lever.co/veeva/d582fef1-8542-4e06-97e2-b0cffedfed62" TargetMode="External" Id="rId1138" /><Relationship Type="http://schemas.openxmlformats.org/officeDocument/2006/relationships/hyperlink" Target="https://jobs.lever.co/veeva/3a3dc8f0-e507-4a44-9e30-59b566ae927a" TargetMode="External" Id="rId1139" /><Relationship Type="http://schemas.openxmlformats.org/officeDocument/2006/relationships/hyperlink" Target="https://jobs.lever.co/veeva/5978d8fb-0a10-4445-91c4-2f25a83be7e8" TargetMode="External" Id="rId1140" /><Relationship Type="http://schemas.openxmlformats.org/officeDocument/2006/relationships/hyperlink" Target="https://jobs.lever.co/veeva/62296361-1945-45c8-8027-4614a38a28df" TargetMode="External" Id="rId1141" /><Relationship Type="http://schemas.openxmlformats.org/officeDocument/2006/relationships/hyperlink" Target="https://jobs.lever.co/veeva/02b4428c-240e-456a-80d2-59ef8e6a013c" TargetMode="External" Id="rId1142" /><Relationship Type="http://schemas.openxmlformats.org/officeDocument/2006/relationships/hyperlink" Target="https://jobs.lever.co/pigment/068f30f5-4343-4a85-ba52-a35ca2e2581f" TargetMode="External" Id="rId1143" /><Relationship Type="http://schemas.openxmlformats.org/officeDocument/2006/relationships/hyperlink" Target="https://jobs.lever.co/pigment/e95eaef9-a07b-4dc8-af33-0b59fd242ac9" TargetMode="External" Id="rId1144" /><Relationship Type="http://schemas.openxmlformats.org/officeDocument/2006/relationships/hyperlink" Target="https://jobs.lever.co/coupa/86b07893-564a-4f6f-ab44-34c4ff5a156a" TargetMode="External" Id="rId1145" /><Relationship Type="http://schemas.openxmlformats.org/officeDocument/2006/relationships/hyperlink" Target="https://www.linkedin.com/jobs/view/4425632239" TargetMode="External" Id="rId1146" /><Relationship Type="http://schemas.openxmlformats.org/officeDocument/2006/relationships/hyperlink" Target="https://www.linkedin.com/jobs/view/4432554075" TargetMode="External" Id="rId1147" /><Relationship Type="http://schemas.openxmlformats.org/officeDocument/2006/relationships/hyperlink" Target="https://www.linkedin.com/jobs/view/4196124654" TargetMode="External" Id="rId1148" /><Relationship Type="http://schemas.openxmlformats.org/officeDocument/2006/relationships/hyperlink" Target="https://www.linkedin.com/jobs/view/4430602718" TargetMode="External" Id="rId1149" /><Relationship Type="http://schemas.openxmlformats.org/officeDocument/2006/relationships/hyperlink" Target="https://www.linkedin.com/jobs/view/4427330615" TargetMode="External" Id="rId1150" /><Relationship Type="http://schemas.openxmlformats.org/officeDocument/2006/relationships/hyperlink" Target="https://www.linkedin.com/jobs/view/4426985112" TargetMode="External" Id="rId1151" /><Relationship Type="http://schemas.openxmlformats.org/officeDocument/2006/relationships/hyperlink" Target="https://www.linkedin.com/jobs/view/4416198597" TargetMode="External" Id="rId1152" /><Relationship Type="http://schemas.openxmlformats.org/officeDocument/2006/relationships/hyperlink" Target="https://www.linkedin.com/jobs/view/4430189904" TargetMode="External" Id="rId1153" /><Relationship Type="http://schemas.openxmlformats.org/officeDocument/2006/relationships/hyperlink" Target="https://www.linkedin.com/jobs/view/4426477474"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08429845" TargetMode="External" Id="rId1157" /><Relationship Type="http://schemas.openxmlformats.org/officeDocument/2006/relationships/hyperlink" Target="https://www.linkedin.com/jobs/view/4429846865" TargetMode="External" Id="rId1158" /><Relationship Type="http://schemas.openxmlformats.org/officeDocument/2006/relationships/hyperlink" Target="https://job-boards.greenhouse.io/graphcore/jobs/8605701002" TargetMode="External" Id="rId1159" /><Relationship Type="http://schemas.openxmlformats.org/officeDocument/2006/relationships/hyperlink" Target="https://job-boards.greenhouse.io/graphcore/jobs/8605744002" TargetMode="External" Id="rId1160" /><Relationship Type="http://schemas.openxmlformats.org/officeDocument/2006/relationships/hyperlink" Target="https://www.linkedin.com/jobs/view/4425643391" TargetMode="External" Id="rId1161" /><Relationship Type="http://schemas.openxmlformats.org/officeDocument/2006/relationships/hyperlink" Target="https://www.linkedin.com/jobs/view/4423138969"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22352205" TargetMode="External" Id="rId1164" /><Relationship Type="http://schemas.openxmlformats.org/officeDocument/2006/relationships/hyperlink" Target="https://www.linkedin.com/jobs/view/4427470911" TargetMode="External" Id="rId1165" /><Relationship Type="http://schemas.openxmlformats.org/officeDocument/2006/relationships/hyperlink" Target="https://www.linkedin.com/jobs/view/4427246621" TargetMode="External" Id="rId1166" /><Relationship Type="http://schemas.openxmlformats.org/officeDocument/2006/relationships/hyperlink" Target="https://www.linkedin.com/jobs/view/4406209036" TargetMode="External" Id="rId1167" /><Relationship Type="http://schemas.openxmlformats.org/officeDocument/2006/relationships/hyperlink" Target="https://www.linkedin.com/jobs/view/4404049606" TargetMode="External" Id="rId1168" /><Relationship Type="http://schemas.openxmlformats.org/officeDocument/2006/relationships/hyperlink" Target="https://www.linkedin.com/jobs/view/4397074215" TargetMode="External" Id="rId1169" /><Relationship Type="http://schemas.openxmlformats.org/officeDocument/2006/relationships/hyperlink" Target="https://uk.indeed.com/viewjob" TargetMode="External" Id="rId1170" /><Relationship Type="http://schemas.openxmlformats.org/officeDocument/2006/relationships/hyperlink" Target="https://job-boards.greenhouse.io/graphcore/jobs/8557829002" TargetMode="External" Id="rId1171" /><Relationship Type="http://schemas.openxmlformats.org/officeDocument/2006/relationships/hyperlink" Target="https://job-boards.greenhouse.io/graphcore/jobs/8549419002" TargetMode="External" Id="rId1172" /><Relationship Type="http://schemas.openxmlformats.org/officeDocument/2006/relationships/hyperlink" Target="https://job-boards.greenhouse.io/graphcore/jobs/8383084002" TargetMode="External" Id="rId1173" /><Relationship Type="http://schemas.openxmlformats.org/officeDocument/2006/relationships/hyperlink" Target="https://job-boards.greenhouse.io/graphcore/jobs/8547739002" TargetMode="External" Id="rId1174" /><Relationship Type="http://schemas.openxmlformats.org/officeDocument/2006/relationships/hyperlink" Target="https://job-boards.greenhouse.io/graphcore/jobs/8554653002" TargetMode="External" Id="rId1175" /><Relationship Type="http://schemas.openxmlformats.org/officeDocument/2006/relationships/hyperlink" Target="https://job-boards.greenhouse.io/typeform/jobs/7942504" TargetMode="External" Id="rId1176" /><Relationship Type="http://schemas.openxmlformats.org/officeDocument/2006/relationships/hyperlink" Target="https://www.linkedin.com/jobs/view/4424363559" TargetMode="External" Id="rId1177" /><Relationship Type="http://schemas.openxmlformats.org/officeDocument/2006/relationships/hyperlink" Target="https://www.linkedin.com/jobs/view/4422474521" TargetMode="External" Id="rId1178" /><Relationship Type="http://schemas.openxmlformats.org/officeDocument/2006/relationships/hyperlink" Target="https://www.linkedin.com/jobs/view/4421927415" TargetMode="External" Id="rId1179" /><Relationship Type="http://schemas.openxmlformats.org/officeDocument/2006/relationships/hyperlink" Target="https://www.linkedin.com/jobs/view/4418741606"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15192785" TargetMode="External" Id="rId1184" /><Relationship Type="http://schemas.openxmlformats.org/officeDocument/2006/relationships/hyperlink" Target="https://www.linkedin.com/jobs/view/4418107037" TargetMode="External" Id="rId1185" /><Relationship Type="http://schemas.openxmlformats.org/officeDocument/2006/relationships/hyperlink" Target="https://www.linkedin.com/jobs/view/4420834893"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26805391" TargetMode="External" Id="rId1188" /><Relationship Type="http://schemas.openxmlformats.org/officeDocument/2006/relationships/hyperlink" Target="https://uk.indeed.com/viewjob" TargetMode="External" Id="rId1189" /><Relationship Type="http://schemas.openxmlformats.org/officeDocument/2006/relationships/hyperlink" Target="https://nuro.ai/careersitem" TargetMode="External" Id="rId1190" /><Relationship Type="http://schemas.openxmlformats.org/officeDocument/2006/relationships/hyperlink" Target="https://www.linkedin.com/jobs/view/4426414007" TargetMode="External" Id="rId1191" /><Relationship Type="http://schemas.openxmlformats.org/officeDocument/2006/relationships/hyperlink" Target="https://www.linkedin.com/jobs/view/4424745252" TargetMode="External" Id="rId1192" /><Relationship Type="http://schemas.openxmlformats.org/officeDocument/2006/relationships/hyperlink" Target="https://www.linkedin.com/jobs/view/4418085677"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6288811" TargetMode="External" Id="rId1195" /><Relationship Type="http://schemas.openxmlformats.org/officeDocument/2006/relationships/hyperlink" Target="https://www.linkedin.com/jobs/view/4415267222"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27544322" TargetMode="External" Id="rId1199" /><Relationship Type="http://schemas.openxmlformats.org/officeDocument/2006/relationships/hyperlink" Target="https://www.linkedin.com/jobs/view/4420294183" TargetMode="External" Id="rId1200" /><Relationship Type="http://schemas.openxmlformats.org/officeDocument/2006/relationships/hyperlink" Target="https://www.linkedin.com/jobs/view/4423351827" TargetMode="External" Id="rId1201" /><Relationship Type="http://schemas.openxmlformats.org/officeDocument/2006/relationships/hyperlink" Target="https://www.linkedin.com/jobs/view/4279718488" TargetMode="External" Id="rId1202" /><Relationship Type="http://schemas.openxmlformats.org/officeDocument/2006/relationships/hyperlink" Target="https://www.linkedin.com/jobs/view/4428701815" TargetMode="External" Id="rId1203" /><Relationship Type="http://schemas.openxmlformats.org/officeDocument/2006/relationships/hyperlink" Target="https://www.linkedin.com/jobs/view/4425921106" TargetMode="External" Id="rId1204" /><Relationship Type="http://schemas.openxmlformats.org/officeDocument/2006/relationships/hyperlink" Target="https://www.linkedin.com/jobs/view/4429505174" TargetMode="External" Id="rId1205" /><Relationship Type="http://schemas.openxmlformats.org/officeDocument/2006/relationships/hyperlink" Target="https://www.linkedin.com/jobs/view/4430459950" TargetMode="External" Id="rId1206" /><Relationship Type="http://schemas.openxmlformats.org/officeDocument/2006/relationships/hyperlink" Target="https://www.linkedin.com/jobs/view/4423651481" TargetMode="External" Id="rId1207" /><Relationship Type="http://schemas.openxmlformats.org/officeDocument/2006/relationships/hyperlink" Target="https://www.linkedin.com/jobs/view/4429355922" TargetMode="External" Id="rId1208" /><Relationship Type="http://schemas.openxmlformats.org/officeDocument/2006/relationships/hyperlink" Target="https://www.linkedin.com/jobs/view/4418130218" TargetMode="External" Id="rId1209" /><Relationship Type="http://schemas.openxmlformats.org/officeDocument/2006/relationships/hyperlink" Target="https://www.linkedin.com/jobs/view/4433053435" TargetMode="External" Id="rId1210" /><Relationship Type="http://schemas.openxmlformats.org/officeDocument/2006/relationships/hyperlink" Target="https://www.linkedin.com/jobs/view/4433625504" TargetMode="External" Id="rId1211" /><Relationship Type="http://schemas.openxmlformats.org/officeDocument/2006/relationships/hyperlink" Target="https://www.linkedin.com/jobs/view/4434204089" TargetMode="External" Id="rId1212" /><Relationship Type="http://schemas.openxmlformats.org/officeDocument/2006/relationships/hyperlink" Target="https://www.linkedin.com/jobs/view/4433647884" TargetMode="External" Id="rId1213" /><Relationship Type="http://schemas.openxmlformats.org/officeDocument/2006/relationships/hyperlink" Target="https://www.linkedin.com/jobs/view/4433641978" TargetMode="External" Id="rId1214" /><Relationship Type="http://schemas.openxmlformats.org/officeDocument/2006/relationships/hyperlink" Target="https://www.linkedin.com/jobs/view/4427537631" TargetMode="External" Id="rId1215" /><Relationship Type="http://schemas.openxmlformats.org/officeDocument/2006/relationships/hyperlink" Target="https://www.linkedin.com/jobs/view/4209831634" TargetMode="External" Id="rId1216" /><Relationship Type="http://schemas.openxmlformats.org/officeDocument/2006/relationships/hyperlink" Target="https://www.linkedin.com/jobs/view/4432275563" TargetMode="External" Id="rId1217" /><Relationship Type="http://schemas.openxmlformats.org/officeDocument/2006/relationships/hyperlink" Target="https://boards.greenhouse.io/cloudflare/jobs/7446310" TargetMode="External" Id="rId1218" /><Relationship Type="http://schemas.openxmlformats.org/officeDocument/2006/relationships/hyperlink" Target="https://www.linkedin.com/jobs/view/4425251495"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27338134" TargetMode="External" Id="rId1221" /><Relationship Type="http://schemas.openxmlformats.org/officeDocument/2006/relationships/hyperlink" Target="https://www.linkedin.com/jobs/view/4427989102" TargetMode="External" Id="rId1222" /><Relationship Type="http://schemas.openxmlformats.org/officeDocument/2006/relationships/hyperlink" Target="https://www.linkedin.com/jobs/view/4425875965" TargetMode="External" Id="rId1223" /><Relationship Type="http://schemas.openxmlformats.org/officeDocument/2006/relationships/hyperlink" Target="https://www.linkedin.com/jobs/view/4418810736" TargetMode="External" Id="rId1224" /><Relationship Type="http://schemas.openxmlformats.org/officeDocument/2006/relationships/hyperlink" Target="https://www.linkedin.com/jobs/view/4424773611"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7335881" TargetMode="External" Id="rId1227" /><Relationship Type="http://schemas.openxmlformats.org/officeDocument/2006/relationships/hyperlink" Target="https://www.linkedin.com/jobs/view/4424766591" TargetMode="External" Id="rId1228" /><Relationship Type="http://schemas.openxmlformats.org/officeDocument/2006/relationships/hyperlink" Target="https://www.linkedin.com/jobs/view/4422427722" TargetMode="External" Id="rId1229" /><Relationship Type="http://schemas.openxmlformats.org/officeDocument/2006/relationships/hyperlink" Target="https://www.linkedin.com/jobs/view/4417079291"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3380719" TargetMode="External" Id="rId1232" /><Relationship Type="http://schemas.openxmlformats.org/officeDocument/2006/relationships/hyperlink" Target="https://www.linkedin.com/jobs/view/4427295210" TargetMode="External" Id="rId1233" /><Relationship Type="http://schemas.openxmlformats.org/officeDocument/2006/relationships/hyperlink" Target="https://www.linkedin.com/jobs/view/4419094634" TargetMode="External" Id="rId1234" /><Relationship Type="http://schemas.openxmlformats.org/officeDocument/2006/relationships/hyperlink" Target="https://www.linkedin.com/jobs/view/4427840569" TargetMode="External" Id="rId1235" /><Relationship Type="http://schemas.openxmlformats.org/officeDocument/2006/relationships/hyperlink" Target="https://www.linkedin.com/jobs/view/4419221212" TargetMode="External" Id="rId1236" /><Relationship Type="http://schemas.openxmlformats.org/officeDocument/2006/relationships/hyperlink" Target="https://www.arbeitnow.co.uk/jobs/companies/speechify/software-engineer-platform-london-united-kingdom-369277" TargetMode="External" Id="rId1237" /><Relationship Type="http://schemas.openxmlformats.org/officeDocument/2006/relationships/hyperlink" Target="https://www.arbeitnow.com/jobs/companies/quantum-systems-gmbh/remote-forward-deployed-engineer-gilching-471511" TargetMode="External" Id="rId1238" /><Relationship Type="http://schemas.openxmlformats.org/officeDocument/2006/relationships/hyperlink" Target="https://www.arbeitnow.com/jobs/companies/camunda/remote-software-engineer-infrastructure-44606" TargetMode="External" Id="rId1239" /><Relationship Type="http://schemas.openxmlformats.org/officeDocument/2006/relationships/hyperlink" Target="https://jobs.smartrecruiters.com/alten/744000142858939" TargetMode="External" Id="rId1240" /><Relationship Type="http://schemas.openxmlformats.org/officeDocument/2006/relationships/hyperlink" Target="https://www.arbeitnow.co.uk/jobs/companies/redpanda-data/remote-solutions-engineer-emea-238236" TargetMode="External" Id="rId1241" /><Relationship Type="http://schemas.openxmlformats.org/officeDocument/2006/relationships/hyperlink" Target="https://news.ycombinator.com/item?id=49197049" TargetMode="External" Id="rId1242" /><Relationship Type="http://schemas.openxmlformats.org/officeDocument/2006/relationships/hyperlink" Target="https://jobs.smartrecruiters.com/alten/744000142075729" TargetMode="External" Id="rId1243" /><Relationship Type="http://schemas.openxmlformats.org/officeDocument/2006/relationships/hyperlink" Target="https://jobs.smartrecruiters.com/alten/744000142055660" TargetMode="External" Id="rId1244" /><Relationship Type="http://schemas.openxmlformats.org/officeDocument/2006/relationships/hyperlink" Target="https://uk.indeed.com/viewjob?jk=d80653819912f4df" TargetMode="External" Id="rId1245" /><Relationship Type="http://schemas.openxmlformats.org/officeDocument/2006/relationships/hyperlink" Target="https://www.arbeitnow.co.uk/jobs/companies/speechify/software-engineer-data-infrastructure-acquisition-nottingham-united-kingdom-375792" TargetMode="External" Id="rId1246" /><Relationship Type="http://schemas.openxmlformats.org/officeDocument/2006/relationships/hyperlink" Target="https://www.arbeitnow.co.uk/jobs/companies/speechify/software-engineer-data-infrastructure-acquisition-birmingham-united-kingdom-292840" TargetMode="External" Id="rId1247" /><Relationship Type="http://schemas.openxmlformats.org/officeDocument/2006/relationships/hyperlink" Target="https://www.arbeitnow.co.uk/jobs/companies/speechify/software-engineer-data-infrastructure-acquisition-edinburgh-united-kingdom-322336" TargetMode="External" Id="rId1248" /><Relationship Type="http://schemas.openxmlformats.org/officeDocument/2006/relationships/hyperlink" Target="https://jobs.smartrecruiters.com/alten/744000141788179" TargetMode="External" Id="rId1249" /><Relationship Type="http://schemas.openxmlformats.org/officeDocument/2006/relationships/hyperlink" Target="https://jobs.smartrecruiters.com/alten/744000141667349" TargetMode="External" Id="rId1250" /><Relationship Type="http://schemas.openxmlformats.org/officeDocument/2006/relationships/hyperlink" Target="https://news.ycombinator.com/item?id=49166151" TargetMode="External" Id="rId1251" /><Relationship Type="http://schemas.openxmlformats.org/officeDocument/2006/relationships/hyperlink" Target="https://news.ycombinator.com/item?id=49165359" TargetMode="External" Id="rId1252" /><Relationship Type="http://schemas.openxmlformats.org/officeDocument/2006/relationships/hyperlink" Target="https://uk.indeed.com/viewjob?jk=d0dbc22aae7f306f" TargetMode="External" Id="rId1253" /><Relationship Type="http://schemas.openxmlformats.org/officeDocument/2006/relationships/hyperlink" Target="https://jobs.smartrecruiters.com/alten/744000141513001" TargetMode="External" Id="rId1254" /><Relationship Type="http://schemas.openxmlformats.org/officeDocument/2006/relationships/hyperlink" Target="https://jobs.smartrecruiters.com/alten/744000141482509" TargetMode="External" Id="rId1255" /><Relationship Type="http://schemas.openxmlformats.org/officeDocument/2006/relationships/hyperlink" Target="https://uk.indeed.com/viewjob?jk=b0aaf7d6b1af5792" TargetMode="External" Id="rId1256" /><Relationship Type="http://schemas.openxmlformats.org/officeDocument/2006/relationships/hyperlink" Target="https://uk.indeed.com/viewjob?jk=bbe8ab151990dea4" TargetMode="External" Id="rId1257" /><Relationship Type="http://schemas.openxmlformats.org/officeDocument/2006/relationships/hyperlink" Target="https://uk.indeed.com/viewjob?jk=c4e9b28972ae9621" TargetMode="External" Id="rId1258" /><Relationship Type="http://schemas.openxmlformats.org/officeDocument/2006/relationships/hyperlink" Target="https://news.ycombinator.com/item?id=49157265" TargetMode="External" Id="rId1259" /><Relationship Type="http://schemas.openxmlformats.org/officeDocument/2006/relationships/hyperlink" Target="https://www.arbeitnow.com/jobs/companies/dai-software-gmbh/remote-ingenieur-software-architekt-ki-nutzer-darmstadt-77943" TargetMode="External" Id="rId1260" /><Relationship Type="http://schemas.openxmlformats.org/officeDocument/2006/relationships/hyperlink" Target="https://jobs.smartrecruiters.com/renesaselectronics/744000140998034" TargetMode="External" Id="rId1261" /><Relationship Type="http://schemas.openxmlformats.org/officeDocument/2006/relationships/hyperlink" Target="https://www.arbeitnow.co.uk/jobs/companies/livescore-group/data-engineer-london-313309" TargetMode="External" Id="rId1262" /><Relationship Type="http://schemas.openxmlformats.org/officeDocument/2006/relationships/hyperlink" Target="https://jobs.smartrecruiters.com/alten/744000140851004" TargetMode="External" Id="rId1263" /><Relationship Type="http://schemas.openxmlformats.org/officeDocument/2006/relationships/hyperlink" Target="https://uk.indeed.com/viewjob?jk=44e2f3862113b953" TargetMode="External" Id="rId1264" /><Relationship Type="http://schemas.openxmlformats.org/officeDocument/2006/relationships/hyperlink" Target="https://uk.indeed.com/viewjob?jk=a901fed9b631d0fa" TargetMode="External" Id="rId1265" /><Relationship Type="http://schemas.openxmlformats.org/officeDocument/2006/relationships/hyperlink" Target="https://www.arbeitnow.co.uk/jobs/companies/speechify/software-engineer-platform-cardiff-united-kingdom-223030" TargetMode="External" Id="rId1266" /><Relationship Type="http://schemas.openxmlformats.org/officeDocument/2006/relationships/hyperlink" Target="https://uk.indeed.com/viewjob?jk=9ce647c5484238d3" TargetMode="External" Id="rId1267" /><Relationship Type="http://schemas.openxmlformats.org/officeDocument/2006/relationships/hyperlink" Target="https://www.arbeitnow.com/jobs/companies/amentis-solutions-gmbh/software-engineer-data-ml-tholey-369299" TargetMode="External" Id="rId1268" /><Relationship Type="http://schemas.openxmlformats.org/officeDocument/2006/relationships/hyperlink" Target="https://jobs.smartrecruiters.com/alten/744000140240790" TargetMode="External" Id="rId1269" /><Relationship Type="http://schemas.openxmlformats.org/officeDocument/2006/relationships/hyperlink" Target="https://jobs.smartrecruiters.com/alten/744000139957479" TargetMode="External" Id="rId1270" /><Relationship Type="http://schemas.openxmlformats.org/officeDocument/2006/relationships/hyperlink" Target="https://nxp.wd3.myworkdayjobs.com/job/Chandler-Manufacturing/Semiconductor-Maintenance-Technician---Etch-Metals_R-10065766" TargetMode="External" Id="rId1271" /><Relationship Type="http://schemas.openxmlformats.org/officeDocument/2006/relationships/hyperlink" Target="https://nxp.wd3.myworkdayjobs.com/job/Chandler-Manufacturing/Semiconductor-Maintenance-Technician---Etch-Metals_R-10065765" TargetMode="External" Id="rId1272" /><Relationship Type="http://schemas.openxmlformats.org/officeDocument/2006/relationships/hyperlink" Target="https://nxp.wd3.myworkdayjobs.com/job/Chandler-Manufacturing/Semiconductor-Maintenance-Technician---Etch-Metals_R-10065767-1" TargetMode="External" Id="rId1273" /><Relationship Type="http://schemas.openxmlformats.org/officeDocument/2006/relationships/hyperlink" Target="https://nxp.wd3.myworkdayjobs.com/job/Chandler-Manufacturing/Semiconductor-Maintenance-Technician---Etch-Metals_R-10065769" TargetMode="External" Id="rId1274" /><Relationship Type="http://schemas.openxmlformats.org/officeDocument/2006/relationships/hyperlink" Target="https://nxp.wd3.myworkdayjobs.com/job/Chandler-Manufacturing/Semiconductor-Maintenance-Technician---Etch-Metals_R-10065772" TargetMode="External" Id="rId1275" /><Relationship Type="http://schemas.openxmlformats.org/officeDocument/2006/relationships/hyperlink" Target="https://nxp.wd3.myworkdayjobs.com/job/Chandler-Manufacturing/Semiconductor-Maintenance-Technician---Etch-Metals_R-10065771" TargetMode="External" Id="rId1276" /><Relationship Type="http://schemas.openxmlformats.org/officeDocument/2006/relationships/hyperlink" Target="https://uk.indeed.com/viewjob?jk=8e12e85c6f58e1e2" TargetMode="External" Id="rId1277" /><Relationship Type="http://schemas.openxmlformats.org/officeDocument/2006/relationships/hyperlink" Target="https://jobs.smartrecruiters.com/alten/744000139329569" TargetMode="External" Id="rId1278" /><Relationship Type="http://schemas.openxmlformats.org/officeDocument/2006/relationships/hyperlink" Target="https://uk.indeed.com/viewjob?jk=addd58ab603a9fc7" TargetMode="External" Id="rId1279" /><Relationship Type="http://schemas.openxmlformats.org/officeDocument/2006/relationships/hyperlink" Target="https://jobs.smartrecruiters.com/alten/744000138588827" TargetMode="External" Id="rId1280" /><Relationship Type="http://schemas.openxmlformats.org/officeDocument/2006/relationships/hyperlink" Target="https://jobs.smartrecruiters.com/alten/744000138580914" TargetMode="External" Id="rId1281" /><Relationship Type="http://schemas.openxmlformats.org/officeDocument/2006/relationships/hyperlink" Target="https://uk.indeed.com/viewjob?jk=e6ea6773030532de" TargetMode="External" Id="rId1282" /><Relationship Type="http://schemas.openxmlformats.org/officeDocument/2006/relationships/hyperlink" Target="https://jobs.smartrecruiters.com/alten/744000138131459" TargetMode="External" Id="rId1283" /><Relationship Type="http://schemas.openxmlformats.org/officeDocument/2006/relationships/hyperlink" Target="https://job-boards.eu.greenhouse.io/infinitesima/jobs/4583041101" TargetMode="External" Id="rId1284" /><Relationship Type="http://schemas.openxmlformats.org/officeDocument/2006/relationships/hyperlink" Target="https://job-boards.eu.greenhouse.io/infinitesima/jobs/4836795101" TargetMode="External" Id="rId1285" /><Relationship Type="http://schemas.openxmlformats.org/officeDocument/2006/relationships/hyperlink" Target="https://jobs.smartrecruiters.com/renesaselectronics/744000136375659" TargetMode="External" Id="rId1286" /><Relationship Type="http://schemas.openxmlformats.org/officeDocument/2006/relationships/hyperlink" Target="https://jobs.smartrecruiters.com/alten/744000136410266" TargetMode="External" Id="rId1287" /><Relationship Type="http://schemas.openxmlformats.org/officeDocument/2006/relationships/hyperlink" Target="https://www.jobs.ac.uk/job/DSE179/lecturer-in-robotics-mechatronics-and-autonomous-systems-grade-8" TargetMode="External" Id="rId1288" /><Relationship Type="http://schemas.openxmlformats.org/officeDocument/2006/relationships/hyperlink" Target="https://mark43.com/list-job/6997079?gh_jid=6997079" TargetMode="External" Id="rId1289" /><Relationship Type="http://schemas.openxmlformats.org/officeDocument/2006/relationships/hyperlink" Target="https://uk.indeed.com/viewjob?jk=43eeb8a8b0cbe24e" TargetMode="External" Id="rId1290" /><Relationship Type="http://schemas.openxmlformats.org/officeDocument/2006/relationships/hyperlink" Target="https://jobs.smartrecruiters.com/renesaselectronics/744000136093521" TargetMode="External" Id="rId1291" /><Relationship Type="http://schemas.openxmlformats.org/officeDocument/2006/relationships/hyperlink" Target="https://uk.indeed.com/viewjob?jk=0b64b8deafebef7b" TargetMode="External" Id="rId1292" /><Relationship Type="http://schemas.openxmlformats.org/officeDocument/2006/relationships/hyperlink" Target="https://uk.indeed.com/viewjob?jk=b24f6f6c660bbb58" TargetMode="External" Id="rId1293" /><Relationship Type="http://schemas.openxmlformats.org/officeDocument/2006/relationships/hyperlink" Target="https://jobs.smartrecruiters.com/alten/744000136260090" TargetMode="External" Id="rId1294" /><Relationship Type="http://schemas.openxmlformats.org/officeDocument/2006/relationships/hyperlink" Target="https://jobs.smartrecruiters.com/alten/744000136226945" TargetMode="External" Id="rId1295" /><Relationship Type="http://schemas.openxmlformats.org/officeDocument/2006/relationships/hyperlink" Target="https://news.ycombinator.com/item?id=48806120" TargetMode="External" Id="rId1296" /><Relationship Type="http://schemas.openxmlformats.org/officeDocument/2006/relationships/hyperlink" Target="https://news.ycombinator.com/item?id=48805995" TargetMode="External" Id="rId1297" /><Relationship Type="http://schemas.openxmlformats.org/officeDocument/2006/relationships/hyperlink" Target="https://jobs.techbiz.global/o/junior-java-developerremote" TargetMode="External" Id="rId1298" /><Relationship Type="http://schemas.openxmlformats.org/officeDocument/2006/relationships/hyperlink" Target="https://jobs.ashbyhq.com/lumai/1e3b26f4-4691-4aee-8076-e9b00dc8aef1" TargetMode="External" Id="rId1299" /><Relationship Type="http://schemas.openxmlformats.org/officeDocument/2006/relationships/hyperlink" Target="https://jobs.ashbyhq.com/lumai/8e72cce6-d9ad-499e-ad41-c6b3a587263b" TargetMode="External" Id="rId1300" /><Relationship Type="http://schemas.openxmlformats.org/officeDocument/2006/relationships/hyperlink" Target="https://jobs.ashbyhq.com/lumai/dc501985-506a-4d15-b01e-3b64171d8bfa" TargetMode="External" Id="rId1301" /><Relationship Type="http://schemas.openxmlformats.org/officeDocument/2006/relationships/hyperlink" Target="https://job-boards.greenhouse.io/enveritas/jobs/4006514008" TargetMode="External" Id="rId1302" /><Relationship Type="http://schemas.openxmlformats.org/officeDocument/2006/relationships/hyperlink" Target="https://news.ycombinator.com/item?id=48751039" TargetMode="External" Id="rId1303" /><Relationship Type="http://schemas.openxmlformats.org/officeDocument/2006/relationships/hyperlink" Target="https://news.ycombinator.com/item?id=48750829" TargetMode="External" Id="rId1304" /><Relationship Type="http://schemas.openxmlformats.org/officeDocument/2006/relationships/hyperlink" Target="https://news.ycombinator.com/item?id=48748749" TargetMode="External" Id="rId1305" /><Relationship Type="http://schemas.openxmlformats.org/officeDocument/2006/relationships/hyperlink" Target="https://news.ycombinator.com/item?id=48761457" TargetMode="External" Id="rId1306" /><Relationship Type="http://schemas.openxmlformats.org/officeDocument/2006/relationships/hyperlink" Target="https://jobs.smartrecruiters.com/renesaselectronics/744000135248810" TargetMode="External" Id="rId1307" /><Relationship Type="http://schemas.openxmlformats.org/officeDocument/2006/relationships/hyperlink" Target="https://jobs.smartrecruiters.com/renesaselectronics/744000135249069" TargetMode="External" Id="rId1308" /><Relationship Type="http://schemas.openxmlformats.org/officeDocument/2006/relationships/hyperlink" Target="https://job-boards.greenhouse.io/tenstorrent/jobs/5004262007" TargetMode="External" Id="rId1309" /><Relationship Type="http://schemas.openxmlformats.org/officeDocument/2006/relationships/hyperlink" Target="https://job-boards.greenhouse.io/tenstorrent/jobs/5143663007" TargetMode="External" Id="rId1310" /><Relationship Type="http://schemas.openxmlformats.org/officeDocument/2006/relationships/hyperlink" Target="https://job-boards.greenhouse.io/tenstorrent/jobs/5145369007" TargetMode="External" Id="rId1311" /><Relationship Type="http://schemas.openxmlformats.org/officeDocument/2006/relationships/hyperlink" Target="https://careers.withwaymo.com/jobs" TargetMode="External" Id="rId1312" /><Relationship Type="http://schemas.openxmlformats.org/officeDocument/2006/relationships/hyperlink" Target="https://careers.withwaymo.com/jobs" TargetMode="External" Id="rId1313" /><Relationship Type="http://schemas.openxmlformats.org/officeDocument/2006/relationships/hyperlink" Target="https://uk.indeed.com/viewjob"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careers.withwaymo.com/jobs" TargetMode="External" Id="rId1325" /><Relationship Type="http://schemas.openxmlformats.org/officeDocument/2006/relationships/hyperlink" Target="https://www.linkedin.com/jobs/view/4434447429" TargetMode="External" Id="rId1326" /><Relationship Type="http://schemas.openxmlformats.org/officeDocument/2006/relationships/hyperlink" Target="https://www.linkedin.com/jobs/view/4426229471" TargetMode="External" Id="rId1327" /><Relationship Type="http://schemas.openxmlformats.org/officeDocument/2006/relationships/hyperlink" Target="https://www.linkedin.com/jobs/view/4431546403" TargetMode="External" Id="rId1328" /><Relationship Type="http://schemas.openxmlformats.org/officeDocument/2006/relationships/hyperlink" Target="https://www.linkedin.com/jobs/view/4434983468" TargetMode="External" Id="rId1329" /><Relationship Type="http://schemas.openxmlformats.org/officeDocument/2006/relationships/hyperlink" Target="https://www.linkedin.com/jobs/view/4431576763" TargetMode="External" Id="rId1330" /><Relationship Type="http://schemas.openxmlformats.org/officeDocument/2006/relationships/hyperlink" Target="https://www.linkedin.com/jobs/view/4429883378" TargetMode="External" Id="rId1331" /><Relationship Type="http://schemas.openxmlformats.org/officeDocument/2006/relationships/hyperlink" Target="https://www.linkedin.com/jobs/view/4430956832" TargetMode="External" Id="rId1332" /><Relationship Type="http://schemas.openxmlformats.org/officeDocument/2006/relationships/hyperlink" Target="https://www.linkedin.com/jobs/view/4426085189" TargetMode="External" Id="rId1333" /><Relationship Type="http://schemas.openxmlformats.org/officeDocument/2006/relationships/hyperlink" Target="https://www.linkedin.com/jobs/view/4387521783" TargetMode="External" Id="rId1334" /><Relationship Type="http://schemas.openxmlformats.org/officeDocument/2006/relationships/hyperlink" Target="https://uk.indeed.com/viewjob" TargetMode="External" Id="rId1335" /><Relationship Type="http://schemas.openxmlformats.org/officeDocument/2006/relationships/hyperlink" Target="https://uk.indeed.com/viewjob"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31079180" TargetMode="External" Id="rId1344" /><Relationship Type="http://schemas.openxmlformats.org/officeDocument/2006/relationships/hyperlink" Target="https://www.linkedin.com/jobs/view/4432801361" TargetMode="External" Id="rId1345" /><Relationship Type="http://schemas.openxmlformats.org/officeDocument/2006/relationships/hyperlink" Target="https://www.linkedin.com/jobs/view/4430724294" TargetMode="External" Id="rId1346" /><Relationship Type="http://schemas.openxmlformats.org/officeDocument/2006/relationships/hyperlink" Target="https://www.linkedin.com/jobs/view/4427347239" TargetMode="External" Id="rId1347" /><Relationship Type="http://schemas.openxmlformats.org/officeDocument/2006/relationships/hyperlink" Target="https://www.linkedin.com/jobs/view/4426338765" TargetMode="External" Id="rId1348" /><Relationship Type="http://schemas.openxmlformats.org/officeDocument/2006/relationships/hyperlink" Target="https://www.linkedin.com/jobs/view/4434487029" TargetMode="External" Id="rId1349" /><Relationship Type="http://schemas.openxmlformats.org/officeDocument/2006/relationships/hyperlink" Target="https://www.linkedin.com/jobs/view/4426402261"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4005097" TargetMode="External" Id="rId1353" /><Relationship Type="http://schemas.openxmlformats.org/officeDocument/2006/relationships/hyperlink" Target="https://www.linkedin.com/jobs/view/4432666305" TargetMode="External" Id="rId1354" /><Relationship Type="http://schemas.openxmlformats.org/officeDocument/2006/relationships/hyperlink" Target="https://www.linkedin.com/jobs/view/4431208486" TargetMode="External" Id="rId1355" /><Relationship Type="http://schemas.openxmlformats.org/officeDocument/2006/relationships/hyperlink" Target="https://www.linkedin.com/jobs/view/4431216856" TargetMode="External" Id="rId1356" /><Relationship Type="http://schemas.openxmlformats.org/officeDocument/2006/relationships/hyperlink" Target="https://www.linkedin.com/jobs/view/4411751026" TargetMode="External" Id="rId1357" /><Relationship Type="http://schemas.openxmlformats.org/officeDocument/2006/relationships/hyperlink" Target="https://www.linkedin.com/jobs/view/4429662976" TargetMode="External" Id="rId1358" /><Relationship Type="http://schemas.openxmlformats.org/officeDocument/2006/relationships/hyperlink" Target="https://www.linkedin.com/jobs/view/4434925802" TargetMode="External" Id="rId1359" /><Relationship Type="http://schemas.openxmlformats.org/officeDocument/2006/relationships/hyperlink" Target="https://www.linkedin.com/jobs/view/4434701024" TargetMode="External" Id="rId1360" /><Relationship Type="http://schemas.openxmlformats.org/officeDocument/2006/relationships/hyperlink" Target="https://www.linkedin.com/jobs/view/4423655751" TargetMode="External" Id="rId1361" /><Relationship Type="http://schemas.openxmlformats.org/officeDocument/2006/relationships/hyperlink" Target="https://www.linkedin.com/jobs/view/4421937976" TargetMode="External" Id="rId1362" /><Relationship Type="http://schemas.openxmlformats.org/officeDocument/2006/relationships/hyperlink" Target="https://www.linkedin.com/jobs/view/4430847723" TargetMode="External" Id="rId1363" /><Relationship Type="http://schemas.openxmlformats.org/officeDocument/2006/relationships/hyperlink" Target="https://www.linkedin.com/jobs/view/4423644061" TargetMode="External" Id="rId1364" /><Relationship Type="http://schemas.openxmlformats.org/officeDocument/2006/relationships/hyperlink" Target="https://www.linkedin.com/jobs/view/4418184231" TargetMode="External" Id="rId1365" /><Relationship Type="http://schemas.openxmlformats.org/officeDocument/2006/relationships/hyperlink" Target="https://www.linkedin.com/jobs/view/4434162899" TargetMode="External" Id="rId1366" /><Relationship Type="http://schemas.openxmlformats.org/officeDocument/2006/relationships/hyperlink" Target="https://www.linkedin.com/jobs/view/4434167776" TargetMode="External" Id="rId1367" /><Relationship Type="http://schemas.openxmlformats.org/officeDocument/2006/relationships/hyperlink" Target="https://www.linkedin.com/jobs/view/4413567603" TargetMode="External" Id="rId1368" /><Relationship Type="http://schemas.openxmlformats.org/officeDocument/2006/relationships/hyperlink" Target="https://www.linkedin.com/jobs/view/4434997382" TargetMode="External" Id="rId1369" /><Relationship Type="http://schemas.openxmlformats.org/officeDocument/2006/relationships/hyperlink" Target="https://www.linkedin.com/jobs/view/4427701134" TargetMode="External" Id="rId1370" /><Relationship Type="http://schemas.openxmlformats.org/officeDocument/2006/relationships/hyperlink" Target="https://www.linkedin.com/jobs/view/4434981426" TargetMode="External" Id="rId1371" /><Relationship Type="http://schemas.openxmlformats.org/officeDocument/2006/relationships/hyperlink" Target="https://uk.indeed.com/viewjob" TargetMode="External" Id="rId1372" /><Relationship Type="http://schemas.openxmlformats.org/officeDocument/2006/relationships/hyperlink" Target="https://www.linkedin.com/jobs/view/4433358703" TargetMode="External" Id="rId1373" /><Relationship Type="http://schemas.openxmlformats.org/officeDocument/2006/relationships/hyperlink" Target="https://www.linkedin.com/jobs/view/4422989978" TargetMode="External" Id="rId1374" /><Relationship Type="http://schemas.openxmlformats.org/officeDocument/2006/relationships/hyperlink" Target="https://www.linkedin.com/jobs/view/4374107269" TargetMode="External" Id="rId1375" /><Relationship Type="http://schemas.openxmlformats.org/officeDocument/2006/relationships/hyperlink" Target="https://www.linkedin.com/jobs/view/4430477319" TargetMode="External" Id="rId1376" /><Relationship Type="http://schemas.openxmlformats.org/officeDocument/2006/relationships/hyperlink" Target="https://www.linkedin.com/jobs/view/4431069980" TargetMode="External" Id="rId1377" /><Relationship Type="http://schemas.openxmlformats.org/officeDocument/2006/relationships/hyperlink" Target="https://www.linkedin.com/jobs/view/4427024946" TargetMode="External" Id="rId1378" /><Relationship Type="http://schemas.openxmlformats.org/officeDocument/2006/relationships/hyperlink" Target="https://www.linkedin.com/jobs/view/4434100743" TargetMode="External" Id="rId1379" /><Relationship Type="http://schemas.openxmlformats.org/officeDocument/2006/relationships/hyperlink" Target="https://www.linkedin.com/jobs/view/4429842294" TargetMode="External" Id="rId1380" /><Relationship Type="http://schemas.openxmlformats.org/officeDocument/2006/relationships/hyperlink" Target="https://www.linkedin.com/jobs/view/4431479594" TargetMode="External" Id="rId1381" /><Relationship Type="http://schemas.openxmlformats.org/officeDocument/2006/relationships/hyperlink" Target="https://www.linkedin.com/jobs/view/4431168182" TargetMode="External" Id="rId1382" /><Relationship Type="http://schemas.openxmlformats.org/officeDocument/2006/relationships/hyperlink" Target="https://www.linkedin.com/jobs/view/4420486484" TargetMode="External" Id="rId1383" /><Relationship Type="http://schemas.openxmlformats.org/officeDocument/2006/relationships/hyperlink" Target="https://www.linkedin.com/jobs/view/4420287630" TargetMode="External" Id="rId1384" /><Relationship Type="http://schemas.openxmlformats.org/officeDocument/2006/relationships/hyperlink" Target="https://www.linkedin.com/jobs/view/4429311774" TargetMode="External" Id="rId1385" /><Relationship Type="http://schemas.openxmlformats.org/officeDocument/2006/relationships/hyperlink" Target="https://www.linkedin.com/jobs/view/4424644789" TargetMode="External" Id="rId1386" /><Relationship Type="http://schemas.openxmlformats.org/officeDocument/2006/relationships/hyperlink" Target="https://uk.indeed.com/viewjob"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415304250" TargetMode="External" Id="rId1389" /><Relationship Type="http://schemas.openxmlformats.org/officeDocument/2006/relationships/hyperlink" Target="https://www.linkedin.com/jobs/view/4431280215" TargetMode="External" Id="rId1390" /><Relationship Type="http://schemas.openxmlformats.org/officeDocument/2006/relationships/hyperlink" Target="https://www.linkedin.com/jobs/view/4362027141"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31135774" TargetMode="External" Id="rId1394" /><Relationship Type="http://schemas.openxmlformats.org/officeDocument/2006/relationships/hyperlink" Target="https://www.linkedin.com/jobs/view/4427843036" TargetMode="External" Id="rId1395" /><Relationship Type="http://schemas.openxmlformats.org/officeDocument/2006/relationships/hyperlink" Target="https://www.linkedin.com/jobs/view/4423155606" TargetMode="External" Id="rId1396" /><Relationship Type="http://schemas.openxmlformats.org/officeDocument/2006/relationships/hyperlink" Target="https://www.linkedin.com/jobs/view/4421965898" TargetMode="External" Id="rId1397" /><Relationship Type="http://schemas.openxmlformats.org/officeDocument/2006/relationships/hyperlink" Target="https://www.linkedin.com/jobs/view/4433698713"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21101504"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32816451" TargetMode="External" Id="rId1403" /><Relationship Type="http://schemas.openxmlformats.org/officeDocument/2006/relationships/hyperlink" Target="https://www.linkedin.com/jobs/view/4432808114" TargetMode="External" Id="rId1404" /><Relationship Type="http://schemas.openxmlformats.org/officeDocument/2006/relationships/hyperlink" Target="https://www.linkedin.com/jobs/view/4413047377" TargetMode="External" Id="rId1405" /><Relationship Type="http://schemas.openxmlformats.org/officeDocument/2006/relationships/hyperlink" Target="https://www.linkedin.com/jobs/view/4433841093" TargetMode="External" Id="rId1406" /><Relationship Type="http://schemas.openxmlformats.org/officeDocument/2006/relationships/hyperlink" Target="https://www.linkedin.com/jobs/view/4419214375" TargetMode="External" Id="rId1407" /><Relationship Type="http://schemas.openxmlformats.org/officeDocument/2006/relationships/hyperlink" Target="https://www.linkedin.com/jobs/view/4431742271" TargetMode="External" Id="rId1408" /><Relationship Type="http://schemas.openxmlformats.org/officeDocument/2006/relationships/hyperlink" Target="https://www.linkedin.com/jobs/view/4280354992" TargetMode="External" Id="rId1409" /><Relationship Type="http://schemas.openxmlformats.org/officeDocument/2006/relationships/hyperlink" Target="https://www.linkedin.com/jobs/view/4427717122" TargetMode="External" Id="rId1410" /><Relationship Type="http://schemas.openxmlformats.org/officeDocument/2006/relationships/hyperlink" Target="https://www.linkedin.com/jobs/view/4417153822" TargetMode="External" Id="rId1411" /><Relationship Type="http://schemas.openxmlformats.org/officeDocument/2006/relationships/hyperlink" Target="https://www.linkedin.com/jobs/view/4419283823" TargetMode="External" Id="rId1412" /><Relationship Type="http://schemas.openxmlformats.org/officeDocument/2006/relationships/hyperlink" Target="https://www.linkedin.com/jobs/view/4433021576" TargetMode="External" Id="rId1413" /><Relationship Type="http://schemas.openxmlformats.org/officeDocument/2006/relationships/hyperlink" Target="https://www.linkedin.com/jobs/view/4433824404" TargetMode="External" Id="rId1414" /><Relationship Type="http://schemas.openxmlformats.org/officeDocument/2006/relationships/hyperlink" Target="https://www.linkedin.com/jobs/view/4418870131" TargetMode="External" Id="rId1415" /><Relationship Type="http://schemas.openxmlformats.org/officeDocument/2006/relationships/hyperlink" Target="https://www.linkedin.com/jobs/view/4428548135" TargetMode="External" Id="rId1416" /><Relationship Type="http://schemas.openxmlformats.org/officeDocument/2006/relationships/hyperlink" Target="https://www.linkedin.com/jobs/view/4343425356" TargetMode="External" Id="rId1417" /><Relationship Type="http://schemas.openxmlformats.org/officeDocument/2006/relationships/hyperlink" Target="https://www.linkedin.com/jobs/view/4429419004" TargetMode="External" Id="rId1418" /><Relationship Type="http://schemas.openxmlformats.org/officeDocument/2006/relationships/hyperlink" Target="https://www.linkedin.com/jobs/view/3420723624"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30462532" TargetMode="External" Id="rId1421" /><Relationship Type="http://schemas.openxmlformats.org/officeDocument/2006/relationships/hyperlink" Target="https://www.linkedin.com/jobs/view/4387263210" TargetMode="External" Id="rId1422" /><Relationship Type="http://schemas.openxmlformats.org/officeDocument/2006/relationships/hyperlink" Target="https://www.linkedin.com/jobs/view/4421170509" TargetMode="External" Id="rId1423" /><Relationship Type="http://schemas.openxmlformats.org/officeDocument/2006/relationships/hyperlink" Target="https://www.linkedin.com/jobs/view/4425607918"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12041726" TargetMode="External" Id="rId1426" /><Relationship Type="http://schemas.openxmlformats.org/officeDocument/2006/relationships/hyperlink" Target="https://coreweave.com/careers/job" TargetMode="External" Id="rId1427" /><Relationship Type="http://schemas.openxmlformats.org/officeDocument/2006/relationships/hyperlink" Target="https://coreweave.com/careers/job" TargetMode="External" Id="rId1428" /><Relationship Type="http://schemas.openxmlformats.org/officeDocument/2006/relationships/hyperlink" Target="https://coreweave.com/careers/job" TargetMode="External" Id="rId1429" /><Relationship Type="http://schemas.openxmlformats.org/officeDocument/2006/relationships/hyperlink" Target="https://coreweave.com/careers/job"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job-boards.greenhouse.io/tenstorrent/jobs/4219803007" TargetMode="External" Id="rId1435" /><Relationship Type="http://schemas.openxmlformats.org/officeDocument/2006/relationships/hyperlink" Target="https://job-boards.greenhouse.io/tenstorrent/jobs/4970805007" TargetMode="External" Id="rId1436" /><Relationship Type="http://schemas.openxmlformats.org/officeDocument/2006/relationships/hyperlink" Target="https://job-boards.greenhouse.io/tenstorrent/jobs/5126178007" TargetMode="External" Id="rId1437" /><Relationship Type="http://schemas.openxmlformats.org/officeDocument/2006/relationships/hyperlink" Target="https://job-boards.greenhouse.io/tenstorrent/jobs/4155609007" TargetMode="External" Id="rId1438" /><Relationship Type="http://schemas.openxmlformats.org/officeDocument/2006/relationships/hyperlink" Target="https://job-boards.greenhouse.io/tenstorrent/jobs/5055233007" TargetMode="External" Id="rId1439" /><Relationship Type="http://schemas.openxmlformats.org/officeDocument/2006/relationships/hyperlink" Target="https://job-boards.greenhouse.io/tenstorrent/jobs/5023673007" TargetMode="External" Id="rId1440" /><Relationship Type="http://schemas.openxmlformats.org/officeDocument/2006/relationships/hyperlink" Target="https://job-boards.greenhouse.io/tenstorrent/jobs/4484179007" TargetMode="External" Id="rId1441" /><Relationship Type="http://schemas.openxmlformats.org/officeDocument/2006/relationships/hyperlink" Target="https://job-boards.greenhouse.io/tenstorrent/jobs/5044816007" TargetMode="External" Id="rId1442" /><Relationship Type="http://schemas.openxmlformats.org/officeDocument/2006/relationships/hyperlink" Target="https://job-boards.greenhouse.io/tenstorrent/jobs/4790537007" TargetMode="External" Id="rId1443" /><Relationship Type="http://schemas.openxmlformats.org/officeDocument/2006/relationships/hyperlink" Target="https://job-boards.greenhouse.io/tenstorrent/jobs/4723582007" TargetMode="External" Id="rId1444" /><Relationship Type="http://schemas.openxmlformats.org/officeDocument/2006/relationships/hyperlink" Target="https://job-boards.greenhouse.io/tenstorrent/jobs/4465063007" TargetMode="External" Id="rId1445" /><Relationship Type="http://schemas.openxmlformats.org/officeDocument/2006/relationships/hyperlink" Target="https://job-boards.greenhouse.io/tenstorrent/jobs/4116462007" TargetMode="External" Id="rId1446" /><Relationship Type="http://schemas.openxmlformats.org/officeDocument/2006/relationships/hyperlink" Target="https://job-boards.greenhouse.io/tenstorrent/jobs/4653985007"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nuro.ai/careersitem" TargetMode="External" Id="rId1463" /><Relationship Type="http://schemas.openxmlformats.org/officeDocument/2006/relationships/hyperlink" Target="https://nuro.ai/careersitem" TargetMode="External" Id="rId1464" /><Relationship Type="http://schemas.openxmlformats.org/officeDocument/2006/relationships/hyperlink" Target="https://nuro.ai/careersitem" TargetMode="External" Id="rId1465" /><Relationship Type="http://schemas.openxmlformats.org/officeDocument/2006/relationships/hyperlink" Target="https://nuro.ai/careersitem" TargetMode="External" Id="rId1466" /><Relationship Type="http://schemas.openxmlformats.org/officeDocument/2006/relationships/hyperlink" Target="https://nuro.ai/careersitem" TargetMode="External" Id="rId1467" /><Relationship Type="http://schemas.openxmlformats.org/officeDocument/2006/relationships/hyperlink" Target="https://nuro.ai/careersitem" TargetMode="External" Id="rId1468" /><Relationship Type="http://schemas.openxmlformats.org/officeDocument/2006/relationships/hyperlink" Target="https://jobs.lever.co/veeva/79e78774-d044-4a48-9130-d8e18e2d7876" TargetMode="External" Id="rId1469" /><Relationship Type="http://schemas.openxmlformats.org/officeDocument/2006/relationships/hyperlink" Target="https://jobs.lever.co/veeva/a940d8b4-2869-4611-ae8e-8d277d6a17b6" TargetMode="External" Id="rId1470" /><Relationship Type="http://schemas.openxmlformats.org/officeDocument/2006/relationships/hyperlink" Target="https://jobs.lever.co/veeva/aca8cd98-e800-45b9-94bc-cb2c3077b49d" TargetMode="External" Id="rId1471" /><Relationship Type="http://schemas.openxmlformats.org/officeDocument/2006/relationships/hyperlink" Target="https://jobs.lever.co/veeva/8246954a-2959-4eaa-9c71-ca2b4411d94e" TargetMode="External" Id="rId1472" /><Relationship Type="http://schemas.openxmlformats.org/officeDocument/2006/relationships/hyperlink" Target="https://jobs.lever.co/veeva/6ff937b5-3d27-4401-8019-951d2ceaced6" TargetMode="External" Id="rId1473" /><Relationship Type="http://schemas.openxmlformats.org/officeDocument/2006/relationships/hyperlink" Target="https://jobs.lever.co/veeva/d5fce9c2-7e36-47bb-aee1-93038979de93" TargetMode="External" Id="rId1474" /><Relationship Type="http://schemas.openxmlformats.org/officeDocument/2006/relationships/hyperlink" Target="https://jobs.lever.co/veeva/d11e2dae-731e-4cd1-b817-a3de76ab4eb9" TargetMode="External" Id="rId1475" /><Relationship Type="http://schemas.openxmlformats.org/officeDocument/2006/relationships/hyperlink" Target="https://jobs.lever.co/veeva/dea506d7-fa40-4d8a-b80d-a64df2964c74" TargetMode="External" Id="rId1476" /><Relationship Type="http://schemas.openxmlformats.org/officeDocument/2006/relationships/hyperlink" Target="https://jobs.lever.co/veeva/1926b58a-b3fc-4a6b-9a95-434098c27c7e" TargetMode="External" Id="rId1477" /><Relationship Type="http://schemas.openxmlformats.org/officeDocument/2006/relationships/hyperlink" Target="https://jobs.lever.co/veeva/7d075296-8ddd-4372-befa-1bd2406ac557" TargetMode="External" Id="rId1478" /><Relationship Type="http://schemas.openxmlformats.org/officeDocument/2006/relationships/hyperlink" Target="https://jobs.lever.co/veeva/f6b1ee14-1b04-4c12-93d9-487d9c7b6e97" TargetMode="External" Id="rId1479" /><Relationship Type="http://schemas.openxmlformats.org/officeDocument/2006/relationships/hyperlink" Target="https://jobs.lever.co/veeva/76102116-f0bc-488a-ad5b-b9db688f6837" TargetMode="External" Id="rId1480" /><Relationship Type="http://schemas.openxmlformats.org/officeDocument/2006/relationships/hyperlink" Target="https://jobs.lever.co/veeva/b959d70c-112a-4c88-98c5-1c57312e3973" TargetMode="External" Id="rId1481" /><Relationship Type="http://schemas.openxmlformats.org/officeDocument/2006/relationships/hyperlink" Target="https://jobs.lever.co/veeva/dd1d2834-b9d2-400b-987e-d9b102c3996b" TargetMode="External" Id="rId1482" /><Relationship Type="http://schemas.openxmlformats.org/officeDocument/2006/relationships/hyperlink" Target="https://jobs.lever.co/pigment/7e376574-6715-4226-99a8-c72d64d8a305" TargetMode="External" Id="rId1483" /><Relationship Type="http://schemas.openxmlformats.org/officeDocument/2006/relationships/hyperlink" Target="https://jobs.lever.co/pigment/bbb9ea1a-fbb2-44ca-9195-770199323725" TargetMode="External" Id="rId1484" /><Relationship Type="http://schemas.openxmlformats.org/officeDocument/2006/relationships/hyperlink" Target="https://jobs.lever.co/pigment/bf7cacad-0f52-4db4-88d4-ad7b22bd852e" TargetMode="External" Id="rId1485" /><Relationship Type="http://schemas.openxmlformats.org/officeDocument/2006/relationships/hyperlink" Target="https://www.linkedin.com/jobs/view/4433859031" TargetMode="External" Id="rId1486" /><Relationship Type="http://schemas.openxmlformats.org/officeDocument/2006/relationships/hyperlink" Target="https://www.linkedin.com/jobs/view/4405988775" TargetMode="External" Id="rId1487" /><Relationship Type="http://schemas.openxmlformats.org/officeDocument/2006/relationships/hyperlink" Target="https://www.linkedin.com/jobs/view/4431219204" TargetMode="External" Id="rId1488" /><Relationship Type="http://schemas.openxmlformats.org/officeDocument/2006/relationships/hyperlink" Target="https://www.linkedin.com/jobs/view/4432414778" TargetMode="External" Id="rId1489" /><Relationship Type="http://schemas.openxmlformats.org/officeDocument/2006/relationships/hyperlink" Target="https://www.linkedin.com/jobs/view/4432415708" TargetMode="External" Id="rId1490" /><Relationship Type="http://schemas.openxmlformats.org/officeDocument/2006/relationships/hyperlink" Target="https://www.linkedin.com/jobs/view/4427557056"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26693738" TargetMode="External" Id="rId1493" /><Relationship Type="http://schemas.openxmlformats.org/officeDocument/2006/relationships/hyperlink" Target="https://www.linkedin.com/jobs/view/4430385397" TargetMode="External" Id="rId1494" /><Relationship Type="http://schemas.openxmlformats.org/officeDocument/2006/relationships/hyperlink" Target="https://www.linkedin.com/jobs/view/4429664692" TargetMode="External" Id="rId1495" /><Relationship Type="http://schemas.openxmlformats.org/officeDocument/2006/relationships/hyperlink" Target="https://www.linkedin.com/jobs/view/4431200975" TargetMode="External" Id="rId1496" /><Relationship Type="http://schemas.openxmlformats.org/officeDocument/2006/relationships/hyperlink" Target="https://www.linkedin.com/jobs/view/4396236931" TargetMode="External" Id="rId1497" /><Relationship Type="http://schemas.openxmlformats.org/officeDocument/2006/relationships/hyperlink" Target="https://www.linkedin.com/jobs/view/4428143192" TargetMode="External" Id="rId1498" /><Relationship Type="http://schemas.openxmlformats.org/officeDocument/2006/relationships/hyperlink" Target="https://www.linkedin.com/jobs/view/4410156145" TargetMode="External" Id="rId1499" /><Relationship Type="http://schemas.openxmlformats.org/officeDocument/2006/relationships/hyperlink" Target="https://www.linkedin.com/jobs/view/4429362870" TargetMode="External" Id="rId1500" /><Relationship Type="http://schemas.openxmlformats.org/officeDocument/2006/relationships/hyperlink" Target="https://www.linkedin.com/jobs/view/4425573012"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07945731" TargetMode="External" Id="rId1503" /><Relationship Type="http://schemas.openxmlformats.org/officeDocument/2006/relationships/hyperlink" Target="https://www.linkedin.com/jobs/view/4428121508" TargetMode="External" Id="rId1504" /><Relationship Type="http://schemas.openxmlformats.org/officeDocument/2006/relationships/hyperlink" Target="https://job-boards.greenhouse.io/graphcore/jobs/8598270002" TargetMode="External" Id="rId1505" /><Relationship Type="http://schemas.openxmlformats.org/officeDocument/2006/relationships/hyperlink" Target="https://uk.indeed.com/viewjob" TargetMode="External" Id="rId1506" /><Relationship Type="http://schemas.openxmlformats.org/officeDocument/2006/relationships/hyperlink" Target="https://job-boards.greenhouse.io/graphcore/jobs/8550053002" TargetMode="External" Id="rId1507" /><Relationship Type="http://schemas.openxmlformats.org/officeDocument/2006/relationships/hyperlink" Target="https://job-boards.greenhouse.io/graphcore/jobs/8491548002" TargetMode="External" Id="rId1508" /><Relationship Type="http://schemas.openxmlformats.org/officeDocument/2006/relationships/hyperlink" Target="https://job-boards.greenhouse.io/graphcore/jobs/8466438002" TargetMode="External" Id="rId1509" /><Relationship Type="http://schemas.openxmlformats.org/officeDocument/2006/relationships/hyperlink" Target="https://job-boards.greenhouse.io/graphcore/jobs/8522637002" TargetMode="External" Id="rId1510" /><Relationship Type="http://schemas.openxmlformats.org/officeDocument/2006/relationships/hyperlink" Target="https://www.linkedin.com/jobs/view/4434280319" TargetMode="External" Id="rId1511" /><Relationship Type="http://schemas.openxmlformats.org/officeDocument/2006/relationships/hyperlink" Target="https://www.linkedin.com/jobs/view/4410476267" TargetMode="External" Id="rId1512" /><Relationship Type="http://schemas.openxmlformats.org/officeDocument/2006/relationships/hyperlink" Target="https://www.linkedin.com/jobs/view/4433050714" TargetMode="External" Id="rId1513" /><Relationship Type="http://schemas.openxmlformats.org/officeDocument/2006/relationships/hyperlink" Target="https://www.linkedin.com/jobs/view/4432234588" TargetMode="External" Id="rId1514" /><Relationship Type="http://schemas.openxmlformats.org/officeDocument/2006/relationships/hyperlink" Target="https://www.linkedin.com/jobs/view/4431835515" TargetMode="External" Id="rId1515" /><Relationship Type="http://schemas.openxmlformats.org/officeDocument/2006/relationships/hyperlink" Target="https://www.linkedin.com/jobs/view/4430582278" TargetMode="External" Id="rId1516" /><Relationship Type="http://schemas.openxmlformats.org/officeDocument/2006/relationships/hyperlink" Target="https://www.linkedin.com/jobs/view/4423131953" TargetMode="External" Id="rId1517" /><Relationship Type="http://schemas.openxmlformats.org/officeDocument/2006/relationships/hyperlink" Target="https://www.linkedin.com/jobs/view/4422938846" TargetMode="External" Id="rId1518" /><Relationship Type="http://schemas.openxmlformats.org/officeDocument/2006/relationships/hyperlink" Target="https://www.linkedin.com/jobs/view/4374123102" TargetMode="External" Id="rId1519" /><Relationship Type="http://schemas.openxmlformats.org/officeDocument/2006/relationships/hyperlink" Target="https://www.linkedin.com/jobs/view/4402475782" TargetMode="External" Id="rId1520" /><Relationship Type="http://schemas.openxmlformats.org/officeDocument/2006/relationships/hyperlink" Target="https://www.linkedin.com/jobs/view/4428923987" TargetMode="External" Id="rId1521" /><Relationship Type="http://schemas.openxmlformats.org/officeDocument/2006/relationships/hyperlink" Target="https://www.linkedin.com/jobs/view/4430975059" TargetMode="External" Id="rId1522" /><Relationship Type="http://schemas.openxmlformats.org/officeDocument/2006/relationships/hyperlink" Target="https://www.linkedin.com/jobs/view/4423921631" TargetMode="External" Id="rId1523" /><Relationship Type="http://schemas.openxmlformats.org/officeDocument/2006/relationships/hyperlink" Target="https://www.linkedin.com/jobs/view/4430571286" TargetMode="External" Id="rId1524" /><Relationship Type="http://schemas.openxmlformats.org/officeDocument/2006/relationships/hyperlink" Target="https://www.linkedin.com/jobs/view/4427498884" TargetMode="External" Id="rId1525" /><Relationship Type="http://schemas.openxmlformats.org/officeDocument/2006/relationships/hyperlink" Target="https://www.linkedin.com/jobs/view/4421928358" TargetMode="External" Id="rId1526" /><Relationship Type="http://schemas.openxmlformats.org/officeDocument/2006/relationships/hyperlink" Target="https://www.linkedin.com/jobs/view/4402473779" TargetMode="External" Id="rId1527" /><Relationship Type="http://schemas.openxmlformats.org/officeDocument/2006/relationships/hyperlink" Target="https://www.linkedin.com/jobs/view/4425802905" TargetMode="External" Id="rId1528" /><Relationship Type="http://schemas.openxmlformats.org/officeDocument/2006/relationships/hyperlink" Target="https://www.linkedin.com/jobs/view/4430073676" TargetMode="External" Id="rId1529" /><Relationship Type="http://schemas.openxmlformats.org/officeDocument/2006/relationships/hyperlink" Target="https://uk.indeed.com/viewjob" TargetMode="External" Id="rId1530" /><Relationship Type="http://schemas.openxmlformats.org/officeDocument/2006/relationships/hyperlink" Target="https://uk.indeed.com/viewjob" TargetMode="External" Id="rId1531" /><Relationship Type="http://schemas.openxmlformats.org/officeDocument/2006/relationships/hyperlink" Target="https://www.linkedin.com/jobs/view/4430490371" TargetMode="External" Id="rId1532" /><Relationship Type="http://schemas.openxmlformats.org/officeDocument/2006/relationships/hyperlink" Target="https://www.linkedin.com/jobs/view/4415697388" TargetMode="External" Id="rId1533" /><Relationship Type="http://schemas.openxmlformats.org/officeDocument/2006/relationships/hyperlink" Target="https://www.linkedin.com/jobs/view/4337647906" TargetMode="External" Id="rId1534" /><Relationship Type="http://schemas.openxmlformats.org/officeDocument/2006/relationships/hyperlink" Target="https://www.linkedin.com/jobs/view/4423557840" TargetMode="External" Id="rId1535" /><Relationship Type="http://schemas.openxmlformats.org/officeDocument/2006/relationships/hyperlink" Target="https://www.linkedin.com/jobs/view/4431197739" TargetMode="External" Id="rId1536" /><Relationship Type="http://schemas.openxmlformats.org/officeDocument/2006/relationships/hyperlink" Target="https://www.linkedin.com/jobs/view/4428601190" TargetMode="External" Id="rId1537" /><Relationship Type="http://schemas.openxmlformats.org/officeDocument/2006/relationships/hyperlink" Target="https://www.linkedin.com/jobs/view/4425484078" TargetMode="External" Id="rId1538" /><Relationship Type="http://schemas.openxmlformats.org/officeDocument/2006/relationships/hyperlink" Target="https://www.linkedin.com/jobs/view/4427974765" TargetMode="External" Id="rId1539" /><Relationship Type="http://schemas.openxmlformats.org/officeDocument/2006/relationships/hyperlink" Target="https://www.linkedin.com/jobs/view/4374112834" TargetMode="External" Id="rId1540" /><Relationship Type="http://schemas.openxmlformats.org/officeDocument/2006/relationships/hyperlink" Target="https://www.linkedin.com/jobs/view/4374110902" TargetMode="External" Id="rId1541" /><Relationship Type="http://schemas.openxmlformats.org/officeDocument/2006/relationships/hyperlink" Target="https://www.linkedin.com/jobs/view/4314643049" TargetMode="External" Id="rId1542" /><Relationship Type="http://schemas.openxmlformats.org/officeDocument/2006/relationships/hyperlink" Target="https://www.linkedin.com/jobs/view/4374126011" TargetMode="External" Id="rId1543" /><Relationship Type="http://schemas.openxmlformats.org/officeDocument/2006/relationships/hyperlink" Target="https://www.linkedin.com/jobs/view/4374108909" TargetMode="External" Id="rId1544" /><Relationship Type="http://schemas.openxmlformats.org/officeDocument/2006/relationships/hyperlink" Target="https://www.linkedin.com/jobs/view/4424335907" TargetMode="External" Id="rId1545" /><Relationship Type="http://schemas.openxmlformats.org/officeDocument/2006/relationships/hyperlink" Target="https://www.linkedin.com/jobs/view/4430904691" TargetMode="External" Id="rId1546" /><Relationship Type="http://schemas.openxmlformats.org/officeDocument/2006/relationships/hyperlink" Target="https://www.linkedin.com/jobs/view/4406822320" TargetMode="External" Id="rId1547" /><Relationship Type="http://schemas.openxmlformats.org/officeDocument/2006/relationships/hyperlink" Target="https://www.linkedin.com/jobs/view/4402713874" TargetMode="External" Id="rId1548" /><Relationship Type="http://schemas.openxmlformats.org/officeDocument/2006/relationships/hyperlink" Target="https://www.linkedin.com/jobs/view/4374122092" TargetMode="External" Id="rId1549" /><Relationship Type="http://schemas.openxmlformats.org/officeDocument/2006/relationships/hyperlink" Target="https://www.linkedin.com/jobs/view/4423981389" TargetMode="External" Id="rId1550" /><Relationship Type="http://schemas.openxmlformats.org/officeDocument/2006/relationships/hyperlink" Target="https://www.linkedin.com/jobs/view/4415271707" TargetMode="External" Id="rId1551" /><Relationship Type="http://schemas.openxmlformats.org/officeDocument/2006/relationships/hyperlink" Target="https://www.linkedin.com/jobs/view/4343290498"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32648374" TargetMode="External" Id="rId1554" /><Relationship Type="http://schemas.openxmlformats.org/officeDocument/2006/relationships/hyperlink" Target="https://www.linkedin.com/jobs/view/4433230979" TargetMode="External" Id="rId1555" /><Relationship Type="http://schemas.openxmlformats.org/officeDocument/2006/relationships/hyperlink" Target="https://www.linkedin.com/jobs/view/4423977769" TargetMode="External" Id="rId1556" /><Relationship Type="http://schemas.openxmlformats.org/officeDocument/2006/relationships/hyperlink" Target="https://www.linkedin.com/jobs/view/4431685040" TargetMode="External" Id="rId1557" /><Relationship Type="http://schemas.openxmlformats.org/officeDocument/2006/relationships/hyperlink" Target="https://www.linkedin.com/jobs/view/4427996344" TargetMode="External" Id="rId1558" /><Relationship Type="http://schemas.openxmlformats.org/officeDocument/2006/relationships/hyperlink" Target="https://www.linkedin.com/jobs/view/4427258805" TargetMode="External" Id="rId1559" /><Relationship Type="http://schemas.openxmlformats.org/officeDocument/2006/relationships/hyperlink" Target="https://www.linkedin.com/jobs/view/4427266362" TargetMode="External" Id="rId1560" /><Relationship Type="http://schemas.openxmlformats.org/officeDocument/2006/relationships/hyperlink" Target="https://www.linkedin.com/jobs/view/4427258804" TargetMode="External" Id="rId1561" /><Relationship Type="http://schemas.openxmlformats.org/officeDocument/2006/relationships/hyperlink" Target="https://www.linkedin.com/jobs/view/4427274287" TargetMode="External" Id="rId1562" /><Relationship Type="http://schemas.openxmlformats.org/officeDocument/2006/relationships/hyperlink" Target="https://www.linkedin.com/jobs/view/4427276278" TargetMode="External" Id="rId1563" /><Relationship Type="http://schemas.openxmlformats.org/officeDocument/2006/relationships/hyperlink" Target="https://www.linkedin.com/jobs/view/4427267353" TargetMode="External" Id="rId1564" /><Relationship Type="http://schemas.openxmlformats.org/officeDocument/2006/relationships/hyperlink" Target="https://www.linkedin.com/jobs/view/4427268352" TargetMode="External" Id="rId1565" /><Relationship Type="http://schemas.openxmlformats.org/officeDocument/2006/relationships/hyperlink" Target="https://www.linkedin.com/jobs/view/4427279219" TargetMode="External" Id="rId1566" /><Relationship Type="http://schemas.openxmlformats.org/officeDocument/2006/relationships/hyperlink" Target="https://www.linkedin.com/jobs/view/4427264388"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7790642" TargetMode="External" Id="rId1569" /><Relationship Type="http://schemas.openxmlformats.org/officeDocument/2006/relationships/hyperlink" Target="https://uk.indeed.com/viewjob" TargetMode="External" Id="rId1570" /><Relationship Type="http://schemas.openxmlformats.org/officeDocument/2006/relationships/hyperlink" Target="https://www.linkedin.com/jobs/view/4427456132" TargetMode="External" Id="rId1571" /><Relationship Type="http://schemas.openxmlformats.org/officeDocument/2006/relationships/hyperlink" Target="https://www.linkedin.com/jobs/view/4427449263" TargetMode="External" Id="rId1572" /><Relationship Type="http://schemas.openxmlformats.org/officeDocument/2006/relationships/hyperlink" Target="https://www.linkedin.com/jobs/view/4427277248" TargetMode="External" Id="rId1573" /><Relationship Type="http://schemas.openxmlformats.org/officeDocument/2006/relationships/hyperlink" Target="https://www.linkedin.com/jobs/view/4418776341" TargetMode="External" Id="rId1574" /><Relationship Type="http://schemas.openxmlformats.org/officeDocument/2006/relationships/hyperlink" Target="https://uk.indeed.com/viewjob"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371573316" TargetMode="External" Id="rId1577" /><Relationship Type="http://schemas.openxmlformats.org/officeDocument/2006/relationships/hyperlink" Target="https://www.linkedin.com/jobs/view/4424702280"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396652953" TargetMode="External" Id="rId1580" /><Relationship Type="http://schemas.openxmlformats.org/officeDocument/2006/relationships/hyperlink" Target="https://www.linkedin.com/jobs/view/4428425111" TargetMode="External" Id="rId1581" /><Relationship Type="http://schemas.openxmlformats.org/officeDocument/2006/relationships/hyperlink" Target="https://www.linkedin.com/jobs/view/4427450289" TargetMode="External" Id="rId1582" /><Relationship Type="http://schemas.openxmlformats.org/officeDocument/2006/relationships/hyperlink" Target="https://www.linkedin.com/jobs/view/4427266360" TargetMode="External" Id="rId1583" /><Relationship Type="http://schemas.openxmlformats.org/officeDocument/2006/relationships/hyperlink" Target="https://www.linkedin.com/jobs/view/4427282178" TargetMode="External" Id="rId1584" /><Relationship Type="http://schemas.openxmlformats.org/officeDocument/2006/relationships/hyperlink" Target="https://www.linkedin.com/jobs/view/4426248160" TargetMode="External" Id="rId1585" /><Relationship Type="http://schemas.openxmlformats.org/officeDocument/2006/relationships/hyperlink" Target="https://www.linkedin.com/jobs/view/4429313389" TargetMode="External" Id="rId1586" /><Relationship Type="http://schemas.openxmlformats.org/officeDocument/2006/relationships/hyperlink" Target="https://www.linkedin.com/jobs/view/4429092783" TargetMode="External" Id="rId1587" /><Relationship Type="http://schemas.openxmlformats.org/officeDocument/2006/relationships/hyperlink" Target="https://www.linkedin.com/jobs/view/4429308155" TargetMode="External" Id="rId1588" /><Relationship Type="http://schemas.openxmlformats.org/officeDocument/2006/relationships/hyperlink" Target="https://www.linkedin.com/jobs/view/4428435035" TargetMode="External" Id="rId1589" /><Relationship Type="http://schemas.openxmlformats.org/officeDocument/2006/relationships/hyperlink" Target="https://www.linkedin.com/jobs/view/4424895142" TargetMode="External" Id="rId1590" /><Relationship Type="http://schemas.openxmlformats.org/officeDocument/2006/relationships/hyperlink" Target="https://www.linkedin.com/jobs/view/4427538763" TargetMode="External" Id="rId1591" /><Relationship Type="http://schemas.openxmlformats.org/officeDocument/2006/relationships/hyperlink" Target="https://www.linkedin.com/jobs/view/4429302516" TargetMode="External" Id="rId1592" /><Relationship Type="http://schemas.openxmlformats.org/officeDocument/2006/relationships/hyperlink" Target="https://www.linkedin.com/jobs/view/4429096286" TargetMode="External" Id="rId1593" /><Relationship Type="http://schemas.openxmlformats.org/officeDocument/2006/relationships/hyperlink" Target="https://www.linkedin.com/jobs/view/4429099292" TargetMode="External" Id="rId1594" /><Relationship Type="http://schemas.openxmlformats.org/officeDocument/2006/relationships/hyperlink" Target="https://www.linkedin.com/jobs/view/4427458104" TargetMode="External" Id="rId1595" /><Relationship Type="http://schemas.openxmlformats.org/officeDocument/2006/relationships/hyperlink" Target="https://www.linkedin.com/jobs/view/4429312477" TargetMode="External" Id="rId1596" /><Relationship Type="http://schemas.openxmlformats.org/officeDocument/2006/relationships/hyperlink" Target="https://www.linkedin.com/jobs/view/4429309148" TargetMode="External" Id="rId1597" /><Relationship Type="http://schemas.openxmlformats.org/officeDocument/2006/relationships/hyperlink" Target="https://www.linkedin.com/jobs/view/4429095658" TargetMode="External" Id="rId1598" /><Relationship Type="http://schemas.openxmlformats.org/officeDocument/2006/relationships/hyperlink" Target="https://www.linkedin.com/jobs/view/4429311465" TargetMode="External" Id="rId1599" /><Relationship Type="http://schemas.openxmlformats.org/officeDocument/2006/relationships/hyperlink" Target="https://www.linkedin.com/jobs/view/4418831595" TargetMode="External" Id="rId1600" /><Relationship Type="http://schemas.openxmlformats.org/officeDocument/2006/relationships/hyperlink" Target="https://www.linkedin.com/jobs/view/4424853322" TargetMode="External" Id="rId1601" /><Relationship Type="http://schemas.openxmlformats.org/officeDocument/2006/relationships/hyperlink" Target="https://www.linkedin.com/jobs/view/4426197674"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23131116" TargetMode="External" Id="rId1604" /><Relationship Type="http://schemas.openxmlformats.org/officeDocument/2006/relationships/hyperlink" Target="https://www.linkedin.com/jobs/view/4429311112" TargetMode="External" Id="rId1605" /><Relationship Type="http://schemas.openxmlformats.org/officeDocument/2006/relationships/hyperlink" Target="https://www.linkedin.com/jobs/view/4424637450" TargetMode="External" Id="rId1606" /><Relationship Type="http://schemas.openxmlformats.org/officeDocument/2006/relationships/hyperlink" Target="https://www.linkedin.com/jobs/view/4426483426" TargetMode="External" Id="rId1607" /><Relationship Type="http://schemas.openxmlformats.org/officeDocument/2006/relationships/hyperlink" Target="https://www.linkedin.com/jobs/view/4428423133" TargetMode="External" Id="rId1608" /><Relationship Type="http://schemas.openxmlformats.org/officeDocument/2006/relationships/hyperlink" Target="https://www.linkedin.com/jobs/view/4429100222" TargetMode="External" Id="rId1609" /><Relationship Type="http://schemas.openxmlformats.org/officeDocument/2006/relationships/hyperlink" Target="https://www.linkedin.com/jobs/view/4426400716" TargetMode="External" Id="rId1610" /><Relationship Type="http://schemas.openxmlformats.org/officeDocument/2006/relationships/hyperlink" Target="https://www.linkedin.com/jobs/view/4421961663" TargetMode="External" Id="rId1611" /><Relationship Type="http://schemas.openxmlformats.org/officeDocument/2006/relationships/hyperlink" Target="https://www.linkedin.com/jobs/view/4419263201" TargetMode="External" Id="rId1612" /><Relationship Type="http://schemas.openxmlformats.org/officeDocument/2006/relationships/hyperlink" Target="https://www.linkedin.com/jobs/view/4423644234" TargetMode="External" Id="rId1613" /><Relationship Type="http://schemas.openxmlformats.org/officeDocument/2006/relationships/hyperlink" Target="https://www.linkedin.com/jobs/view/4433868390" TargetMode="External" Id="rId1614" /><Relationship Type="http://schemas.openxmlformats.org/officeDocument/2006/relationships/hyperlink" Target="https://www.linkedin.com/jobs/view/4407007140" TargetMode="External" Id="rId1615" /><Relationship Type="http://schemas.openxmlformats.org/officeDocument/2006/relationships/hyperlink" Target="https://www.linkedin.com/jobs/view/4432457069" TargetMode="External" Id="rId1616" /><Relationship Type="http://schemas.openxmlformats.org/officeDocument/2006/relationships/hyperlink" Target="https://www.linkedin.com/jobs/view/4425182855" TargetMode="External" Id="rId1617" /><Relationship Type="http://schemas.openxmlformats.org/officeDocument/2006/relationships/hyperlink" Target="https://www.linkedin.com/jobs/view/4366728527" TargetMode="External" Id="rId1618" /><Relationship Type="http://schemas.openxmlformats.org/officeDocument/2006/relationships/hyperlink" Target="https://www.linkedin.com/jobs/view/4422694777" TargetMode="External" Id="rId1619" /><Relationship Type="http://schemas.openxmlformats.org/officeDocument/2006/relationships/hyperlink" Target="https://www.linkedin.com/jobs/view/4423664508" TargetMode="External" Id="rId1620" /><Relationship Type="http://schemas.openxmlformats.org/officeDocument/2006/relationships/hyperlink" Target="https://www.linkedin.com/jobs/view/4428519512" TargetMode="External" Id="rId1621" /><Relationship Type="http://schemas.openxmlformats.org/officeDocument/2006/relationships/hyperlink" Target="https://www.linkedin.com/jobs/view/4431689432" TargetMode="External" Id="rId1622" /><Relationship Type="http://schemas.openxmlformats.org/officeDocument/2006/relationships/hyperlink" Target="https://www.linkedin.com/jobs/view/4431659288" TargetMode="External" Id="rId1623" /><Relationship Type="http://schemas.openxmlformats.org/officeDocument/2006/relationships/hyperlink" Target="https://www.linkedin.com/jobs/view/4431745077" TargetMode="External" Id="rId1624" /><Relationship Type="http://schemas.openxmlformats.org/officeDocument/2006/relationships/hyperlink" Target="https://www.linkedin.com/jobs/view/4431656658" TargetMode="External" Id="rId1625" /><Relationship Type="http://schemas.openxmlformats.org/officeDocument/2006/relationships/hyperlink" Target="https://www.linkedin.com/jobs/view/4431313770" TargetMode="External" Id="rId1626" /><Relationship Type="http://schemas.openxmlformats.org/officeDocument/2006/relationships/hyperlink" Target="https://www.linkedin.com/jobs/view/4414658257" TargetMode="External" Id="rId1627" /><Relationship Type="http://schemas.openxmlformats.org/officeDocument/2006/relationships/hyperlink" Target="https://www.linkedin.com/jobs/view/4413995066" TargetMode="External" Id="rId1628" /><Relationship Type="http://schemas.openxmlformats.org/officeDocument/2006/relationships/hyperlink" Target="https://www.linkedin.com/jobs/view/4420293893" TargetMode="External" Id="rId1629" /><Relationship Type="http://schemas.openxmlformats.org/officeDocument/2006/relationships/hyperlink" Target="https://www.linkedin.com/jobs/view/4423347550" TargetMode="External" Id="rId1630" /><Relationship Type="http://schemas.openxmlformats.org/officeDocument/2006/relationships/hyperlink" Target="https://www.linkedin.com/jobs/view/4431332583"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30012754" TargetMode="External" Id="rId1633" /><Relationship Type="http://schemas.openxmlformats.org/officeDocument/2006/relationships/hyperlink" Target="https://www.linkedin.com/jobs/view/4428843328" TargetMode="External" Id="rId1634" /><Relationship Type="http://schemas.openxmlformats.org/officeDocument/2006/relationships/hyperlink" Target="https://www.linkedin.com/jobs/view/4430952006"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346173838" TargetMode="External" Id="rId1637" /><Relationship Type="http://schemas.openxmlformats.org/officeDocument/2006/relationships/hyperlink" Target="https://www.linkedin.com/jobs/view/4430931921" TargetMode="External" Id="rId1638" /><Relationship Type="http://schemas.openxmlformats.org/officeDocument/2006/relationships/hyperlink" Target="https://www.linkedin.com/jobs/view/4361206836" TargetMode="External" Id="rId1639" /><Relationship Type="http://schemas.openxmlformats.org/officeDocument/2006/relationships/hyperlink" Target="https://www.linkedin.com/jobs/view/4346178265" TargetMode="External" Id="rId1640" /><Relationship Type="http://schemas.openxmlformats.org/officeDocument/2006/relationships/hyperlink" Target="https://www.linkedin.com/jobs/view/4422950602" TargetMode="External" Id="rId1641" /><Relationship Type="http://schemas.openxmlformats.org/officeDocument/2006/relationships/hyperlink" Target="https://www.linkedin.com/jobs/view/4419620327" TargetMode="External" Id="rId1642" /><Relationship Type="http://schemas.openxmlformats.org/officeDocument/2006/relationships/hyperlink" Target="https://www.linkedin.com/jobs/view/4412967334" TargetMode="External" Id="rId1643" /><Relationship Type="http://schemas.openxmlformats.org/officeDocument/2006/relationships/hyperlink" Target="https://www.linkedin.com/jobs/view/4429633861" TargetMode="External" Id="rId1644" /><Relationship Type="http://schemas.openxmlformats.org/officeDocument/2006/relationships/hyperlink" Target="https://careers.withwaymo.com/jobs?gh_jid=7804301" TargetMode="External" Id="rId1645" /><Relationship Type="http://schemas.openxmlformats.org/officeDocument/2006/relationships/hyperlink" Target="https://www.linkedin.com/jobs/view/4425837855" TargetMode="External" Id="rId1646" /><Relationship Type="http://schemas.openxmlformats.org/officeDocument/2006/relationships/hyperlink" Target="https://www.linkedin.com/jobs/view/4417251687" TargetMode="External" Id="rId1647" /><Relationship Type="http://schemas.openxmlformats.org/officeDocument/2006/relationships/hyperlink" Target="https://www.linkedin.com/jobs/view/4417236960" TargetMode="External" Id="rId1648" /><Relationship Type="http://schemas.openxmlformats.org/officeDocument/2006/relationships/hyperlink" Target="https://www.linkedin.com/jobs/view/4417238921" TargetMode="External" Id="rId1649" /><Relationship Type="http://schemas.openxmlformats.org/officeDocument/2006/relationships/hyperlink" Target="https://www.linkedin.com/jobs/view/4434112570" TargetMode="External" Id="rId1650" /><Relationship Type="http://schemas.openxmlformats.org/officeDocument/2006/relationships/hyperlink" Target="https://www.linkedin.com/jobs/view/4432069364" TargetMode="External" Id="rId1651" /><Relationship Type="http://schemas.openxmlformats.org/officeDocument/2006/relationships/hyperlink" Target="https://www.linkedin.com/jobs/view/4432065448" TargetMode="External" Id="rId1652" /><Relationship Type="http://schemas.openxmlformats.org/officeDocument/2006/relationships/hyperlink" Target="https://www.linkedin.com/jobs/view/4432068406" TargetMode="External" Id="rId1653" /><Relationship Type="http://schemas.openxmlformats.org/officeDocument/2006/relationships/hyperlink" Target="https://www.linkedin.com/jobs/view/4416622215"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16284372" TargetMode="External" Id="rId1656" /><Relationship Type="http://schemas.openxmlformats.org/officeDocument/2006/relationships/hyperlink" Target="https://www.linkedin.com/jobs/view/4423038214" TargetMode="External" Id="rId1657" /><Relationship Type="http://schemas.openxmlformats.org/officeDocument/2006/relationships/hyperlink" Target="https://www.linkedin.com/jobs/view/4380010123" TargetMode="External" Id="rId1658" /><Relationship Type="http://schemas.openxmlformats.org/officeDocument/2006/relationships/hyperlink" Target="https://www.linkedin.com/jobs/view/4426407452" TargetMode="External" Id="rId1659" /><Relationship Type="http://schemas.openxmlformats.org/officeDocument/2006/relationships/hyperlink" Target="https://www.linkedin.com/jobs/view/4432254961" TargetMode="External" Id="rId1660" /><Relationship Type="http://schemas.openxmlformats.org/officeDocument/2006/relationships/hyperlink" Target="https://www.linkedin.com/jobs/view/4422407255" TargetMode="External" Id="rId1661" /><Relationship Type="http://schemas.openxmlformats.org/officeDocument/2006/relationships/hyperlink" Target="https://nuro.ai/careersitem" TargetMode="External" Id="rId1662" /><Relationship Type="http://schemas.openxmlformats.org/officeDocument/2006/relationships/hyperlink" Target="https://www.linkedin.com/jobs/view/4419628294" TargetMode="External" Id="rId1663" /><Relationship Type="http://schemas.openxmlformats.org/officeDocument/2006/relationships/hyperlink" Target="https://www.linkedin.com/jobs/view/4432551132" TargetMode="External" Id="rId1664" /><Relationship Type="http://schemas.openxmlformats.org/officeDocument/2006/relationships/hyperlink" Target="https://www.linkedin.com/jobs/view/4431392258" TargetMode="External" Id="rId1665" /><Relationship Type="http://schemas.openxmlformats.org/officeDocument/2006/relationships/hyperlink" Target="https://www.linkedin.com/jobs/view/4424213354" TargetMode="External" Id="rId1666" /><Relationship Type="http://schemas.openxmlformats.org/officeDocument/2006/relationships/hyperlink" Target="https://www.linkedin.com/jobs/view/4413551699" TargetMode="External" Id="rId1667" /><Relationship Type="http://schemas.openxmlformats.org/officeDocument/2006/relationships/hyperlink" Target="https://www.linkedin.com/jobs/view/4430916924" TargetMode="External" Id="rId1668" /><Relationship Type="http://schemas.openxmlformats.org/officeDocument/2006/relationships/hyperlink" Target="https://www.linkedin.com/jobs/view/4424892927" TargetMode="External" Id="rId1669" /><Relationship Type="http://schemas.openxmlformats.org/officeDocument/2006/relationships/hyperlink" Target="https://www.linkedin.com/jobs/view/4424094396" TargetMode="External" Id="rId1670" /><Relationship Type="http://schemas.openxmlformats.org/officeDocument/2006/relationships/hyperlink" Target="https://www.linkedin.com/jobs/view/4369966199" TargetMode="External" Id="rId1671" /><Relationship Type="http://schemas.openxmlformats.org/officeDocument/2006/relationships/hyperlink" Target="https://www.linkedin.com/jobs/view/4425495348" TargetMode="External" Id="rId1672" /><Relationship Type="http://schemas.openxmlformats.org/officeDocument/2006/relationships/hyperlink" Target="https://job-boards.greenhouse.io/scaleai/jobs/4655050005" TargetMode="External" Id="rId1673" /><Relationship Type="http://schemas.openxmlformats.org/officeDocument/2006/relationships/hyperlink" Target="https://job-boards.greenhouse.io/scaleai/jobs/4612282005" TargetMode="External" Id="rId1674" /><Relationship Type="http://schemas.openxmlformats.org/officeDocument/2006/relationships/hyperlink" Target="https://www.linkedin.com/jobs/view/4428900596" TargetMode="External" Id="rId1675" /><Relationship Type="http://schemas.openxmlformats.org/officeDocument/2006/relationships/hyperlink" Target="https://www.linkedin.com/jobs/view/4400816014" TargetMode="External" Id="rId1676" /><Relationship Type="http://schemas.openxmlformats.org/officeDocument/2006/relationships/hyperlink" Target="https://www.linkedin.com/jobs/view/4430628282"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32482908" TargetMode="External" Id="rId1679" /><Relationship Type="http://schemas.openxmlformats.org/officeDocument/2006/relationships/hyperlink" Target="https://www.linkedin.com/jobs/view/4384043009" TargetMode="External" Id="rId1680" /><Relationship Type="http://schemas.openxmlformats.org/officeDocument/2006/relationships/hyperlink" Target="https://www.linkedin.com/jobs/view/4415032013" TargetMode="External" Id="rId1681" /><Relationship Type="http://schemas.openxmlformats.org/officeDocument/2006/relationships/hyperlink" Target="https://www.linkedin.com/jobs/view/4431244443" TargetMode="External" Id="rId1682" /><Relationship Type="http://schemas.openxmlformats.org/officeDocument/2006/relationships/hyperlink" Target="https://www.linkedin.com/jobs/view/4431249373" TargetMode="External" Id="rId1683" /><Relationship Type="http://schemas.openxmlformats.org/officeDocument/2006/relationships/hyperlink" Target="https://www.linkedin.com/jobs/view/4431229546" TargetMode="External" Id="rId1684" /><Relationship Type="http://schemas.openxmlformats.org/officeDocument/2006/relationships/hyperlink" Target="https://www.linkedin.com/jobs/view/4431235481" TargetMode="External" Id="rId1685" /><Relationship Type="http://schemas.openxmlformats.org/officeDocument/2006/relationships/hyperlink" Target="https://www.linkedin.com/jobs/view/4430359396" TargetMode="External" Id="rId1686" /><Relationship Type="http://schemas.openxmlformats.org/officeDocument/2006/relationships/hyperlink" Target="https://www.linkedin.com/jobs/view/4430354433" TargetMode="External" Id="rId1687" /><Relationship Type="http://schemas.openxmlformats.org/officeDocument/2006/relationships/hyperlink" Target="https://www.linkedin.com/jobs/view/4432122678" TargetMode="External" Id="rId1688" /><Relationship Type="http://schemas.openxmlformats.org/officeDocument/2006/relationships/hyperlink" Target="https://www.linkedin.com/jobs/view/4432117802" TargetMode="External" Id="rId1689" /><Relationship Type="http://schemas.openxmlformats.org/officeDocument/2006/relationships/hyperlink" Target="https://www.linkedin.com/jobs/view/4432630799" TargetMode="External" Id="rId1690" /><Relationship Type="http://schemas.openxmlformats.org/officeDocument/2006/relationships/hyperlink" Target="https://www.linkedin.com/jobs/view/4431242466" TargetMode="External" Id="rId1691" /><Relationship Type="http://schemas.openxmlformats.org/officeDocument/2006/relationships/hyperlink" Target="https://www.linkedin.com/jobs/view/4427283744" TargetMode="External" Id="rId1692" /><Relationship Type="http://schemas.openxmlformats.org/officeDocument/2006/relationships/hyperlink" Target="https://www.linkedin.com/jobs/view/4431233524" TargetMode="External" Id="rId1693" /><Relationship Type="http://schemas.openxmlformats.org/officeDocument/2006/relationships/hyperlink" Target="https://www.linkedin.com/jobs/view/4431242458" TargetMode="External" Id="rId1694" /><Relationship Type="http://schemas.openxmlformats.org/officeDocument/2006/relationships/hyperlink" Target="https://www.linkedin.com/jobs/view/4430366378" TargetMode="External" Id="rId1695" /><Relationship Type="http://schemas.openxmlformats.org/officeDocument/2006/relationships/hyperlink" Target="https://www.linkedin.com/jobs/view/4430372367" TargetMode="External" Id="rId1696" /><Relationship Type="http://schemas.openxmlformats.org/officeDocument/2006/relationships/hyperlink" Target="https://www.linkedin.com/jobs/view/4430360372" TargetMode="External" Id="rId1697" /><Relationship Type="http://schemas.openxmlformats.org/officeDocument/2006/relationships/hyperlink" Target="https://www.linkedin.com/jobs/view/4430561195" TargetMode="External" Id="rId1698" /><Relationship Type="http://schemas.openxmlformats.org/officeDocument/2006/relationships/hyperlink" Target="https://www.linkedin.com/jobs/view/4423149262" TargetMode="External" Id="rId1699" /><Relationship Type="http://schemas.openxmlformats.org/officeDocument/2006/relationships/hyperlink" Target="https://www.linkedin.com/jobs/view/4362625157" TargetMode="External" Id="rId1700" /><Relationship Type="http://schemas.openxmlformats.org/officeDocument/2006/relationships/hyperlink" Target="https://www.linkedin.com/jobs/view/4334169298" TargetMode="External" Id="rId1701" /><Relationship Type="http://schemas.openxmlformats.org/officeDocument/2006/relationships/hyperlink" Target="https://www.linkedin.com/jobs/view/4431206101" TargetMode="External" Id="rId1702" /><Relationship Type="http://schemas.openxmlformats.org/officeDocument/2006/relationships/hyperlink" Target="https://www.linkedin.com/jobs/view/4430367385" TargetMode="External" Id="rId1703" /><Relationship Type="http://schemas.openxmlformats.org/officeDocument/2006/relationships/hyperlink" Target="https://www.linkedin.com/jobs/view/4430034890" TargetMode="External" Id="rId1704" /><Relationship Type="http://schemas.openxmlformats.org/officeDocument/2006/relationships/hyperlink" Target="https://www.linkedin.com/jobs/view/4431238507" TargetMode="External" Id="rId1705" /><Relationship Type="http://schemas.openxmlformats.org/officeDocument/2006/relationships/hyperlink" Target="https://www.linkedin.com/jobs/view/4431235489" TargetMode="External" Id="rId1706" /><Relationship Type="http://schemas.openxmlformats.org/officeDocument/2006/relationships/hyperlink" Target="https://www.linkedin.com/jobs/view/4414675838" TargetMode="External" Id="rId1707" /><Relationship Type="http://schemas.openxmlformats.org/officeDocument/2006/relationships/hyperlink" Target="https://www.linkedin.com/jobs/view/4383713222" TargetMode="External" Id="rId1708" /><Relationship Type="http://schemas.openxmlformats.org/officeDocument/2006/relationships/hyperlink" Target="https://www.linkedin.com/jobs/view/4429563057" TargetMode="External" Id="rId1709" /><Relationship Type="http://schemas.openxmlformats.org/officeDocument/2006/relationships/hyperlink" Target="https://www.linkedin.com/jobs/view/4427961457" TargetMode="External" Id="rId1710" /><Relationship Type="http://schemas.openxmlformats.org/officeDocument/2006/relationships/hyperlink" Target="https://www.linkedin.com/jobs/view/4430972733" TargetMode="External" Id="rId1711" /><Relationship Type="http://schemas.openxmlformats.org/officeDocument/2006/relationships/hyperlink" Target="https://www.linkedin.com/jobs/view/4423920668" TargetMode="External" Id="rId1712" /><Relationship Type="http://schemas.openxmlformats.org/officeDocument/2006/relationships/hyperlink" Target="https://www.linkedin.com/jobs/view/4430047137" TargetMode="External" Id="rId1713" /><Relationship Type="http://schemas.openxmlformats.org/officeDocument/2006/relationships/hyperlink" Target="https://www.linkedin.com/jobs/view/4430372368" TargetMode="External" Id="rId1714" /><Relationship Type="http://schemas.openxmlformats.org/officeDocument/2006/relationships/hyperlink" Target="https://www.linkedin.com/jobs/view/4430028929" TargetMode="External" Id="rId1715" /><Relationship Type="http://schemas.openxmlformats.org/officeDocument/2006/relationships/hyperlink" Target="https://www.linkedin.com/jobs/view/4430037855" TargetMode="External" Id="rId1716" /><Relationship Type="http://schemas.openxmlformats.org/officeDocument/2006/relationships/hyperlink" Target="https://www.linkedin.com/jobs/view/4430031931" TargetMode="External" Id="rId1717" /><Relationship Type="http://schemas.openxmlformats.org/officeDocument/2006/relationships/hyperlink" Target="https://www.linkedin.com/jobs/view/4430036922" TargetMode="External" Id="rId1718" /><Relationship Type="http://schemas.openxmlformats.org/officeDocument/2006/relationships/hyperlink" Target="https://www.linkedin.com/jobs/view/4430029953"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24549759" TargetMode="External" Id="rId1721" /><Relationship Type="http://schemas.openxmlformats.org/officeDocument/2006/relationships/hyperlink" Target="https://www.linkedin.com/jobs/view/4424494279" TargetMode="External" Id="rId1722" /><Relationship Type="http://schemas.openxmlformats.org/officeDocument/2006/relationships/hyperlink" Target="https://www.linkedin.com/jobs/view/4424439435" TargetMode="External" Id="rId1723" /><Relationship Type="http://schemas.openxmlformats.org/officeDocument/2006/relationships/hyperlink" Target="https://www.linkedin.com/jobs/view/4430036925" TargetMode="External" Id="rId1724" /><Relationship Type="http://schemas.openxmlformats.org/officeDocument/2006/relationships/hyperlink" Target="https://www.linkedin.com/jobs/view/4424759747" TargetMode="External" Id="rId1725" /><Relationship Type="http://schemas.openxmlformats.org/officeDocument/2006/relationships/hyperlink" Target="https://www.linkedin.com/jobs/view/4343355500" TargetMode="External" Id="rId1726" /><Relationship Type="http://schemas.openxmlformats.org/officeDocument/2006/relationships/hyperlink" Target="https://www.linkedin.com/jobs/view/4187442788" TargetMode="External" Id="rId1727" /><Relationship Type="http://schemas.openxmlformats.org/officeDocument/2006/relationships/hyperlink" Target="https://www.linkedin.com/jobs/view/4352311143" TargetMode="External" Id="rId1728" /><Relationship Type="http://schemas.openxmlformats.org/officeDocument/2006/relationships/hyperlink" Target="https://www.linkedin.com/jobs/view/4352370999" TargetMode="External" Id="rId1729" /><Relationship Type="http://schemas.openxmlformats.org/officeDocument/2006/relationships/hyperlink" Target="https://www.linkedin.com/jobs/view/4352370996" TargetMode="External" Id="rId1730" /><Relationship Type="http://schemas.openxmlformats.org/officeDocument/2006/relationships/hyperlink" Target="https://www.linkedin.com/jobs/view/4352271885" TargetMode="External" Id="rId1731" /><Relationship Type="http://schemas.openxmlformats.org/officeDocument/2006/relationships/hyperlink" Target="https://www.linkedin.com/jobs/view/4352390897" TargetMode="External" Id="rId1732" /><Relationship Type="http://schemas.openxmlformats.org/officeDocument/2006/relationships/hyperlink" Target="https://www.linkedin.com/jobs/view/4352218352" TargetMode="External" Id="rId1733" /><Relationship Type="http://schemas.openxmlformats.org/officeDocument/2006/relationships/hyperlink" Target="https://www.linkedin.com/jobs/view/4429640050" TargetMode="External" Id="rId1734" /><Relationship Type="http://schemas.openxmlformats.org/officeDocument/2006/relationships/hyperlink" Target="https://www.linkedin.com/jobs/view/4318540350"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24166719" TargetMode="External" Id="rId1737" /><Relationship Type="http://schemas.openxmlformats.org/officeDocument/2006/relationships/hyperlink" Target="https://www.linkedin.com/jobs/view/4428411998" TargetMode="External" Id="rId1738" /><Relationship Type="http://schemas.openxmlformats.org/officeDocument/2006/relationships/hyperlink" Target="https://www.linkedin.com/jobs/view/4428429082" TargetMode="External" Id="rId1739" /><Relationship Type="http://schemas.openxmlformats.org/officeDocument/2006/relationships/hyperlink" Target="https://www.linkedin.com/jobs/view/4428420166" TargetMode="External" Id="rId1740" /><Relationship Type="http://schemas.openxmlformats.org/officeDocument/2006/relationships/hyperlink" Target="https://www.linkedin.com/jobs/view/4428411997" TargetMode="External" Id="rId1741" /><Relationship Type="http://schemas.openxmlformats.org/officeDocument/2006/relationships/hyperlink" Target="https://www.linkedin.com/jobs/view/4427449261" TargetMode="External" Id="rId1742" /><Relationship Type="http://schemas.openxmlformats.org/officeDocument/2006/relationships/hyperlink" Target="https://www.linkedin.com/jobs/view/4427436715" TargetMode="External" Id="rId1743" /><Relationship Type="http://schemas.openxmlformats.org/officeDocument/2006/relationships/hyperlink" Target="https://www.linkedin.com/jobs/view/4427453201" TargetMode="External" Id="rId1744" /><Relationship Type="http://schemas.openxmlformats.org/officeDocument/2006/relationships/hyperlink" Target="https://www.linkedin.com/jobs/view/4427436714" TargetMode="External" Id="rId1745" /><Relationship Type="http://schemas.openxmlformats.org/officeDocument/2006/relationships/hyperlink" Target="https://www.linkedin.com/jobs/view/4430497232" TargetMode="External" Id="rId1746" /><Relationship Type="http://schemas.openxmlformats.org/officeDocument/2006/relationships/hyperlink" Target="https://www.linkedin.com/jobs/view/4187439973" TargetMode="External" Id="rId1747" /><Relationship Type="http://schemas.openxmlformats.org/officeDocument/2006/relationships/hyperlink" Target="https://www.linkedin.com/jobs/view/4402292559" TargetMode="External" Id="rId1748" /><Relationship Type="http://schemas.openxmlformats.org/officeDocument/2006/relationships/hyperlink" Target="https://www.linkedin.com/jobs/view/4429358051" TargetMode="External" Id="rId1749" /><Relationship Type="http://schemas.openxmlformats.org/officeDocument/2006/relationships/hyperlink" Target="https://www.linkedin.com/jobs/view/4429305593" TargetMode="External" Id="rId1750" /><Relationship Type="http://schemas.openxmlformats.org/officeDocument/2006/relationships/hyperlink" Target="https://www.linkedin.com/jobs/view/4426179349" TargetMode="External" Id="rId1751" /><Relationship Type="http://schemas.openxmlformats.org/officeDocument/2006/relationships/hyperlink" Target="https://www.linkedin.com/jobs/view/4420293878" TargetMode="External" Id="rId1752" /><Relationship Type="http://schemas.openxmlformats.org/officeDocument/2006/relationships/hyperlink" Target="https://www.linkedin.com/jobs/view/4428289219" TargetMode="External" Id="rId1753" /><Relationship Type="http://schemas.openxmlformats.org/officeDocument/2006/relationships/hyperlink" Target="https://www.linkedin.com/jobs/view/4401098468" TargetMode="External" Id="rId1754" /><Relationship Type="http://schemas.openxmlformats.org/officeDocument/2006/relationships/hyperlink" Target="https://www.linkedin.com/jobs/view/4416576314" TargetMode="External" Id="rId1755" /><Relationship Type="http://schemas.openxmlformats.org/officeDocument/2006/relationships/hyperlink" Target="https://www.linkedin.com/jobs/view/4434423642" TargetMode="External" Id="rId1756" /><Relationship Type="http://schemas.openxmlformats.org/officeDocument/2006/relationships/hyperlink" Target="https://www.linkedin.com/jobs/view/4430943128" TargetMode="External" Id="rId1757" /><Relationship Type="http://schemas.openxmlformats.org/officeDocument/2006/relationships/hyperlink" Target="https://www.linkedin.com/jobs/view/4434260963" TargetMode="External" Id="rId1758" /><Relationship Type="http://schemas.openxmlformats.org/officeDocument/2006/relationships/hyperlink" Target="https://www.linkedin.com/jobs/view/4434222868" TargetMode="External" Id="rId1759" /><Relationship Type="http://schemas.openxmlformats.org/officeDocument/2006/relationships/hyperlink" Target="https://www.linkedin.com/jobs/view/4371532802" TargetMode="External" Id="rId1760" /><Relationship Type="http://schemas.openxmlformats.org/officeDocument/2006/relationships/hyperlink" Target="https://www.linkedin.com/jobs/view/4419080700" TargetMode="External" Id="rId1761" /><Relationship Type="http://schemas.openxmlformats.org/officeDocument/2006/relationships/hyperlink" Target="https://www.linkedin.com/jobs/view/4429294956" TargetMode="External" Id="rId1762" /><Relationship Type="http://schemas.openxmlformats.org/officeDocument/2006/relationships/hyperlink" Target="https://www.linkedin.com/jobs/view/4424474164" TargetMode="External" Id="rId1763" /><Relationship Type="http://schemas.openxmlformats.org/officeDocument/2006/relationships/hyperlink" Target="https://www.linkedin.com/jobs/view/4424462270" TargetMode="External" Id="rId1764" /><Relationship Type="http://schemas.openxmlformats.org/officeDocument/2006/relationships/hyperlink" Target="https://www.linkedin.com/jobs/view/4338699904" TargetMode="External" Id="rId1765" /><Relationship Type="http://schemas.openxmlformats.org/officeDocument/2006/relationships/hyperlink" Target="https://job-boards.greenhouse.io/scaleai/jobs/4481921005" TargetMode="External" Id="rId1766" /><Relationship Type="http://schemas.openxmlformats.org/officeDocument/2006/relationships/hyperlink" Target="https://job-boards.greenhouse.io/scaleai/jobs/4618065005" TargetMode="External" Id="rId1767" /><Relationship Type="http://schemas.openxmlformats.org/officeDocument/2006/relationships/hyperlink" Target="https://www.linkedin.com/jobs/view/4427960620" TargetMode="External" Id="rId1768" /><Relationship Type="http://schemas.openxmlformats.org/officeDocument/2006/relationships/hyperlink" Target="https://www.linkedin.com/jobs/view/4423683355" TargetMode="External" Id="rId1769" /><Relationship Type="http://schemas.openxmlformats.org/officeDocument/2006/relationships/hyperlink" Target="https://www.linkedin.com/jobs/view/4428881809" TargetMode="External" Id="rId1770" /><Relationship Type="http://schemas.openxmlformats.org/officeDocument/2006/relationships/hyperlink" Target="https://www.linkedin.com/jobs/view/4431886128" TargetMode="External" Id="rId1771" /><Relationship Type="http://schemas.openxmlformats.org/officeDocument/2006/relationships/hyperlink" Target="https://www.linkedin.com/jobs/view/4433850825" TargetMode="External" Id="rId1772" /><Relationship Type="http://schemas.openxmlformats.org/officeDocument/2006/relationships/hyperlink" Target="https://www.linkedin.com/jobs/view/4430918816" TargetMode="External" Id="rId1773" /><Relationship Type="http://schemas.openxmlformats.org/officeDocument/2006/relationships/hyperlink" Target="https://job-boards.greenhouse.io/monzo/jobs/7916598" TargetMode="External" Id="rId1774" /><Relationship Type="http://schemas.openxmlformats.org/officeDocument/2006/relationships/hyperlink" Target="https://www.linkedin.com/jobs/view/4379662791" TargetMode="External" Id="rId1775" /><Relationship Type="http://schemas.openxmlformats.org/officeDocument/2006/relationships/hyperlink" Target="https://www.linkedin.com/jobs/view/4422290001"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24944587" TargetMode="External" Id="rId1778" /><Relationship Type="http://schemas.openxmlformats.org/officeDocument/2006/relationships/hyperlink" Target="https://www.linkedin.com/jobs/view/4427043090" TargetMode="External" Id="rId1779" /><Relationship Type="http://schemas.openxmlformats.org/officeDocument/2006/relationships/hyperlink" Target="https://www.linkedin.com/jobs/view/4429559438" TargetMode="External" Id="rId1780" /><Relationship Type="http://schemas.openxmlformats.org/officeDocument/2006/relationships/hyperlink" Target="https://www.linkedin.com/jobs/view/4426265438" TargetMode="External" Id="rId1781" /><Relationship Type="http://schemas.openxmlformats.org/officeDocument/2006/relationships/hyperlink" Target="https://www.linkedin.com/jobs/view/4415296707" TargetMode="External" Id="rId1782" /><Relationship Type="http://schemas.openxmlformats.org/officeDocument/2006/relationships/hyperlink" Target="https://www.linkedin.com/jobs/view/4426959659" TargetMode="External" Id="rId1783" /><Relationship Type="http://schemas.openxmlformats.org/officeDocument/2006/relationships/hyperlink" Target="https://www.linkedin.com/jobs/view/4409357961" TargetMode="External" Id="rId1784" /><Relationship Type="http://schemas.openxmlformats.org/officeDocument/2006/relationships/hyperlink" Target="https://www.linkedin.com/jobs/view/4416572098"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17335830" TargetMode="External" Id="rId1787" /><Relationship Type="http://schemas.openxmlformats.org/officeDocument/2006/relationships/hyperlink" Target="https://www.linkedin.com/jobs/view/4425808581" TargetMode="External" Id="rId1788" /><Relationship Type="http://schemas.openxmlformats.org/officeDocument/2006/relationships/hyperlink" Target="https://www.linkedin.com/jobs/view/4418822848" TargetMode="External" Id="rId1789" /><Relationship Type="http://schemas.openxmlformats.org/officeDocument/2006/relationships/hyperlink" Target="https://www.linkedin.com/jobs/view/4419751772" TargetMode="External" Id="rId1790" /><Relationship Type="http://schemas.openxmlformats.org/officeDocument/2006/relationships/hyperlink" Target="https://uk.indeed.com/viewjob" TargetMode="External" Id="rId1791" /><Relationship Type="http://schemas.openxmlformats.org/officeDocument/2006/relationships/hyperlink" Target="https://www.linkedin.com/jobs/view/4427512142" TargetMode="External" Id="rId1792" /><Relationship Type="http://schemas.openxmlformats.org/officeDocument/2006/relationships/hyperlink" Target="https://www.linkedin.com/jobs/view/4428534200" TargetMode="External" Id="rId1793" /><Relationship Type="http://schemas.openxmlformats.org/officeDocument/2006/relationships/hyperlink" Target="https://www.linkedin.com/jobs/view/4419370443" TargetMode="External" Id="rId1794" /><Relationship Type="http://schemas.openxmlformats.org/officeDocument/2006/relationships/hyperlink" Target="https://job-boards.greenhouse.io/graphcore/jobs/8605368002" TargetMode="External" Id="rId1795" /><Relationship Type="http://schemas.openxmlformats.org/officeDocument/2006/relationships/hyperlink" Target="https://www.linkedin.com/jobs/view/4430537555" TargetMode="External" Id="rId1796" /><Relationship Type="http://schemas.openxmlformats.org/officeDocument/2006/relationships/hyperlink" Target="https://www.linkedin.com/jobs/view/4430451015" TargetMode="External" Id="rId1797" /><Relationship Type="http://schemas.openxmlformats.org/officeDocument/2006/relationships/hyperlink" Target="https://www.linkedin.com/jobs/view/4423648628" TargetMode="External" Id="rId1798" /><Relationship Type="http://schemas.openxmlformats.org/officeDocument/2006/relationships/hyperlink" Target="https://www.linkedin.com/jobs/view/4422272887" TargetMode="External" Id="rId1799" /><Relationship Type="http://schemas.openxmlformats.org/officeDocument/2006/relationships/hyperlink" Target="https://www.linkedin.com/jobs/view/4398235138" TargetMode="External" Id="rId1800" /><Relationship Type="http://schemas.openxmlformats.org/officeDocument/2006/relationships/hyperlink" Target="https://www.linkedin.com/jobs/view/4398239059" TargetMode="External" Id="rId1801" /><Relationship Type="http://schemas.openxmlformats.org/officeDocument/2006/relationships/hyperlink" Target="https://www.linkedin.com/jobs/view/4430395748" TargetMode="External" Id="rId1802" /><Relationship Type="http://schemas.openxmlformats.org/officeDocument/2006/relationships/hyperlink" Target="https://www.linkedin.com/jobs/view/4417664435" TargetMode="External" Id="rId1803" /><Relationship Type="http://schemas.openxmlformats.org/officeDocument/2006/relationships/hyperlink" Target="https://www.linkedin.com/jobs/view/4431307048" TargetMode="External" Id="rId1804" /><Relationship Type="http://schemas.openxmlformats.org/officeDocument/2006/relationships/hyperlink" Target="https://www.linkedin.com/jobs/view/4430379881" TargetMode="External" Id="rId1805" /><Relationship Type="http://schemas.openxmlformats.org/officeDocument/2006/relationships/hyperlink" Target="https://www.linkedin.com/jobs/view/4417211473"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20142267" TargetMode="External" Id="rId1808" /><Relationship Type="http://schemas.openxmlformats.org/officeDocument/2006/relationships/hyperlink" Target="https://www.linkedin.com/jobs/view/4295082327" TargetMode="External" Id="rId1809" /><Relationship Type="http://schemas.openxmlformats.org/officeDocument/2006/relationships/hyperlink" Target="https://www.linkedin.com/jobs/view/4430565053" TargetMode="External" Id="rId1810" /><Relationship Type="http://schemas.openxmlformats.org/officeDocument/2006/relationships/hyperlink" Target="https://www.linkedin.com/jobs/view/4430704901" TargetMode="External" Id="rId1811" /><Relationship Type="http://schemas.openxmlformats.org/officeDocument/2006/relationships/hyperlink" Target="https://www.linkedin.com/jobs/view/4415919055" TargetMode="External" Id="rId1812" /><Relationship Type="http://schemas.openxmlformats.org/officeDocument/2006/relationships/hyperlink" Target="https://www.linkedin.com/jobs/view/4419852214" TargetMode="External" Id="rId1813" /><Relationship Type="http://schemas.openxmlformats.org/officeDocument/2006/relationships/hyperlink" Target="https://www.linkedin.com/jobs/view/4426896284" TargetMode="External" Id="rId1814" /><Relationship Type="http://schemas.openxmlformats.org/officeDocument/2006/relationships/hyperlink" Target="https://www.linkedin.com/jobs/view/4426310512" TargetMode="External" Id="rId1815" /><Relationship Type="http://schemas.openxmlformats.org/officeDocument/2006/relationships/hyperlink" Target="https://www.linkedin.com/jobs/view/4424708701" TargetMode="External" Id="rId1816" /><Relationship Type="http://schemas.openxmlformats.org/officeDocument/2006/relationships/hyperlink" Target="https://www.linkedin.com/jobs/view/4421745982" TargetMode="External" Id="rId1817" /><Relationship Type="http://schemas.openxmlformats.org/officeDocument/2006/relationships/hyperlink" Target="https://www.linkedin.com/jobs/view/4427463298" TargetMode="External" Id="rId1818" /><Relationship Type="http://schemas.openxmlformats.org/officeDocument/2006/relationships/hyperlink" Target="https://www.linkedin.com/jobs/view/4427626920" TargetMode="External" Id="rId1819" /><Relationship Type="http://schemas.openxmlformats.org/officeDocument/2006/relationships/hyperlink" Target="https://uk.indeed.com/viewjob" TargetMode="External" Id="rId1820" /><Relationship Type="http://schemas.openxmlformats.org/officeDocument/2006/relationships/hyperlink" Target="https://www.linkedin.com/jobs/view/4416801766"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378193198" TargetMode="External" Id="rId1823" /><Relationship Type="http://schemas.openxmlformats.org/officeDocument/2006/relationships/hyperlink" Target="https://www.linkedin.com/jobs/view/4423359192"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09930992" TargetMode="External" Id="rId1827" /><Relationship Type="http://schemas.openxmlformats.org/officeDocument/2006/relationships/hyperlink" Target="https://www.linkedin.com/jobs/view/4397403251" TargetMode="External" Id="rId1828" /><Relationship Type="http://schemas.openxmlformats.org/officeDocument/2006/relationships/hyperlink" Target="https://www.linkedin.com/jobs/view/4424895326" TargetMode="External" Id="rId1829" /><Relationship Type="http://schemas.openxmlformats.org/officeDocument/2006/relationships/hyperlink" Target="https://www.linkedin.com/jobs/view/4423148930" TargetMode="External" Id="rId1830" /><Relationship Type="http://schemas.openxmlformats.org/officeDocument/2006/relationships/hyperlink" Target="https://www.linkedin.com/jobs/view/4423007710" TargetMode="External" Id="rId1831" /><Relationship Type="http://schemas.openxmlformats.org/officeDocument/2006/relationships/hyperlink" Target="https://www.linkedin.com/jobs/view/4430124265" TargetMode="External" Id="rId1832" /><Relationship Type="http://schemas.openxmlformats.org/officeDocument/2006/relationships/hyperlink" Target="https://www.linkedin.com/jobs/view/4391564515" TargetMode="External" Id="rId1833" /><Relationship Type="http://schemas.openxmlformats.org/officeDocument/2006/relationships/hyperlink" Target="https://www.linkedin.com/jobs/view/4426495763" TargetMode="External" Id="rId1834" /><Relationship Type="http://schemas.openxmlformats.org/officeDocument/2006/relationships/hyperlink" Target="https://www.linkedin.com/jobs/view/4404067913" TargetMode="External" Id="rId1835" /><Relationship Type="http://schemas.openxmlformats.org/officeDocument/2006/relationships/hyperlink" Target="https://www.linkedin.com/jobs/view/4352526153" TargetMode="External" Id="rId1836" /><Relationship Type="http://schemas.openxmlformats.org/officeDocument/2006/relationships/hyperlink" Target="https://www.linkedin.com/jobs/view/4423100448" TargetMode="External" Id="rId1837" /><Relationship Type="http://schemas.openxmlformats.org/officeDocument/2006/relationships/hyperlink" Target="https://www.linkedin.com/jobs/view/4398247096" TargetMode="External" Id="rId1838" /><Relationship Type="http://schemas.openxmlformats.org/officeDocument/2006/relationships/hyperlink" Target="https://www.linkedin.com/jobs/view/4429950389" TargetMode="External" Id="rId1839" /><Relationship Type="http://schemas.openxmlformats.org/officeDocument/2006/relationships/hyperlink" Target="https://www.linkedin.com/jobs/view/4426825173" TargetMode="External" Id="rId1840" /><Relationship Type="http://schemas.openxmlformats.org/officeDocument/2006/relationships/hyperlink" Target="https://www.linkedin.com/jobs/view/4424069802" TargetMode="External" Id="rId1841" /><Relationship Type="http://schemas.openxmlformats.org/officeDocument/2006/relationships/hyperlink" Target="https://www.linkedin.com/jobs/view/4426305783" TargetMode="External" Id="rId1842" /><Relationship Type="http://schemas.openxmlformats.org/officeDocument/2006/relationships/hyperlink" Target="https://www.linkedin.com/jobs/view/4426486965" TargetMode="External" Id="rId1843" /><Relationship Type="http://schemas.openxmlformats.org/officeDocument/2006/relationships/hyperlink" Target="https://www.linkedin.com/jobs/view/4433063131" TargetMode="External" Id="rId1844" /><Relationship Type="http://schemas.openxmlformats.org/officeDocument/2006/relationships/hyperlink" Target="https://www.linkedin.com/jobs/view/4434442011" TargetMode="External" Id="rId1845" /><Relationship Type="http://schemas.openxmlformats.org/officeDocument/2006/relationships/hyperlink" Target="https://www.linkedin.com/jobs/view/4431011948"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34266748" TargetMode="External" Id="rId1848" /><Relationship Type="http://schemas.openxmlformats.org/officeDocument/2006/relationships/hyperlink" Target="https://www.linkedin.com/jobs/view/4403526522" TargetMode="External" Id="rId1849" /><Relationship Type="http://schemas.openxmlformats.org/officeDocument/2006/relationships/hyperlink" Target="https://www.linkedin.com/jobs/view/4430496886" TargetMode="External" Id="rId1850" /><Relationship Type="http://schemas.openxmlformats.org/officeDocument/2006/relationships/hyperlink" Target="https://www.linkedin.com/jobs/view/4433307219" TargetMode="External" Id="rId1851" /><Relationship Type="http://schemas.openxmlformats.org/officeDocument/2006/relationships/hyperlink" Target="https://www.linkedin.com/jobs/view/4429552056" TargetMode="External" Id="rId1852" /><Relationship Type="http://schemas.openxmlformats.org/officeDocument/2006/relationships/hyperlink" Target="https://www.linkedin.com/jobs/view/4416961229" TargetMode="External" Id="rId1853" /><Relationship Type="http://schemas.openxmlformats.org/officeDocument/2006/relationships/hyperlink" Target="https://www.linkedin.com/jobs/view/4432964734" TargetMode="External" Id="rId1854" /><Relationship Type="http://schemas.openxmlformats.org/officeDocument/2006/relationships/hyperlink" Target="https://www.linkedin.com/jobs/view/4432579268" TargetMode="External" Id="rId1855" /><Relationship Type="http://schemas.openxmlformats.org/officeDocument/2006/relationships/hyperlink" Target="https://www.linkedin.com/jobs/view/4429262357" TargetMode="External" Id="rId1856" /><Relationship Type="http://schemas.openxmlformats.org/officeDocument/2006/relationships/hyperlink" Target="https://www.linkedin.com/jobs/view/4432554368" TargetMode="External" Id="rId1857" /><Relationship Type="http://schemas.openxmlformats.org/officeDocument/2006/relationships/hyperlink" Target="https://www.linkedin.com/jobs/view/4392073241" TargetMode="External" Id="rId1858" /><Relationship Type="http://schemas.openxmlformats.org/officeDocument/2006/relationships/hyperlink" Target="https://www.linkedin.com/jobs/view/4383008231" TargetMode="External" Id="rId1859" /><Relationship Type="http://schemas.openxmlformats.org/officeDocument/2006/relationships/hyperlink" Target="https://www.linkedin.com/jobs/view/4429449358" TargetMode="External" Id="rId1860" /><Relationship Type="http://schemas.openxmlformats.org/officeDocument/2006/relationships/hyperlink" Target="https://www.linkedin.com/jobs/view/4426641929" TargetMode="External" Id="rId1861" /><Relationship Type="http://schemas.openxmlformats.org/officeDocument/2006/relationships/hyperlink" Target="https://www.linkedin.com/jobs/view/4428950758" TargetMode="External" Id="rId1862" /><Relationship Type="http://schemas.openxmlformats.org/officeDocument/2006/relationships/hyperlink" Target="https://www.linkedin.com/jobs/view/4429997110" TargetMode="External" Id="rId1863" /><Relationship Type="http://schemas.openxmlformats.org/officeDocument/2006/relationships/hyperlink" Target="https://www.linkedin.com/jobs/view/4429883406" TargetMode="External" Id="rId1864" /><Relationship Type="http://schemas.openxmlformats.org/officeDocument/2006/relationships/hyperlink" Target="https://www.linkedin.com/jobs/view/4429889183" TargetMode="External" Id="rId1865" /><Relationship Type="http://schemas.openxmlformats.org/officeDocument/2006/relationships/hyperlink" Target="https://www.linkedin.com/jobs/view/4431888289" TargetMode="External" Id="rId1866" /><Relationship Type="http://schemas.openxmlformats.org/officeDocument/2006/relationships/hyperlink" Target="https://www.linkedin.com/jobs/view/4431244549" TargetMode="External" Id="rId1867" /><Relationship Type="http://schemas.openxmlformats.org/officeDocument/2006/relationships/hyperlink" Target="https://www.linkedin.com/jobs/view/4429888251" TargetMode="External" Id="rId1868" /><Relationship Type="http://schemas.openxmlformats.org/officeDocument/2006/relationships/hyperlink" Target="https://www.linkedin.com/jobs/view/4381838948" TargetMode="External" Id="rId1869" /><Relationship Type="http://schemas.openxmlformats.org/officeDocument/2006/relationships/hyperlink" Target="https://www.linkedin.com/jobs/view/4431194786" TargetMode="External" Id="rId1870" /><Relationship Type="http://schemas.openxmlformats.org/officeDocument/2006/relationships/hyperlink" Target="https://www.linkedin.com/jobs/view/4432203430" TargetMode="External" Id="rId1871" /><Relationship Type="http://schemas.openxmlformats.org/officeDocument/2006/relationships/hyperlink" Target="https://www.linkedin.com/jobs/view/4430332528" TargetMode="External" Id="rId1872" /><Relationship Type="http://schemas.openxmlformats.org/officeDocument/2006/relationships/hyperlink" Target="https://www.linkedin.com/jobs/view/4410911786" TargetMode="External" Id="rId1873" /><Relationship Type="http://schemas.openxmlformats.org/officeDocument/2006/relationships/hyperlink" Target="https://www.linkedin.com/jobs/view/4398552238" TargetMode="External" Id="rId1874" /><Relationship Type="http://schemas.openxmlformats.org/officeDocument/2006/relationships/hyperlink" Target="https://www.linkedin.com/jobs/view/4431762492" TargetMode="External" Id="rId1875" /><Relationship Type="http://schemas.openxmlformats.org/officeDocument/2006/relationships/hyperlink" Target="https://uk.indeed.com/viewjob" TargetMode="External" Id="rId1876" /><Relationship Type="http://schemas.openxmlformats.org/officeDocument/2006/relationships/hyperlink" Target="https://www.linkedin.com/jobs/view/4325882364" TargetMode="External" Id="rId1877" /><Relationship Type="http://schemas.openxmlformats.org/officeDocument/2006/relationships/hyperlink" Target="https://www.linkedin.com/jobs/view/4418142400" TargetMode="External" Id="rId1878" /><Relationship Type="http://schemas.openxmlformats.org/officeDocument/2006/relationships/hyperlink" Target="https://www.linkedin.com/jobs/view/4418140528" TargetMode="External" Id="rId1879" /><Relationship Type="http://schemas.openxmlformats.org/officeDocument/2006/relationships/hyperlink" Target="https://www.linkedin.com/jobs/view/4379456422" TargetMode="External" Id="rId1880" /><Relationship Type="http://schemas.openxmlformats.org/officeDocument/2006/relationships/hyperlink" Target="https://www.linkedin.com/jobs/view/4426305591" TargetMode="External" Id="rId1881" /><Relationship Type="http://schemas.openxmlformats.org/officeDocument/2006/relationships/hyperlink" Target="https://www.linkedin.com/jobs/view/4425985261" TargetMode="External" Id="rId1882" /><Relationship Type="http://schemas.openxmlformats.org/officeDocument/2006/relationships/hyperlink" Target="https://www.linkedin.com/jobs/view/4361789945" TargetMode="External" Id="rId1883" /><Relationship Type="http://schemas.openxmlformats.org/officeDocument/2006/relationships/hyperlink" Target="https://www.linkedin.com/jobs/view/4423626539" TargetMode="External" Id="rId1884" /><Relationship Type="http://schemas.openxmlformats.org/officeDocument/2006/relationships/hyperlink" Target="https://www.linkedin.com/jobs/view/4428519828" TargetMode="External" Id="rId1885" /><Relationship Type="http://schemas.openxmlformats.org/officeDocument/2006/relationships/hyperlink" Target="https://www.linkedin.com/jobs/view/4413335839" TargetMode="External" Id="rId1886" /><Relationship Type="http://schemas.openxmlformats.org/officeDocument/2006/relationships/hyperlink" Target="https://www.linkedin.com/jobs/view/4425025321" TargetMode="External" Id="rId1887" /><Relationship Type="http://schemas.openxmlformats.org/officeDocument/2006/relationships/hyperlink" Target="https://www.linkedin.com/jobs/view/4414688351" TargetMode="External" Id="rId1888" /><Relationship Type="http://schemas.openxmlformats.org/officeDocument/2006/relationships/hyperlink" Target="https://www.linkedin.com/jobs/view/4418123994"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2366068" TargetMode="External" Id="rId1891" /><Relationship Type="http://schemas.openxmlformats.org/officeDocument/2006/relationships/hyperlink" Target="https://www.linkedin.com/jobs/view/4426260032" TargetMode="External" Id="rId1892" /><Relationship Type="http://schemas.openxmlformats.org/officeDocument/2006/relationships/hyperlink" Target="https://www.linkedin.com/jobs/view/4425255577" TargetMode="External" Id="rId1893" /><Relationship Type="http://schemas.openxmlformats.org/officeDocument/2006/relationships/hyperlink" Target="https://www.linkedin.com/jobs/view/4424889845" TargetMode="External" Id="rId1894" /><Relationship Type="http://schemas.openxmlformats.org/officeDocument/2006/relationships/hyperlink" Target="https://www.linkedin.com/jobs/view/4310709296" TargetMode="External" Id="rId1895" /><Relationship Type="http://schemas.openxmlformats.org/officeDocument/2006/relationships/hyperlink" Target="https://www.linkedin.com/jobs/view/4427715136" TargetMode="External" Id="rId1896" /><Relationship Type="http://schemas.openxmlformats.org/officeDocument/2006/relationships/hyperlink" Target="https://www.linkedin.com/jobs/view/4422949290" TargetMode="External" Id="rId1897" /><Relationship Type="http://schemas.openxmlformats.org/officeDocument/2006/relationships/hyperlink" Target="https://www.linkedin.com/jobs/view/4413317128" TargetMode="External" Id="rId1898" /><Relationship Type="http://schemas.openxmlformats.org/officeDocument/2006/relationships/hyperlink" Target="https://www.linkedin.com/jobs/view/4427754084" TargetMode="External" Id="rId1899" /><Relationship Type="http://schemas.openxmlformats.org/officeDocument/2006/relationships/hyperlink" Target="https://www.linkedin.com/jobs/view/4427557433" TargetMode="External" Id="rId1900" /><Relationship Type="http://schemas.openxmlformats.org/officeDocument/2006/relationships/hyperlink" Target="https://www.linkedin.com/jobs/view/4374792255" TargetMode="External" Id="rId1901" /><Relationship Type="http://schemas.openxmlformats.org/officeDocument/2006/relationships/hyperlink" Target="https://www.linkedin.com/jobs/view/4385415733" TargetMode="External" Id="rId1902" /><Relationship Type="http://schemas.openxmlformats.org/officeDocument/2006/relationships/hyperlink" Target="https://www.linkedin.com/jobs/view/4299326370" TargetMode="External" Id="rId1903" /><Relationship Type="http://schemas.openxmlformats.org/officeDocument/2006/relationships/hyperlink" Target="https://www.arbeitnow.co.uk/jobs/companies/speechify/software-engineer-ios-core-product-belfast-united-kingdom-213253" TargetMode="External" Id="rId1904" /><Relationship Type="http://schemas.openxmlformats.org/officeDocument/2006/relationships/hyperlink" Target="https://www.arbeitnow.co.uk/jobs/companies/speechify/software-engineer-ios-core-product-reading-united-kingdom-54582" TargetMode="External" Id="rId1905" /><Relationship Type="http://schemas.openxmlformats.org/officeDocument/2006/relationships/hyperlink" Target="https://www.arbeitnow.co.uk/jobs/companies/speechify/software-engineer-ios-core-product-london-united-kingdom-371735" TargetMode="External" Id="rId1906" /><Relationship Type="http://schemas.openxmlformats.org/officeDocument/2006/relationships/hyperlink" Target="https://news.ycombinator.com/item?id=49270021" TargetMode="External" Id="rId1907" /><Relationship Type="http://schemas.openxmlformats.org/officeDocument/2006/relationships/hyperlink" Target="https://jobs.smartrecruiters.com/renesaselectronics/744000143054526" TargetMode="External" Id="rId1908" /><Relationship Type="http://schemas.openxmlformats.org/officeDocument/2006/relationships/hyperlink" Target="https://jobs.smartrecruiters.com/alten/744000143127711" TargetMode="External" Id="rId1909" /><Relationship Type="http://schemas.openxmlformats.org/officeDocument/2006/relationships/hyperlink" Target="https://jobs.smartrecruiters.com/alten/744000143124469" TargetMode="External" Id="rId1910" /><Relationship Type="http://schemas.openxmlformats.org/officeDocument/2006/relationships/hyperlink" Target="https://jobs.smartrecruiters.com/alten/744000143112289" TargetMode="External" Id="rId1911" /><Relationship Type="http://schemas.openxmlformats.org/officeDocument/2006/relationships/hyperlink" Target="https://www.arbeitnow.co.uk/jobs/companies/b-lab/data-analyst-london-uk-8381" TargetMode="External" Id="rId1912" /><Relationship Type="http://schemas.openxmlformats.org/officeDocument/2006/relationships/hyperlink" Target="https://www.arbeitnow.com/jobs/companies/auralis-group/cloud-engineer-mit-karriereambitionen-markt-indersdorf-127168" TargetMode="External" Id="rId1913" /><Relationship Type="http://schemas.openxmlformats.org/officeDocument/2006/relationships/hyperlink" Target="https://ontarget.recruitee.com/o/quality-inspector-industrial-machines" TargetMode="External" Id="rId1914" /><Relationship Type="http://schemas.openxmlformats.org/officeDocument/2006/relationships/hyperlink" Target="https://jobs.smartrecruiters.com/alten/744000142073241" TargetMode="External" Id="rId1915" /><Relationship Type="http://schemas.openxmlformats.org/officeDocument/2006/relationships/hyperlink" Target="https://jobs.smartrecruiters.com/alten/744000142053866" TargetMode="External" Id="rId1916" /><Relationship Type="http://schemas.openxmlformats.org/officeDocument/2006/relationships/hyperlink" Target="https://jobs.smartrecruiters.com/alten/744000142056499" TargetMode="External" Id="rId1917" /><Relationship Type="http://schemas.openxmlformats.org/officeDocument/2006/relationships/hyperlink" Target="https://uk.indeed.com/viewjob?jk=53b6c4c14982f820" TargetMode="External" Id="rId1918" /><Relationship Type="http://schemas.openxmlformats.org/officeDocument/2006/relationships/hyperlink" Target="https://www.arbeitnow.com/jobs/companies/anyone-ai/remote-data-operations-specialist-162391" TargetMode="External" Id="rId1919" /><Relationship Type="http://schemas.openxmlformats.org/officeDocument/2006/relationships/hyperlink" Target="https://news.ycombinator.com/item?id=49162401" TargetMode="External" Id="rId1920" /><Relationship Type="http://schemas.openxmlformats.org/officeDocument/2006/relationships/hyperlink" Target="https://news.ycombinator.com/item?id=49161868" TargetMode="External" Id="rId1921" /><Relationship Type="http://schemas.openxmlformats.org/officeDocument/2006/relationships/hyperlink" Target="https://news.ycombinator.com/item?id=49160256" TargetMode="External" Id="rId1922" /><Relationship Type="http://schemas.openxmlformats.org/officeDocument/2006/relationships/hyperlink" Target="https://news.ycombinator.com/item?id=49159519" TargetMode="External" Id="rId1923" /><Relationship Type="http://schemas.openxmlformats.org/officeDocument/2006/relationships/hyperlink" Target="https://jobs.smartrecruiters.com/alten/744000141429608" TargetMode="External" Id="rId1924" /><Relationship Type="http://schemas.openxmlformats.org/officeDocument/2006/relationships/hyperlink" Target="https://www.arbeitnow.com/jobs/companies/knuddels-gmbh-co-kg/remote-initiativbewerbung-werkstudentin-softwareentwicklung-karlsruhe-482333" TargetMode="External" Id="rId1925" /><Relationship Type="http://schemas.openxmlformats.org/officeDocument/2006/relationships/hyperlink" Target="https://mark43.com/list-job/8067570?gh_jid=8067570" TargetMode="External" Id="rId1926" /><Relationship Type="http://schemas.openxmlformats.org/officeDocument/2006/relationships/hyperlink" Target="https://news.ycombinator.com/item?id=49158655" TargetMode="External" Id="rId1927" /><Relationship Type="http://schemas.openxmlformats.org/officeDocument/2006/relationships/hyperlink" Target="https://news.ycombinator.com/item?id=49157888" TargetMode="External" Id="rId1928" /><Relationship Type="http://schemas.openxmlformats.org/officeDocument/2006/relationships/hyperlink" Target="https://www.arbeitnow.co.uk/jobs/companies/planday-from-xero/machine-learning-engineer-agentic-ai-london-217971" TargetMode="External" Id="rId1929" /><Relationship Type="http://schemas.openxmlformats.org/officeDocument/2006/relationships/hyperlink" Target="https://www.arbeitnow.com/jobs/companies/virtual7-gmbh/remote-ai-solution-architect-nurnberg-mittelfranken-24542" TargetMode="External" Id="rId1930" /><Relationship Type="http://schemas.openxmlformats.org/officeDocument/2006/relationships/hyperlink" Target="https://www.arbeitnow.co.uk/jobs/companies/samsara/sr-software-engineer-cloud-platform-london-55822" TargetMode="External" Id="rId1931" /><Relationship Type="http://schemas.openxmlformats.org/officeDocument/2006/relationships/hyperlink" Target="https://uk.indeed.com/viewjob?jk=2d1cbfe51fc35ab2" TargetMode="External" Id="rId1932" /><Relationship Type="http://schemas.openxmlformats.org/officeDocument/2006/relationships/hyperlink" Target="https://jobs.smartrecruiters.com/alten/744000140860749" TargetMode="External" Id="rId1933" /><Relationship Type="http://schemas.openxmlformats.org/officeDocument/2006/relationships/hyperlink" Target="https://jobs.smartrecruiters.com/alten/744000140856241" TargetMode="External" Id="rId1934" /><Relationship Type="http://schemas.openxmlformats.org/officeDocument/2006/relationships/hyperlink" Target="https://jobs.smartrecruiters.com/alten/744000140854040" TargetMode="External" Id="rId1935" /><Relationship Type="http://schemas.openxmlformats.org/officeDocument/2006/relationships/hyperlink" Target="https://jobs.smartrecruiters.com/alten/744000140840459" TargetMode="External" Id="rId1936" /><Relationship Type="http://schemas.openxmlformats.org/officeDocument/2006/relationships/hyperlink" Target="https://jobs.smartrecruiters.com/alten/744000140833549" TargetMode="External" Id="rId1937" /><Relationship Type="http://schemas.openxmlformats.org/officeDocument/2006/relationships/hyperlink" Target="https://ontarget.recruitee.com/o/quality-inspector" TargetMode="External" Id="rId1938" /><Relationship Type="http://schemas.openxmlformats.org/officeDocument/2006/relationships/hyperlink" Target="https://uk.indeed.com/viewjob?jk=6f087b94d711cf7f" TargetMode="External" Id="rId1939" /><Relationship Type="http://schemas.openxmlformats.org/officeDocument/2006/relationships/hyperlink" Target="https://www.arbeitnow.com/jobs/companies/catkin-gmbh/werkstudent-it-dortmund-470545" TargetMode="External" Id="rId1940" /><Relationship Type="http://schemas.openxmlformats.org/officeDocument/2006/relationships/hyperlink" Target="https://www.arbeitnow.com/jobs/companies/limehome/remote-working-student-ai-enablement-munchen-74429" TargetMode="External" Id="rId1941" /><Relationship Type="http://schemas.openxmlformats.org/officeDocument/2006/relationships/hyperlink" Target="https://www.arbeitnow.com/jobs/companies/it42morrow-ift-gmbh/fullstack-entwickler-java-brandenburg-44893" TargetMode="External" Id="rId1942" /><Relationship Type="http://schemas.openxmlformats.org/officeDocument/2006/relationships/hyperlink" Target="https://uk.indeed.com/viewjob?jk=176968a714890930" TargetMode="External" Id="rId1943" /><Relationship Type="http://schemas.openxmlformats.org/officeDocument/2006/relationships/hyperlink" Target="https://www.arbeitnow.com/jobs/companies/virtual7-gmbh/remote-kubernetes-administrator-private-cloud-engineer-karlsruhe-462901" TargetMode="External" Id="rId1944" /><Relationship Type="http://schemas.openxmlformats.org/officeDocument/2006/relationships/hyperlink" Target="https://www.arbeitnow.com/jobs/companies/bessr/software-engineer-schwabisch-hall-485888" TargetMode="External" Id="rId1945" /><Relationship Type="http://schemas.openxmlformats.org/officeDocument/2006/relationships/hyperlink" Target="https://job-boards.eu.greenhouse.io/infinitesima/jobs/4937149101" TargetMode="External" Id="rId1946" /><Relationship Type="http://schemas.openxmlformats.org/officeDocument/2006/relationships/hyperlink" Target="https://uk.indeed.com/viewjob?jk=9a01d7bb8c1c7efd" TargetMode="External" Id="rId1947" /><Relationship Type="http://schemas.openxmlformats.org/officeDocument/2006/relationships/hyperlink" Target="https://www.arbeitnow.com/jobs/companies/peaksoft-gmbh/ai-data-engineer-wuppertal-419595" TargetMode="External" Id="rId1948" /><Relationship Type="http://schemas.openxmlformats.org/officeDocument/2006/relationships/hyperlink" Target="https://www.arbeitnow.com/jobs/companies/auralis-group/cloud-engineer-mit-karriereambitionen-markt-indersdorf-458266" TargetMode="External" Id="rId1949" /><Relationship Type="http://schemas.openxmlformats.org/officeDocument/2006/relationships/hyperlink" Target="https://www.arbeitnow.com/jobs/companies/auralis-group/platform-engineer-mit-karriereambitionen-markt-indersdorf-176615" TargetMode="External" Id="rId1950" /><Relationship Type="http://schemas.openxmlformats.org/officeDocument/2006/relationships/hyperlink" Target="https://www.arbeitnow.com/jobs/companies/auralis-group/devops-softwareentwickler-in-mit-karriereambitionen-jetzt-mit-uns-voll-durchstarten-markt-indersdorf-165014" TargetMode="External" Id="rId1951" /><Relationship Type="http://schemas.openxmlformats.org/officeDocument/2006/relationships/hyperlink" Target="https://jobs.smartrecruiters.com/alten/744000139025844" TargetMode="External" Id="rId1952" /><Relationship Type="http://schemas.openxmlformats.org/officeDocument/2006/relationships/hyperlink" Target="https://jobs.smartrecruiters.com/alten/744000138796369" TargetMode="External" Id="rId1953" /><Relationship Type="http://schemas.openxmlformats.org/officeDocument/2006/relationships/hyperlink" Target="https://www.arbeitnow.com/jobs/companies/tecfox-gmbh/fullstack-softwareentwickler-braunschweig-456113" TargetMode="External" Id="rId1954" /><Relationship Type="http://schemas.openxmlformats.org/officeDocument/2006/relationships/hyperlink" Target="https://uk.indeed.com/viewjob?jk=085ada68bf572565" TargetMode="External" Id="rId1955" /><Relationship Type="http://schemas.openxmlformats.org/officeDocument/2006/relationships/hyperlink" Target="https://jobs.smartrecruiters.com/alten/744000138271019" TargetMode="External" Id="rId1956" /><Relationship Type="http://schemas.openxmlformats.org/officeDocument/2006/relationships/hyperlink" Target="https://uk.indeed.com/viewjob?jk=87057bb6de0a4bf5" TargetMode="External" Id="rId1957" /><Relationship Type="http://schemas.openxmlformats.org/officeDocument/2006/relationships/hyperlink" Target="https://www.arbeitnow.com/jobs/companies/volentum-deutschland-gmbh/cyber-security-engineer-nordlingen-54128" TargetMode="External" Id="rId1958" /><Relationship Type="http://schemas.openxmlformats.org/officeDocument/2006/relationships/hyperlink" Target="https://jobs.smartrecruiters.com/alten/744000138289719" TargetMode="External" Id="rId1959" /><Relationship Type="http://schemas.openxmlformats.org/officeDocument/2006/relationships/hyperlink" Target="https://uk.indeed.com/viewjob?jk=53b005b4d655b178" TargetMode="External" Id="rId1960" /><Relationship Type="http://schemas.openxmlformats.org/officeDocument/2006/relationships/hyperlink" Target="https://job-boards.greenhouse.io/graphcore/jobs/8559604002" TargetMode="External" Id="rId1961" /><Relationship Type="http://schemas.openxmlformats.org/officeDocument/2006/relationships/hyperlink" Target="https://job-boards.greenhouse.io/graphcore/jobs/8632579002" TargetMode="External" Id="rId1962" /><Relationship Type="http://schemas.openxmlformats.org/officeDocument/2006/relationships/hyperlink" Target="https://job-boards.greenhouse.io/graphcore/jobs/8632580002" TargetMode="External" Id="rId1963" /><Relationship Type="http://schemas.openxmlformats.org/officeDocument/2006/relationships/hyperlink" Target="https://www.arbeitnow.com/jobs/companies/claudius-wurth-agrarberatung/werkstudent-kunstliche-intelligenz-offenburg-304168" TargetMode="External" Id="rId1964" /><Relationship Type="http://schemas.openxmlformats.org/officeDocument/2006/relationships/hyperlink" Target="https://news.ycombinator.com/item?id=48893278" TargetMode="External" Id="rId1965" /><Relationship Type="http://schemas.openxmlformats.org/officeDocument/2006/relationships/hyperlink" Target="https://www.arbeitnow.com/jobs/companies/auralis-group/devops-softwareentwickler-in-mit-karriereambitionen-jetzt-mit-uns-voll-durchstarten-markt-indersdorf-43537" TargetMode="External" Id="rId1966" /><Relationship Type="http://schemas.openxmlformats.org/officeDocument/2006/relationships/hyperlink" Target="https://www.arbeitnow.com/jobs/companies/auralis-group/platform-engineer-mit-karriereambitionen-markt-indersdorf-232407" TargetMode="External" Id="rId1967" /><Relationship Type="http://schemas.openxmlformats.org/officeDocument/2006/relationships/hyperlink" Target="https://www.jobs.ac.uk/job/DRU917/research-associate-in-adolescent-digital-wellbeing" TargetMode="External" Id="rId1968" /><Relationship Type="http://schemas.openxmlformats.org/officeDocument/2006/relationships/hyperlink" Target="https://uk.indeed.com/viewjob?jk=00830c435a07b61a" TargetMode="External" Id="rId1969" /><Relationship Type="http://schemas.openxmlformats.org/officeDocument/2006/relationships/hyperlink" Target="https://uk.indeed.com/viewjob?jk=c9c64291602791d0" TargetMode="External" Id="rId1970" /><Relationship Type="http://schemas.openxmlformats.org/officeDocument/2006/relationships/hyperlink" Target="https://jobs.smartrecruiters.com/alten/744000137095479" TargetMode="External" Id="rId1971" /><Relationship Type="http://schemas.openxmlformats.org/officeDocument/2006/relationships/hyperlink" Target="https://jobs.smartrecruiters.com/alten/744000137061159" TargetMode="External" Id="rId1972" /><Relationship Type="http://schemas.openxmlformats.org/officeDocument/2006/relationships/hyperlink" Target="https://www.arbeitnow.com/jobs/companies/yekta-it-gmbh/werkstudentin-devops-infrastruktur-automatisierung-it-ot-sicherheit-100-remote-only-from-germany-dortmund-367923" TargetMode="External" Id="rId1973" /><Relationship Type="http://schemas.openxmlformats.org/officeDocument/2006/relationships/hyperlink" Target="https://jobs.smartrecruiters.com/alten/744000137131245" TargetMode="External" Id="rId1974" /><Relationship Type="http://schemas.openxmlformats.org/officeDocument/2006/relationships/hyperlink" Target="https://news.ycombinator.com/item?id=48837183" TargetMode="External" Id="rId1975" /><Relationship Type="http://schemas.openxmlformats.org/officeDocument/2006/relationships/hyperlink" Target="https://jobs.smartrecruiters.com/alten/744000136409420" TargetMode="External" Id="rId1976" /><Relationship Type="http://schemas.openxmlformats.org/officeDocument/2006/relationships/hyperlink" Target="https://jobs.smartrecruiters.com/alten/744000136461935" TargetMode="External" Id="rId1977" /><Relationship Type="http://schemas.openxmlformats.org/officeDocument/2006/relationships/hyperlink" Target="https://coreweave.com/careers/job?gh_jid=4687824006" TargetMode="External" Id="rId1978" /><Relationship Type="http://schemas.openxmlformats.org/officeDocument/2006/relationships/hyperlink" Target="https://coreweave.com/careers/job?gh_jid=4689986006" TargetMode="External" Id="rId1979" /><Relationship Type="http://schemas.openxmlformats.org/officeDocument/2006/relationships/hyperlink" Target="https://coreweave.com/careers/job?gh_jid=4652977006" TargetMode="External" Id="rId1980" /><Relationship Type="http://schemas.openxmlformats.org/officeDocument/2006/relationships/hyperlink" Target="https://coreweave.com/careers/job?gh_jid=4689113006" TargetMode="External" Id="rId1981" /><Relationship Type="http://schemas.openxmlformats.org/officeDocument/2006/relationships/hyperlink" Target="https://coreweave.com/careers/job?gh_jid=4651112006" TargetMode="External" Id="rId1982" /><Relationship Type="http://schemas.openxmlformats.org/officeDocument/2006/relationships/hyperlink" Target="https://careers.withwaymo.com/jobs?gh_jid=7926526" TargetMode="External" Id="rId1983" /><Relationship Type="http://schemas.openxmlformats.org/officeDocument/2006/relationships/hyperlink" Target="https://careers.withwaymo.com/jobs?gh_jid=7942677" TargetMode="External" Id="rId1984" /><Relationship Type="http://schemas.openxmlformats.org/officeDocument/2006/relationships/hyperlink" Target="https://careers.withwaymo.com/jobs?gh_jid=7367785" TargetMode="External" Id="rId1985" /><Relationship Type="http://schemas.openxmlformats.org/officeDocument/2006/relationships/hyperlink" Target="https://careers.withwaymo.com/jobs?gh_jid=7773691" TargetMode="External" Id="rId1986" /><Relationship Type="http://schemas.openxmlformats.org/officeDocument/2006/relationships/hyperlink" Target="https://mark43.com/list-job/8029618?gh_jid=8029618" TargetMode="External" Id="rId1987" /><Relationship Type="http://schemas.openxmlformats.org/officeDocument/2006/relationships/hyperlink" Target="https://mark43.com/list-job/7706886?gh_jid=7706886" TargetMode="External" Id="rId1988" /><Relationship Type="http://schemas.openxmlformats.org/officeDocument/2006/relationships/hyperlink" Target="https://mark43.com/list-job/7967584?gh_jid=7967584" TargetMode="External" Id="rId1989" /><Relationship Type="http://schemas.openxmlformats.org/officeDocument/2006/relationships/hyperlink" Target="https://www.arbeitnow.com/jobs/companies/flecs-technologies-gmbh/werkstudentin-im-bereich-softwareentwicklung-kempten-479153" TargetMode="External" Id="rId1990" /><Relationship Type="http://schemas.openxmlformats.org/officeDocument/2006/relationships/hyperlink" Target="https://jobs.techbiz.global/o/java-developerremote" TargetMode="External" Id="rId1991" /><Relationship Type="http://schemas.openxmlformats.org/officeDocument/2006/relationships/hyperlink" Target="https://www.arbeitnow.com/jobs/companies/myprotectify/product-engineerin-fullstack-developerin-berlin-331891" TargetMode="External" Id="rId1992" /><Relationship Type="http://schemas.openxmlformats.org/officeDocument/2006/relationships/hyperlink" Target="https://www.arbeitnow.com/jobs/companies/reos-gmbh/application-support-qa-specialist-hamburg-99011" TargetMode="External" Id="rId1993" /><Relationship Type="http://schemas.openxmlformats.org/officeDocument/2006/relationships/hyperlink" Target="https://jobs.techbiz.global/o/software-solutions-engineer" TargetMode="External" Id="rId1994" /><Relationship Type="http://schemas.openxmlformats.org/officeDocument/2006/relationships/hyperlink" Target="https://mark43.com/list-job/6832017" TargetMode="External" Id="rId1995" /><Relationship Type="http://schemas.openxmlformats.org/officeDocument/2006/relationships/hyperlink" Target="https://job-boards.greenhouse.io/enveritas/jobs/5205858008" TargetMode="External" Id="rId1996" /><Relationship Type="http://schemas.openxmlformats.org/officeDocument/2006/relationships/hyperlink" Target="https://uk.indeed.com/viewjob" TargetMode="External" Id="rId1997" /><Relationship Type="http://schemas.openxmlformats.org/officeDocument/2006/relationships/hyperlink" Target="https://news.ycombinator.com/item?id=48783722" TargetMode="External" Id="rId1998" /><Relationship Type="http://schemas.openxmlformats.org/officeDocument/2006/relationships/hyperlink" Target="https://news.ycombinator.com/item?id=48768318" TargetMode="External" Id="rId1999" /><Relationship Type="http://schemas.openxmlformats.org/officeDocument/2006/relationships/hyperlink" Target="https://jobs.smartrecruiters.com/renesaselectronics/744000135650479"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news.ycombinator.com/item?id=48752751" TargetMode="External" Id="rId2006" /><Relationship Type="http://schemas.openxmlformats.org/officeDocument/2006/relationships/hyperlink" Target="https://news.ycombinator.com/item?id=48752617" TargetMode="External" Id="rId2007" /><Relationship Type="http://schemas.openxmlformats.org/officeDocument/2006/relationships/hyperlink" Target="https://news.ycombinator.com/item?id=48751913" TargetMode="External" Id="rId2008" /><Relationship Type="http://schemas.openxmlformats.org/officeDocument/2006/relationships/hyperlink" Target="https://news.ycombinator.com/item?id=48750050" TargetMode="External" Id="rId2009" /><Relationship Type="http://schemas.openxmlformats.org/officeDocument/2006/relationships/hyperlink" Target="https://news.ycombinator.com/item?id=48749788" TargetMode="External" Id="rId2010" /><Relationship Type="http://schemas.openxmlformats.org/officeDocument/2006/relationships/hyperlink" Target="https://news.ycombinator.com/item?id=48748583" TargetMode="External" Id="rId2011" /><Relationship Type="http://schemas.openxmlformats.org/officeDocument/2006/relationships/hyperlink" Target="https://remotive.com/remote-jobs/software-development/frontend-developer-2090991" TargetMode="External" Id="rId2012" /><Relationship Type="http://schemas.openxmlformats.org/officeDocument/2006/relationships/hyperlink" Target="https://www.arbeitnow.com/jobs/companies/u-glow-gmbh/software-architekt-vibe-coding-validation-mulheim-215443" TargetMode="External" Id="rId2013" /><Relationship Type="http://schemas.openxmlformats.org/officeDocument/2006/relationships/hyperlink" Target="https://jobs.smartrecruiters.com/renesaselectronics/744000134980720" TargetMode="External" Id="rId2014" /><Relationship Type="http://schemas.openxmlformats.org/officeDocument/2006/relationships/hyperlink" Target="https://jobs.smartrecruiters.com/renesaselectronics/744000134742709" TargetMode="External" Id="rId2015" /><Relationship Type="http://schemas.openxmlformats.org/officeDocument/2006/relationships/hyperlink" Target="https://jobs.smartrecruiters.com/renesaselectronics/744000134720059" TargetMode="External" Id="rId2016" /><Relationship Type="http://schemas.openxmlformats.org/officeDocument/2006/relationships/hyperlink" Target="https://coreweave.com/careers/job" TargetMode="External" Id="rId2017" /><Relationship Type="http://schemas.openxmlformats.org/officeDocument/2006/relationships/hyperlink" Target="https://job-boards.greenhouse.io/tenstorrent/jobs/5148052007" TargetMode="External" Id="rId2018" /><Relationship Type="http://schemas.openxmlformats.org/officeDocument/2006/relationships/hyperlink" Target="https://job-boards.greenhouse.io/tenstorrent/jobs/4872282007" TargetMode="External" Id="rId2019" /><Relationship Type="http://schemas.openxmlformats.org/officeDocument/2006/relationships/hyperlink" Target="https://job-boards.greenhouse.io/tenstorrent/jobs/5174078007" TargetMode="External" Id="rId2020" /><Relationship Type="http://schemas.openxmlformats.org/officeDocument/2006/relationships/hyperlink" Target="https://careers.withwaymo.com/jobs"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job-boards.greenhouse.io/anthropic/jobs/4610158008" TargetMode="External" Id="rId2037" /><Relationship Type="http://schemas.openxmlformats.org/officeDocument/2006/relationships/hyperlink" Target="https://job-boards.greenhouse.io/scaleai/jobs/4710382005" TargetMode="External" Id="rId2038" /><Relationship Type="http://schemas.openxmlformats.org/officeDocument/2006/relationships/hyperlink" Target="https://www.linkedin.com/jobs/view/4425579778" TargetMode="External" Id="rId2039" /><Relationship Type="http://schemas.openxmlformats.org/officeDocument/2006/relationships/hyperlink" Target="https://www.linkedin.com/jobs/view/4422295786" TargetMode="External" Id="rId2040" /><Relationship Type="http://schemas.openxmlformats.org/officeDocument/2006/relationships/hyperlink" Target="https://www.linkedin.com/jobs/view/4434981329" TargetMode="External" Id="rId2041" /><Relationship Type="http://schemas.openxmlformats.org/officeDocument/2006/relationships/hyperlink" Target="https://www.linkedin.com/jobs/view/4322799756" TargetMode="External" Id="rId2042" /><Relationship Type="http://schemas.openxmlformats.org/officeDocument/2006/relationships/hyperlink" Target="https://www.linkedin.com/jobs/view/4418800262" TargetMode="External" Id="rId2043" /><Relationship Type="http://schemas.openxmlformats.org/officeDocument/2006/relationships/hyperlink" Target="https://www.linkedin.com/jobs/view/4428038562" TargetMode="External" Id="rId2044" /><Relationship Type="http://schemas.openxmlformats.org/officeDocument/2006/relationships/hyperlink" Target="https://www.linkedin.com/jobs/view/4345420015" TargetMode="External" Id="rId2045" /><Relationship Type="http://schemas.openxmlformats.org/officeDocument/2006/relationships/hyperlink" Target="https://www.linkedin.com/jobs/view/4427561543" TargetMode="External" Id="rId2046" /><Relationship Type="http://schemas.openxmlformats.org/officeDocument/2006/relationships/hyperlink" Target="https://www.linkedin.com/jobs/view/4431086701"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uk.indeed.com/viewjob"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www.linkedin.com/jobs/view/4430611362" TargetMode="External" Id="rId2056" /><Relationship Type="http://schemas.openxmlformats.org/officeDocument/2006/relationships/hyperlink" Target="https://www.linkedin.com/jobs/view/4429014579" TargetMode="External" Id="rId2057" /><Relationship Type="http://schemas.openxmlformats.org/officeDocument/2006/relationships/hyperlink" Target="https://www.linkedin.com/jobs/view/4426622621" TargetMode="External" Id="rId2058" /><Relationship Type="http://schemas.openxmlformats.org/officeDocument/2006/relationships/hyperlink" Target="https://www.linkedin.com/jobs/view/4422882771"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30684718" TargetMode="External" Id="rId2062" /><Relationship Type="http://schemas.openxmlformats.org/officeDocument/2006/relationships/hyperlink" Target="https://www.linkedin.com/jobs/view/4433884603" TargetMode="External" Id="rId2063" /><Relationship Type="http://schemas.openxmlformats.org/officeDocument/2006/relationships/hyperlink" Target="https://www.linkedin.com/jobs/view/4433886081" TargetMode="External" Id="rId2064" /><Relationship Type="http://schemas.openxmlformats.org/officeDocument/2006/relationships/hyperlink" Target="https://www.linkedin.com/jobs/view/4430241004" TargetMode="External" Id="rId2065" /><Relationship Type="http://schemas.openxmlformats.org/officeDocument/2006/relationships/hyperlink" Target="https://www.linkedin.com/jobs/view/4431884318" TargetMode="External" Id="rId2066" /><Relationship Type="http://schemas.openxmlformats.org/officeDocument/2006/relationships/hyperlink" Target="https://www.linkedin.com/jobs/view/4431661660" TargetMode="External" Id="rId2067" /><Relationship Type="http://schemas.openxmlformats.org/officeDocument/2006/relationships/hyperlink" Target="https://www.linkedin.com/jobs/view/4429051082" TargetMode="External" Id="rId2068" /><Relationship Type="http://schemas.openxmlformats.org/officeDocument/2006/relationships/hyperlink" Target="https://www.linkedin.com/jobs/view/4430434415" TargetMode="External" Id="rId2069" /><Relationship Type="http://schemas.openxmlformats.org/officeDocument/2006/relationships/hyperlink" Target="https://www.linkedin.com/jobs/view/4426655250" TargetMode="External" Id="rId2070" /><Relationship Type="http://schemas.openxmlformats.org/officeDocument/2006/relationships/hyperlink" Target="https://www.linkedin.com/jobs/view/4425844105" TargetMode="External" Id="rId2071" /><Relationship Type="http://schemas.openxmlformats.org/officeDocument/2006/relationships/hyperlink" Target="https://www.linkedin.com/jobs/view/4434967089" TargetMode="External" Id="rId2072" /><Relationship Type="http://schemas.openxmlformats.org/officeDocument/2006/relationships/hyperlink" Target="https://www.linkedin.com/jobs/view/4434956624" TargetMode="External" Id="rId2073" /><Relationship Type="http://schemas.openxmlformats.org/officeDocument/2006/relationships/hyperlink" Target="https://www.linkedin.com/jobs/view/4434136784" TargetMode="External" Id="rId2074" /><Relationship Type="http://schemas.openxmlformats.org/officeDocument/2006/relationships/hyperlink" Target="https://www.linkedin.com/jobs/view/4432953514" TargetMode="External" Id="rId2075" /><Relationship Type="http://schemas.openxmlformats.org/officeDocument/2006/relationships/hyperlink" Target="https://www.linkedin.com/jobs/view/4432952595" TargetMode="External" Id="rId2076" /><Relationship Type="http://schemas.openxmlformats.org/officeDocument/2006/relationships/hyperlink" Target="https://www.linkedin.com/jobs/view/4413306192"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22419326" TargetMode="External" Id="rId2079" /><Relationship Type="http://schemas.openxmlformats.org/officeDocument/2006/relationships/hyperlink" Target="https://www.linkedin.com/jobs/view/4426745543" TargetMode="External" Id="rId2080" /><Relationship Type="http://schemas.openxmlformats.org/officeDocument/2006/relationships/hyperlink" Target="https://www.linkedin.com/jobs/view/4421698029" TargetMode="External" Id="rId2081" /><Relationship Type="http://schemas.openxmlformats.org/officeDocument/2006/relationships/hyperlink" Target="https://www.linkedin.com/jobs/view/4422292582" TargetMode="External" Id="rId2082" /><Relationship Type="http://schemas.openxmlformats.org/officeDocument/2006/relationships/hyperlink" Target="https://www.linkedin.com/jobs/view/4431689537" TargetMode="External" Id="rId2083" /><Relationship Type="http://schemas.openxmlformats.org/officeDocument/2006/relationships/hyperlink" Target="https://www.linkedin.com/jobs/view/4419482123" TargetMode="External" Id="rId2084" /><Relationship Type="http://schemas.openxmlformats.org/officeDocument/2006/relationships/hyperlink" Target="https://www.linkedin.com/jobs/view/4425074689" TargetMode="External" Id="rId2085" /><Relationship Type="http://schemas.openxmlformats.org/officeDocument/2006/relationships/hyperlink" Target="https://www.linkedin.com/jobs/view/4430231659" TargetMode="External" Id="rId2086" /><Relationship Type="http://schemas.openxmlformats.org/officeDocument/2006/relationships/hyperlink" Target="https://www.linkedin.com/jobs/view/4433069812" TargetMode="External" Id="rId2087" /><Relationship Type="http://schemas.openxmlformats.org/officeDocument/2006/relationships/hyperlink" Target="https://www.linkedin.com/jobs/view/4401652786" TargetMode="External" Id="rId2088" /><Relationship Type="http://schemas.openxmlformats.org/officeDocument/2006/relationships/hyperlink" Target="https://www.linkedin.com/jobs/view/4428972300" TargetMode="External" Id="rId2089" /><Relationship Type="http://schemas.openxmlformats.org/officeDocument/2006/relationships/hyperlink" Target="https://www.linkedin.com/jobs/view/4427357190" TargetMode="External" Id="rId2090" /><Relationship Type="http://schemas.openxmlformats.org/officeDocument/2006/relationships/hyperlink" Target="https://www.linkedin.com/jobs/view/4434991543" TargetMode="External" Id="rId2091" /><Relationship Type="http://schemas.openxmlformats.org/officeDocument/2006/relationships/hyperlink" Target="https://www.linkedin.com/jobs/view/4434318056" TargetMode="External" Id="rId2092" /><Relationship Type="http://schemas.openxmlformats.org/officeDocument/2006/relationships/hyperlink" Target="https://www.linkedin.com/jobs/view/4431081271" TargetMode="External" Id="rId2093" /><Relationship Type="http://schemas.openxmlformats.org/officeDocument/2006/relationships/hyperlink" Target="https://www.linkedin.com/jobs/view/4431396944" TargetMode="External" Id="rId2094" /><Relationship Type="http://schemas.openxmlformats.org/officeDocument/2006/relationships/hyperlink" Target="https://www.linkedin.com/jobs/view/4412168382" TargetMode="External" Id="rId2095" /><Relationship Type="http://schemas.openxmlformats.org/officeDocument/2006/relationships/hyperlink" Target="https://www.linkedin.com/jobs/view/4426008786" TargetMode="External" Id="rId2096" /><Relationship Type="http://schemas.openxmlformats.org/officeDocument/2006/relationships/hyperlink" Target="https://www.linkedin.com/jobs/view/4414765878" TargetMode="External" Id="rId2097" /><Relationship Type="http://schemas.openxmlformats.org/officeDocument/2006/relationships/hyperlink" Target="https://www.linkedin.com/jobs/view/4424361445" TargetMode="External" Id="rId2098" /><Relationship Type="http://schemas.openxmlformats.org/officeDocument/2006/relationships/hyperlink" Target="https://uk.indeed.com/viewjob" TargetMode="External" Id="rId2099" /><Relationship Type="http://schemas.openxmlformats.org/officeDocument/2006/relationships/hyperlink" Target="https://www.linkedin.com/jobs/view/4431069762" TargetMode="External" Id="rId2100" /><Relationship Type="http://schemas.openxmlformats.org/officeDocument/2006/relationships/hyperlink" Target="https://www.linkedin.com/jobs/view/4434009661" TargetMode="External" Id="rId2101" /><Relationship Type="http://schemas.openxmlformats.org/officeDocument/2006/relationships/hyperlink" Target="https://www.linkedin.com/jobs/view/4432969135" TargetMode="External" Id="rId2102" /><Relationship Type="http://schemas.openxmlformats.org/officeDocument/2006/relationships/hyperlink" Target="https://www.linkedin.com/jobs/view/4419197807" TargetMode="External" Id="rId2103" /><Relationship Type="http://schemas.openxmlformats.org/officeDocument/2006/relationships/hyperlink" Target="https://www.linkedin.com/jobs/view/4425246924" TargetMode="External" Id="rId2104" /><Relationship Type="http://schemas.openxmlformats.org/officeDocument/2006/relationships/hyperlink" Target="https://www.linkedin.com/jobs/view/4424086088" TargetMode="External" Id="rId2105" /><Relationship Type="http://schemas.openxmlformats.org/officeDocument/2006/relationships/hyperlink" Target="https://www.linkedin.com/jobs/view/4431526285" TargetMode="External" Id="rId2106" /><Relationship Type="http://schemas.openxmlformats.org/officeDocument/2006/relationships/hyperlink" Target="https://www.linkedin.com/jobs/view/4432199936" TargetMode="External" Id="rId2107" /><Relationship Type="http://schemas.openxmlformats.org/officeDocument/2006/relationships/hyperlink" Target="https://www.linkedin.com/jobs/view/4403659770" TargetMode="External" Id="rId2108" /><Relationship Type="http://schemas.openxmlformats.org/officeDocument/2006/relationships/hyperlink" Target="https://www.linkedin.com/jobs/view/4428809895" TargetMode="External" Id="rId2109" /><Relationship Type="http://schemas.openxmlformats.org/officeDocument/2006/relationships/hyperlink" Target="https://www.linkedin.com/jobs/view/4422442918" TargetMode="External" Id="rId2110" /><Relationship Type="http://schemas.openxmlformats.org/officeDocument/2006/relationships/hyperlink" Target="https://www.linkedin.com/jobs/view/4426838720" TargetMode="External" Id="rId2111" /><Relationship Type="http://schemas.openxmlformats.org/officeDocument/2006/relationships/hyperlink" Target="https://www.linkedin.com/jobs/view/4369778158" TargetMode="External" Id="rId2112" /><Relationship Type="http://schemas.openxmlformats.org/officeDocument/2006/relationships/hyperlink" Target="https://www.linkedin.com/jobs/view/4370333175" TargetMode="External" Id="rId2113" /><Relationship Type="http://schemas.openxmlformats.org/officeDocument/2006/relationships/hyperlink" Target="https://www.linkedin.com/jobs/view/4424435262" TargetMode="External" Id="rId2114" /><Relationship Type="http://schemas.openxmlformats.org/officeDocument/2006/relationships/hyperlink" Target="https://www.linkedin.com/jobs/view/4431088463" TargetMode="External" Id="rId2115" /><Relationship Type="http://schemas.openxmlformats.org/officeDocument/2006/relationships/hyperlink" Target="https://www.linkedin.com/jobs/view/4271018412" TargetMode="External" Id="rId2116" /><Relationship Type="http://schemas.openxmlformats.org/officeDocument/2006/relationships/hyperlink" Target="https://www.linkedin.com/jobs/view/4318542313" TargetMode="External" Id="rId2117" /><Relationship Type="http://schemas.openxmlformats.org/officeDocument/2006/relationships/hyperlink" Target="https://www.linkedin.com/jobs/view/4430902575" TargetMode="External" Id="rId2118" /><Relationship Type="http://schemas.openxmlformats.org/officeDocument/2006/relationships/hyperlink" Target="https://www.linkedin.com/jobs/view/4325994192" TargetMode="External" Id="rId2119" /><Relationship Type="http://schemas.openxmlformats.org/officeDocument/2006/relationships/hyperlink" Target="https://www.linkedin.com/jobs/view/4427707671" TargetMode="External" Id="rId2120" /><Relationship Type="http://schemas.openxmlformats.org/officeDocument/2006/relationships/hyperlink" Target="https://www.linkedin.com/jobs/view/4400219949" TargetMode="External" Id="rId2121" /><Relationship Type="http://schemas.openxmlformats.org/officeDocument/2006/relationships/hyperlink" Target="https://www.linkedin.com/jobs/view/4422693578" TargetMode="External" Id="rId2122" /><Relationship Type="http://schemas.openxmlformats.org/officeDocument/2006/relationships/hyperlink" Target="https://www.linkedin.com/jobs/view/4412791958" TargetMode="External" Id="rId2123" /><Relationship Type="http://schemas.openxmlformats.org/officeDocument/2006/relationships/hyperlink" Target="https://www.linkedin.com/jobs/view/4433042123"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429753216" TargetMode="External" Id="rId2127" /><Relationship Type="http://schemas.openxmlformats.org/officeDocument/2006/relationships/hyperlink" Target="https://www.linkedin.com/jobs/view/4418108631" TargetMode="External" Id="rId2128" /><Relationship Type="http://schemas.openxmlformats.org/officeDocument/2006/relationships/hyperlink" Target="https://www.linkedin.com/jobs/view/4430103025" TargetMode="External" Id="rId2129" /><Relationship Type="http://schemas.openxmlformats.org/officeDocument/2006/relationships/hyperlink" Target="https://www.linkedin.com/jobs/view/4433010810"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428953266" TargetMode="External" Id="rId2132" /><Relationship Type="http://schemas.openxmlformats.org/officeDocument/2006/relationships/hyperlink" Target="https://www.linkedin.com/jobs/view/4428951765"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28251569" TargetMode="External" Id="rId2137" /><Relationship Type="http://schemas.openxmlformats.org/officeDocument/2006/relationships/hyperlink" Target="https://www.linkedin.com/jobs/view/4429239918" TargetMode="External" Id="rId2138" /><Relationship Type="http://schemas.openxmlformats.org/officeDocument/2006/relationships/hyperlink" Target="https://www.linkedin.com/jobs/view/4428140243" TargetMode="External" Id="rId2139" /><Relationship Type="http://schemas.openxmlformats.org/officeDocument/2006/relationships/hyperlink" Target="https://www.linkedin.com/jobs/view/4430566380" TargetMode="External" Id="rId2140" /><Relationship Type="http://schemas.openxmlformats.org/officeDocument/2006/relationships/hyperlink" Target="https://coreweave.com/careers/job" TargetMode="External" Id="rId2141" /><Relationship Type="http://schemas.openxmlformats.org/officeDocument/2006/relationships/hyperlink" Target="https://coreweave.com/careers/job" TargetMode="External" Id="rId2142" /><Relationship Type="http://schemas.openxmlformats.org/officeDocument/2006/relationships/hyperlink" Target="https://coreweave.com/careers/job" TargetMode="External" Id="rId2143" /><Relationship Type="http://schemas.openxmlformats.org/officeDocument/2006/relationships/hyperlink" Target="https://coreweave.com/careers/job" TargetMode="External" Id="rId2144" /><Relationship Type="http://schemas.openxmlformats.org/officeDocument/2006/relationships/hyperlink" Target="https://coreweave.com/careers/job"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sambanova.ai/sambanova-available-positions/" TargetMode="External" Id="rId2152" /><Relationship Type="http://schemas.openxmlformats.org/officeDocument/2006/relationships/hyperlink" Target="https://job-boards.greenhouse.io/tenstorrent/jobs/4607144007" TargetMode="External" Id="rId2153" /><Relationship Type="http://schemas.openxmlformats.org/officeDocument/2006/relationships/hyperlink" Target="https://job-boards.greenhouse.io/tenstorrent/jobs/5064099007" TargetMode="External" Id="rId2154" /><Relationship Type="http://schemas.openxmlformats.org/officeDocument/2006/relationships/hyperlink" Target="https://job-boards.greenhouse.io/tenstorrent/jobs/4832276007" TargetMode="External" Id="rId2155" /><Relationship Type="http://schemas.openxmlformats.org/officeDocument/2006/relationships/hyperlink" Target="https://job-boards.greenhouse.io/tenstorrent/jobs/5163484007" TargetMode="External" Id="rId2156" /><Relationship Type="http://schemas.openxmlformats.org/officeDocument/2006/relationships/hyperlink" Target="https://job-boards.greenhouse.io/tenstorrent/jobs/4796419007" TargetMode="External" Id="rId2157" /><Relationship Type="http://schemas.openxmlformats.org/officeDocument/2006/relationships/hyperlink" Target="https://job-boards.greenhouse.io/tenstorrent/jobs/5086396007" TargetMode="External" Id="rId2158" /><Relationship Type="http://schemas.openxmlformats.org/officeDocument/2006/relationships/hyperlink" Target="https://job-boards.greenhouse.io/tenstorrent/jobs/4717175007" TargetMode="External" Id="rId2159" /><Relationship Type="http://schemas.openxmlformats.org/officeDocument/2006/relationships/hyperlink" Target="https://job-boards.greenhouse.io/tenstorrent/jobs/5053384007" TargetMode="External" Id="rId2160" /><Relationship Type="http://schemas.openxmlformats.org/officeDocument/2006/relationships/hyperlink" Target="https://job-boards.greenhouse.io/tenstorrent/jobs/5162256007" TargetMode="External" Id="rId2161" /><Relationship Type="http://schemas.openxmlformats.org/officeDocument/2006/relationships/hyperlink" Target="https://job-boards.greenhouse.io/tenstorrent/jobs/5165938007" TargetMode="External" Id="rId2162" /><Relationship Type="http://schemas.openxmlformats.org/officeDocument/2006/relationships/hyperlink" Target="https://job-boards.greenhouse.io/tenstorrent/jobs/4825751007"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nuro.ai/careersitem" TargetMode="External" Id="rId2186" /><Relationship Type="http://schemas.openxmlformats.org/officeDocument/2006/relationships/hyperlink" Target="https://nuro.ai/careersitem" TargetMode="External" Id="rId2187" /><Relationship Type="http://schemas.openxmlformats.org/officeDocument/2006/relationships/hyperlink" Target="https://nuro.ai/careersitem" TargetMode="External" Id="rId2188" /><Relationship Type="http://schemas.openxmlformats.org/officeDocument/2006/relationships/hyperlink" Target="https://nuro.ai/careersitem" TargetMode="External" Id="rId2189" /><Relationship Type="http://schemas.openxmlformats.org/officeDocument/2006/relationships/hyperlink" Target="https://nuro.ai/careersitem" TargetMode="External" Id="rId2190" /><Relationship Type="http://schemas.openxmlformats.org/officeDocument/2006/relationships/hyperlink" Target="https://jobs.lever.co/veeva/c45f9436-6174-4b16-9459-3bebb588b474" TargetMode="External" Id="rId2191" /><Relationship Type="http://schemas.openxmlformats.org/officeDocument/2006/relationships/hyperlink" Target="https://jobs.lever.co/veeva/452d7860-6d5f-45e0-bc00-6a2e8852698d" TargetMode="External" Id="rId2192" /><Relationship Type="http://schemas.openxmlformats.org/officeDocument/2006/relationships/hyperlink" Target="https://jobs.lever.co/veeva/8683a486-a11b-44be-8824-d3afdaa37b2d" TargetMode="External" Id="rId2193" /><Relationship Type="http://schemas.openxmlformats.org/officeDocument/2006/relationships/hyperlink" Target="https://jobs.lever.co/veeva/eea03b21-0e9e-467b-957d-31ba416b4016" TargetMode="External" Id="rId2194" /><Relationship Type="http://schemas.openxmlformats.org/officeDocument/2006/relationships/hyperlink" Target="https://jobs.lever.co/veeva/0893f708-83d9-4a62-8011-5223ec3d373b" TargetMode="External" Id="rId2195" /><Relationship Type="http://schemas.openxmlformats.org/officeDocument/2006/relationships/hyperlink" Target="https://jobs.lever.co/veeva/2f1ed4cd-5999-47a0-8c06-38898fed4711" TargetMode="External" Id="rId2196" /><Relationship Type="http://schemas.openxmlformats.org/officeDocument/2006/relationships/hyperlink" Target="https://jobs.lever.co/veeva/7accd619-65f9-45c2-9ee3-e258081e1ee9" TargetMode="External" Id="rId2197" /><Relationship Type="http://schemas.openxmlformats.org/officeDocument/2006/relationships/hyperlink" Target="https://jobs.lever.co/veeva/7af7a2cf-707c-4791-bb3d-9b7e6ff81903" TargetMode="External" Id="rId2198" /><Relationship Type="http://schemas.openxmlformats.org/officeDocument/2006/relationships/hyperlink" Target="https://jobs.lever.co/veeva/e9ce0011-8df8-4d86-aeaf-658ba48122be" TargetMode="External" Id="rId2199" /><Relationship Type="http://schemas.openxmlformats.org/officeDocument/2006/relationships/hyperlink" Target="https://jobs.lever.co/veeva/87ebf160-f969-460f-9ab2-f6c12b02a97c" TargetMode="External" Id="rId2200" /><Relationship Type="http://schemas.openxmlformats.org/officeDocument/2006/relationships/hyperlink" Target="https://jobs.lever.co/veeva/16cf0d45-b651-461d-89e0-bf5485d1920e" TargetMode="External" Id="rId2201" /><Relationship Type="http://schemas.openxmlformats.org/officeDocument/2006/relationships/hyperlink" Target="https://jobs.lever.co/veeva/8badc5b7-a7c2-446f-a23c-00d788be2caf" TargetMode="External" Id="rId2202" /><Relationship Type="http://schemas.openxmlformats.org/officeDocument/2006/relationships/hyperlink" Target="https://jobs.lever.co/veeva/a5ed29fc-e186-4157-b7e8-bde22bf77bbf" TargetMode="External" Id="rId2203" /><Relationship Type="http://schemas.openxmlformats.org/officeDocument/2006/relationships/hyperlink" Target="https://jobs.lever.co/veeva/313b0f2c-df5d-4799-bc12-5ba94b214b11" TargetMode="External" Id="rId2204" /><Relationship Type="http://schemas.openxmlformats.org/officeDocument/2006/relationships/hyperlink" Target="https://jobs.lever.co/veeva/3f99015b-1b23-4dba-9d35-a8c04faf61e3" TargetMode="External" Id="rId2205" /><Relationship Type="http://schemas.openxmlformats.org/officeDocument/2006/relationships/hyperlink" Target="https://jobs.lever.co/veeva/7ca870b9-0446-4e58-8463-d22ebc18c5aa" TargetMode="External" Id="rId2206" /><Relationship Type="http://schemas.openxmlformats.org/officeDocument/2006/relationships/hyperlink" Target="https://jobs.lever.co/veeva/e3b0c2fa-95fe-40a3-a8ae-dc683bf05115" TargetMode="External" Id="rId2207" /><Relationship Type="http://schemas.openxmlformats.org/officeDocument/2006/relationships/hyperlink" Target="https://jobs.lever.co/veeva/0b674ed8-2c49-4b86-86cb-09a8e4a70afd" TargetMode="External" Id="rId2208" /><Relationship Type="http://schemas.openxmlformats.org/officeDocument/2006/relationships/hyperlink" Target="https://jobs.lever.co/veeva/49d5e638-5852-4a39-b063-10e16a2ec2bc" TargetMode="External" Id="rId2209" /><Relationship Type="http://schemas.openxmlformats.org/officeDocument/2006/relationships/hyperlink" Target="https://jobs.lever.co/veeva/e3cc84e8-bbfa-4ecc-a055-296ffb75c3c3" TargetMode="External" Id="rId2210" /><Relationship Type="http://schemas.openxmlformats.org/officeDocument/2006/relationships/hyperlink" Target="https://jobs.lever.co/veeva/751a0d8a-2f91-4f5e-8ad9-146bafc650b0" TargetMode="External" Id="rId2211" /><Relationship Type="http://schemas.openxmlformats.org/officeDocument/2006/relationships/hyperlink" Target="https://jobs.lever.co/veeva/52e8910a-218d-4e2e-a233-fba2e27265ae" TargetMode="External" Id="rId2212" /><Relationship Type="http://schemas.openxmlformats.org/officeDocument/2006/relationships/hyperlink" Target="https://jobs.lever.co/veeva/addd3224-747d-4e5c-8738-5defc47825bd" TargetMode="External" Id="rId2213" /><Relationship Type="http://schemas.openxmlformats.org/officeDocument/2006/relationships/hyperlink" Target="https://jobs.lever.co/veeva/4d708ace-365e-4125-9958-894bce6a29dc" TargetMode="External" Id="rId2214" /><Relationship Type="http://schemas.openxmlformats.org/officeDocument/2006/relationships/hyperlink" Target="https://jobs.lever.co/veeva/92af85df-81d8-4b9c-b3a1-f34a782bb759" TargetMode="External" Id="rId2215" /><Relationship Type="http://schemas.openxmlformats.org/officeDocument/2006/relationships/hyperlink" Target="https://jobs.lever.co/veeva/bf971e5d-6cb9-456e-911b-8010c7f7673c" TargetMode="External" Id="rId2216" /><Relationship Type="http://schemas.openxmlformats.org/officeDocument/2006/relationships/hyperlink" Target="https://jobs.lever.co/veeva/19259651-ab8e-4ff4-a7d9-580f2cd2f755" TargetMode="External" Id="rId2217" /><Relationship Type="http://schemas.openxmlformats.org/officeDocument/2006/relationships/hyperlink" Target="https://jobs.lever.co/veeva/a9151e15-24ab-4fcd-af1e-74beea3063a9" TargetMode="External" Id="rId2218" /><Relationship Type="http://schemas.openxmlformats.org/officeDocument/2006/relationships/hyperlink" Target="https://jobs.lever.co/veeva/6ebf8c08-882a-42f1-a0cb-131a79526cd8" TargetMode="External" Id="rId2219" /><Relationship Type="http://schemas.openxmlformats.org/officeDocument/2006/relationships/hyperlink" Target="https://jobs.lever.co/veeva/848b9946-3ce8-4b2e-bbda-2af273254903" TargetMode="External" Id="rId2220" /><Relationship Type="http://schemas.openxmlformats.org/officeDocument/2006/relationships/hyperlink" Target="https://jobs.lever.co/veeva/eaf87c62-0945-46ee-b8dc-0abf1af4957d" TargetMode="External" Id="rId2221" /><Relationship Type="http://schemas.openxmlformats.org/officeDocument/2006/relationships/hyperlink" Target="https://jobs.lever.co/veeva/d9e12368-a5f7-4a24-b780-9820e33a27da" TargetMode="External" Id="rId2222" /><Relationship Type="http://schemas.openxmlformats.org/officeDocument/2006/relationships/hyperlink" Target="https://jobs.lever.co/veeva/4921a2b6-f939-4178-b668-aa1ab0077494" TargetMode="External" Id="rId2223" /><Relationship Type="http://schemas.openxmlformats.org/officeDocument/2006/relationships/hyperlink" Target="https://jobs.lever.co/veeva/3348a8f5-cde6-4860-8e11-8e8bae7295eb" TargetMode="External" Id="rId2224" /><Relationship Type="http://schemas.openxmlformats.org/officeDocument/2006/relationships/hyperlink" Target="https://jobs.lever.co/veeva/62d4d59d-e855-498d-8b1f-c35dbe05e9d5" TargetMode="External" Id="rId2225" /><Relationship Type="http://schemas.openxmlformats.org/officeDocument/2006/relationships/hyperlink" Target="https://jobs.lever.co/veeva/63e1e05b-e43f-40b3-a78c-5c1b0dd9939b" TargetMode="External" Id="rId2226" /><Relationship Type="http://schemas.openxmlformats.org/officeDocument/2006/relationships/hyperlink" Target="https://jobs.lever.co/veeva/5efc2ced-5646-4d83-aa9b-310b5a9f30b7" TargetMode="External" Id="rId2227" /><Relationship Type="http://schemas.openxmlformats.org/officeDocument/2006/relationships/hyperlink" Target="https://jobs.lever.co/veeva/13f75090-f290-4654-bc71-237b99d310ae" TargetMode="External" Id="rId2228" /><Relationship Type="http://schemas.openxmlformats.org/officeDocument/2006/relationships/hyperlink" Target="https://jobs.lever.co/veeva/7cb47452-8298-4523-81cf-40906f45ebad" TargetMode="External" Id="rId2229" /><Relationship Type="http://schemas.openxmlformats.org/officeDocument/2006/relationships/hyperlink" Target="https://jobs.lever.co/veeva/95874c28-bdf7-42bb-8f3c-39e75642dde2" TargetMode="External" Id="rId2230" /><Relationship Type="http://schemas.openxmlformats.org/officeDocument/2006/relationships/hyperlink" Target="https://jobs.lever.co/pigment/15e7b82c-ebf3-477c-96b5-96a3b25e0663" TargetMode="External" Id="rId2231" /><Relationship Type="http://schemas.openxmlformats.org/officeDocument/2006/relationships/hyperlink" Target="https://jobs.lever.co/pigment/1a9ccf1f-c28d-4ed4-ab40-d093eb8fee63" TargetMode="External" Id="rId2232" /><Relationship Type="http://schemas.openxmlformats.org/officeDocument/2006/relationships/hyperlink" Target="https://jobs.lever.co/pigment/27d0415e-b9fe-446f-bf45-aa95c660b0a8" TargetMode="External" Id="rId2233" /><Relationship Type="http://schemas.openxmlformats.org/officeDocument/2006/relationships/hyperlink" Target="https://jobs.lever.co/pigment/6cbc9f93-5034-4838-84b0-13fbcd742163" TargetMode="External" Id="rId2234" /><Relationship Type="http://schemas.openxmlformats.org/officeDocument/2006/relationships/hyperlink" Target="https://jobs.lever.co/pigment/a1be33de-4f92-4a74-9ea2-30965b384666" TargetMode="External" Id="rId2235" /><Relationship Type="http://schemas.openxmlformats.org/officeDocument/2006/relationships/hyperlink" Target="https://jobs.lever.co/pigment/aa87cacc-8a4e-4e8a-9341-e1e7624d05e9" TargetMode="External" Id="rId2236" /><Relationship Type="http://schemas.openxmlformats.org/officeDocument/2006/relationships/hyperlink" Target="https://jobs.lever.co/pigment/39662985-9160-45be-8363-352c69edeeef" TargetMode="External" Id="rId2237" /><Relationship Type="http://schemas.openxmlformats.org/officeDocument/2006/relationships/hyperlink" Target="https://jobs.lever.co/coupa/edd3ac99-ffdd-47c2-b25d-e44171722d1d" TargetMode="External" Id="rId2238" /><Relationship Type="http://schemas.openxmlformats.org/officeDocument/2006/relationships/hyperlink" Target="https://jobs.lever.co/coupa/8fbfb298-9b00-46a1-ac88-152c8d5f2ebc" TargetMode="External" Id="rId2239" /><Relationship Type="http://schemas.openxmlformats.org/officeDocument/2006/relationships/hyperlink" Target="https://www.linkedin.com/jobs/view/4340444884" TargetMode="External" Id="rId2240" /><Relationship Type="http://schemas.openxmlformats.org/officeDocument/2006/relationships/hyperlink" Target="https://uk.indeed.com/viewjob" TargetMode="External" Id="rId2241" /><Relationship Type="http://schemas.openxmlformats.org/officeDocument/2006/relationships/hyperlink" Target="https://www.linkedin.com/jobs/view/4430892519" TargetMode="External" Id="rId2242" /><Relationship Type="http://schemas.openxmlformats.org/officeDocument/2006/relationships/hyperlink" Target="https://www.linkedin.com/jobs/view/4430993070" TargetMode="External" Id="rId2243" /><Relationship Type="http://schemas.openxmlformats.org/officeDocument/2006/relationships/hyperlink" Target="https://www.linkedin.com/jobs/view/4363054662" TargetMode="External" Id="rId2244" /><Relationship Type="http://schemas.openxmlformats.org/officeDocument/2006/relationships/hyperlink" Target="https://www.linkedin.com/jobs/view/4369576892" TargetMode="External" Id="rId2245" /><Relationship Type="http://schemas.openxmlformats.org/officeDocument/2006/relationships/hyperlink" Target="https://www.linkedin.com/jobs/view/4433853940" TargetMode="External" Id="rId2246" /><Relationship Type="http://schemas.openxmlformats.org/officeDocument/2006/relationships/hyperlink" Target="https://www.linkedin.com/jobs/view/4430444782" TargetMode="External" Id="rId2247" /><Relationship Type="http://schemas.openxmlformats.org/officeDocument/2006/relationships/hyperlink" Target="https://www.linkedin.com/jobs/view/4431113093" TargetMode="External" Id="rId2248" /><Relationship Type="http://schemas.openxmlformats.org/officeDocument/2006/relationships/hyperlink" Target="https://www.linkedin.com/jobs/view/4430031305" TargetMode="External" Id="rId2249" /><Relationship Type="http://schemas.openxmlformats.org/officeDocument/2006/relationships/hyperlink" Target="https://www.linkedin.com/jobs/view/4421667813" TargetMode="External" Id="rId2250" /><Relationship Type="http://schemas.openxmlformats.org/officeDocument/2006/relationships/hyperlink" Target="https://uk.indeed.com/viewjob" TargetMode="External" Id="rId2251" /><Relationship Type="http://schemas.openxmlformats.org/officeDocument/2006/relationships/hyperlink" Target="https://www.linkedin.com/jobs/view/4415092068" TargetMode="External" Id="rId2252" /><Relationship Type="http://schemas.openxmlformats.org/officeDocument/2006/relationships/hyperlink" Target="https://www.linkedin.com/jobs/view/4422830433" TargetMode="External" Id="rId2253" /><Relationship Type="http://schemas.openxmlformats.org/officeDocument/2006/relationships/hyperlink" Target="https://uk.indeed.com/viewjob" TargetMode="External" Id="rId2254" /><Relationship Type="http://schemas.openxmlformats.org/officeDocument/2006/relationships/hyperlink" Target="https://www.linkedin.com/jobs/view/4422903923" TargetMode="External" Id="rId2255" /><Relationship Type="http://schemas.openxmlformats.org/officeDocument/2006/relationships/hyperlink" Target="https://www.linkedin.com/jobs/view/4430919960" TargetMode="External" Id="rId2256" /><Relationship Type="http://schemas.openxmlformats.org/officeDocument/2006/relationships/hyperlink" Target="https://www.linkedin.com/jobs/view/4427575498" TargetMode="External" Id="rId2257" /><Relationship Type="http://schemas.openxmlformats.org/officeDocument/2006/relationships/hyperlink" Target="https://job-boards.greenhouse.io/graphcore/jobs/8587365002" TargetMode="External" Id="rId2258" /><Relationship Type="http://schemas.openxmlformats.org/officeDocument/2006/relationships/hyperlink" Target="https://www.linkedin.com/jobs/view/4424555650" TargetMode="External" Id="rId2259" /><Relationship Type="http://schemas.openxmlformats.org/officeDocument/2006/relationships/hyperlink" Target="https://www.linkedin.com/jobs/view/4421123273" TargetMode="External" Id="rId2260" /><Relationship Type="http://schemas.openxmlformats.org/officeDocument/2006/relationships/hyperlink" Target="https://www.linkedin.com/jobs/view/4402470882" TargetMode="External" Id="rId2261" /><Relationship Type="http://schemas.openxmlformats.org/officeDocument/2006/relationships/hyperlink" Target="https://www.linkedin.com/jobs/view/4402469906" TargetMode="External" Id="rId2262" /><Relationship Type="http://schemas.openxmlformats.org/officeDocument/2006/relationships/hyperlink" Target="https://www.linkedin.com/jobs/view/4402484647" TargetMode="External" Id="rId2263" /><Relationship Type="http://schemas.openxmlformats.org/officeDocument/2006/relationships/hyperlink" Target="https://www.linkedin.com/jobs/view/4434470141" TargetMode="External" Id="rId2264" /><Relationship Type="http://schemas.openxmlformats.org/officeDocument/2006/relationships/hyperlink" Target="https://www.linkedin.com/jobs/view/4374111865" TargetMode="External" Id="rId2265" /><Relationship Type="http://schemas.openxmlformats.org/officeDocument/2006/relationships/hyperlink" Target="https://www.linkedin.com/jobs/view/4433304742" TargetMode="External" Id="rId2266" /><Relationship Type="http://schemas.openxmlformats.org/officeDocument/2006/relationships/hyperlink" Target="https://www.linkedin.com/jobs/view/4419839796" TargetMode="External" Id="rId2267" /><Relationship Type="http://schemas.openxmlformats.org/officeDocument/2006/relationships/hyperlink" Target="https://www.linkedin.com/jobs/view/4387256585" TargetMode="External" Id="rId2268" /><Relationship Type="http://schemas.openxmlformats.org/officeDocument/2006/relationships/hyperlink" Target="https://www.linkedin.com/jobs/view/4415125272" TargetMode="External" Id="rId2269" /><Relationship Type="http://schemas.openxmlformats.org/officeDocument/2006/relationships/hyperlink" Target="https://www.linkedin.com/jobs/view/4422699608" TargetMode="External" Id="rId2270" /><Relationship Type="http://schemas.openxmlformats.org/officeDocument/2006/relationships/hyperlink" Target="https://www.linkedin.com/jobs/view/4427856406" TargetMode="External" Id="rId2271" /><Relationship Type="http://schemas.openxmlformats.org/officeDocument/2006/relationships/hyperlink" Target="https://www.linkedin.com/jobs/view/4431659128" TargetMode="External" Id="rId2272" /><Relationship Type="http://schemas.openxmlformats.org/officeDocument/2006/relationships/hyperlink" Target="https://www.linkedin.com/jobs/view/4426818475" TargetMode="External" Id="rId2273" /><Relationship Type="http://schemas.openxmlformats.org/officeDocument/2006/relationships/hyperlink" Target="https://www.linkedin.com/jobs/view/4430666931" TargetMode="External" Id="rId2274" /><Relationship Type="http://schemas.openxmlformats.org/officeDocument/2006/relationships/hyperlink" Target="https://www.linkedin.com/jobs/view/4433233698" TargetMode="External" Id="rId2275" /><Relationship Type="http://schemas.openxmlformats.org/officeDocument/2006/relationships/hyperlink" Target="https://www.linkedin.com/jobs/view/4428479430" TargetMode="External" Id="rId2276" /><Relationship Type="http://schemas.openxmlformats.org/officeDocument/2006/relationships/hyperlink" Target="https://www.linkedin.com/jobs/view/4387265121" TargetMode="External" Id="rId2277" /><Relationship Type="http://schemas.openxmlformats.org/officeDocument/2006/relationships/hyperlink" Target="https://www.linkedin.com/jobs/view/4422909129" TargetMode="External" Id="rId2278" /><Relationship Type="http://schemas.openxmlformats.org/officeDocument/2006/relationships/hyperlink" Target="https://www.linkedin.com/jobs/view/4323933186" TargetMode="External" Id="rId2279" /><Relationship Type="http://schemas.openxmlformats.org/officeDocument/2006/relationships/hyperlink" Target="https://www.linkedin.com/jobs/view/4423617883" TargetMode="External" Id="rId2280" /><Relationship Type="http://schemas.openxmlformats.org/officeDocument/2006/relationships/hyperlink" Target="https://www.linkedin.com/jobs/view/4424086767" TargetMode="External" Id="rId2281" /><Relationship Type="http://schemas.openxmlformats.org/officeDocument/2006/relationships/hyperlink" Target="https://www.linkedin.com/jobs/view/4353673420" TargetMode="External" Id="rId2282" /><Relationship Type="http://schemas.openxmlformats.org/officeDocument/2006/relationships/hyperlink" Target="https://www.linkedin.com/jobs/view/4431214509" TargetMode="External" Id="rId2283" /><Relationship Type="http://schemas.openxmlformats.org/officeDocument/2006/relationships/hyperlink" Target="https://www.linkedin.com/jobs/view/4430721083" TargetMode="External" Id="rId2284" /><Relationship Type="http://schemas.openxmlformats.org/officeDocument/2006/relationships/hyperlink" Target="https://www.linkedin.com/jobs/view/4417675001" TargetMode="External" Id="rId2285" /><Relationship Type="http://schemas.openxmlformats.org/officeDocument/2006/relationships/hyperlink" Target="https://www.linkedin.com/jobs/view/4402827211" TargetMode="External" Id="rId2286" /><Relationship Type="http://schemas.openxmlformats.org/officeDocument/2006/relationships/hyperlink" Target="https://www.linkedin.com/jobs/view/4428229446" TargetMode="External" Id="rId2287" /><Relationship Type="http://schemas.openxmlformats.org/officeDocument/2006/relationships/hyperlink" Target="https://uk.indeed.com/viewjob" TargetMode="External" Id="rId2288" /><Relationship Type="http://schemas.openxmlformats.org/officeDocument/2006/relationships/hyperlink" Target="https://www.linkedin.com/jobs/view/4428219572" TargetMode="External" Id="rId2289" /><Relationship Type="http://schemas.openxmlformats.org/officeDocument/2006/relationships/hyperlink" Target="https://www.linkedin.com/jobs/view/4429623973" TargetMode="External" Id="rId2290" /><Relationship Type="http://schemas.openxmlformats.org/officeDocument/2006/relationships/hyperlink" Target="https://boards.greenhouse.io/cloudflare/jobs/7581107" TargetMode="External" Id="rId2291" /><Relationship Type="http://schemas.openxmlformats.org/officeDocument/2006/relationships/hyperlink" Target="https://www.linkedin.com/jobs/view/4424616466" TargetMode="External" Id="rId2292" /><Relationship Type="http://schemas.openxmlformats.org/officeDocument/2006/relationships/hyperlink" Target="https://www.linkedin.com/jobs/view/4423346340" TargetMode="External" Id="rId2293" /><Relationship Type="http://schemas.openxmlformats.org/officeDocument/2006/relationships/hyperlink" Target="https://uk.indeed.com/viewjob"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8847996"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24552523" TargetMode="External" Id="rId2298" /><Relationship Type="http://schemas.openxmlformats.org/officeDocument/2006/relationships/hyperlink" Target="https://www.linkedin.com/jobs/view/4427358474" TargetMode="External" Id="rId2299" /><Relationship Type="http://schemas.openxmlformats.org/officeDocument/2006/relationships/hyperlink" Target="https://www.linkedin.com/jobs/view/4425585284" TargetMode="External" Id="rId2300" /><Relationship Type="http://schemas.openxmlformats.org/officeDocument/2006/relationships/hyperlink" Target="https://www.linkedin.com/jobs/view/4408429111" TargetMode="External" Id="rId2301" /><Relationship Type="http://schemas.openxmlformats.org/officeDocument/2006/relationships/hyperlink" Target="https://www.linkedin.com/jobs/view/4422253838" TargetMode="External" Id="rId2302" /><Relationship Type="http://schemas.openxmlformats.org/officeDocument/2006/relationships/hyperlink" Target="https://www.linkedin.com/jobs/view/4420683235" TargetMode="External" Id="rId2303" /><Relationship Type="http://schemas.openxmlformats.org/officeDocument/2006/relationships/hyperlink" Target="https://www.linkedin.com/jobs/view/4423606636" TargetMode="External" Id="rId2304" /><Relationship Type="http://schemas.openxmlformats.org/officeDocument/2006/relationships/hyperlink" Target="https://www.linkedin.com/jobs/view/4426981471" TargetMode="External" Id="rId2305" /><Relationship Type="http://schemas.openxmlformats.org/officeDocument/2006/relationships/hyperlink" Target="https://www.linkedin.com/jobs/view/4428857716" TargetMode="External" Id="rId2306" /><Relationship Type="http://schemas.openxmlformats.org/officeDocument/2006/relationships/hyperlink" Target="https://www.linkedin.com/jobs/view/4428867092" TargetMode="External" Id="rId2307" /><Relationship Type="http://schemas.openxmlformats.org/officeDocument/2006/relationships/hyperlink" Target="https://www.linkedin.com/jobs/view/4430412298" TargetMode="External" Id="rId2308" /><Relationship Type="http://schemas.openxmlformats.org/officeDocument/2006/relationships/hyperlink" Target="https://www.linkedin.com/jobs/view/4429305442" TargetMode="External" Id="rId2309" /><Relationship Type="http://schemas.openxmlformats.org/officeDocument/2006/relationships/hyperlink" Target="https://www.linkedin.com/jobs/view/4416833931" TargetMode="External" Id="rId2310" /><Relationship Type="http://schemas.openxmlformats.org/officeDocument/2006/relationships/hyperlink" Target="https://www.linkedin.com/jobs/view/4422912294" TargetMode="External" Id="rId2311" /><Relationship Type="http://schemas.openxmlformats.org/officeDocument/2006/relationships/hyperlink" Target="https://www.linkedin.com/jobs/view/4416155367" TargetMode="External" Id="rId2312" /><Relationship Type="http://schemas.openxmlformats.org/officeDocument/2006/relationships/hyperlink" Target="https://www.linkedin.com/jobs/view/4372394149" TargetMode="External" Id="rId2313" /><Relationship Type="http://schemas.openxmlformats.org/officeDocument/2006/relationships/hyperlink" Target="https://www.linkedin.com/jobs/view/4428700825" TargetMode="External" Id="rId2314" /><Relationship Type="http://schemas.openxmlformats.org/officeDocument/2006/relationships/hyperlink" Target="https://www.linkedin.com/jobs/view/4433085930" TargetMode="External" Id="rId2315" /><Relationship Type="http://schemas.openxmlformats.org/officeDocument/2006/relationships/hyperlink" Target="https://www.linkedin.com/jobs/view/4432109403" TargetMode="External" Id="rId2316" /><Relationship Type="http://schemas.openxmlformats.org/officeDocument/2006/relationships/hyperlink" Target="https://www.linkedin.com/jobs/view/4412484540" TargetMode="External" Id="rId2317" /><Relationship Type="http://schemas.openxmlformats.org/officeDocument/2006/relationships/hyperlink" Target="https://www.linkedin.com/jobs/view/4433307115" TargetMode="External" Id="rId2318" /><Relationship Type="http://schemas.openxmlformats.org/officeDocument/2006/relationships/hyperlink" Target="https://www.linkedin.com/jobs/view/4433086799" TargetMode="External" Id="rId2319" /><Relationship Type="http://schemas.openxmlformats.org/officeDocument/2006/relationships/hyperlink" Target="https://www.linkedin.com/jobs/view/4432268425" TargetMode="External" Id="rId2320" /><Relationship Type="http://schemas.openxmlformats.org/officeDocument/2006/relationships/hyperlink" Target="https://www.linkedin.com/jobs/view/4428247240" TargetMode="External" Id="rId2321" /><Relationship Type="http://schemas.openxmlformats.org/officeDocument/2006/relationships/hyperlink" Target="https://www.linkedin.com/jobs/view/4423388346" TargetMode="External" Id="rId2322" /><Relationship Type="http://schemas.openxmlformats.org/officeDocument/2006/relationships/hyperlink" Target="https://www.linkedin.com/jobs/view/4430444638" TargetMode="External" Id="rId2323" /><Relationship Type="http://schemas.openxmlformats.org/officeDocument/2006/relationships/hyperlink" Target="https://www.linkedin.com/jobs/view/4428832859" TargetMode="External" Id="rId2324" /><Relationship Type="http://schemas.openxmlformats.org/officeDocument/2006/relationships/hyperlink" Target="https://www.linkedin.com/jobs/view/4431669339" TargetMode="External" Id="rId2325" /><Relationship Type="http://schemas.openxmlformats.org/officeDocument/2006/relationships/hyperlink" Target="https://www.linkedin.com/jobs/view/4393214133" TargetMode="External" Id="rId2326" /><Relationship Type="http://schemas.openxmlformats.org/officeDocument/2006/relationships/hyperlink" Target="https://uk.indeed.com/viewjob" TargetMode="External" Id="rId2327" /><Relationship Type="http://schemas.openxmlformats.org/officeDocument/2006/relationships/hyperlink" Target="https://uk.indeed.com/viewjob" TargetMode="External" Id="rId2328" /><Relationship Type="http://schemas.openxmlformats.org/officeDocument/2006/relationships/hyperlink" Target="https://www.linkedin.com/jobs/view/4408230675" TargetMode="External" Id="rId2329" /><Relationship Type="http://schemas.openxmlformats.org/officeDocument/2006/relationships/hyperlink" Target="https://www.linkedin.com/jobs/view/4431671310" TargetMode="External" Id="rId2330" /><Relationship Type="http://schemas.openxmlformats.org/officeDocument/2006/relationships/hyperlink" Target="https://www.linkedin.com/jobs/view/4430949386" TargetMode="External" Id="rId2331" /><Relationship Type="http://schemas.openxmlformats.org/officeDocument/2006/relationships/hyperlink" Target="https://www.linkedin.com/jobs/view/4420956298" TargetMode="External" Id="rId2332" /><Relationship Type="http://schemas.openxmlformats.org/officeDocument/2006/relationships/hyperlink" Target="https://www.linkedin.com/jobs/view/4419091723" TargetMode="External" Id="rId2333" /><Relationship Type="http://schemas.openxmlformats.org/officeDocument/2006/relationships/hyperlink" Target="https://www.linkedin.com/jobs/view/4412864329" TargetMode="External" Id="rId2334" /><Relationship Type="http://schemas.openxmlformats.org/officeDocument/2006/relationships/hyperlink" Target="https://www.linkedin.com/jobs/view/4424745807" TargetMode="External" Id="rId2335" /><Relationship Type="http://schemas.openxmlformats.org/officeDocument/2006/relationships/hyperlink" Target="https://www.linkedin.com/jobs/view/4420974292" TargetMode="External" Id="rId2336" /><Relationship Type="http://schemas.openxmlformats.org/officeDocument/2006/relationships/hyperlink" Target="https://www.linkedin.com/jobs/view/4415288342" TargetMode="External" Id="rId2337" /><Relationship Type="http://schemas.openxmlformats.org/officeDocument/2006/relationships/hyperlink" Target="https://www.linkedin.com/jobs/view/4430949386" TargetMode="External" Id="rId2338" /><Relationship Type="http://schemas.openxmlformats.org/officeDocument/2006/relationships/hyperlink" Target="https://www.linkedin.com/jobs/view/4383961522"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03476635" TargetMode="External" Id="rId2341" /><Relationship Type="http://schemas.openxmlformats.org/officeDocument/2006/relationships/hyperlink" Target="https://www.linkedin.com/jobs/view/4411161352" TargetMode="External" Id="rId2342" /><Relationship Type="http://schemas.openxmlformats.org/officeDocument/2006/relationships/hyperlink" Target="https://www.linkedin.com/jobs/view/4423362888" TargetMode="External" Id="rId2343" /><Relationship Type="http://schemas.openxmlformats.org/officeDocument/2006/relationships/hyperlink" Target="https://www.linkedin.com/jobs/view/4423366508" TargetMode="External" Id="rId2344" /><Relationship Type="http://schemas.openxmlformats.org/officeDocument/2006/relationships/hyperlink" Target="https://www.linkedin.com/jobs/view/4427190274" TargetMode="External" Id="rId2345" /><Relationship Type="http://schemas.openxmlformats.org/officeDocument/2006/relationships/hyperlink" Target="https://www.linkedin.com/jobs/view/4425260203"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369594926" TargetMode="External" Id="rId2348" /><Relationship Type="http://schemas.openxmlformats.org/officeDocument/2006/relationships/hyperlink" Target="https://www.linkedin.com/jobs/view/4369816387"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325338065" TargetMode="External" Id="rId2351" /><Relationship Type="http://schemas.openxmlformats.org/officeDocument/2006/relationships/hyperlink" Target="https://www.linkedin.com/jobs/view/4417052715" TargetMode="External" Id="rId2352" /><Relationship Type="http://schemas.openxmlformats.org/officeDocument/2006/relationships/hyperlink" Target="https://www.linkedin.com/jobs/view/4427982253" TargetMode="External" Id="rId2353" /><Relationship Type="http://schemas.openxmlformats.org/officeDocument/2006/relationships/hyperlink" Target="https://www.linkedin.com/jobs/view/3930442053" TargetMode="External" Id="rId2354" /><Relationship Type="http://schemas.openxmlformats.org/officeDocument/2006/relationships/hyperlink" Target="https://www.linkedin.com/jobs/view/4426860362" TargetMode="External" Id="rId2355" /><Relationship Type="http://schemas.openxmlformats.org/officeDocument/2006/relationships/hyperlink" Target="https://www.linkedin.com/jobs/view/4395999500" TargetMode="External" Id="rId2356" /><Relationship Type="http://schemas.openxmlformats.org/officeDocument/2006/relationships/hyperlink" Target="https://www.linkedin.com/jobs/view/4416277317" TargetMode="External" Id="rId2357" /><Relationship Type="http://schemas.openxmlformats.org/officeDocument/2006/relationships/hyperlink" Target="https://www.linkedin.com/jobs/view/4410190747" TargetMode="External" Id="rId2358" /><Relationship Type="http://schemas.openxmlformats.org/officeDocument/2006/relationships/hyperlink" Target="https://www.linkedin.com/jobs/view/4426814577" TargetMode="External" Id="rId2359" /><Relationship Type="http://schemas.openxmlformats.org/officeDocument/2006/relationships/hyperlink" Target="https://www.linkedin.com/jobs/view/4429039525" TargetMode="External" Id="rId2360" /><Relationship Type="http://schemas.openxmlformats.org/officeDocument/2006/relationships/hyperlink" Target="https://www.linkedin.com/jobs/view/4432466948" TargetMode="External" Id="rId2361" /><Relationship Type="http://schemas.openxmlformats.org/officeDocument/2006/relationships/hyperlink" Target="https://www.linkedin.com/jobs/view/4432487023" TargetMode="External" Id="rId2362" /><Relationship Type="http://schemas.openxmlformats.org/officeDocument/2006/relationships/hyperlink" Target="https://www.linkedin.com/jobs/view/4432473213" TargetMode="External" Id="rId2363" /><Relationship Type="http://schemas.openxmlformats.org/officeDocument/2006/relationships/hyperlink" Target="https://www.linkedin.com/jobs/view/4432472327" TargetMode="External" Id="rId2364" /><Relationship Type="http://schemas.openxmlformats.org/officeDocument/2006/relationships/hyperlink" Target="https://www.linkedin.com/jobs/view/4432486023" TargetMode="External" Id="rId2365" /><Relationship Type="http://schemas.openxmlformats.org/officeDocument/2006/relationships/hyperlink" Target="https://www.linkedin.com/jobs/view/4432486022" TargetMode="External" Id="rId2366" /><Relationship Type="http://schemas.openxmlformats.org/officeDocument/2006/relationships/hyperlink" Target="https://www.linkedin.com/jobs/view/4432471316" TargetMode="External" Id="rId2367" /><Relationship Type="http://schemas.openxmlformats.org/officeDocument/2006/relationships/hyperlink" Target="https://www.linkedin.com/jobs/view/4413426348" TargetMode="External" Id="rId2368" /><Relationship Type="http://schemas.openxmlformats.org/officeDocument/2006/relationships/hyperlink" Target="https://www.linkedin.com/jobs/view/4429688422" TargetMode="External" Id="rId2369" /><Relationship Type="http://schemas.openxmlformats.org/officeDocument/2006/relationships/hyperlink" Target="https://www.linkedin.com/jobs/view/4433296521" TargetMode="External" Id="rId2370" /><Relationship Type="http://schemas.openxmlformats.org/officeDocument/2006/relationships/hyperlink" Target="https://www.linkedin.com/jobs/view/4432555329" TargetMode="External" Id="rId2371" /><Relationship Type="http://schemas.openxmlformats.org/officeDocument/2006/relationships/hyperlink" Target="https://www.linkedin.com/jobs/view/4431483384" TargetMode="External" Id="rId2372" /><Relationship Type="http://schemas.openxmlformats.org/officeDocument/2006/relationships/hyperlink" Target="https://www.linkedin.com/jobs/view/4405999706" TargetMode="External" Id="rId2373" /><Relationship Type="http://schemas.openxmlformats.org/officeDocument/2006/relationships/hyperlink" Target="https://www.linkedin.com/jobs/view/4421922801" TargetMode="External" Id="rId2374" /><Relationship Type="http://schemas.openxmlformats.org/officeDocument/2006/relationships/hyperlink" Target="https://www.linkedin.com/jobs/view/4433892019" TargetMode="External" Id="rId2375" /><Relationship Type="http://schemas.openxmlformats.org/officeDocument/2006/relationships/hyperlink" Target="https://www.linkedin.com/jobs/view/4433086688" TargetMode="External" Id="rId2376" /><Relationship Type="http://schemas.openxmlformats.org/officeDocument/2006/relationships/hyperlink" Target="https://www.linkedin.com/jobs/view/4429051149" TargetMode="External" Id="rId2377" /><Relationship Type="http://schemas.openxmlformats.org/officeDocument/2006/relationships/hyperlink" Target="https://www.linkedin.com/jobs/view/4427185646" TargetMode="External" Id="rId2378" /><Relationship Type="http://schemas.openxmlformats.org/officeDocument/2006/relationships/hyperlink" Target="https://www.linkedin.com/jobs/view/4426352281" TargetMode="External" Id="rId2379" /><Relationship Type="http://schemas.openxmlformats.org/officeDocument/2006/relationships/hyperlink" Target="https://www.linkedin.com/jobs/view/4431122107" TargetMode="External" Id="rId2380" /><Relationship Type="http://schemas.openxmlformats.org/officeDocument/2006/relationships/hyperlink" Target="https://www.linkedin.com/jobs/view/4424419900" TargetMode="External" Id="rId2381" /><Relationship Type="http://schemas.openxmlformats.org/officeDocument/2006/relationships/hyperlink" Target="https://www.linkedin.com/jobs/view/4420922680" TargetMode="External" Id="rId2382" /><Relationship Type="http://schemas.openxmlformats.org/officeDocument/2006/relationships/hyperlink" Target="https://job-boards.greenhouse.io/scaleai/jobs/4663053005" TargetMode="External" Id="rId2383" /><Relationship Type="http://schemas.openxmlformats.org/officeDocument/2006/relationships/hyperlink" Target="https://www.linkedin.com/jobs/view/4421593689" TargetMode="External" Id="rId2384" /><Relationship Type="http://schemas.openxmlformats.org/officeDocument/2006/relationships/hyperlink" Target="https://www.linkedin.com/jobs/view/4417626620" TargetMode="External" Id="rId2385" /><Relationship Type="http://schemas.openxmlformats.org/officeDocument/2006/relationships/hyperlink" Target="https://www.linkedin.com/jobs/view/4430298894" TargetMode="External" Id="rId2386" /><Relationship Type="http://schemas.openxmlformats.org/officeDocument/2006/relationships/hyperlink" Target="https://www.linkedin.com/jobs/view/4412026074" TargetMode="External" Id="rId2387" /><Relationship Type="http://schemas.openxmlformats.org/officeDocument/2006/relationships/hyperlink" Target="https://www.linkedin.com/jobs/view/4427630430" TargetMode="External" Id="rId2388" /><Relationship Type="http://schemas.openxmlformats.org/officeDocument/2006/relationships/hyperlink" Target="https://www.linkedin.com/jobs/view/4406459519" TargetMode="External" Id="rId2389" /><Relationship Type="http://schemas.openxmlformats.org/officeDocument/2006/relationships/hyperlink" Target="https://www.linkedin.com/jobs/view/4416243631" TargetMode="External" Id="rId2390" /><Relationship Type="http://schemas.openxmlformats.org/officeDocument/2006/relationships/hyperlink" Target="https://www.linkedin.com/jobs/view/4433503360" TargetMode="External" Id="rId2391" /><Relationship Type="http://schemas.openxmlformats.org/officeDocument/2006/relationships/hyperlink" Target="https://www.linkedin.com/jobs/view/4432848990" TargetMode="External" Id="rId2392" /><Relationship Type="http://schemas.openxmlformats.org/officeDocument/2006/relationships/hyperlink" Target="https://www.linkedin.com/jobs/view/4428588667" TargetMode="External" Id="rId2393" /><Relationship Type="http://schemas.openxmlformats.org/officeDocument/2006/relationships/hyperlink" Target="https://www.linkedin.com/jobs/view/4419612549" TargetMode="External" Id="rId2394" /><Relationship Type="http://schemas.openxmlformats.org/officeDocument/2006/relationships/hyperlink" Target="https://www.linkedin.com/jobs/view/4377602540" TargetMode="External" Id="rId2395" /><Relationship Type="http://schemas.openxmlformats.org/officeDocument/2006/relationships/hyperlink" Target="https://www.linkedin.com/jobs/view/4426400272" TargetMode="External" Id="rId2396" /><Relationship Type="http://schemas.openxmlformats.org/officeDocument/2006/relationships/hyperlink" Target="https://www.linkedin.com/jobs/view/4413362327" TargetMode="External" Id="rId2397" /><Relationship Type="http://schemas.openxmlformats.org/officeDocument/2006/relationships/hyperlink" Target="https://www.linkedin.com/jobs/view/4429024103" TargetMode="External" Id="rId2398" /><Relationship Type="http://schemas.openxmlformats.org/officeDocument/2006/relationships/hyperlink" Target="https://www.linkedin.com/jobs/view/4427052100" TargetMode="External" Id="rId2399" /><Relationship Type="http://schemas.openxmlformats.org/officeDocument/2006/relationships/hyperlink" Target="https://www.linkedin.com/jobs/view/4432400187" TargetMode="External" Id="rId2400" /><Relationship Type="http://schemas.openxmlformats.org/officeDocument/2006/relationships/hyperlink" Target="https://www.linkedin.com/jobs/view/4424688082" TargetMode="External" Id="rId2401" /><Relationship Type="http://schemas.openxmlformats.org/officeDocument/2006/relationships/hyperlink" Target="https://www.linkedin.com/jobs/view/4432927367" TargetMode="External" Id="rId2402" /><Relationship Type="http://schemas.openxmlformats.org/officeDocument/2006/relationships/hyperlink" Target="https://www.linkedin.com/jobs/view/4398563214" TargetMode="External" Id="rId2403" /><Relationship Type="http://schemas.openxmlformats.org/officeDocument/2006/relationships/hyperlink" Target="https://www.linkedin.com/jobs/view/4428148344" TargetMode="External" Id="rId2404" /><Relationship Type="http://schemas.openxmlformats.org/officeDocument/2006/relationships/hyperlink" Target="https://www.linkedin.com/jobs/view/4398569474" TargetMode="External" Id="rId2405" /><Relationship Type="http://schemas.openxmlformats.org/officeDocument/2006/relationships/hyperlink" Target="https://www.linkedin.com/jobs/view/4434418894" TargetMode="External" Id="rId2406" /><Relationship Type="http://schemas.openxmlformats.org/officeDocument/2006/relationships/hyperlink" Target="https://www.linkedin.com/jobs/view/4431209563" TargetMode="External" Id="rId2407" /><Relationship Type="http://schemas.openxmlformats.org/officeDocument/2006/relationships/hyperlink" Target="https://www.linkedin.com/jobs/view/4426976608" TargetMode="External" Id="rId2408" /><Relationship Type="http://schemas.openxmlformats.org/officeDocument/2006/relationships/hyperlink" Target="https://www.linkedin.com/jobs/view/4387934134" TargetMode="External" Id="rId2409" /><Relationship Type="http://schemas.openxmlformats.org/officeDocument/2006/relationships/hyperlink" Target="https://www.linkedin.com/jobs/view/4431762302" TargetMode="External" Id="rId2410" /><Relationship Type="http://schemas.openxmlformats.org/officeDocument/2006/relationships/hyperlink" Target="https://www.linkedin.com/jobs/view/4328119886" TargetMode="External" Id="rId2411" /><Relationship Type="http://schemas.openxmlformats.org/officeDocument/2006/relationships/hyperlink" Target="https://www.linkedin.com/jobs/view/4407890089" TargetMode="External" Id="rId2412" /><Relationship Type="http://schemas.openxmlformats.org/officeDocument/2006/relationships/hyperlink" Target="https://www.linkedin.com/jobs/view/4384503012" TargetMode="External" Id="rId2413" /><Relationship Type="http://schemas.openxmlformats.org/officeDocument/2006/relationships/hyperlink" Target="https://www.linkedin.com/jobs/view/4429402137" TargetMode="External" Id="rId2414" /><Relationship Type="http://schemas.openxmlformats.org/officeDocument/2006/relationships/hyperlink" Target="https://www.linkedin.com/jobs/view/4428912770" TargetMode="External" Id="rId2415" /><Relationship Type="http://schemas.openxmlformats.org/officeDocument/2006/relationships/hyperlink" Target="https://www.linkedin.com/jobs/view/4430590670" TargetMode="External" Id="rId2416" /><Relationship Type="http://schemas.openxmlformats.org/officeDocument/2006/relationships/hyperlink" Target="https://www.linkedin.com/jobs/view/4407032207" TargetMode="External" Id="rId2417" /><Relationship Type="http://schemas.openxmlformats.org/officeDocument/2006/relationships/hyperlink" Target="https://www.linkedin.com/jobs/view/4422962967" TargetMode="External" Id="rId2418" /><Relationship Type="http://schemas.openxmlformats.org/officeDocument/2006/relationships/hyperlink" Target="https://www.linkedin.com/jobs/view/4433431377" TargetMode="External" Id="rId2419" /><Relationship Type="http://schemas.openxmlformats.org/officeDocument/2006/relationships/hyperlink" Target="https://www.linkedin.com/jobs/view/4433432313" TargetMode="External" Id="rId2420" /><Relationship Type="http://schemas.openxmlformats.org/officeDocument/2006/relationships/hyperlink" Target="https://www.linkedin.com/jobs/view/4433422856" TargetMode="External" Id="rId2421" /><Relationship Type="http://schemas.openxmlformats.org/officeDocument/2006/relationships/hyperlink" Target="https://www.linkedin.com/jobs/view/4427041438" TargetMode="External" Id="rId2422" /><Relationship Type="http://schemas.openxmlformats.org/officeDocument/2006/relationships/hyperlink" Target="https://www.linkedin.com/jobs/view/4424070698" TargetMode="External" Id="rId2423" /><Relationship Type="http://schemas.openxmlformats.org/officeDocument/2006/relationships/hyperlink" Target="https://www.linkedin.com/jobs/view/4422273860" TargetMode="External" Id="rId2424" /><Relationship Type="http://schemas.openxmlformats.org/officeDocument/2006/relationships/hyperlink" Target="https://www.linkedin.com/jobs/view/4423991603" TargetMode="External" Id="rId2425" /><Relationship Type="http://schemas.openxmlformats.org/officeDocument/2006/relationships/hyperlink" Target="https://www.linkedin.com/jobs/view/4423006477" TargetMode="External" Id="rId2426" /><Relationship Type="http://schemas.openxmlformats.org/officeDocument/2006/relationships/hyperlink" Target="https://www.linkedin.com/jobs/view/4433421780" TargetMode="External" Id="rId2427" /><Relationship Type="http://schemas.openxmlformats.org/officeDocument/2006/relationships/hyperlink" Target="https://www.linkedin.com/jobs/view/4427283239" TargetMode="External" Id="rId2428" /><Relationship Type="http://schemas.openxmlformats.org/officeDocument/2006/relationships/hyperlink" Target="https://www.linkedin.com/jobs/view/4398708226" TargetMode="External" Id="rId2429" /><Relationship Type="http://schemas.openxmlformats.org/officeDocument/2006/relationships/hyperlink" Target="https://job-boards.greenhouse.io/anthropic/jobs/5238606008" TargetMode="External" Id="rId2430" /><Relationship Type="http://schemas.openxmlformats.org/officeDocument/2006/relationships/hyperlink" Target="https://job-boards.greenhouse.io/scaleai/jobs/4665557005" TargetMode="External" Id="rId2431" /><Relationship Type="http://schemas.openxmlformats.org/officeDocument/2006/relationships/hyperlink" Target="https://job-boards.greenhouse.io/scaleai/jobs/4630032005" TargetMode="External" Id="rId2432" /><Relationship Type="http://schemas.openxmlformats.org/officeDocument/2006/relationships/hyperlink" Target="https://job-boards.greenhouse.io/scaleai/jobs/4536653005" TargetMode="External" Id="rId2433" /><Relationship Type="http://schemas.openxmlformats.org/officeDocument/2006/relationships/hyperlink" Target="https://job-boards.greenhouse.io/scaleai/jobs/4513943005" TargetMode="External" Id="rId2434" /><Relationship Type="http://schemas.openxmlformats.org/officeDocument/2006/relationships/hyperlink" Target="https://job-boards.greenhouse.io/scaleai/jobs/4594879005" TargetMode="External" Id="rId2435" /><Relationship Type="http://schemas.openxmlformats.org/officeDocument/2006/relationships/hyperlink" Target="https://job-boards.greenhouse.io/scaleai/jobs/4703527005" TargetMode="External" Id="rId2436" /><Relationship Type="http://schemas.openxmlformats.org/officeDocument/2006/relationships/hyperlink" Target="https://www.linkedin.com/jobs/view/4432116779" TargetMode="External" Id="rId2437" /><Relationship Type="http://schemas.openxmlformats.org/officeDocument/2006/relationships/hyperlink" Target="https://www.linkedin.com/jobs/view/4431234552" TargetMode="External" Id="rId2438" /><Relationship Type="http://schemas.openxmlformats.org/officeDocument/2006/relationships/hyperlink" Target="https://www.linkedin.com/jobs/view/4362691389" TargetMode="External" Id="rId2439" /><Relationship Type="http://schemas.openxmlformats.org/officeDocument/2006/relationships/hyperlink" Target="https://www.linkedin.com/jobs/view/4432612710" TargetMode="External" Id="rId2440" /><Relationship Type="http://schemas.openxmlformats.org/officeDocument/2006/relationships/hyperlink" Target="https://www.linkedin.com/jobs/view/4432611667" TargetMode="External" Id="rId2441" /><Relationship Type="http://schemas.openxmlformats.org/officeDocument/2006/relationships/hyperlink" Target="https://www.linkedin.com/jobs/view/4433243386" TargetMode="External" Id="rId2442" /><Relationship Type="http://schemas.openxmlformats.org/officeDocument/2006/relationships/hyperlink" Target="https://www.linkedin.com/jobs/view/4416880642" TargetMode="External" Id="rId2443" /><Relationship Type="http://schemas.openxmlformats.org/officeDocument/2006/relationships/hyperlink" Target="https://www.linkedin.com/jobs/view/4429900690" TargetMode="External" Id="rId2444" /><Relationship Type="http://schemas.openxmlformats.org/officeDocument/2006/relationships/hyperlink" Target="https://www.linkedin.com/jobs/view/4432124748" TargetMode="External" Id="rId2445" /><Relationship Type="http://schemas.openxmlformats.org/officeDocument/2006/relationships/hyperlink" Target="https://www.linkedin.com/jobs/view/4427803472" TargetMode="External" Id="rId2446" /><Relationship Type="http://schemas.openxmlformats.org/officeDocument/2006/relationships/hyperlink" Target="https://www.linkedin.com/jobs/view/4370703377" TargetMode="External" Id="rId2447" /><Relationship Type="http://schemas.openxmlformats.org/officeDocument/2006/relationships/hyperlink" Target="https://coreweave.com/careers/job?gh_jid=4579319006" TargetMode="External" Id="rId2448" /><Relationship Type="http://schemas.openxmlformats.org/officeDocument/2006/relationships/hyperlink" Target="https://www.linkedin.com/jobs/view/4386506176" TargetMode="External" Id="rId2449" /><Relationship Type="http://schemas.openxmlformats.org/officeDocument/2006/relationships/hyperlink" Target="https://www.linkedin.com/jobs/view/4426631711" TargetMode="External" Id="rId2450" /><Relationship Type="http://schemas.openxmlformats.org/officeDocument/2006/relationships/hyperlink" Target="https://www.linkedin.com/jobs/view/4414038260" TargetMode="External" Id="rId2451" /><Relationship Type="http://schemas.openxmlformats.org/officeDocument/2006/relationships/hyperlink" Target="https://www.linkedin.com/jobs/view/4416846023" TargetMode="External" Id="rId2452" /><Relationship Type="http://schemas.openxmlformats.org/officeDocument/2006/relationships/hyperlink" Target="https://www.linkedin.com/jobs/view/4419279539" TargetMode="External" Id="rId2453" /><Relationship Type="http://schemas.openxmlformats.org/officeDocument/2006/relationships/hyperlink" Target="https://www.linkedin.com/jobs/view/4419699093" TargetMode="External" Id="rId2454" /><Relationship Type="http://schemas.openxmlformats.org/officeDocument/2006/relationships/hyperlink" Target="https://www.linkedin.com/jobs/view/4432202266" TargetMode="External" Id="rId2455" /><Relationship Type="http://schemas.openxmlformats.org/officeDocument/2006/relationships/hyperlink" Target="https://www.linkedin.com/jobs/view/4430969907" TargetMode="External" Id="rId2456" /><Relationship Type="http://schemas.openxmlformats.org/officeDocument/2006/relationships/hyperlink" Target="https://www.linkedin.com/jobs/view/4419659033" TargetMode="External" Id="rId2457" /><Relationship Type="http://schemas.openxmlformats.org/officeDocument/2006/relationships/hyperlink" Target="https://www.linkedin.com/jobs/view/4424868891" TargetMode="External" Id="rId2458" /><Relationship Type="http://schemas.openxmlformats.org/officeDocument/2006/relationships/hyperlink" Target="https://www.linkedin.com/jobs/view/4427925706" TargetMode="External" Id="rId2459" /><Relationship Type="http://schemas.openxmlformats.org/officeDocument/2006/relationships/hyperlink" Target="https://www.linkedin.com/jobs/view/4430561118" TargetMode="External" Id="rId2460" /><Relationship Type="http://schemas.openxmlformats.org/officeDocument/2006/relationships/hyperlink" Target="https://www.linkedin.com/jobs/view/4429237940" TargetMode="External" Id="rId2461" /><Relationship Type="http://schemas.openxmlformats.org/officeDocument/2006/relationships/hyperlink" Target="https://www.linkedin.com/jobs/view/4421667689" TargetMode="External" Id="rId2462" /><Relationship Type="http://schemas.openxmlformats.org/officeDocument/2006/relationships/hyperlink" Target="https://www.linkedin.com/jobs/view/4430480594" TargetMode="External" Id="rId2463" /><Relationship Type="http://schemas.openxmlformats.org/officeDocument/2006/relationships/hyperlink" Target="https://www.linkedin.com/jobs/view/4413599833" TargetMode="External" Id="rId2464" /><Relationship Type="http://schemas.openxmlformats.org/officeDocument/2006/relationships/hyperlink" Target="https://www.linkedin.com/jobs/view/4415397957" TargetMode="External" Id="rId2465" /><Relationship Type="http://schemas.openxmlformats.org/officeDocument/2006/relationships/hyperlink" Target="https://www.linkedin.com/jobs/view/4406012227" TargetMode="External" Id="rId2466" /><Relationship Type="http://schemas.openxmlformats.org/officeDocument/2006/relationships/hyperlink" Target="https://www.linkedin.com/jobs/view/4422279679" TargetMode="External" Id="rId2467" /><Relationship Type="http://schemas.openxmlformats.org/officeDocument/2006/relationships/hyperlink" Target="https://www.linkedin.com/jobs/view/4411654202" TargetMode="External" Id="rId2468" /><Relationship Type="http://schemas.openxmlformats.org/officeDocument/2006/relationships/hyperlink" Target="https://www.linkedin.com/jobs/view/4421710262" TargetMode="External" Id="rId2469" /><Relationship Type="http://schemas.openxmlformats.org/officeDocument/2006/relationships/hyperlink" Target="https://www.linkedin.com/jobs/view/4396458165" TargetMode="External" Id="rId2470" /><Relationship Type="http://schemas.openxmlformats.org/officeDocument/2006/relationships/hyperlink" Target="https://www.linkedin.com/jobs/view/4396450613"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424368478" TargetMode="External" Id="rId2473" /><Relationship Type="http://schemas.openxmlformats.org/officeDocument/2006/relationships/hyperlink" Target="https://www.linkedin.com/jobs/view/4422915746" TargetMode="External" Id="rId2474" /><Relationship Type="http://schemas.openxmlformats.org/officeDocument/2006/relationships/hyperlink" Target="https://www.linkedin.com/jobs/view/4426648664" TargetMode="External" Id="rId2475" /><Relationship Type="http://schemas.openxmlformats.org/officeDocument/2006/relationships/hyperlink" Target="https://www.linkedin.com/jobs/view/4424178803" TargetMode="External" Id="rId2476" /><Relationship Type="http://schemas.openxmlformats.org/officeDocument/2006/relationships/hyperlink" Target="https://www.linkedin.com/jobs/view/4410809866" TargetMode="External" Id="rId2477" /><Relationship Type="http://schemas.openxmlformats.org/officeDocument/2006/relationships/hyperlink" Target="https://www.linkedin.com/jobs/view/4426773991" TargetMode="External" Id="rId2478" /><Relationship Type="http://schemas.openxmlformats.org/officeDocument/2006/relationships/hyperlink" Target="https://www.linkedin.com/jobs/view/4429712275" TargetMode="External" Id="rId2479" /><Relationship Type="http://schemas.openxmlformats.org/officeDocument/2006/relationships/hyperlink" Target="https://www.linkedin.com/jobs/view/4393503807" TargetMode="External" Id="rId2480" /><Relationship Type="http://schemas.openxmlformats.org/officeDocument/2006/relationships/hyperlink" Target="https://www.linkedin.com/jobs/view/4429649913" TargetMode="External" Id="rId2481" /><Relationship Type="http://schemas.openxmlformats.org/officeDocument/2006/relationships/hyperlink" Target="https://www.linkedin.com/jobs/view/4429667601" TargetMode="External" Id="rId2482" /><Relationship Type="http://schemas.openxmlformats.org/officeDocument/2006/relationships/hyperlink" Target="https://www.linkedin.com/jobs/view/4414758089" TargetMode="External" Id="rId2483" /><Relationship Type="http://schemas.openxmlformats.org/officeDocument/2006/relationships/hyperlink" Target="https://www.linkedin.com/jobs/view/4428811303" TargetMode="External" Id="rId2484" /><Relationship Type="http://schemas.openxmlformats.org/officeDocument/2006/relationships/hyperlink" Target="https://www.linkedin.com/jobs/view/4427021784" TargetMode="External" Id="rId2485" /><Relationship Type="http://schemas.openxmlformats.org/officeDocument/2006/relationships/hyperlink" Target="https://www.linkedin.com/jobs/view/4414338195" TargetMode="External" Id="rId2486" /><Relationship Type="http://schemas.openxmlformats.org/officeDocument/2006/relationships/hyperlink" Target="https://www.linkedin.com/jobs/view/4428880132" TargetMode="External" Id="rId2487" /><Relationship Type="http://schemas.openxmlformats.org/officeDocument/2006/relationships/hyperlink" Target="https://www.linkedin.com/jobs/view/4430623221" TargetMode="External" Id="rId2488" /><Relationship Type="http://schemas.openxmlformats.org/officeDocument/2006/relationships/hyperlink" Target="https://www.linkedin.com/jobs/view/4430908903" TargetMode="External" Id="rId2489" /><Relationship Type="http://schemas.openxmlformats.org/officeDocument/2006/relationships/hyperlink" Target="https://www.linkedin.com/jobs/view/4422695623" TargetMode="External" Id="rId2490" /><Relationship Type="http://schemas.openxmlformats.org/officeDocument/2006/relationships/hyperlink" Target="https://www.linkedin.com/jobs/view/4428243580" TargetMode="External" Id="rId2491" /><Relationship Type="http://schemas.openxmlformats.org/officeDocument/2006/relationships/hyperlink" Target="https://www.linkedin.com/jobs/view/4434103524" TargetMode="External" Id="rId2492" /><Relationship Type="http://schemas.openxmlformats.org/officeDocument/2006/relationships/hyperlink" Target="https://www.linkedin.com/jobs/view/4431500245" TargetMode="External" Id="rId2493" /><Relationship Type="http://schemas.openxmlformats.org/officeDocument/2006/relationships/hyperlink" Target="https://www.linkedin.com/jobs/view/4432184407" TargetMode="External" Id="rId2494" /><Relationship Type="http://schemas.openxmlformats.org/officeDocument/2006/relationships/hyperlink" Target="https://www.linkedin.com/jobs/view/4431255407" TargetMode="External" Id="rId2495" /><Relationship Type="http://schemas.openxmlformats.org/officeDocument/2006/relationships/hyperlink" Target="https://www.linkedin.com/jobs/view/4426697475" TargetMode="External" Id="rId2496" /><Relationship Type="http://schemas.openxmlformats.org/officeDocument/2006/relationships/hyperlink" Target="https://www.linkedin.com/jobs/view/4433650906" TargetMode="External" Id="rId2497" /><Relationship Type="http://schemas.openxmlformats.org/officeDocument/2006/relationships/hyperlink" Target="https://www.linkedin.com/jobs/view/4427715028" TargetMode="External" Id="rId2498" /><Relationship Type="http://schemas.openxmlformats.org/officeDocument/2006/relationships/hyperlink" Target="https://www.linkedin.com/jobs/view/4421936711" TargetMode="External" Id="rId2499" /><Relationship Type="http://schemas.openxmlformats.org/officeDocument/2006/relationships/hyperlink" Target="https://www.linkedin.com/jobs/view/4404489022" TargetMode="External" Id="rId2500" /><Relationship Type="http://schemas.openxmlformats.org/officeDocument/2006/relationships/hyperlink" Target="https://www.linkedin.com/jobs/view/4359724613" TargetMode="External" Id="rId2501" /><Relationship Type="http://schemas.openxmlformats.org/officeDocument/2006/relationships/hyperlink" Target="https://www.linkedin.com/jobs/view/4428479069" TargetMode="External" Id="rId2502" /><Relationship Type="http://schemas.openxmlformats.org/officeDocument/2006/relationships/hyperlink" Target="https://www.linkedin.com/jobs/view/4425242886" TargetMode="External" Id="rId2503" /><Relationship Type="http://schemas.openxmlformats.org/officeDocument/2006/relationships/hyperlink" Target="https://www.linkedin.com/jobs/view/4424749275" TargetMode="External" Id="rId2504" /><Relationship Type="http://schemas.openxmlformats.org/officeDocument/2006/relationships/hyperlink" Target="https://www.linkedin.com/jobs/view/4424775394" TargetMode="External" Id="rId2505" /><Relationship Type="http://schemas.openxmlformats.org/officeDocument/2006/relationships/hyperlink" Target="https://www.linkedin.com/jobs/view/4428943662" TargetMode="External" Id="rId2506" /><Relationship Type="http://schemas.openxmlformats.org/officeDocument/2006/relationships/hyperlink" Target="https://www.linkedin.com/jobs/view/4427494996" TargetMode="External" Id="rId2507" /><Relationship Type="http://schemas.openxmlformats.org/officeDocument/2006/relationships/hyperlink" Target="https://www.linkedin.com/jobs/view/4430695389" TargetMode="External" Id="rId2508" /><Relationship Type="http://schemas.openxmlformats.org/officeDocument/2006/relationships/hyperlink" Target="https://www.linkedin.com/jobs/view/4430296781" TargetMode="External" Id="rId2509" /><Relationship Type="http://schemas.openxmlformats.org/officeDocument/2006/relationships/hyperlink" Target="https://www.linkedin.com/jobs/view/4431857581" TargetMode="External" Id="rId2510" /><Relationship Type="http://schemas.openxmlformats.org/officeDocument/2006/relationships/hyperlink" Target="https://www.linkedin.com/jobs/view/4430395770" TargetMode="External" Id="rId2511" /><Relationship Type="http://schemas.openxmlformats.org/officeDocument/2006/relationships/hyperlink" Target="https://www.linkedin.com/jobs/view/4428956582" TargetMode="External" Id="rId2512" /><Relationship Type="http://schemas.openxmlformats.org/officeDocument/2006/relationships/hyperlink" Target="https://www.linkedin.com/jobs/view/4428934916" TargetMode="External" Id="rId2513" /><Relationship Type="http://schemas.openxmlformats.org/officeDocument/2006/relationships/hyperlink" Target="https://www.linkedin.com/jobs/view/4426027369"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431832536" TargetMode="External" Id="rId2516" /><Relationship Type="http://schemas.openxmlformats.org/officeDocument/2006/relationships/hyperlink" Target="https://www.linkedin.com/jobs/view/4422458180" TargetMode="External" Id="rId2517" /><Relationship Type="http://schemas.openxmlformats.org/officeDocument/2006/relationships/hyperlink" Target="https://www.linkedin.com/jobs/view/4424766415" TargetMode="External" Id="rId2518" /><Relationship Type="http://schemas.openxmlformats.org/officeDocument/2006/relationships/hyperlink" Target="https://www.linkedin.com/jobs/view/4427383026" TargetMode="External" Id="rId2519" /><Relationship Type="http://schemas.openxmlformats.org/officeDocument/2006/relationships/hyperlink" Target="https://www.linkedin.com/jobs/view/4425652807" TargetMode="External" Id="rId2520" /><Relationship Type="http://schemas.openxmlformats.org/officeDocument/2006/relationships/hyperlink" Target="https://www.linkedin.com/jobs/view/4392516032" TargetMode="External" Id="rId2521" /><Relationship Type="http://schemas.openxmlformats.org/officeDocument/2006/relationships/hyperlink" Target="https://www.linkedin.com/jobs/view/4412663714" TargetMode="External" Id="rId2522" /><Relationship Type="http://schemas.openxmlformats.org/officeDocument/2006/relationships/hyperlink" Target="https://www.linkedin.com/jobs/view/4424770416" TargetMode="External" Id="rId2523" /><Relationship Type="http://schemas.openxmlformats.org/officeDocument/2006/relationships/hyperlink" Target="https://www.linkedin.com/jobs/view/4424770415" TargetMode="External" Id="rId2524" /><Relationship Type="http://schemas.openxmlformats.org/officeDocument/2006/relationships/hyperlink" Target="https://www.linkedin.com/jobs/view/4430724828" TargetMode="External" Id="rId2525" /><Relationship Type="http://schemas.openxmlformats.org/officeDocument/2006/relationships/hyperlink" Target="https://job-boards.greenhouse.io/anthropic/jobs/5238637008" TargetMode="External" Id="rId2526" /><Relationship Type="http://schemas.openxmlformats.org/officeDocument/2006/relationships/hyperlink" Target="https://job-boards.greenhouse.io/anthropic/jobs/5135168008" TargetMode="External" Id="rId2527" /><Relationship Type="http://schemas.openxmlformats.org/officeDocument/2006/relationships/hyperlink" Target="https://coreweave.com/careers/job" TargetMode="External" Id="rId2528" /><Relationship Type="http://schemas.openxmlformats.org/officeDocument/2006/relationships/hyperlink" Target="https://job-boards.greenhouse.io/scaleai/jobs/4703343005" TargetMode="External" Id="rId2529" /><Relationship Type="http://schemas.openxmlformats.org/officeDocument/2006/relationships/hyperlink" Target="https://job-boards.greenhouse.io/scaleai/jobs/4640096005" TargetMode="External" Id="rId2530" /><Relationship Type="http://schemas.openxmlformats.org/officeDocument/2006/relationships/hyperlink" Target="https://jobs.lever.co/coupa/c5b2c5a3-1b7f-4da1-8fde-a1b9a4388426" TargetMode="External" Id="rId2531" /><Relationship Type="http://schemas.openxmlformats.org/officeDocument/2006/relationships/hyperlink" Target="https://www.linkedin.com/jobs/view/4414643357" TargetMode="External" Id="rId2532" /><Relationship Type="http://schemas.openxmlformats.org/officeDocument/2006/relationships/hyperlink" Target="https://www.linkedin.com/jobs/view/4414956123" TargetMode="External" Id="rId2533" /><Relationship Type="http://schemas.openxmlformats.org/officeDocument/2006/relationships/hyperlink" Target="https://www.linkedin.com/jobs/view/4431751233" TargetMode="External" Id="rId2534" /><Relationship Type="http://schemas.openxmlformats.org/officeDocument/2006/relationships/hyperlink" Target="https://www.linkedin.com/jobs/view/4429032883" TargetMode="External" Id="rId2535" /><Relationship Type="http://schemas.openxmlformats.org/officeDocument/2006/relationships/hyperlink" Target="https://www.linkedin.com/jobs/view/4426408703" TargetMode="External" Id="rId2536" /><Relationship Type="http://schemas.openxmlformats.org/officeDocument/2006/relationships/hyperlink" Target="https://www.linkedin.com/jobs/view/4324487517" TargetMode="External" Id="rId2537" /><Relationship Type="http://schemas.openxmlformats.org/officeDocument/2006/relationships/hyperlink" Target="https://www.linkedin.com/jobs/view/4430492822" TargetMode="External" Id="rId2538" /><Relationship Type="http://schemas.openxmlformats.org/officeDocument/2006/relationships/hyperlink" Target="https://www.linkedin.com/jobs/view/4424749300" TargetMode="External" Id="rId2539" /><Relationship Type="http://schemas.openxmlformats.org/officeDocument/2006/relationships/hyperlink" Target="https://www.linkedin.com/jobs/view/4432610341" TargetMode="External" Id="rId2540" /><Relationship Type="http://schemas.openxmlformats.org/officeDocument/2006/relationships/hyperlink" Target="https://www.linkedin.com/jobs/view/4431829775" TargetMode="External" Id="rId2541" /><Relationship Type="http://schemas.openxmlformats.org/officeDocument/2006/relationships/hyperlink" Target="https://www.linkedin.com/jobs/view/4428940747" TargetMode="External" Id="rId2542" /><Relationship Type="http://schemas.openxmlformats.org/officeDocument/2006/relationships/hyperlink" Target="https://job-boards.greenhouse.io/gocardless/jobs/8018099" TargetMode="External" Id="rId2543" /><Relationship Type="http://schemas.openxmlformats.org/officeDocument/2006/relationships/hyperlink" Target="https://job-boards.greenhouse.io/monzo/jobs/7768140" TargetMode="External" Id="rId2544" /><Relationship Type="http://schemas.openxmlformats.org/officeDocument/2006/relationships/hyperlink" Target="https://www.linkedin.com/jobs/view/4428485589" TargetMode="External" Id="rId2545" /><Relationship Type="http://schemas.openxmlformats.org/officeDocument/2006/relationships/hyperlink" Target="https://www.linkedin.com/jobs/view/4426821693" TargetMode="External" Id="rId2546" /><Relationship Type="http://schemas.openxmlformats.org/officeDocument/2006/relationships/hyperlink" Target="https://www.linkedin.com/jobs/view/4413323903" TargetMode="External" Id="rId2547" /><Relationship Type="http://schemas.openxmlformats.org/officeDocument/2006/relationships/hyperlink" Target="https://www.linkedin.com/jobs/view/4417202156" TargetMode="External" Id="rId2548" /><Relationship Type="http://schemas.openxmlformats.org/officeDocument/2006/relationships/hyperlink" Target="https://www.linkedin.com/jobs/view/4413314822" TargetMode="External" Id="rId2549" /><Relationship Type="http://schemas.openxmlformats.org/officeDocument/2006/relationships/hyperlink" Target="https://www.linkedin.com/jobs/view/4422818846" TargetMode="External" Id="rId2550" /><Relationship Type="http://schemas.openxmlformats.org/officeDocument/2006/relationships/hyperlink" Target="https://www.linkedin.com/jobs/view/4424204521" TargetMode="External" Id="rId2551" /><Relationship Type="http://schemas.openxmlformats.org/officeDocument/2006/relationships/hyperlink" Target="https://www.linkedin.com/jobs/view/4424186451" TargetMode="External" Id="rId2552" /><Relationship Type="http://schemas.openxmlformats.org/officeDocument/2006/relationships/hyperlink" Target="https://www.linkedin.com/jobs/view/4429003936" TargetMode="External" Id="rId2553" /><Relationship Type="http://schemas.openxmlformats.org/officeDocument/2006/relationships/hyperlink" Target="https://uk.indeed.com/viewjob" TargetMode="External" Id="rId2554" /><Relationship Type="http://schemas.openxmlformats.org/officeDocument/2006/relationships/hyperlink" Target="https://www.linkedin.com/jobs/view/4429351953" TargetMode="External" Id="rId2555" /><Relationship Type="http://schemas.openxmlformats.org/officeDocument/2006/relationships/hyperlink" Target="https://www.linkedin.com/jobs/view/4419620171" TargetMode="External" Id="rId2556" /><Relationship Type="http://schemas.openxmlformats.org/officeDocument/2006/relationships/hyperlink" Target="https://www.linkedin.com/jobs/view/4424890248" TargetMode="External" Id="rId2557" /><Relationship Type="http://schemas.openxmlformats.org/officeDocument/2006/relationships/hyperlink" Target="https://careers.withwaymo.com/jobs?gh_jid=7421839" TargetMode="External" Id="rId2558" /><Relationship Type="http://schemas.openxmlformats.org/officeDocument/2006/relationships/hyperlink" Target="https://nuro.ai/careersitem" TargetMode="External" Id="rId2559" /><Relationship Type="http://schemas.openxmlformats.org/officeDocument/2006/relationships/hyperlink" Target="https://nuro.ai/careersitem" TargetMode="External" Id="rId2560" /><Relationship Type="http://schemas.openxmlformats.org/officeDocument/2006/relationships/hyperlink" Target="https://www.linkedin.com/jobs/view/4432652472" TargetMode="External" Id="rId2561" /><Relationship Type="http://schemas.openxmlformats.org/officeDocument/2006/relationships/hyperlink" Target="https://www.linkedin.com/jobs/view/4428447563" TargetMode="External" Id="rId2562" /><Relationship Type="http://schemas.openxmlformats.org/officeDocument/2006/relationships/hyperlink" Target="https://www.linkedin.com/jobs/view/4432595951" TargetMode="External" Id="rId2563" /><Relationship Type="http://schemas.openxmlformats.org/officeDocument/2006/relationships/hyperlink" Target="https://www.linkedin.com/jobs/view/4430021703" TargetMode="External" Id="rId2564" /><Relationship Type="http://schemas.openxmlformats.org/officeDocument/2006/relationships/hyperlink" Target="https://www.linkedin.com/jobs/view/4429849543" TargetMode="External" Id="rId2565" /><Relationship Type="http://schemas.openxmlformats.org/officeDocument/2006/relationships/hyperlink" Target="https://boards.greenhouse.io/cloudflare/jobs/7309174" TargetMode="External" Id="rId2566" /><Relationship Type="http://schemas.openxmlformats.org/officeDocument/2006/relationships/hyperlink" Target="https://www.linkedin.com/jobs/view/4431238627" TargetMode="External" Id="rId2567" /><Relationship Type="http://schemas.openxmlformats.org/officeDocument/2006/relationships/hyperlink" Target="https://www.linkedin.com/jobs/view/4418265914" TargetMode="External" Id="rId2568" /><Relationship Type="http://schemas.openxmlformats.org/officeDocument/2006/relationships/hyperlink" Target="https://www.linkedin.com/jobs/view/4430840698" TargetMode="External" Id="rId2569" /><Relationship Type="http://schemas.openxmlformats.org/officeDocument/2006/relationships/hyperlink" Target="https://www.linkedin.com/jobs/view/4414344881" TargetMode="External" Id="rId2570" /><Relationship Type="http://schemas.openxmlformats.org/officeDocument/2006/relationships/hyperlink" Target="https://www.linkedin.com/jobs/view/4422308687" TargetMode="External" Id="rId2571" /><Relationship Type="http://schemas.openxmlformats.org/officeDocument/2006/relationships/hyperlink" Target="https://www.linkedin.com/jobs/view/4428906874" TargetMode="External" Id="rId2572" /><Relationship Type="http://schemas.openxmlformats.org/officeDocument/2006/relationships/hyperlink" Target="https://www.linkedin.com/jobs/view/4362834283" TargetMode="External" Id="rId2573" /><Relationship Type="http://schemas.openxmlformats.org/officeDocument/2006/relationships/hyperlink" Target="https://www.linkedin.com/jobs/view/4368719252" TargetMode="External" Id="rId2574" /><Relationship Type="http://schemas.openxmlformats.org/officeDocument/2006/relationships/hyperlink" Target="https://www.linkedin.com/jobs/view/4430980168" TargetMode="External" Id="rId2575" /><Relationship Type="http://schemas.openxmlformats.org/officeDocument/2006/relationships/hyperlink" Target="https://www.linkedin.com/jobs/view/4427713710" TargetMode="External" Id="rId2576" /><Relationship Type="http://schemas.openxmlformats.org/officeDocument/2006/relationships/hyperlink" Target="https://www.linkedin.com/jobs/view/4420934521" TargetMode="External" Id="rId2577" /><Relationship Type="http://schemas.openxmlformats.org/officeDocument/2006/relationships/hyperlink" Target="https://www.linkedin.com/jobs/view/4429962064" TargetMode="External" Id="rId2578" /><Relationship Type="http://schemas.openxmlformats.org/officeDocument/2006/relationships/hyperlink" Target="https://www.linkedin.com/jobs/view/4424701919" TargetMode="External" Id="rId2579" /><Relationship Type="http://schemas.openxmlformats.org/officeDocument/2006/relationships/hyperlink" Target="https://www.linkedin.com/jobs/view/4428980039" TargetMode="External" Id="rId2580" /><Relationship Type="http://schemas.openxmlformats.org/officeDocument/2006/relationships/hyperlink" Target="https://www.linkedin.com/jobs/view/4430567299" TargetMode="External" Id="rId2581" /><Relationship Type="http://schemas.openxmlformats.org/officeDocument/2006/relationships/hyperlink" Target="https://www.linkedin.com/jobs/view/4429332072" TargetMode="External" Id="rId2582" /><Relationship Type="http://schemas.openxmlformats.org/officeDocument/2006/relationships/hyperlink" Target="https://www.linkedin.com/jobs/view/4422106128" TargetMode="External" Id="rId2583" /><Relationship Type="http://schemas.openxmlformats.org/officeDocument/2006/relationships/hyperlink" Target="https://www.linkedin.com/jobs/view/4423359094" TargetMode="External" Id="rId2584" /><Relationship Type="http://schemas.openxmlformats.org/officeDocument/2006/relationships/hyperlink" Target="https://www.linkedin.com/jobs/view/4387176252" TargetMode="External" Id="rId2585" /><Relationship Type="http://schemas.openxmlformats.org/officeDocument/2006/relationships/hyperlink" Target="https://www.linkedin.com/jobs/view/4418756598" TargetMode="External" Id="rId2586" /><Relationship Type="http://schemas.openxmlformats.org/officeDocument/2006/relationships/hyperlink" Target="https://www.linkedin.com/jobs/view/4428893305" TargetMode="External" Id="rId2587" /><Relationship Type="http://schemas.openxmlformats.org/officeDocument/2006/relationships/hyperlink" Target="https://www.linkedin.com/jobs/view/4416813332" TargetMode="External" Id="rId2588" /><Relationship Type="http://schemas.openxmlformats.org/officeDocument/2006/relationships/hyperlink" Target="https://www.linkedin.com/jobs/view/4387174326" TargetMode="External" Id="rId2589" /><Relationship Type="http://schemas.openxmlformats.org/officeDocument/2006/relationships/hyperlink" Target="https://www.linkedin.com/jobs/view/4387154984" TargetMode="External" Id="rId2590" /><Relationship Type="http://schemas.openxmlformats.org/officeDocument/2006/relationships/hyperlink" Target="https://www.linkedin.com/jobs/view/4395485973" TargetMode="External" Id="rId2591" /><Relationship Type="http://schemas.openxmlformats.org/officeDocument/2006/relationships/hyperlink" Target="https://uk.indeed.com/viewjob" TargetMode="External" Id="rId2592" /><Relationship Type="http://schemas.openxmlformats.org/officeDocument/2006/relationships/hyperlink" Target="https://www.linkedin.com/jobs/view/4427304577" TargetMode="External" Id="rId2593" /><Relationship Type="http://schemas.openxmlformats.org/officeDocument/2006/relationships/hyperlink" Target="https://www.linkedin.com/jobs/view/4417652742" TargetMode="External" Id="rId2594" /><Relationship Type="http://schemas.openxmlformats.org/officeDocument/2006/relationships/hyperlink" Target="https://www.linkedin.com/jobs/view/4328150936" TargetMode="External" Id="rId2595" /><Relationship Type="http://schemas.openxmlformats.org/officeDocument/2006/relationships/hyperlink" Target="https://www.linkedin.com/jobs/view/4430933615" TargetMode="External" Id="rId2596" /><Relationship Type="http://schemas.openxmlformats.org/officeDocument/2006/relationships/hyperlink" Target="https://www.linkedin.com/jobs/view/4429947511" TargetMode="External" Id="rId2597" /><Relationship Type="http://schemas.openxmlformats.org/officeDocument/2006/relationships/hyperlink" Target="https://www.linkedin.com/jobs/view/4421843735" TargetMode="External" Id="rId2598" /><Relationship Type="http://schemas.openxmlformats.org/officeDocument/2006/relationships/hyperlink" Target="https://www.linkedin.com/jobs/view/4353100431"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28848987" TargetMode="External" Id="rId2601" /><Relationship Type="http://schemas.openxmlformats.org/officeDocument/2006/relationships/hyperlink" Target="https://www.linkedin.com/jobs/view/4310121222" TargetMode="External" Id="rId2602" /><Relationship Type="http://schemas.openxmlformats.org/officeDocument/2006/relationships/hyperlink" Target="https://www.linkedin.com/jobs/view/4364299632" TargetMode="External" Id="rId2603" /><Relationship Type="http://schemas.openxmlformats.org/officeDocument/2006/relationships/hyperlink" Target="https://www.linkedin.com/jobs/view/4416591590" TargetMode="External" Id="rId2604" /><Relationship Type="http://schemas.openxmlformats.org/officeDocument/2006/relationships/hyperlink" Target="https://uk.indeed.com/viewjob" TargetMode="External" Id="rId2605" /><Relationship Type="http://schemas.openxmlformats.org/officeDocument/2006/relationships/hyperlink" Target="https://www.linkedin.com/jobs/view/4429236840" TargetMode="External" Id="rId2606" /><Relationship Type="http://schemas.openxmlformats.org/officeDocument/2006/relationships/hyperlink" Target="https://www.linkedin.com/jobs/view/4420120956" TargetMode="External" Id="rId2607" /><Relationship Type="http://schemas.openxmlformats.org/officeDocument/2006/relationships/hyperlink" Target="https://www.linkedin.com/jobs/view/4421801172" TargetMode="External" Id="rId2608" /><Relationship Type="http://schemas.openxmlformats.org/officeDocument/2006/relationships/hyperlink" Target="https://www.linkedin.com/jobs/view/4412726962" TargetMode="External" Id="rId2609" /><Relationship Type="http://schemas.openxmlformats.org/officeDocument/2006/relationships/hyperlink" Target="https://www.linkedin.com/jobs/view/4429904924" TargetMode="External" Id="rId2610" /><Relationship Type="http://schemas.openxmlformats.org/officeDocument/2006/relationships/hyperlink" Target="https://www.linkedin.com/jobs/view/4400805132"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27978459" TargetMode="External" Id="rId2613" /><Relationship Type="http://schemas.openxmlformats.org/officeDocument/2006/relationships/hyperlink" Target="https://www.linkedin.com/jobs/view/4429650654" TargetMode="External" Id="rId2614" /><Relationship Type="http://schemas.openxmlformats.org/officeDocument/2006/relationships/hyperlink" Target="https://www.linkedin.com/jobs/view/4425310804" TargetMode="External" Id="rId2615" /><Relationship Type="http://schemas.openxmlformats.org/officeDocument/2006/relationships/hyperlink" Target="https://www.linkedin.com/jobs/view/4387288409" TargetMode="External" Id="rId2616" /><Relationship Type="http://schemas.openxmlformats.org/officeDocument/2006/relationships/hyperlink" Target="https://www.linkedin.com/jobs/view/4426404851" TargetMode="External" Id="rId2617" /><Relationship Type="http://schemas.openxmlformats.org/officeDocument/2006/relationships/hyperlink" Target="https://www.linkedin.com/jobs/view/4422698195" TargetMode="External" Id="rId2618" /><Relationship Type="http://schemas.openxmlformats.org/officeDocument/2006/relationships/hyperlink" Target="https://www.linkedin.com/jobs/view/4417665075" TargetMode="External" Id="rId2619" /><Relationship Type="http://schemas.openxmlformats.org/officeDocument/2006/relationships/hyperlink" Target="https://www.linkedin.com/jobs/view/4415280991" TargetMode="External" Id="rId2620" /><Relationship Type="http://schemas.openxmlformats.org/officeDocument/2006/relationships/hyperlink" Target="https://www.linkedin.com/jobs/view/4424200130" TargetMode="External" Id="rId2621" /><Relationship Type="http://schemas.openxmlformats.org/officeDocument/2006/relationships/hyperlink" Target="https://www.linkedin.com/jobs/view/4432664367" TargetMode="External" Id="rId2622" /><Relationship Type="http://schemas.openxmlformats.org/officeDocument/2006/relationships/hyperlink" Target="https://www.linkedin.com/jobs/view/4433383290" TargetMode="External" Id="rId2623" /><Relationship Type="http://schemas.openxmlformats.org/officeDocument/2006/relationships/hyperlink" Target="https://www.linkedin.com/jobs/view/4429409590" TargetMode="External" Id="rId2624" /><Relationship Type="http://schemas.openxmlformats.org/officeDocument/2006/relationships/hyperlink" Target="https://www.linkedin.com/jobs/view/4411985009" TargetMode="External" Id="rId2625" /><Relationship Type="http://schemas.openxmlformats.org/officeDocument/2006/relationships/hyperlink" Target="https://www.linkedin.com/jobs/view/4432642056" TargetMode="External" Id="rId2626" /><Relationship Type="http://schemas.openxmlformats.org/officeDocument/2006/relationships/hyperlink" Target="https://www.linkedin.com/jobs/view/4433665508" TargetMode="External" Id="rId2627" /><Relationship Type="http://schemas.openxmlformats.org/officeDocument/2006/relationships/hyperlink" Target="https://www.linkedin.com/jobs/view/4434718243" TargetMode="External" Id="rId2628" /><Relationship Type="http://schemas.openxmlformats.org/officeDocument/2006/relationships/hyperlink" Target="https://www.linkedin.com/jobs/view/4430930046" TargetMode="External" Id="rId2629" /><Relationship Type="http://schemas.openxmlformats.org/officeDocument/2006/relationships/hyperlink" Target="https://www.linkedin.com/jobs/view/4425235650" TargetMode="External" Id="rId2630" /><Relationship Type="http://schemas.openxmlformats.org/officeDocument/2006/relationships/hyperlink" Target="https://www.linkedin.com/jobs/view/4407784057" TargetMode="External" Id="rId2631" /><Relationship Type="http://schemas.openxmlformats.org/officeDocument/2006/relationships/hyperlink" Target="https://www.linkedin.com/jobs/view/4424900481" TargetMode="External" Id="rId2632" /><Relationship Type="http://schemas.openxmlformats.org/officeDocument/2006/relationships/hyperlink" Target="https://www.linkedin.com/jobs/view/4327969898" TargetMode="External" Id="rId2633" /><Relationship Type="http://schemas.openxmlformats.org/officeDocument/2006/relationships/hyperlink" Target="https://www.linkedin.com/jobs/view/4433838893" TargetMode="External" Id="rId2634" /><Relationship Type="http://schemas.openxmlformats.org/officeDocument/2006/relationships/hyperlink" Target="https://www.linkedin.com/jobs/view/4347771970" TargetMode="External" Id="rId2635" /><Relationship Type="http://schemas.openxmlformats.org/officeDocument/2006/relationships/hyperlink" Target="https://www.linkedin.com/jobs/view/4427244974" TargetMode="External" Id="rId2636" /><Relationship Type="http://schemas.openxmlformats.org/officeDocument/2006/relationships/hyperlink" Target="https://www.linkedin.com/jobs/view/4388200708" TargetMode="External" Id="rId2637" /><Relationship Type="http://schemas.openxmlformats.org/officeDocument/2006/relationships/hyperlink" Target="https://www.linkedin.com/jobs/view/4424879991" TargetMode="External" Id="rId2638" /><Relationship Type="http://schemas.openxmlformats.org/officeDocument/2006/relationships/hyperlink" Target="https://www.linkedin.com/jobs/view/4331193149" TargetMode="External" Id="rId2639" /><Relationship Type="http://schemas.openxmlformats.org/officeDocument/2006/relationships/hyperlink" Target="https://www.linkedin.com/jobs/view/4430616829" TargetMode="External" Id="rId2640" /><Relationship Type="http://schemas.openxmlformats.org/officeDocument/2006/relationships/hyperlink" Target="https://www.linkedin.com/jobs/view/4331023460" TargetMode="External" Id="rId2641" /><Relationship Type="http://schemas.openxmlformats.org/officeDocument/2006/relationships/hyperlink" Target="https://www.linkedin.com/jobs/view/4412675970" TargetMode="External" Id="rId2642" /><Relationship Type="http://schemas.openxmlformats.org/officeDocument/2006/relationships/hyperlink" Target="https://www.linkedin.com/jobs/view/4422934406" TargetMode="External" Id="rId2643" /><Relationship Type="http://schemas.openxmlformats.org/officeDocument/2006/relationships/hyperlink" Target="https://www.linkedin.com/jobs/view/4409915592" TargetMode="External" Id="rId2644" /><Relationship Type="http://schemas.openxmlformats.org/officeDocument/2006/relationships/hyperlink" Target="https://www.linkedin.com/jobs/view/4432977452" TargetMode="External" Id="rId2645" /><Relationship Type="http://schemas.openxmlformats.org/officeDocument/2006/relationships/hyperlink" Target="https://www.linkedin.com/jobs/view/4425415432" TargetMode="External" Id="rId2646" /><Relationship Type="http://schemas.openxmlformats.org/officeDocument/2006/relationships/hyperlink" Target="https://www.linkedin.com/jobs/view/4422388635" TargetMode="External" Id="rId2647" /><Relationship Type="http://schemas.openxmlformats.org/officeDocument/2006/relationships/hyperlink" Target="https://www.linkedin.com/jobs/view/4424771532" TargetMode="External" Id="rId2648" /><Relationship Type="http://schemas.openxmlformats.org/officeDocument/2006/relationships/hyperlink" Target="https://www.linkedin.com/jobs/view/4405019397" TargetMode="External" Id="rId2649" /><Relationship Type="http://schemas.openxmlformats.org/officeDocument/2006/relationships/hyperlink" Target="https://job-boards.greenhouse.io/anthropic/jobs/5224564008" TargetMode="External" Id="rId2650" /><Relationship Type="http://schemas.openxmlformats.org/officeDocument/2006/relationships/hyperlink" Target="https://job-boards.greenhouse.io/anthropic/jobs/5239733008" TargetMode="External" Id="rId2651" /><Relationship Type="http://schemas.openxmlformats.org/officeDocument/2006/relationships/hyperlink" Target="https://job-boards.greenhouse.io/scaleai/jobs/4661650005" TargetMode="External" Id="rId2652" /><Relationship Type="http://schemas.openxmlformats.org/officeDocument/2006/relationships/hyperlink" Target="https://job-boards.greenhouse.io/scaleai/jobs/4661647005" TargetMode="External" Id="rId2653" /><Relationship Type="http://schemas.openxmlformats.org/officeDocument/2006/relationships/hyperlink" Target="https://job-boards.greenhouse.io/scaleai/jobs/4660340005" TargetMode="External" Id="rId2654" /><Relationship Type="http://schemas.openxmlformats.org/officeDocument/2006/relationships/hyperlink" Target="https://job-boards.greenhouse.io/scaleai/jobs/4643029005" TargetMode="External" Id="rId2655" /><Relationship Type="http://schemas.openxmlformats.org/officeDocument/2006/relationships/hyperlink" Target="https://www.linkedin.com/jobs/view/4432403263" TargetMode="External" Id="rId2656" /><Relationship Type="http://schemas.openxmlformats.org/officeDocument/2006/relationships/hyperlink" Target="https://www.linkedin.com/jobs/view/4412955790" TargetMode="External" Id="rId2657" /><Relationship Type="http://schemas.openxmlformats.org/officeDocument/2006/relationships/hyperlink" Target="https://www.linkedin.com/jobs/view/4403370755" TargetMode="External" Id="rId2658" /><Relationship Type="http://schemas.openxmlformats.org/officeDocument/2006/relationships/hyperlink" Target="https://www.linkedin.com/jobs/view/4413039176" TargetMode="External" Id="rId2659" /><Relationship Type="http://schemas.openxmlformats.org/officeDocument/2006/relationships/hyperlink" Target="https://www.linkedin.com/jobs/view/4423958772" TargetMode="External" Id="rId2660" /><Relationship Type="http://schemas.openxmlformats.org/officeDocument/2006/relationships/hyperlink" Target="https://www.linkedin.com/jobs/view/4427880167" TargetMode="External" Id="rId2661" /><Relationship Type="http://schemas.openxmlformats.org/officeDocument/2006/relationships/hyperlink" Target="https://www.linkedin.com/jobs/view/4432558621" TargetMode="External" Id="rId2662" /><Relationship Type="http://schemas.openxmlformats.org/officeDocument/2006/relationships/hyperlink" Target="https://www.linkedin.com/jobs/view/4431680354" TargetMode="External" Id="rId2663" /><Relationship Type="http://schemas.openxmlformats.org/officeDocument/2006/relationships/hyperlink" Target="https://www.linkedin.com/jobs/view/4433257554" TargetMode="External" Id="rId2664" /><Relationship Type="http://schemas.openxmlformats.org/officeDocument/2006/relationships/hyperlink" Target="https://www.linkedin.com/jobs/view/4432964916" TargetMode="External" Id="rId2665" /><Relationship Type="http://schemas.openxmlformats.org/officeDocument/2006/relationships/hyperlink" Target="https://www.linkedin.com/jobs/view/4428255086" TargetMode="External" Id="rId2666" /><Relationship Type="http://schemas.openxmlformats.org/officeDocument/2006/relationships/hyperlink" Target="https://www.linkedin.com/jobs/view/4315289037" TargetMode="External" Id="rId2667" /><Relationship Type="http://schemas.openxmlformats.org/officeDocument/2006/relationships/hyperlink" Target="https://www.linkedin.com/jobs/view/4426415528" TargetMode="External" Id="rId2668" /><Relationship Type="http://schemas.openxmlformats.org/officeDocument/2006/relationships/hyperlink" Target="https://www.linkedin.com/jobs/view/4433850746" TargetMode="External" Id="rId2669" /><Relationship Type="http://schemas.openxmlformats.org/officeDocument/2006/relationships/hyperlink" Target="https://www.linkedin.com/jobs/view/4432970362" TargetMode="External" Id="rId2670" /><Relationship Type="http://schemas.openxmlformats.org/officeDocument/2006/relationships/hyperlink" Target="https://www.linkedin.com/jobs/view/4430577386" TargetMode="External" Id="rId2671" /><Relationship Type="http://schemas.openxmlformats.org/officeDocument/2006/relationships/hyperlink" Target="https://www.linkedin.com/jobs/view/4432243117" TargetMode="External" Id="rId2672" /><Relationship Type="http://schemas.openxmlformats.org/officeDocument/2006/relationships/hyperlink" Target="https://www.linkedin.com/jobs/view/4430594197" TargetMode="External" Id="rId2673" /><Relationship Type="http://schemas.openxmlformats.org/officeDocument/2006/relationships/hyperlink" Target="https://www.linkedin.com/jobs/view/4427531204" TargetMode="External" Id="rId2674" /><Relationship Type="http://schemas.openxmlformats.org/officeDocument/2006/relationships/hyperlink" Target="https://www.linkedin.com/jobs/view/4426222871" TargetMode="External" Id="rId2675" /><Relationship Type="http://schemas.openxmlformats.org/officeDocument/2006/relationships/hyperlink" Target="https://job-boards.greenhouse.io/monzo/jobs/8020007" TargetMode="External" Id="rId2676" /><Relationship Type="http://schemas.openxmlformats.org/officeDocument/2006/relationships/hyperlink" Target="https://www.linkedin.com/jobs/view/4421169015" TargetMode="External" Id="rId2677" /><Relationship Type="http://schemas.openxmlformats.org/officeDocument/2006/relationships/hyperlink" Target="https://www.linkedin.com/jobs/view/4426418068" TargetMode="External" Id="rId2678" /><Relationship Type="http://schemas.openxmlformats.org/officeDocument/2006/relationships/hyperlink" Target="https://www.linkedin.com/jobs/view/4408850334" TargetMode="External" Id="rId2679" /><Relationship Type="http://schemas.openxmlformats.org/officeDocument/2006/relationships/hyperlink" Target="https://www.linkedin.com/jobs/view/4389306226" TargetMode="External" Id="rId2680" /><Relationship Type="http://schemas.openxmlformats.org/officeDocument/2006/relationships/hyperlink" Target="https://www.linkedin.com/jobs/view/4429663456" TargetMode="External" Id="rId2681" /><Relationship Type="http://schemas.openxmlformats.org/officeDocument/2006/relationships/hyperlink" Target="https://www.linkedin.com/jobs/view/4427040252" TargetMode="External" Id="rId2682" /><Relationship Type="http://schemas.openxmlformats.org/officeDocument/2006/relationships/hyperlink" Target="https://www.linkedin.com/jobs/view/4426800134" TargetMode="External" Id="rId2683" /><Relationship Type="http://schemas.openxmlformats.org/officeDocument/2006/relationships/hyperlink" Target="https://uk.indeed.com/viewjob" TargetMode="External" Id="rId2684" /><Relationship Type="http://schemas.openxmlformats.org/officeDocument/2006/relationships/hyperlink" Target="https://www.linkedin.com/jobs/view/4389313003" TargetMode="External" Id="rId2685" /><Relationship Type="http://schemas.openxmlformats.org/officeDocument/2006/relationships/hyperlink" Target="https://www.linkedin.com/jobs/view/4430380753" TargetMode="External" Id="rId2686" /><Relationship Type="http://schemas.openxmlformats.org/officeDocument/2006/relationships/hyperlink" Target="https://www.linkedin.com/jobs/view/4421154412" TargetMode="External" Id="rId2687" /><Relationship Type="http://schemas.openxmlformats.org/officeDocument/2006/relationships/hyperlink" Target="https://www.linkedin.com/jobs/view/4427929895" TargetMode="External" Id="rId2688" /><Relationship Type="http://schemas.openxmlformats.org/officeDocument/2006/relationships/hyperlink" Target="https://www.linkedin.com/jobs/view/4421955072" TargetMode="External" Id="rId2689" /><Relationship Type="http://schemas.openxmlformats.org/officeDocument/2006/relationships/hyperlink" Target="https://www.linkedin.com/jobs/view/4428814769" TargetMode="External" Id="rId2690" /><Relationship Type="http://schemas.openxmlformats.org/officeDocument/2006/relationships/hyperlink" Target="https://www.linkedin.com/jobs/view/4427375062" TargetMode="External" Id="rId2691" /><Relationship Type="http://schemas.openxmlformats.org/officeDocument/2006/relationships/hyperlink" Target="https://www.linkedin.com/jobs/view/4419682415" TargetMode="External" Id="rId2692" /><Relationship Type="http://schemas.openxmlformats.org/officeDocument/2006/relationships/hyperlink" Target="https://www.linkedin.com/jobs/view/4429516739" TargetMode="External" Id="rId2693" /><Relationship Type="http://schemas.openxmlformats.org/officeDocument/2006/relationships/hyperlink" Target="https://www.linkedin.com/jobs/view/4426793216" TargetMode="External" Id="rId2694" /><Relationship Type="http://schemas.openxmlformats.org/officeDocument/2006/relationships/hyperlink" Target="https://www.linkedin.com/jobs/view/4384258608" TargetMode="External" Id="rId2695" /><Relationship Type="http://schemas.openxmlformats.org/officeDocument/2006/relationships/hyperlink" Target="https://www.linkedin.com/jobs/view/4428527837" TargetMode="External" Id="rId2696" /><Relationship Type="http://schemas.openxmlformats.org/officeDocument/2006/relationships/hyperlink" Target="https://www.linkedin.com/jobs/view/4429796657" TargetMode="External" Id="rId2697" /><Relationship Type="http://schemas.openxmlformats.org/officeDocument/2006/relationships/hyperlink" Target="https://www.linkedin.com/jobs/view/4415597337" TargetMode="External" Id="rId2698" /><Relationship Type="http://schemas.openxmlformats.org/officeDocument/2006/relationships/hyperlink" Target="https://www.linkedin.com/jobs/view/4412738742" TargetMode="External" Id="rId2699" /><Relationship Type="http://schemas.openxmlformats.org/officeDocument/2006/relationships/hyperlink" Target="https://www.linkedin.com/jobs/view/4429317069" TargetMode="External" Id="rId2700" /><Relationship Type="http://schemas.openxmlformats.org/officeDocument/2006/relationships/hyperlink" Target="https://uk.indeed.com/viewjob" TargetMode="External" Id="rId2701" /><Relationship Type="http://schemas.openxmlformats.org/officeDocument/2006/relationships/hyperlink" Target="https://www.linkedin.com/jobs/view/4419142741" TargetMode="External" Id="rId2702" /><Relationship Type="http://schemas.openxmlformats.org/officeDocument/2006/relationships/hyperlink" Target="https://uk.indeed.com/viewjob" TargetMode="External" Id="rId2703" /><Relationship Type="http://schemas.openxmlformats.org/officeDocument/2006/relationships/hyperlink" Target="https://www.linkedin.com/jobs/view/4415289487" TargetMode="External" Id="rId2704" /><Relationship Type="http://schemas.openxmlformats.org/officeDocument/2006/relationships/hyperlink" Target="https://www.linkedin.com/jobs/view/4417242012" TargetMode="External" Id="rId2705" /><Relationship Type="http://schemas.openxmlformats.org/officeDocument/2006/relationships/hyperlink" Target="https://www.linkedin.com/jobs/view/4428343580" TargetMode="External" Id="rId2706" /><Relationship Type="http://schemas.openxmlformats.org/officeDocument/2006/relationships/hyperlink" Target="https://www.linkedin.com/jobs/view/4428480290" TargetMode="External" Id="rId2707" /><Relationship Type="http://schemas.openxmlformats.org/officeDocument/2006/relationships/hyperlink" Target="https://www.linkedin.com/jobs/view/4422008576" TargetMode="External" Id="rId2708" /><Relationship Type="http://schemas.openxmlformats.org/officeDocument/2006/relationships/hyperlink" Target="https://www.linkedin.com/jobs/view/4427857109" TargetMode="External" Id="rId2709" /><Relationship Type="http://schemas.openxmlformats.org/officeDocument/2006/relationships/hyperlink" Target="https://www.linkedin.com/jobs/view/4415137874" TargetMode="External" Id="rId2710" /><Relationship Type="http://schemas.openxmlformats.org/officeDocument/2006/relationships/hyperlink" Target="https://www.linkedin.com/jobs/view/4100040117" TargetMode="External" Id="rId2711" /><Relationship Type="http://schemas.openxmlformats.org/officeDocument/2006/relationships/hyperlink" Target="https://www.linkedin.com/jobs/view/4428750343" TargetMode="External" Id="rId2712" /><Relationship Type="http://schemas.openxmlformats.org/officeDocument/2006/relationships/hyperlink" Target="https://www.linkedin.com/jobs/view/4430450015"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29328233" TargetMode="External" Id="rId2715" /><Relationship Type="http://schemas.openxmlformats.org/officeDocument/2006/relationships/hyperlink" Target="https://www.linkedin.com/jobs/view/4430725829" TargetMode="External" Id="rId2716" /><Relationship Type="http://schemas.openxmlformats.org/officeDocument/2006/relationships/hyperlink" Target="https://www.linkedin.com/jobs/view/4434448940" TargetMode="External" Id="rId2717" /><Relationship Type="http://schemas.openxmlformats.org/officeDocument/2006/relationships/hyperlink" Target="https://www.linkedin.com/jobs/view/4432954739" TargetMode="External" Id="rId2718" /><Relationship Type="http://schemas.openxmlformats.org/officeDocument/2006/relationships/hyperlink" Target="https://www.linkedin.com/jobs/view/4424862903" TargetMode="External" Id="rId2719" /><Relationship Type="http://schemas.openxmlformats.org/officeDocument/2006/relationships/hyperlink" Target="https://www.linkedin.com/jobs/view/4336569148" TargetMode="External" Id="rId2720" /><Relationship Type="http://schemas.openxmlformats.org/officeDocument/2006/relationships/hyperlink" Target="https://www.linkedin.com/jobs/view/4324063796" TargetMode="External" Id="rId2721" /><Relationship Type="http://schemas.openxmlformats.org/officeDocument/2006/relationships/hyperlink" Target="https://www.linkedin.com/jobs/view/4430579547" TargetMode="External" Id="rId2722" /><Relationship Type="http://schemas.openxmlformats.org/officeDocument/2006/relationships/hyperlink" Target="https://www.linkedin.com/jobs/view/4426936310" TargetMode="External" Id="rId2723" /><Relationship Type="http://schemas.openxmlformats.org/officeDocument/2006/relationships/hyperlink" Target="https://www.linkedin.com/jobs/view/4434468341" TargetMode="External" Id="rId2724" /><Relationship Type="http://schemas.openxmlformats.org/officeDocument/2006/relationships/hyperlink" Target="https://www.linkedin.com/jobs/view/4428049091" TargetMode="External" Id="rId2725" /><Relationship Type="http://schemas.openxmlformats.org/officeDocument/2006/relationships/hyperlink" Target="https://www.linkedin.com/jobs/view/4434453972" TargetMode="External" Id="rId2726" /><Relationship Type="http://schemas.openxmlformats.org/officeDocument/2006/relationships/hyperlink" Target="https://www.linkedin.com/jobs/view/4432939487" TargetMode="External" Id="rId2727" /><Relationship Type="http://schemas.openxmlformats.org/officeDocument/2006/relationships/hyperlink" Target="https://www.linkedin.com/jobs/view/4418275656" TargetMode="External" Id="rId2728" /><Relationship Type="http://schemas.openxmlformats.org/officeDocument/2006/relationships/hyperlink" Target="https://www.linkedin.com/jobs/view/4431739813" TargetMode="External" Id="rId2729" /><Relationship Type="http://schemas.openxmlformats.org/officeDocument/2006/relationships/hyperlink" Target="https://www.linkedin.com/jobs/view/4385286689" TargetMode="External" Id="rId2730" /><Relationship Type="http://schemas.openxmlformats.org/officeDocument/2006/relationships/hyperlink" Target="https://www.linkedin.com/jobs/view/4432420579" TargetMode="External" Id="rId2731" /><Relationship Type="http://schemas.openxmlformats.org/officeDocument/2006/relationships/hyperlink" Target="https://www.linkedin.com/jobs/view/4429884107" TargetMode="External" Id="rId2732" /><Relationship Type="http://schemas.openxmlformats.org/officeDocument/2006/relationships/hyperlink" Target="https://www.linkedin.com/jobs/view/4430392398" TargetMode="External" Id="rId2733" /><Relationship Type="http://schemas.openxmlformats.org/officeDocument/2006/relationships/hyperlink" Target="https://www.linkedin.com/jobs/view/4427346239" TargetMode="External" Id="rId2734" /><Relationship Type="http://schemas.openxmlformats.org/officeDocument/2006/relationships/hyperlink" Target="https://www.linkedin.com/jobs/view/4428191058" TargetMode="External" Id="rId2735" /><Relationship Type="http://schemas.openxmlformats.org/officeDocument/2006/relationships/hyperlink" Target="https://www.linkedin.com/jobs/view/4424225467" TargetMode="External" Id="rId2736" /><Relationship Type="http://schemas.openxmlformats.org/officeDocument/2006/relationships/hyperlink" Target="https://www.linkedin.com/jobs/view/4431620534" TargetMode="External" Id="rId2737" /><Relationship Type="http://schemas.openxmlformats.org/officeDocument/2006/relationships/hyperlink" Target="https://www.linkedin.com/jobs/view/4427477849" TargetMode="External" Id="rId2738" /><Relationship Type="http://schemas.openxmlformats.org/officeDocument/2006/relationships/hyperlink" Target="https://www.linkedin.com/jobs/view/4415701206" TargetMode="External" Id="rId2739" /><Relationship Type="http://schemas.openxmlformats.org/officeDocument/2006/relationships/hyperlink" Target="https://www.linkedin.com/jobs/view/4433222710" TargetMode="External" Id="rId2740" /><Relationship Type="http://schemas.openxmlformats.org/officeDocument/2006/relationships/hyperlink" Target="https://www.linkedin.com/jobs/view/4430564871" TargetMode="External" Id="rId2741" /><Relationship Type="http://schemas.openxmlformats.org/officeDocument/2006/relationships/hyperlink" Target="https://www.linkedin.com/jobs/view/4427554810" TargetMode="External" Id="rId2742" /><Relationship Type="http://schemas.openxmlformats.org/officeDocument/2006/relationships/hyperlink" Target="https://www.linkedin.com/jobs/view/4432431981" TargetMode="External" Id="rId2743" /><Relationship Type="http://schemas.openxmlformats.org/officeDocument/2006/relationships/hyperlink" Target="https://www.linkedin.com/jobs/view/4426105135" TargetMode="External" Id="rId2744" /><Relationship Type="http://schemas.openxmlformats.org/officeDocument/2006/relationships/hyperlink" Target="https://www.linkedin.com/jobs/view/4433060541" TargetMode="External" Id="rId2745" /><Relationship Type="http://schemas.openxmlformats.org/officeDocument/2006/relationships/hyperlink" Target="https://www.linkedin.com/jobs/view/4431752174" TargetMode="External" Id="rId2746" /><Relationship Type="http://schemas.openxmlformats.org/officeDocument/2006/relationships/hyperlink" Target="https://www.linkedin.com/jobs/view/4419034353"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33455517" TargetMode="External" Id="rId2749" /><Relationship Type="http://schemas.openxmlformats.org/officeDocument/2006/relationships/hyperlink" Target="https://www.linkedin.com/jobs/view/4430610697" TargetMode="External" Id="rId2750" /><Relationship Type="http://schemas.openxmlformats.org/officeDocument/2006/relationships/hyperlink" Target="https://www.linkedin.com/jobs/view/4429986345" TargetMode="External" Id="rId2751" /><Relationship Type="http://schemas.openxmlformats.org/officeDocument/2006/relationships/hyperlink" Target="https://www.linkedin.com/jobs/view/4426096903" TargetMode="External" Id="rId2752" /><Relationship Type="http://schemas.openxmlformats.org/officeDocument/2006/relationships/hyperlink" Target="https://www.linkedin.com/jobs/view/4434096323" TargetMode="External" Id="rId2753" /><Relationship Type="http://schemas.openxmlformats.org/officeDocument/2006/relationships/hyperlink" Target="https://www.linkedin.com/jobs/view/4421856093" TargetMode="External" Id="rId2754" /><Relationship Type="http://schemas.openxmlformats.org/officeDocument/2006/relationships/hyperlink" Target="https://www.linkedin.com/jobs/view/4418844153"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29637458" TargetMode="External" Id="rId2757" /><Relationship Type="http://schemas.openxmlformats.org/officeDocument/2006/relationships/hyperlink" Target="https://www.linkedin.com/jobs/view/4432557539" TargetMode="External" Id="rId2758" /><Relationship Type="http://schemas.openxmlformats.org/officeDocument/2006/relationships/hyperlink" Target="https://www.linkedin.com/jobs/view/4431494067" TargetMode="External" Id="rId2759" /><Relationship Type="http://schemas.openxmlformats.org/officeDocument/2006/relationships/hyperlink" Target="https://www.linkedin.com/jobs/view/4426383929" TargetMode="External" Id="rId2760" /><Relationship Type="http://schemas.openxmlformats.org/officeDocument/2006/relationships/hyperlink" Target="https://www.linkedin.com/jobs/view/4433247397" TargetMode="External" Id="rId2761" /><Relationship Type="http://schemas.openxmlformats.org/officeDocument/2006/relationships/hyperlink" Target="https://www.linkedin.com/jobs/view/4431227809" TargetMode="External" Id="rId2762" /><Relationship Type="http://schemas.openxmlformats.org/officeDocument/2006/relationships/hyperlink" Target="https://www.linkedin.com/jobs/view/4429339340" TargetMode="External" Id="rId2763" /><Relationship Type="http://schemas.openxmlformats.org/officeDocument/2006/relationships/hyperlink" Target="https://www.linkedin.com/jobs/view/4424875080" TargetMode="External" Id="rId2764" /><Relationship Type="http://schemas.openxmlformats.org/officeDocument/2006/relationships/hyperlink" Target="https://www.linkedin.com/jobs/view/4432237337" TargetMode="External" Id="rId2765" /><Relationship Type="http://schemas.openxmlformats.org/officeDocument/2006/relationships/hyperlink" Target="https://job-boards.greenhouse.io/anthropic/jobs/5191433008" TargetMode="External" Id="rId2766" /><Relationship Type="http://schemas.openxmlformats.org/officeDocument/2006/relationships/hyperlink" Target="https://www.linkedin.com/jobs/view/4432951653" TargetMode="External" Id="rId2767" /><Relationship Type="http://schemas.openxmlformats.org/officeDocument/2006/relationships/hyperlink" Target="https://www.linkedin.com/jobs/view/4431664209" TargetMode="External" Id="rId2768" /><Relationship Type="http://schemas.openxmlformats.org/officeDocument/2006/relationships/hyperlink" Target="https://www.linkedin.com/jobs/view/4424874692" TargetMode="External" Id="rId2769" /><Relationship Type="http://schemas.openxmlformats.org/officeDocument/2006/relationships/hyperlink" Target="https://www.linkedin.com/jobs/view/4312085609" TargetMode="External" Id="rId2770" /><Relationship Type="http://schemas.openxmlformats.org/officeDocument/2006/relationships/hyperlink" Target="https://www.linkedin.com/jobs/view/4433077443" TargetMode="External" Id="rId2771" /><Relationship Type="http://schemas.openxmlformats.org/officeDocument/2006/relationships/hyperlink" Target="https://www.linkedin.com/jobs/view/4433221717" TargetMode="External" Id="rId2772" /><Relationship Type="http://schemas.openxmlformats.org/officeDocument/2006/relationships/hyperlink" Target="https://www.linkedin.com/jobs/view/4429353939" TargetMode="External" Id="rId2773" /><Relationship Type="http://schemas.openxmlformats.org/officeDocument/2006/relationships/hyperlink" Target="https://www.linkedin.com/jobs/view/4432113086" TargetMode="External" Id="rId2774" /><Relationship Type="http://schemas.openxmlformats.org/officeDocument/2006/relationships/hyperlink" Target="https://www.linkedin.com/jobs/view/4431295992" TargetMode="External" Id="rId2775" /><Relationship Type="http://schemas.openxmlformats.org/officeDocument/2006/relationships/hyperlink" Target="https://www.linkedin.com/jobs/view/4432121266" TargetMode="External" Id="rId2776" /><Relationship Type="http://schemas.openxmlformats.org/officeDocument/2006/relationships/hyperlink" Target="https://job-boards.greenhouse.io/monzo/jobs/7065636" TargetMode="External" Id="rId2777" /><Relationship Type="http://schemas.openxmlformats.org/officeDocument/2006/relationships/hyperlink" Target="https://job-boards.greenhouse.io/monzo/jobs/6758449" TargetMode="External" Id="rId2778" /><Relationship Type="http://schemas.openxmlformats.org/officeDocument/2006/relationships/hyperlink" Target="https://uk.indeed.com/viewjob" TargetMode="External" Id="rId2779" /><Relationship Type="http://schemas.openxmlformats.org/officeDocument/2006/relationships/hyperlink" Target="https://www.linkedin.com/jobs/view/4426334877" TargetMode="External" Id="rId2780" /><Relationship Type="http://schemas.openxmlformats.org/officeDocument/2006/relationships/hyperlink" Target="https://www.linkedin.com/jobs/view/4425594723" TargetMode="External" Id="rId2781" /><Relationship Type="http://schemas.openxmlformats.org/officeDocument/2006/relationships/hyperlink" Target="https://www.linkedin.com/jobs/view/4413628179" TargetMode="External" Id="rId2782" /><Relationship Type="http://schemas.openxmlformats.org/officeDocument/2006/relationships/hyperlink" Target="https://uk.indeed.com/viewjob" TargetMode="External" Id="rId2783" /><Relationship Type="http://schemas.openxmlformats.org/officeDocument/2006/relationships/hyperlink" Target="https://uk.indeed.com/viewjob" TargetMode="External" Id="rId2784" /><Relationship Type="http://schemas.openxmlformats.org/officeDocument/2006/relationships/hyperlink" Target="https://www.linkedin.com/jobs/view/4418139716" TargetMode="External" Id="rId2785" /><Relationship Type="http://schemas.openxmlformats.org/officeDocument/2006/relationships/hyperlink" Target="https://www.linkedin.com/jobs/view/4430475914" TargetMode="External" Id="rId2786" /><Relationship Type="http://schemas.openxmlformats.org/officeDocument/2006/relationships/hyperlink" Target="https://www.linkedin.com/jobs/view/4420097588" TargetMode="External" Id="rId2787" /><Relationship Type="http://schemas.openxmlformats.org/officeDocument/2006/relationships/hyperlink" Target="https://www.linkedin.com/jobs/view/4421967570" TargetMode="External" Id="rId2788" /><Relationship Type="http://schemas.openxmlformats.org/officeDocument/2006/relationships/hyperlink" Target="https://www.linkedin.com/jobs/view/4429235740" TargetMode="External" Id="rId2789" /><Relationship Type="http://schemas.openxmlformats.org/officeDocument/2006/relationships/hyperlink" Target="https://www.linkedin.com/jobs/view/4430441310" TargetMode="External" Id="rId2790" /><Relationship Type="http://schemas.openxmlformats.org/officeDocument/2006/relationships/hyperlink" Target="https://www.linkedin.com/jobs/view/4429300971" TargetMode="External" Id="rId2791" /><Relationship Type="http://schemas.openxmlformats.org/officeDocument/2006/relationships/hyperlink" Target="https://news.ycombinator.com/item?id=49265260" TargetMode="External" Id="rId2792" /><Relationship Type="http://schemas.openxmlformats.org/officeDocument/2006/relationships/hyperlink" Target="https://www.arbeitnow.co.uk/jobs/companies/dualentry/accounting-solutions-consultant-london-hybrid-376010" TargetMode="External" Id="rId2793" /><Relationship Type="http://schemas.openxmlformats.org/officeDocument/2006/relationships/hyperlink" Target="https://nxp.wd3.myworkdayjobs.com/job/Chandler-Office/Sr-Digital-Design-Engineer_R-10065972" TargetMode="External" Id="rId2794" /><Relationship Type="http://schemas.openxmlformats.org/officeDocument/2006/relationships/hyperlink" Target="https://ontarget.recruitee.com/o/pre-dispatch-inspector-industrial-machines" TargetMode="External" Id="rId2795" /><Relationship Type="http://schemas.openxmlformats.org/officeDocument/2006/relationships/hyperlink" Target="https://jobs.smartrecruiters.com/alten/744000143128519" TargetMode="External" Id="rId2796" /><Relationship Type="http://schemas.openxmlformats.org/officeDocument/2006/relationships/hyperlink" Target="https://jobs.smartrecruiters.com/alten/744000143124989" TargetMode="External" Id="rId2797" /><Relationship Type="http://schemas.openxmlformats.org/officeDocument/2006/relationships/hyperlink" Target="https://jobs.smartrecruiters.com/alten/744000143123764" TargetMode="External" Id="rId2798" /><Relationship Type="http://schemas.openxmlformats.org/officeDocument/2006/relationships/hyperlink" Target="https://jobs.smartrecruiters.com/alten/744000143116260" TargetMode="External" Id="rId2799" /><Relationship Type="http://schemas.openxmlformats.org/officeDocument/2006/relationships/hyperlink" Target="https://jobs.smartrecruiters.com/alten/744000143116949" TargetMode="External" Id="rId2800" /><Relationship Type="http://schemas.openxmlformats.org/officeDocument/2006/relationships/hyperlink" Target="https://www.arbeitnow.com/jobs/companies/gitlab/remote-forward-deployed-engineer-emea-309209" TargetMode="External" Id="rId2801" /><Relationship Type="http://schemas.openxmlformats.org/officeDocument/2006/relationships/hyperlink" Target="https://www.arbeitnow.com/jobs/companies/gitlab/remote-forward-deployed-engineer-emea-172623" TargetMode="External" Id="rId2802" /><Relationship Type="http://schemas.openxmlformats.org/officeDocument/2006/relationships/hyperlink" Target="https://www.arbeitnow.com/jobs/companies/brandmediale-gmbh/frontend-entwickler-drupal-twig-erfurt-363575" TargetMode="External" Id="rId2803" /><Relationship Type="http://schemas.openxmlformats.org/officeDocument/2006/relationships/hyperlink" Target="https://jobs.smartrecruiters.com/alten/744000142799909" TargetMode="External" Id="rId2804" /><Relationship Type="http://schemas.openxmlformats.org/officeDocument/2006/relationships/hyperlink" Target="https://nxp.wd3.myworkdayjobs.com/job/Sophia-Antipolis-Valbonne/Junior-DFT-F-M_R-10064960" TargetMode="External" Id="rId2805" /><Relationship Type="http://schemas.openxmlformats.org/officeDocument/2006/relationships/hyperlink" Target="https://jobs.smartrecruiters.com/alten/744000142071159" TargetMode="External" Id="rId2806" /><Relationship Type="http://schemas.openxmlformats.org/officeDocument/2006/relationships/hyperlink" Target="https://jobs.smartrecruiters.com/alten/744000142060939" TargetMode="External" Id="rId2807" /><Relationship Type="http://schemas.openxmlformats.org/officeDocument/2006/relationships/hyperlink" Target="https://jobs.smartrecruiters.com/alten/744000142056658" TargetMode="External" Id="rId2808" /><Relationship Type="http://schemas.openxmlformats.org/officeDocument/2006/relationships/hyperlink" Target="https://jobs.smartrecruiters.com/alten/744000141943360" TargetMode="External" Id="rId2809" /><Relationship Type="http://schemas.openxmlformats.org/officeDocument/2006/relationships/hyperlink" Target="https://news.ycombinator.com/item?id=49172196" TargetMode="External" Id="rId2810" /><Relationship Type="http://schemas.openxmlformats.org/officeDocument/2006/relationships/hyperlink" Target="https://www.arbeitnow.co.uk/jobs/companies/david-hooper-home-limited/web-developer-volunteer-portfolio-credit-pontypridd-454167" TargetMode="External" Id="rId2811" /><Relationship Type="http://schemas.openxmlformats.org/officeDocument/2006/relationships/hyperlink" Target="https://news.ycombinator.com/item?id=49164060" TargetMode="External" Id="rId2812" /><Relationship Type="http://schemas.openxmlformats.org/officeDocument/2006/relationships/hyperlink" Target="https://news.ycombinator.com/item?id=49160662" TargetMode="External" Id="rId2813" /><Relationship Type="http://schemas.openxmlformats.org/officeDocument/2006/relationships/hyperlink" Target="https://news.ycombinator.com/item?id=49160086" TargetMode="External" Id="rId2814" /><Relationship Type="http://schemas.openxmlformats.org/officeDocument/2006/relationships/hyperlink" Target="https://www.arbeitnow.com/jobs/companies/gfn-gmbh/trainees-als-it-trainer-dozenten-fur-fachinformatiker-systemintegration-heidelberg-304350" TargetMode="External" Id="rId2815" /><Relationship Type="http://schemas.openxmlformats.org/officeDocument/2006/relationships/hyperlink" Target="https://jobs.smartrecruiters.com/alten/744000141429364" TargetMode="External" Id="rId2816" /><Relationship Type="http://schemas.openxmlformats.org/officeDocument/2006/relationships/hyperlink" Target="https://jobs.smartrecruiters.com/alten/744000141427209" TargetMode="External" Id="rId2817" /><Relationship Type="http://schemas.openxmlformats.org/officeDocument/2006/relationships/hyperlink" Target="https://news.ycombinator.com/item?id=49169841" TargetMode="External" Id="rId2818" /><Relationship Type="http://schemas.openxmlformats.org/officeDocument/2006/relationships/hyperlink" Target="https://uk.indeed.com/viewjob?jk=493277598166182c" TargetMode="External" Id="rId2819" /><Relationship Type="http://schemas.openxmlformats.org/officeDocument/2006/relationships/hyperlink" Target="https://www.arbeitnow.co.uk/jobs/companies/sfg20/implementation-consultant-manchester-73347" TargetMode="External" Id="rId2820" /><Relationship Type="http://schemas.openxmlformats.org/officeDocument/2006/relationships/hyperlink" Target="https://www.arbeitnow.com/jobs/companies/mileo-systems/javascript-entwickler-offenbach-330984" TargetMode="External" Id="rId2821" /><Relationship Type="http://schemas.openxmlformats.org/officeDocument/2006/relationships/hyperlink" Target="https://jobs.smartrecruiters.com/alten/744000140858259" TargetMode="External" Id="rId2822" /><Relationship Type="http://schemas.openxmlformats.org/officeDocument/2006/relationships/hyperlink" Target="https://jobs.smartrecruiters.com/alten/744000140852627" TargetMode="External" Id="rId2823" /><Relationship Type="http://schemas.openxmlformats.org/officeDocument/2006/relationships/hyperlink" Target="https://jobs.smartrecruiters.com/alten/744000140846739" TargetMode="External" Id="rId2824" /><Relationship Type="http://schemas.openxmlformats.org/officeDocument/2006/relationships/hyperlink" Target="https://www.arbeitnow.co.uk/jobs/companies/speechify/software-engineer-ios-core-product-edinburgh-united-kingdom-177624" TargetMode="External" Id="rId2825" /><Relationship Type="http://schemas.openxmlformats.org/officeDocument/2006/relationships/hyperlink" Target="https://nxp.wd3.myworkdayjobs.com/job/Chandler-Manufacturing/Semiconductor-Maintenance-Technician---Etch-Metals_R-10065764" TargetMode="External" Id="rId2826" /><Relationship Type="http://schemas.openxmlformats.org/officeDocument/2006/relationships/hyperlink" Target="https://nxp.wd3.myworkdayjobs.com/job/Chandler-Manufacturing/Semiconductor-Maintenance-Technician---Etch-Metals_R-10065768" TargetMode="External" Id="rId2827" /><Relationship Type="http://schemas.openxmlformats.org/officeDocument/2006/relationships/hyperlink" Target="https://nxp.wd3.myworkdayjobs.com/job/Chandler-Manufacturing/Semiconductor-Maintenance-Technician---Implant_R-10065762" TargetMode="External" Id="rId2828" /><Relationship Type="http://schemas.openxmlformats.org/officeDocument/2006/relationships/hyperlink" Target="https://nxp.wd3.myworkdayjobs.com/job/Chandler-Manufacturing/Semiconductor-Maintenance-Technician---CVD_R-10065761" TargetMode="External" Id="rId2829" /><Relationship Type="http://schemas.openxmlformats.org/officeDocument/2006/relationships/hyperlink" Target="https://www.arbeitnow.com/jobs/companies/affonso/full-stack-developer-junior-mid-level-fur-saas-produkt-cologne-238972" TargetMode="External" Id="rId2830" /><Relationship Type="http://schemas.openxmlformats.org/officeDocument/2006/relationships/hyperlink" Target="https://www.arbeitnow.co.uk/jobs/companies/audif1/enterprise-solutions-architect-bicester-united-kingdom-186876" TargetMode="External" Id="rId2831" /><Relationship Type="http://schemas.openxmlformats.org/officeDocument/2006/relationships/hyperlink" Target="https://uk.indeed.com/viewjob?jk=9ac91280d11db62d" TargetMode="External" Id="rId2832" /><Relationship Type="http://schemas.openxmlformats.org/officeDocument/2006/relationships/hyperlink" Target="https://www.arbeitnow.com/jobs/companies/seppmail-deutschland-gmbh/technical-support-engineer-e-mail-security-brunnthal-104888" TargetMode="External" Id="rId2833" /><Relationship Type="http://schemas.openxmlformats.org/officeDocument/2006/relationships/hyperlink" Target="https://www.arbeitnow.com/jobs/companies/it42morrow-ift-gmbh/devops-engineer-brandenburg-93695" TargetMode="External" Id="rId2834" /><Relationship Type="http://schemas.openxmlformats.org/officeDocument/2006/relationships/hyperlink" Target="https://www.arbeitnow.com/jobs/companies/seppmail-deutschland-gmbh/full-stack-developer-python-brunnthal-68420" TargetMode="External" Id="rId2835" /><Relationship Type="http://schemas.openxmlformats.org/officeDocument/2006/relationships/hyperlink" Target="https://uk.indeed.com/viewjob?jk=d00003ba9a3d50a3" TargetMode="External" Id="rId2836" /><Relationship Type="http://schemas.openxmlformats.org/officeDocument/2006/relationships/hyperlink" Target="https://www.arbeitnow.com/jobs/companies/virtual7-gmbh/remote-ai-solution-architect-nurnberg-mittelfranken-171944" TargetMode="External" Id="rId2837" /><Relationship Type="http://schemas.openxmlformats.org/officeDocument/2006/relationships/hyperlink" Target="https://jobs.smartrecruiters.com/alten/744000139937050" TargetMode="External" Id="rId2838" /><Relationship Type="http://schemas.openxmlformats.org/officeDocument/2006/relationships/hyperlink" Target="https://jobs.smartrecruiters.com/alten/744000139999084" TargetMode="External" Id="rId2839" /><Relationship Type="http://schemas.openxmlformats.org/officeDocument/2006/relationships/hyperlink" Target="https://jobs.smartrecruiters.com/alten/744000139599801" TargetMode="External" Id="rId2840" /><Relationship Type="http://schemas.openxmlformats.org/officeDocument/2006/relationships/hyperlink" Target="https://jobs.smartrecruiters.com/alten/744000139559429" TargetMode="External" Id="rId2841" /><Relationship Type="http://schemas.openxmlformats.org/officeDocument/2006/relationships/hyperlink" Target="https://www.arbeitnow.com/jobs/companies/bessr/werkstudent-softwareentwicklung-schwabisch-hall-356489" TargetMode="External" Id="rId2842" /><Relationship Type="http://schemas.openxmlformats.org/officeDocument/2006/relationships/hyperlink" Target="https://www.arbeitnow.com/jobs/companies/yekta-it-gmbh/praktikum-oder-abschlussarbeit-im-bereich-cybersecurity-it-ot-security-dortmund-233103" TargetMode="External" Id="rId2843" /><Relationship Type="http://schemas.openxmlformats.org/officeDocument/2006/relationships/hyperlink" Target="https://jobs.smartrecruiters.com/renesaselectronics/744000139267519" TargetMode="External" Id="rId2844" /><Relationship Type="http://schemas.openxmlformats.org/officeDocument/2006/relationships/hyperlink" Target="https://jobs.smartrecruiters.com/alten/744000139035379" TargetMode="External" Id="rId2845" /><Relationship Type="http://schemas.openxmlformats.org/officeDocument/2006/relationships/hyperlink" Target="https://www.arbeitnow.com/jobs/companies/auralis-group/java-softwareentwickler-in-mit-karriereambitionen-jetzt-mit-uns-voll-durchstarten-markt-indersdorf-436151" TargetMode="External" Id="rId2846" /><Relationship Type="http://schemas.openxmlformats.org/officeDocument/2006/relationships/hyperlink" Target="https://jobs.smartrecruiters.com/alten/744000139007994" TargetMode="External" Id="rId2847" /><Relationship Type="http://schemas.openxmlformats.org/officeDocument/2006/relationships/hyperlink" Target="https://jobs.smartrecruiters.com/alten/744000138794410" TargetMode="External" Id="rId2848" /><Relationship Type="http://schemas.openxmlformats.org/officeDocument/2006/relationships/hyperlink" Target="https://www.arbeitnow.com/jobs/companies/meinmpp-gmbh/full-stack-developer-php-laravel-friedrichshafen-328486" TargetMode="External" Id="rId2849" /><Relationship Type="http://schemas.openxmlformats.org/officeDocument/2006/relationships/hyperlink" Target="https://www.arbeitnow.com/jobs/companies/hopn-ug/frontend-developer-intern-unpaid-puchheim-124552" TargetMode="External" Id="rId2850" /><Relationship Type="http://schemas.openxmlformats.org/officeDocument/2006/relationships/hyperlink" Target="https://jobs.smartrecruiters.com/alten/744000138185552" TargetMode="External" Id="rId2851" /><Relationship Type="http://schemas.openxmlformats.org/officeDocument/2006/relationships/hyperlink" Target="https://job-boards.eu.greenhouse.io/infinitesima/jobs/4931032101" TargetMode="External" Id="rId2852" /><Relationship Type="http://schemas.openxmlformats.org/officeDocument/2006/relationships/hyperlink" Target="https://job-boards.eu.greenhouse.io/infinitesima/jobs/4931062101" TargetMode="External" Id="rId2853" /><Relationship Type="http://schemas.openxmlformats.org/officeDocument/2006/relationships/hyperlink" Target="https://jobs.smartrecruiters.com/sandisk/744000138368175" TargetMode="External" Id="rId2854" /><Relationship Type="http://schemas.openxmlformats.org/officeDocument/2006/relationships/hyperlink" Target="https://mark43.com/list-job/8067570?gh_jid=8067570" TargetMode="External" Id="rId2855" /><Relationship Type="http://schemas.openxmlformats.org/officeDocument/2006/relationships/hyperlink" Target="https://nxp.wd3.myworkdayjobs.com/job/Guadalajara/Hardware-Design-Engineer_R-10064941" TargetMode="External" Id="rId2856" /><Relationship Type="http://schemas.openxmlformats.org/officeDocument/2006/relationships/hyperlink" Target="https://jobs.smartrecruiters.com/alten/744000138071925" TargetMode="External" Id="rId2857" /><Relationship Type="http://schemas.openxmlformats.org/officeDocument/2006/relationships/hyperlink" Target="https://jobs.smartrecruiters.com/alten/744000137837845" TargetMode="External" Id="rId2858" /><Relationship Type="http://schemas.openxmlformats.org/officeDocument/2006/relationships/hyperlink" Target="https://news.ycombinator.com/item?id=48919859" TargetMode="External" Id="rId2859" /><Relationship Type="http://schemas.openxmlformats.org/officeDocument/2006/relationships/hyperlink" Target="https://news.ycombinator.com/item?id=48747987" TargetMode="External" Id="rId2860" /><Relationship Type="http://schemas.openxmlformats.org/officeDocument/2006/relationships/hyperlink" Target="https://jobs.smartrecruiters.com/alten/744000137602979" TargetMode="External" Id="rId2861" /><Relationship Type="http://schemas.openxmlformats.org/officeDocument/2006/relationships/hyperlink" Target="https://jobs.smartrecruiters.com/alten/744000137602919" TargetMode="External" Id="rId2862" /><Relationship Type="http://schemas.openxmlformats.org/officeDocument/2006/relationships/hyperlink" Target="https://www.arbeitnow.com/jobs/companies/virtual-identity-ag/digital-business-consultant-freiburg-im-breisgau-42111" TargetMode="External" Id="rId2863" /><Relationship Type="http://schemas.openxmlformats.org/officeDocument/2006/relationships/hyperlink" Target="https://jobs.smartrecruiters.com/alten/744000137119632" TargetMode="External" Id="rId2864" /><Relationship Type="http://schemas.openxmlformats.org/officeDocument/2006/relationships/hyperlink" Target="https://uk.indeed.com/viewjob?jk=da2698766df323e0" TargetMode="External" Id="rId2865" /><Relationship Type="http://schemas.openxmlformats.org/officeDocument/2006/relationships/hyperlink" Target="https://www.arbeitnow.com/jobs/companies/objective-partner-ag/ki-strategieberater-weinheim-402028" TargetMode="External" Id="rId2866" /><Relationship Type="http://schemas.openxmlformats.org/officeDocument/2006/relationships/hyperlink" Target="https://jobs.smartrecruiters.com/alten/744000137060325" TargetMode="External" Id="rId2867" /><Relationship Type="http://schemas.openxmlformats.org/officeDocument/2006/relationships/hyperlink" Target="https://nxp.wd3.myworkdayjobs.com/job/Chandler-Manufacturing/Semiconductor-Maintenance-Technician---CMP_R-10064892" TargetMode="External" Id="rId2868" /><Relationship Type="http://schemas.openxmlformats.org/officeDocument/2006/relationships/hyperlink" Target="https://nxp.wd3.myworkdayjobs.com/job/Chandler-Manufacturing/Semiconductor-Maintenance-Technician---Etch-Metals_R-10064894" TargetMode="External" Id="rId2869" /><Relationship Type="http://schemas.openxmlformats.org/officeDocument/2006/relationships/hyperlink" Target="https://coreweave.com/careers/job?gh_jid=4686665006" TargetMode="External" Id="rId2870" /><Relationship Type="http://schemas.openxmlformats.org/officeDocument/2006/relationships/hyperlink" Target="https://coreweave.com/careers/job?gh_jid=4687129006" TargetMode="External" Id="rId2871" /><Relationship Type="http://schemas.openxmlformats.org/officeDocument/2006/relationships/hyperlink" Target="https://coreweave.com/careers/job?gh_jid=4627277006" TargetMode="External" Id="rId2872" /><Relationship Type="http://schemas.openxmlformats.org/officeDocument/2006/relationships/hyperlink" Target="https://coreweave.com/careers/job?gh_jid=4626698006" TargetMode="External" Id="rId2873" /><Relationship Type="http://schemas.openxmlformats.org/officeDocument/2006/relationships/hyperlink" Target="https://careers.withwaymo.com/jobs?gh_jid=7852501" TargetMode="External" Id="rId2874" /><Relationship Type="http://schemas.openxmlformats.org/officeDocument/2006/relationships/hyperlink" Target="https://careers.withwaymo.com/jobs?gh_jid=7960496" TargetMode="External" Id="rId2875" /><Relationship Type="http://schemas.openxmlformats.org/officeDocument/2006/relationships/hyperlink" Target="https://careers.withwaymo.com/jobs?gh_jid=7960666" TargetMode="External" Id="rId2876" /><Relationship Type="http://schemas.openxmlformats.org/officeDocument/2006/relationships/hyperlink" Target="https://careers.withwaymo.com/jobs?gh_jid=7960517" TargetMode="External" Id="rId2877" /><Relationship Type="http://schemas.openxmlformats.org/officeDocument/2006/relationships/hyperlink" Target="https://careers.withwaymo.com/jobs?gh_jid=7939542" TargetMode="External" Id="rId2878" /><Relationship Type="http://schemas.openxmlformats.org/officeDocument/2006/relationships/hyperlink" Target="https://careers.withwaymo.com/jobs?gh_jid=7596990" TargetMode="External" Id="rId2879" /><Relationship Type="http://schemas.openxmlformats.org/officeDocument/2006/relationships/hyperlink" Target="https://careers.withwaymo.com/jobs?gh_jid=7456161" TargetMode="External" Id="rId2880" /><Relationship Type="http://schemas.openxmlformats.org/officeDocument/2006/relationships/hyperlink" Target="https://mark43.com/list-job/6698845?gh_jid=6698845" TargetMode="External" Id="rId2881" /><Relationship Type="http://schemas.openxmlformats.org/officeDocument/2006/relationships/hyperlink" Target="https://mark43.com/list-job/1768497?gh_jid=1768497" TargetMode="External" Id="rId2882" /><Relationship Type="http://schemas.openxmlformats.org/officeDocument/2006/relationships/hyperlink" Target="https://jobs.lever.co/reply/0fb458db-7cb9-4bfd-b9b6-c1c681316061" TargetMode="External" Id="rId2883" /><Relationship Type="http://schemas.openxmlformats.org/officeDocument/2006/relationships/hyperlink" Target="https://jobs.lever.co/reply/191d1794-e52a-4573-a2d0-2952b76f9cd5" TargetMode="External" Id="rId2884" /><Relationship Type="http://schemas.openxmlformats.org/officeDocument/2006/relationships/hyperlink" Target="https://uk.indeed.com/viewjob?jk=91857b26b202e3dd" TargetMode="External" Id="rId2885" /><Relationship Type="http://schemas.openxmlformats.org/officeDocument/2006/relationships/hyperlink" Target="https://news.ycombinator.com/item?id=48809559" TargetMode="External" Id="rId2886" /><Relationship Type="http://schemas.openxmlformats.org/officeDocument/2006/relationships/hyperlink" Target="https://job-boards.greenhouse.io/enveritas/jobs/5293101008" TargetMode="External" Id="rId2887" /><Relationship Type="http://schemas.openxmlformats.org/officeDocument/2006/relationships/hyperlink" Target="https://uk.indeed.com/viewjob?jk=bb09811a54641457" TargetMode="External" Id="rId2888" /><Relationship Type="http://schemas.openxmlformats.org/officeDocument/2006/relationships/hyperlink" Target="https://www.arbeitnow.com/jobs/companies/tecfox-gmbh/fullstack-softwareentwickler-braunschweig-189724" TargetMode="External" Id="rId2889" /><Relationship Type="http://schemas.openxmlformats.org/officeDocument/2006/relationships/hyperlink" Target="https://jobs.techbiz.global/o/c-developer-remote" TargetMode="External" Id="rId2890" /><Relationship Type="http://schemas.openxmlformats.org/officeDocument/2006/relationships/hyperlink" Target="https://jobs.techbiz.global/o/technical-team-leader" TargetMode="External" Id="rId2891" /><Relationship Type="http://schemas.openxmlformats.org/officeDocument/2006/relationships/hyperlink" Target="https://mark43.com/list-job/6698845" TargetMode="External" Id="rId2892" /><Relationship Type="http://schemas.openxmlformats.org/officeDocument/2006/relationships/hyperlink" Target="https://mark43.com/list-job/8029618" TargetMode="External" Id="rId2893" /><Relationship Type="http://schemas.openxmlformats.org/officeDocument/2006/relationships/hyperlink" Target="https://mark43.com/list-job/1806108" TargetMode="External" Id="rId2894" /><Relationship Type="http://schemas.openxmlformats.org/officeDocument/2006/relationships/hyperlink" Target="https://coreweave.com/careers/job" TargetMode="External" Id="rId2895" /><Relationship Type="http://schemas.openxmlformats.org/officeDocument/2006/relationships/hyperlink" Target="https://nxp.wd3.myworkdayjobs.com/job/Munich/Automotive-Microcontrollers-FAE--Field-Application-Engineer-_R-10064382" TargetMode="External" Id="rId2896" /><Relationship Type="http://schemas.openxmlformats.org/officeDocument/2006/relationships/hyperlink" Target="https://uk.indeed.com/viewjob" TargetMode="External" Id="rId2897" /><Relationship Type="http://schemas.openxmlformats.org/officeDocument/2006/relationships/hyperlink" Target="https://uk.indeed.com/viewjob" TargetMode="External" Id="rId2898" /><Relationship Type="http://schemas.openxmlformats.org/officeDocument/2006/relationships/hyperlink" Target="https://news.ycombinator.com/item?id=48772824" TargetMode="External" Id="rId2899" /><Relationship Type="http://schemas.openxmlformats.org/officeDocument/2006/relationships/hyperlink" Target="https://news.ycombinator.com/item?id=48772462" TargetMode="External" Id="rId2900" /><Relationship Type="http://schemas.openxmlformats.org/officeDocument/2006/relationships/hyperlink" Target="https://news.ycombinator.com/item?id=48765841" TargetMode="External" Id="rId2901" /><Relationship Type="http://schemas.openxmlformats.org/officeDocument/2006/relationships/hyperlink" Target="https://news.ycombinator.com/item?id=48765345" TargetMode="External" Id="rId2902" /><Relationship Type="http://schemas.openxmlformats.org/officeDocument/2006/relationships/hyperlink" Target="https://www.arbeitnow.com/jobs/companies/leogistics-gmbh/trainee-sap-logistics-junior-consultant-sap-logistics-heidelberg-445233" TargetMode="External" Id="rId2903" /><Relationship Type="http://schemas.openxmlformats.org/officeDocument/2006/relationships/hyperlink" Target="https://news.ycombinator.com/item?id=48775022" TargetMode="External" Id="rId2904" /><Relationship Type="http://schemas.openxmlformats.org/officeDocument/2006/relationships/hyperlink" Target="https://www.arbeitnow.com/jobs/companies/rockstardevelopers-gmbh/forward-deployed-ai-engineer-stuttgart-329959" TargetMode="External" Id="rId2905" /><Relationship Type="http://schemas.openxmlformats.org/officeDocument/2006/relationships/hyperlink" Target="https://uk.indeed.com/viewjob" TargetMode="External" Id="rId2906" /><Relationship Type="http://schemas.openxmlformats.org/officeDocument/2006/relationships/hyperlink" Target="https://uk.indeed.com/viewjob" TargetMode="External" Id="rId2907" /><Relationship Type="http://schemas.openxmlformats.org/officeDocument/2006/relationships/hyperlink" Target="https://news.ycombinator.com/item?id=48756786" TargetMode="External" Id="rId2908" /><Relationship Type="http://schemas.openxmlformats.org/officeDocument/2006/relationships/hyperlink" Target="https://news.ycombinator.com/item?id=48756697" TargetMode="External" Id="rId2909" /><Relationship Type="http://schemas.openxmlformats.org/officeDocument/2006/relationships/hyperlink" Target="https://news.ycombinator.com/item?id=48752812" TargetMode="External" Id="rId2910" /><Relationship Type="http://schemas.openxmlformats.org/officeDocument/2006/relationships/hyperlink" Target="https://news.ycombinator.com/item?id=48750001" TargetMode="External" Id="rId2911" /><Relationship Type="http://schemas.openxmlformats.org/officeDocument/2006/relationships/hyperlink" Target="https://news.ycombinator.com/item?id=48748512" TargetMode="External" Id="rId2912" /><Relationship Type="http://schemas.openxmlformats.org/officeDocument/2006/relationships/hyperlink" Target="https://news.ycombinator.com/item?id=48748044" TargetMode="External" Id="rId2913" /><Relationship Type="http://schemas.openxmlformats.org/officeDocument/2006/relationships/hyperlink" Target="https://jobs.smartrecruiters.com/renesaselectronics/744000135402219" TargetMode="External" Id="rId2914" /><Relationship Type="http://schemas.openxmlformats.org/officeDocument/2006/relationships/hyperlink" Target="https://jobs.smartrecruiters.com/renesaselectronics/744000135019674" TargetMode="External" Id="rId2915" /><Relationship Type="http://schemas.openxmlformats.org/officeDocument/2006/relationships/hyperlink" Target="https://jobs.smartrecruiters.com/renesaselectronics/744000135006999" TargetMode="External" Id="rId2916" /><Relationship Type="http://schemas.openxmlformats.org/officeDocument/2006/relationships/hyperlink" Target="https://jobs.smartrecruiters.com/renesaselectronics/744000134721537" TargetMode="External" Id="rId2917" /><Relationship Type="http://schemas.openxmlformats.org/officeDocument/2006/relationships/hyperlink" Target="https://jobs.smartrecruiters.com/renesaselectronics/744000134721024" TargetMode="External" Id="rId2918" /><Relationship Type="http://schemas.openxmlformats.org/officeDocument/2006/relationships/hyperlink" Target="https://jobs.smartrecruiters.com/renesaselectronics/744000134708519" TargetMode="External" Id="rId2919" /><Relationship Type="http://schemas.openxmlformats.org/officeDocument/2006/relationships/hyperlink" Target="https://careers.withwaymo.com/jobs" TargetMode="External" Id="rId2920" /><Relationship Type="http://schemas.openxmlformats.org/officeDocument/2006/relationships/hyperlink" Target="https://uk.indeed.com/viewjob" TargetMode="External" Id="rId2921" /><Relationship Type="http://schemas.openxmlformats.org/officeDocument/2006/relationships/hyperlink" Target="https://uk.indeed.com/viewjob" TargetMode="External" Id="rId2922" /><Relationship Type="http://schemas.openxmlformats.org/officeDocument/2006/relationships/hyperlink" Target="https://uk.indeed.com/viewjob" TargetMode="External" Id="rId2923" /><Relationship Type="http://schemas.openxmlformats.org/officeDocument/2006/relationships/hyperlink" Target="https://uk.indeed.com/viewjob"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job-boards.greenhouse.io/anthropic/jobs/4631822008" TargetMode="External" Id="rId2931" /><Relationship Type="http://schemas.openxmlformats.org/officeDocument/2006/relationships/hyperlink" Target="https://careers.withwaymo.com/jobs" TargetMode="External" Id="rId2932" /><Relationship Type="http://schemas.openxmlformats.org/officeDocument/2006/relationships/hyperlink" Target="https://www.linkedin.com/jobs/view/4428711362" TargetMode="External" Id="rId2933" /><Relationship Type="http://schemas.openxmlformats.org/officeDocument/2006/relationships/hyperlink" Target="https://www.linkedin.com/jobs/view/4430288777" TargetMode="External" Id="rId2934" /><Relationship Type="http://schemas.openxmlformats.org/officeDocument/2006/relationships/hyperlink" Target="https://www.linkedin.com/jobs/view/4432645699" TargetMode="External" Id="rId2935" /><Relationship Type="http://schemas.openxmlformats.org/officeDocument/2006/relationships/hyperlink" Target="https://www.linkedin.com/jobs/view/4366197323" TargetMode="External" Id="rId2936" /><Relationship Type="http://schemas.openxmlformats.org/officeDocument/2006/relationships/hyperlink" Target="https://www.linkedin.com/jobs/view/4429861546" TargetMode="External" Id="rId2937" /><Relationship Type="http://schemas.openxmlformats.org/officeDocument/2006/relationships/hyperlink" Target="https://www.linkedin.com/jobs/view/4432531553" TargetMode="External" Id="rId2938" /><Relationship Type="http://schemas.openxmlformats.org/officeDocument/2006/relationships/hyperlink" Target="https://www.linkedin.com/jobs/view/4432518867" TargetMode="External" Id="rId2939" /><Relationship Type="http://schemas.openxmlformats.org/officeDocument/2006/relationships/hyperlink" Target="https://www.linkedin.com/jobs/view/4385182226" TargetMode="External" Id="rId2940" /><Relationship Type="http://schemas.openxmlformats.org/officeDocument/2006/relationships/hyperlink" Target="https://www.linkedin.com/jobs/view/4369299085" TargetMode="External" Id="rId2941" /><Relationship Type="http://schemas.openxmlformats.org/officeDocument/2006/relationships/hyperlink" Target="https://www.linkedin.com/jobs/view/4399459100" TargetMode="External" Id="rId2942" /><Relationship Type="http://schemas.openxmlformats.org/officeDocument/2006/relationships/hyperlink" Target="https://www.linkedin.com/jobs/view/4423616705" TargetMode="External" Id="rId2943" /><Relationship Type="http://schemas.openxmlformats.org/officeDocument/2006/relationships/hyperlink" Target="https://uk.indeed.com/viewjob" TargetMode="External" Id="rId2944" /><Relationship Type="http://schemas.openxmlformats.org/officeDocument/2006/relationships/hyperlink" Target="https://uk.indeed.com/viewjob" TargetMode="External" Id="rId2945" /><Relationship Type="http://schemas.openxmlformats.org/officeDocument/2006/relationships/hyperlink" Target="https://uk.indeed.com/viewjob" TargetMode="External" Id="rId2946" /><Relationship Type="http://schemas.openxmlformats.org/officeDocument/2006/relationships/hyperlink" Target="https://uk.indeed.com/viewjob" TargetMode="External" Id="rId2947" /><Relationship Type="http://schemas.openxmlformats.org/officeDocument/2006/relationships/hyperlink" Target="https://uk.indeed.com/viewjob" TargetMode="External" Id="rId2948" /><Relationship Type="http://schemas.openxmlformats.org/officeDocument/2006/relationships/hyperlink" Target="https://uk.indeed.com/viewjob" TargetMode="External" Id="rId2949" /><Relationship Type="http://schemas.openxmlformats.org/officeDocument/2006/relationships/hyperlink" Target="https://uk.indeed.com/viewjob" TargetMode="External" Id="rId2950" /><Relationship Type="http://schemas.openxmlformats.org/officeDocument/2006/relationships/hyperlink" Target="https://www.linkedin.com/jobs/view/4433826176" TargetMode="External" Id="rId2951" /><Relationship Type="http://schemas.openxmlformats.org/officeDocument/2006/relationships/hyperlink" Target="https://www.linkedin.com/jobs/view/4431204274" TargetMode="External" Id="rId2952" /><Relationship Type="http://schemas.openxmlformats.org/officeDocument/2006/relationships/hyperlink" Target="https://www.linkedin.com/jobs/view/4419684650" TargetMode="External" Id="rId2953" /><Relationship Type="http://schemas.openxmlformats.org/officeDocument/2006/relationships/hyperlink" Target="https://www.linkedin.com/jobs/view/4419289822"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www.linkedin.com/jobs/view/4431801326" TargetMode="External" Id="rId2957" /><Relationship Type="http://schemas.openxmlformats.org/officeDocument/2006/relationships/hyperlink" Target="https://www.linkedin.com/jobs/view/4432571129" TargetMode="External" Id="rId2958" /><Relationship Type="http://schemas.openxmlformats.org/officeDocument/2006/relationships/hyperlink" Target="https://www.linkedin.com/jobs/view/4432273663" TargetMode="External" Id="rId2959" /><Relationship Type="http://schemas.openxmlformats.org/officeDocument/2006/relationships/hyperlink" Target="https://www.linkedin.com/jobs/view/4426612946" TargetMode="External" Id="rId2960" /><Relationship Type="http://schemas.openxmlformats.org/officeDocument/2006/relationships/hyperlink" Target="https://www.linkedin.com/jobs/view/4426336966" TargetMode="External" Id="rId2961" /><Relationship Type="http://schemas.openxmlformats.org/officeDocument/2006/relationships/hyperlink" Target="https://www.linkedin.com/jobs/view/4425247661" TargetMode="External" Id="rId2962" /><Relationship Type="http://schemas.openxmlformats.org/officeDocument/2006/relationships/hyperlink" Target="https://www.linkedin.com/jobs/view/4434950307" TargetMode="External" Id="rId2963" /><Relationship Type="http://schemas.openxmlformats.org/officeDocument/2006/relationships/hyperlink" Target="https://www.linkedin.com/jobs/view/4431702826" TargetMode="External" Id="rId2964" /><Relationship Type="http://schemas.openxmlformats.org/officeDocument/2006/relationships/hyperlink" Target="https://www.linkedin.com/jobs/view/4402728052" TargetMode="External" Id="rId2965" /><Relationship Type="http://schemas.openxmlformats.org/officeDocument/2006/relationships/hyperlink" Target="https://www.linkedin.com/jobs/view/4430627154" TargetMode="External" Id="rId2966" /><Relationship Type="http://schemas.openxmlformats.org/officeDocument/2006/relationships/hyperlink" Target="https://www.linkedin.com/jobs/view/4427720137" TargetMode="External" Id="rId2967" /><Relationship Type="http://schemas.openxmlformats.org/officeDocument/2006/relationships/hyperlink" Target="https://www.linkedin.com/jobs/view/4423379232" TargetMode="External" Id="rId2968" /><Relationship Type="http://schemas.openxmlformats.org/officeDocument/2006/relationships/hyperlink" Target="https://www.linkedin.com/jobs/view/4411216519" TargetMode="External" Id="rId2969" /><Relationship Type="http://schemas.openxmlformats.org/officeDocument/2006/relationships/hyperlink" Target="https://jobs.lever.co/coupa/320b405f-3c51-4bbd-ab0d-cca8dfc61961" TargetMode="External" Id="rId2970" /><Relationship Type="http://schemas.openxmlformats.org/officeDocument/2006/relationships/hyperlink" Target="https://www.linkedin.com/jobs/view/4434111704" TargetMode="External" Id="rId2971" /><Relationship Type="http://schemas.openxmlformats.org/officeDocument/2006/relationships/hyperlink" Target="https://www.linkedin.com/jobs/view/4430206698" TargetMode="External" Id="rId2972" /><Relationship Type="http://schemas.openxmlformats.org/officeDocument/2006/relationships/hyperlink" Target="https://www.linkedin.com/jobs/view/4344761243" TargetMode="External" Id="rId2973" /><Relationship Type="http://schemas.openxmlformats.org/officeDocument/2006/relationships/hyperlink" Target="https://www.linkedin.com/jobs/view/4432647224" TargetMode="External" Id="rId2974" /><Relationship Type="http://schemas.openxmlformats.org/officeDocument/2006/relationships/hyperlink" Target="https://www.linkedin.com/jobs/view/4432097791" TargetMode="External" Id="rId2975" /><Relationship Type="http://schemas.openxmlformats.org/officeDocument/2006/relationships/hyperlink" Target="https://www.linkedin.com/jobs/view/4429099738" TargetMode="External" Id="rId2976" /><Relationship Type="http://schemas.openxmlformats.org/officeDocument/2006/relationships/hyperlink" Target="https://www.linkedin.com/jobs/view/4412730838" TargetMode="External" Id="rId2977" /><Relationship Type="http://schemas.openxmlformats.org/officeDocument/2006/relationships/hyperlink" Target="https://uk.indeed.com/viewjob" TargetMode="External" Id="rId2978" /><Relationship Type="http://schemas.openxmlformats.org/officeDocument/2006/relationships/hyperlink" Target="https://www.linkedin.com/jobs/view/4430214666" TargetMode="External" Id="rId2979" /><Relationship Type="http://schemas.openxmlformats.org/officeDocument/2006/relationships/hyperlink" Target="https://www.linkedin.com/jobs/view/4434155314" TargetMode="External" Id="rId2980" /><Relationship Type="http://schemas.openxmlformats.org/officeDocument/2006/relationships/hyperlink" Target="https://www.linkedin.com/jobs/view/4428614808" TargetMode="External" Id="rId2981" /><Relationship Type="http://schemas.openxmlformats.org/officeDocument/2006/relationships/hyperlink" Target="https://www.linkedin.com/jobs/view/4431002407" TargetMode="External" Id="rId2982" /><Relationship Type="http://schemas.openxmlformats.org/officeDocument/2006/relationships/hyperlink" Target="https://www.linkedin.com/jobs/view/4433334675" TargetMode="External" Id="rId2983" /><Relationship Type="http://schemas.openxmlformats.org/officeDocument/2006/relationships/hyperlink" Target="https://www.linkedin.com/jobs/view/4433825224" TargetMode="External" Id="rId2984" /><Relationship Type="http://schemas.openxmlformats.org/officeDocument/2006/relationships/hyperlink" Target="https://www.linkedin.com/jobs/view/4434324401" TargetMode="External" Id="rId2985" /><Relationship Type="http://schemas.openxmlformats.org/officeDocument/2006/relationships/hyperlink" Target="https://uk.indeed.com/viewjob" TargetMode="External" Id="rId2986" /><Relationship Type="http://schemas.openxmlformats.org/officeDocument/2006/relationships/hyperlink" Target="https://www.linkedin.com/jobs/view/4430532754" TargetMode="External" Id="rId2987" /><Relationship Type="http://schemas.openxmlformats.org/officeDocument/2006/relationships/hyperlink" Target="https://www.linkedin.com/jobs/view/4412260739" TargetMode="External" Id="rId2988" /><Relationship Type="http://schemas.openxmlformats.org/officeDocument/2006/relationships/hyperlink" Target="https://www.linkedin.com/jobs/view/4418746429" TargetMode="External" Id="rId2989" /><Relationship Type="http://schemas.openxmlformats.org/officeDocument/2006/relationships/hyperlink" Target="https://coreweave.com/careers/job" TargetMode="External" Id="rId2990" /><Relationship Type="http://schemas.openxmlformats.org/officeDocument/2006/relationships/hyperlink" Target="https://coreweave.com/careers/job" TargetMode="External" Id="rId2991" /><Relationship Type="http://schemas.openxmlformats.org/officeDocument/2006/relationships/hyperlink" Target="https://jobs.lever.co/coupa/1b533ded-6085-41ec-8dfe-2f54c8654c2b" TargetMode="External" Id="rId2992" /><Relationship Type="http://schemas.openxmlformats.org/officeDocument/2006/relationships/hyperlink" Target="https://www.linkedin.com/jobs/view/4414646283" TargetMode="External" Id="rId2993" /><Relationship Type="http://schemas.openxmlformats.org/officeDocument/2006/relationships/hyperlink" Target="https://www.linkedin.com/jobs/view/4421880141" TargetMode="External" Id="rId2994" /><Relationship Type="http://schemas.openxmlformats.org/officeDocument/2006/relationships/hyperlink" Target="https://boards.greenhouse.io/cloudflare/jobs/7309174" TargetMode="External" Id="rId2995" /><Relationship Type="http://schemas.openxmlformats.org/officeDocument/2006/relationships/hyperlink" Target="https://job-boards.greenhouse.io/anthropic/jobs/4887959008" TargetMode="External" Id="rId2996" /><Relationship Type="http://schemas.openxmlformats.org/officeDocument/2006/relationships/hyperlink" Target="https://www.linkedin.com/jobs/view/4432545829" TargetMode="External" Id="rId2997" /><Relationship Type="http://schemas.openxmlformats.org/officeDocument/2006/relationships/hyperlink" Target="https://www.linkedin.com/jobs/view/4425771568" TargetMode="External" Id="rId2998" /><Relationship Type="http://schemas.openxmlformats.org/officeDocument/2006/relationships/hyperlink" Target="https://uk.indeed.com/viewjob" TargetMode="External" Id="rId2999" /><Relationship Type="http://schemas.openxmlformats.org/officeDocument/2006/relationships/hyperlink" Target="https://www.linkedin.com/jobs/view/4431400058" TargetMode="External" Id="rId3000" /><Relationship Type="http://schemas.openxmlformats.org/officeDocument/2006/relationships/hyperlink" Target="https://job-boards.greenhouse.io/deepmind/jobs/7339890" TargetMode="External" Id="rId3001" /><Relationship Type="http://schemas.openxmlformats.org/officeDocument/2006/relationships/hyperlink" Target="https://job-boards.greenhouse.io/deepmind/jobs/7171371" TargetMode="External" Id="rId3002" /><Relationship Type="http://schemas.openxmlformats.org/officeDocument/2006/relationships/hyperlink" Target="https://coreweave.com/careers/job" TargetMode="External" Id="rId3003" /><Relationship Type="http://schemas.openxmlformats.org/officeDocument/2006/relationships/hyperlink" Target="https://coreweave.com/careers/job" TargetMode="External" Id="rId3004" /><Relationship Type="http://schemas.openxmlformats.org/officeDocument/2006/relationships/hyperlink" Target="https://coreweave.com/careers/job" TargetMode="External" Id="rId3005" /><Relationship Type="http://schemas.openxmlformats.org/officeDocument/2006/relationships/hyperlink" Target="https://coreweave.com/careers/job" TargetMode="External" Id="rId3006" /><Relationship Type="http://schemas.openxmlformats.org/officeDocument/2006/relationships/hyperlink" Target="https://coreweave.com/careers/job" TargetMode="External" Id="rId3007" /><Relationship Type="http://schemas.openxmlformats.org/officeDocument/2006/relationships/hyperlink" Target="https://coreweave.com/careers/job" TargetMode="External" Id="rId3008" /><Relationship Type="http://schemas.openxmlformats.org/officeDocument/2006/relationships/hyperlink" Target="https://coreweave.com/careers/job" TargetMode="External" Id="rId3009" /><Relationship Type="http://schemas.openxmlformats.org/officeDocument/2006/relationships/hyperlink" Target="https://coreweave.com/careers/job"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job-boards.greenhouse.io/tenstorrent/jobs/5156074007" TargetMode="External" Id="rId3016" /><Relationship Type="http://schemas.openxmlformats.org/officeDocument/2006/relationships/hyperlink" Target="https://job-boards.greenhouse.io/tenstorrent/jobs/5126693007" TargetMode="External" Id="rId3017" /><Relationship Type="http://schemas.openxmlformats.org/officeDocument/2006/relationships/hyperlink" Target="https://job-boards.greenhouse.io/tenstorrent/jobs/5062896007" TargetMode="External" Id="rId3018" /><Relationship Type="http://schemas.openxmlformats.org/officeDocument/2006/relationships/hyperlink" Target="https://job-boards.greenhouse.io/tenstorrent/jobs/4796552007" TargetMode="External" Id="rId3019" /><Relationship Type="http://schemas.openxmlformats.org/officeDocument/2006/relationships/hyperlink" Target="https://careers.withwaymo.com/jobs" TargetMode="External" Id="rId3020" /><Relationship Type="http://schemas.openxmlformats.org/officeDocument/2006/relationships/hyperlink" Target="https://careers.withwaymo.com/jobs" TargetMode="External" Id="rId3021" /><Relationship Type="http://schemas.openxmlformats.org/officeDocument/2006/relationships/hyperlink" Target="https://careers.withwaymo.com/jobs"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nuro.ai/careersitem" TargetMode="External" Id="rId3041" /><Relationship Type="http://schemas.openxmlformats.org/officeDocument/2006/relationships/hyperlink" Target="https://nuro.ai/careersitem" TargetMode="External" Id="rId3042" /><Relationship Type="http://schemas.openxmlformats.org/officeDocument/2006/relationships/hyperlink" Target="https://nuro.ai/careersitem" TargetMode="External" Id="rId3043" /><Relationship Type="http://schemas.openxmlformats.org/officeDocument/2006/relationships/hyperlink" Target="https://nuro.ai/careersitem"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jobs.lever.co/veeva/75768d72-de7a-41a5-892b-855c953657c2" TargetMode="External" Id="rId3055" /><Relationship Type="http://schemas.openxmlformats.org/officeDocument/2006/relationships/hyperlink" Target="https://jobs.lever.co/veeva/13d154d9-036f-4915-b42c-c9888fa9ed89" TargetMode="External" Id="rId3056" /><Relationship Type="http://schemas.openxmlformats.org/officeDocument/2006/relationships/hyperlink" Target="https://jobs.lever.co/veeva/8daa7569-ea8e-4ea6-9778-23d2181be916" TargetMode="External" Id="rId3057" /><Relationship Type="http://schemas.openxmlformats.org/officeDocument/2006/relationships/hyperlink" Target="https://jobs.lever.co/veeva/ab718d45-16fc-42b9-bc36-e343f6e475df" TargetMode="External" Id="rId3058" /><Relationship Type="http://schemas.openxmlformats.org/officeDocument/2006/relationships/hyperlink" Target="https://jobs.lever.co/veeva/e2ba2520-f47c-4ff3-bac7-5ce6fa553c9c" TargetMode="External" Id="rId3059" /><Relationship Type="http://schemas.openxmlformats.org/officeDocument/2006/relationships/hyperlink" Target="https://jobs.lever.co/veeva/fc8f764d-387f-460e-9d41-778c4f2e947f" TargetMode="External" Id="rId3060" /><Relationship Type="http://schemas.openxmlformats.org/officeDocument/2006/relationships/hyperlink" Target="https://jobs.lever.co/veeva/1584186a-ba9d-4827-9ecb-e7caec98d966" TargetMode="External" Id="rId3061" /><Relationship Type="http://schemas.openxmlformats.org/officeDocument/2006/relationships/hyperlink" Target="https://jobs.lever.co/veeva/bf283bc3-6990-4b10-9005-cd685fc778de" TargetMode="External" Id="rId3062" /><Relationship Type="http://schemas.openxmlformats.org/officeDocument/2006/relationships/hyperlink" Target="https://jobs.lever.co/veeva/fefcf570-9a35-49f8-83ba-bdb0723cba71" TargetMode="External" Id="rId3063" /><Relationship Type="http://schemas.openxmlformats.org/officeDocument/2006/relationships/hyperlink" Target="https://jobs.lever.co/veeva/876642c1-f063-492e-aab4-16d650b9da33" TargetMode="External" Id="rId3064" /><Relationship Type="http://schemas.openxmlformats.org/officeDocument/2006/relationships/hyperlink" Target="https://jobs.lever.co/veeva/d07a89ac-a962-47ee-abb2-78ffe7aa5f4c" TargetMode="External" Id="rId3065" /><Relationship Type="http://schemas.openxmlformats.org/officeDocument/2006/relationships/hyperlink" Target="https://jobs.lever.co/veeva/063e192f-f529-45c0-a1c3-1b7e571d55f3" TargetMode="External" Id="rId3066" /><Relationship Type="http://schemas.openxmlformats.org/officeDocument/2006/relationships/hyperlink" Target="https://jobs.lever.co/veeva/12699530-1d1e-4b90-b9ba-bd7870948356" TargetMode="External" Id="rId3067" /><Relationship Type="http://schemas.openxmlformats.org/officeDocument/2006/relationships/hyperlink" Target="https://jobs.lever.co/veeva/68e54108-77f6-4295-8f2b-55ca79a1745b" TargetMode="External" Id="rId3068" /><Relationship Type="http://schemas.openxmlformats.org/officeDocument/2006/relationships/hyperlink" Target="https://jobs.lever.co/veeva/90e4e761-8dce-407c-a8bb-73781cc8b0d0" TargetMode="External" Id="rId3069" /><Relationship Type="http://schemas.openxmlformats.org/officeDocument/2006/relationships/hyperlink" Target="https://jobs.lever.co/veeva/d0704c83-8c0f-4545-8a40-eb48bcfec299" TargetMode="External" Id="rId3070" /><Relationship Type="http://schemas.openxmlformats.org/officeDocument/2006/relationships/hyperlink" Target="https://jobs.lever.co/veeva/026b7ed5-d247-4b64-974f-b90d8940584b" TargetMode="External" Id="rId3071" /><Relationship Type="http://schemas.openxmlformats.org/officeDocument/2006/relationships/hyperlink" Target="https://jobs.lever.co/veeva/2803a9e9-f1db-4729-bc59-9b0197be51b0" TargetMode="External" Id="rId3072" /><Relationship Type="http://schemas.openxmlformats.org/officeDocument/2006/relationships/hyperlink" Target="https://jobs.lever.co/veeva/65e37bec-ffb6-41ac-8370-bd2aa8513990" TargetMode="External" Id="rId3073" /><Relationship Type="http://schemas.openxmlformats.org/officeDocument/2006/relationships/hyperlink" Target="https://jobs.lever.co/veeva/e7a6f497-ac14-4d36-b923-2e8a94885470" TargetMode="External" Id="rId3074" /><Relationship Type="http://schemas.openxmlformats.org/officeDocument/2006/relationships/hyperlink" Target="https://jobs.lever.co/veeva/445e37ab-aabf-4c86-8b23-0e5d6c19ab39" TargetMode="External" Id="rId3075" /><Relationship Type="http://schemas.openxmlformats.org/officeDocument/2006/relationships/hyperlink" Target="https://jobs.lever.co/veeva/44be4bc4-cb38-4c80-80be-80f35f58f83b" TargetMode="External" Id="rId3076" /><Relationship Type="http://schemas.openxmlformats.org/officeDocument/2006/relationships/hyperlink" Target="https://jobs.lever.co/veeva/98f72317-0136-4864-83b1-07f0392f57f2" TargetMode="External" Id="rId3077" /><Relationship Type="http://schemas.openxmlformats.org/officeDocument/2006/relationships/hyperlink" Target="https://jobs.lever.co/veeva/a86e4bc1-bc57-4427-984a-a7993fc5b165" TargetMode="External" Id="rId3078" /><Relationship Type="http://schemas.openxmlformats.org/officeDocument/2006/relationships/hyperlink" Target="https://jobs.lever.co/veeva/0526de64-e490-4120-8950-6d322ad4039d" TargetMode="External" Id="rId3079" /><Relationship Type="http://schemas.openxmlformats.org/officeDocument/2006/relationships/hyperlink" Target="https://jobs.lever.co/veeva/1d8c393a-a358-40fb-971a-9d90905be9bb" TargetMode="External" Id="rId3080" /><Relationship Type="http://schemas.openxmlformats.org/officeDocument/2006/relationships/hyperlink" Target="https://jobs.lever.co/veeva/6ce96f00-ba0e-48c5-89e7-bc4a69098ae7" TargetMode="External" Id="rId3081" /><Relationship Type="http://schemas.openxmlformats.org/officeDocument/2006/relationships/hyperlink" Target="https://jobs.lever.co/veeva/f33ac61d-b149-4137-b439-709be0aeb277" TargetMode="External" Id="rId3082" /><Relationship Type="http://schemas.openxmlformats.org/officeDocument/2006/relationships/hyperlink" Target="https://jobs.lever.co/veeva/e91c47e7-12b7-42e6-a289-ff8a7a05008c" TargetMode="External" Id="rId3083" /><Relationship Type="http://schemas.openxmlformats.org/officeDocument/2006/relationships/hyperlink" Target="https://jobs.lever.co/veeva/87ae81ed-831f-4bc3-b12b-bf9a77f954c0" TargetMode="External" Id="rId3084" /><Relationship Type="http://schemas.openxmlformats.org/officeDocument/2006/relationships/hyperlink" Target="https://jobs.lever.co/veeva/ffd1ae32-5582-4c15-9753-41701b11ace3" TargetMode="External" Id="rId3085" /><Relationship Type="http://schemas.openxmlformats.org/officeDocument/2006/relationships/hyperlink" Target="https://jobs.lever.co/veeva/3e1462d4-c92a-4460-a61f-177bf7e462b5" TargetMode="External" Id="rId3086" /><Relationship Type="http://schemas.openxmlformats.org/officeDocument/2006/relationships/hyperlink" Target="https://jobs.lever.co/veeva/88504a4d-c402-4ff8-bd7d-8a72dbfd6883" TargetMode="External" Id="rId3087" /><Relationship Type="http://schemas.openxmlformats.org/officeDocument/2006/relationships/hyperlink" Target="https://jobs.lever.co/veeva/da9c2713-4b08-4ff1-8fe7-2e9fa6dd90d9" TargetMode="External" Id="rId3088" /><Relationship Type="http://schemas.openxmlformats.org/officeDocument/2006/relationships/hyperlink" Target="https://jobs.lever.co/veeva/ef37b1cb-51a1-415c-8a96-21a522a76143" TargetMode="External" Id="rId3089" /><Relationship Type="http://schemas.openxmlformats.org/officeDocument/2006/relationships/hyperlink" Target="https://jobs.lever.co/veeva/e6ce7eca-0b58-4546-aa31-f863d6961d6d" TargetMode="External" Id="rId3090" /><Relationship Type="http://schemas.openxmlformats.org/officeDocument/2006/relationships/hyperlink" Target="https://jobs.lever.co/veeva/1883bdad-94f5-4f24-b8e9-f669bc4d5d32" TargetMode="External" Id="rId3091" /><Relationship Type="http://schemas.openxmlformats.org/officeDocument/2006/relationships/hyperlink" Target="https://jobs.lever.co/veeva/5966de79-bf7e-4f8e-8986-11b25b9dfdda" TargetMode="External" Id="rId3092" /><Relationship Type="http://schemas.openxmlformats.org/officeDocument/2006/relationships/hyperlink" Target="https://jobs.lever.co/veeva/7cc3e364-3fe2-4263-91fd-ccf7fd0f0010" TargetMode="External" Id="rId3093" /><Relationship Type="http://schemas.openxmlformats.org/officeDocument/2006/relationships/hyperlink" Target="https://jobs.lever.co/veeva/863fb41c-32de-4860-965f-19f98dfc0743" TargetMode="External" Id="rId3094" /><Relationship Type="http://schemas.openxmlformats.org/officeDocument/2006/relationships/hyperlink" Target="https://jobs.lever.co/veeva/e5887ed5-0751-4a6c-9bdf-892ae65fc9f0" TargetMode="External" Id="rId3095" /><Relationship Type="http://schemas.openxmlformats.org/officeDocument/2006/relationships/hyperlink" Target="https://jobs.lever.co/veeva/38511e3c-de8d-4250-8b97-8b6112393195" TargetMode="External" Id="rId3096" /><Relationship Type="http://schemas.openxmlformats.org/officeDocument/2006/relationships/hyperlink" Target="https://jobs.lever.co/veeva/50551141-40ef-4920-8622-0a10a401f030" TargetMode="External" Id="rId3097" /><Relationship Type="http://schemas.openxmlformats.org/officeDocument/2006/relationships/hyperlink" Target="https://jobs.lever.co/veeva/6ff0d4d8-0c30-4c47-b3fa-8667f87f314f" TargetMode="External" Id="rId3098" /><Relationship Type="http://schemas.openxmlformats.org/officeDocument/2006/relationships/hyperlink" Target="https://jobs.lever.co/veeva/6c07765a-fef4-4108-a9ba-20065a6f6fbf" TargetMode="External" Id="rId3099" /><Relationship Type="http://schemas.openxmlformats.org/officeDocument/2006/relationships/hyperlink" Target="https://jobs.lever.co/veeva/82e5a9c7-da5b-4629-91df-351c31cb7200" TargetMode="External" Id="rId3100" /><Relationship Type="http://schemas.openxmlformats.org/officeDocument/2006/relationships/hyperlink" Target="https://jobs.lever.co/veeva/a3b4be27-fc14-4dc9-b4ba-02a303f1e950" TargetMode="External" Id="rId3101" /><Relationship Type="http://schemas.openxmlformats.org/officeDocument/2006/relationships/hyperlink" Target="https://jobs.lever.co/veeva/cd5a5d11-7d23-4548-b08b-4565816a70ed" TargetMode="External" Id="rId3102" /><Relationship Type="http://schemas.openxmlformats.org/officeDocument/2006/relationships/hyperlink" Target="https://jobs.lever.co/veeva/21f0aa09-c09a-40ff-9b6d-a68b31265b82" TargetMode="External" Id="rId3103" /><Relationship Type="http://schemas.openxmlformats.org/officeDocument/2006/relationships/hyperlink" Target="https://jobs.lever.co/veeva/604588fa-8d4f-46e6-90e3-382a1ddf0651" TargetMode="External" Id="rId3104" /><Relationship Type="http://schemas.openxmlformats.org/officeDocument/2006/relationships/hyperlink" Target="https://jobs.lever.co/veeva/f39231af-6401-4b19-8bb9-025b935ee391" TargetMode="External" Id="rId3105" /><Relationship Type="http://schemas.openxmlformats.org/officeDocument/2006/relationships/hyperlink" Target="https://jobs.lever.co/veeva/4bb20003-3f43-4cbf-ab7f-effbfb43aa8e" TargetMode="External" Id="rId3106" /><Relationship Type="http://schemas.openxmlformats.org/officeDocument/2006/relationships/hyperlink" Target="https://jobs.lever.co/veeva/1d00b7fd-5c82-42ca-b68a-63a9901d59c5" TargetMode="External" Id="rId3107" /><Relationship Type="http://schemas.openxmlformats.org/officeDocument/2006/relationships/hyperlink" Target="https://jobs.lever.co/veeva/e5acc546-7687-43c4-baba-0cedee4fbffd" TargetMode="External" Id="rId3108" /><Relationship Type="http://schemas.openxmlformats.org/officeDocument/2006/relationships/hyperlink" Target="https://jobs.lever.co/veeva/27a02f7f-7782-4c85-9697-ff5c2fc4e479" TargetMode="External" Id="rId3109" /><Relationship Type="http://schemas.openxmlformats.org/officeDocument/2006/relationships/hyperlink" Target="https://jobs.lever.co/veeva/4f374eb0-b8a6-4564-b246-21fc1d7aa0e7" TargetMode="External" Id="rId3110" /><Relationship Type="http://schemas.openxmlformats.org/officeDocument/2006/relationships/hyperlink" Target="https://jobs.lever.co/veeva/a12d56b7-f9d3-4dce-b581-a686b1b9c65a" TargetMode="External" Id="rId3111" /><Relationship Type="http://schemas.openxmlformats.org/officeDocument/2006/relationships/hyperlink" Target="https://jobs.lever.co/veeva/0d70d80f-3edc-409c-9d21-7c3ffafd1f9e" TargetMode="External" Id="rId3112" /><Relationship Type="http://schemas.openxmlformats.org/officeDocument/2006/relationships/hyperlink" Target="https://jobs.lever.co/veeva/f3582788-9f38-4178-aa7a-eca6b53ce5db" TargetMode="External" Id="rId3113" /><Relationship Type="http://schemas.openxmlformats.org/officeDocument/2006/relationships/hyperlink" Target="https://jobs.lever.co/veeva/05621a9a-8949-45dc-a029-0f556df60869" TargetMode="External" Id="rId3114" /><Relationship Type="http://schemas.openxmlformats.org/officeDocument/2006/relationships/hyperlink" Target="https://jobs.lever.co/veeva/1e3e3c89-3f05-487b-8dfa-fea482ab4085" TargetMode="External" Id="rId3115" /><Relationship Type="http://schemas.openxmlformats.org/officeDocument/2006/relationships/hyperlink" Target="https://jobs.lever.co/veeva/63d83062-4638-407c-bd59-76ae90e8b3ef" TargetMode="External" Id="rId3116" /><Relationship Type="http://schemas.openxmlformats.org/officeDocument/2006/relationships/hyperlink" Target="https://jobs.lever.co/veeva/8ec69304-1114-49ba-a7c2-2ce367815ce3" TargetMode="External" Id="rId3117" /><Relationship Type="http://schemas.openxmlformats.org/officeDocument/2006/relationships/hyperlink" Target="https://jobs.lever.co/veeva/b52b25e0-e640-49d0-9875-85359d19f395" TargetMode="External" Id="rId3118" /><Relationship Type="http://schemas.openxmlformats.org/officeDocument/2006/relationships/hyperlink" Target="https://jobs.lever.co/veeva/4a8835fe-d0ab-40c8-8164-db1527bd5905" TargetMode="External" Id="rId3119" /><Relationship Type="http://schemas.openxmlformats.org/officeDocument/2006/relationships/hyperlink" Target="https://jobs.lever.co/veeva/aace3e5a-bdef-4a82-ac63-87b3fdf9cb06" TargetMode="External" Id="rId3120" /><Relationship Type="http://schemas.openxmlformats.org/officeDocument/2006/relationships/hyperlink" Target="https://jobs.lever.co/veeva/ee968fd8-1a34-4932-86b9-f0ea6cf73bc8" TargetMode="External" Id="rId3121" /><Relationship Type="http://schemas.openxmlformats.org/officeDocument/2006/relationships/hyperlink" Target="https://jobs.lever.co/veeva/9edf8ca2-3854-4b93-b339-e3014b4fbb2f" TargetMode="External" Id="rId3122" /><Relationship Type="http://schemas.openxmlformats.org/officeDocument/2006/relationships/hyperlink" Target="https://jobs.lever.co/pigment/522026ac-61f3-46a6-9722-2e0eccf5c8c8" TargetMode="External" Id="rId3123" /><Relationship Type="http://schemas.openxmlformats.org/officeDocument/2006/relationships/hyperlink" Target="https://jobs.lever.co/pigment/4102ea30-6a1e-425f-9516-899285e98414" TargetMode="External" Id="rId3124" /><Relationship Type="http://schemas.openxmlformats.org/officeDocument/2006/relationships/hyperlink" Target="https://jobs.lever.co/pigment/01dfc0a4-d5ca-476e-a728-2f4d74b3ebb9" TargetMode="External" Id="rId3125" /><Relationship Type="http://schemas.openxmlformats.org/officeDocument/2006/relationships/hyperlink" Target="https://jobs.lever.co/coupa/881c6801-8add-4505-8d49-04257a5df18c" TargetMode="External" Id="rId3126" /><Relationship Type="http://schemas.openxmlformats.org/officeDocument/2006/relationships/hyperlink" Target="https://jobs.lever.co/coupa/82f0cec0-e639-4677-b486-ce7b55c32910" TargetMode="External" Id="rId3127" /><Relationship Type="http://schemas.openxmlformats.org/officeDocument/2006/relationships/hyperlink" Target="https://jobs.lever.co/coupa/fb9a1b8e-d5f7-411f-8cb0-530ce198b8b3" TargetMode="External" Id="rId3128" /><Relationship Type="http://schemas.openxmlformats.org/officeDocument/2006/relationships/hyperlink" Target="https://jobs.lever.co/coupa/c55e4f64-3e14-4905-b4b2-a469674d792e" TargetMode="External" Id="rId3129" /><Relationship Type="http://schemas.openxmlformats.org/officeDocument/2006/relationships/hyperlink" Target="https://jobs.lever.co/coupa/67653403-cc15-4fad-a630-04d7befef95b" TargetMode="External" Id="rId3130" /><Relationship Type="http://schemas.openxmlformats.org/officeDocument/2006/relationships/hyperlink" Target="https://jobs.lever.co/coupa/595d4f5f-2493-46ad-9706-4171609693a1" TargetMode="External" Id="rId3131" /><Relationship Type="http://schemas.openxmlformats.org/officeDocument/2006/relationships/hyperlink" Target="https://jobs.lever.co/coupa/987a126b-637b-4bd3-b742-904cf456cd6d" TargetMode="External" Id="rId3132" /><Relationship Type="http://schemas.openxmlformats.org/officeDocument/2006/relationships/hyperlink" Target="https://www.linkedin.com/jobs/view/4426032987" TargetMode="External" Id="rId3133" /><Relationship Type="http://schemas.openxmlformats.org/officeDocument/2006/relationships/hyperlink" Target="https://www.linkedin.com/jobs/view/4428782561" TargetMode="External" Id="rId3134" /><Relationship Type="http://schemas.openxmlformats.org/officeDocument/2006/relationships/hyperlink" Target="https://www.linkedin.com/jobs/view/4427557992" TargetMode="External" Id="rId3135" /><Relationship Type="http://schemas.openxmlformats.org/officeDocument/2006/relationships/hyperlink" Target="https://www.linkedin.com/jobs/view/4362320550" TargetMode="External" Id="rId3136" /><Relationship Type="http://schemas.openxmlformats.org/officeDocument/2006/relationships/hyperlink" Target="https://www.linkedin.com/jobs/view/4295694837" TargetMode="External" Id="rId3137" /><Relationship Type="http://schemas.openxmlformats.org/officeDocument/2006/relationships/hyperlink" Target="https://coreweave.com/careers/job" TargetMode="External" Id="rId3138" /><Relationship Type="http://schemas.openxmlformats.org/officeDocument/2006/relationships/hyperlink" Target="https://www.linkedin.com/jobs/view/4429797463" TargetMode="External" Id="rId3139" /><Relationship Type="http://schemas.openxmlformats.org/officeDocument/2006/relationships/hyperlink" Target="https://www.linkedin.com/jobs/view/4426409570" TargetMode="External" Id="rId3140" /><Relationship Type="http://schemas.openxmlformats.org/officeDocument/2006/relationships/hyperlink" Target="https://www.linkedin.com/jobs/view/4429403114" TargetMode="External" Id="rId3141" /><Relationship Type="http://schemas.openxmlformats.org/officeDocument/2006/relationships/hyperlink" Target="https://www.linkedin.com/jobs/view/4427281628" TargetMode="External" Id="rId3142" /><Relationship Type="http://schemas.openxmlformats.org/officeDocument/2006/relationships/hyperlink" Target="https://www.linkedin.com/jobs/view/4417240913" TargetMode="External" Id="rId3143" /><Relationship Type="http://schemas.openxmlformats.org/officeDocument/2006/relationships/hyperlink" Target="https://www.linkedin.com/jobs/view/4419608053" TargetMode="External" Id="rId3144" /><Relationship Type="http://schemas.openxmlformats.org/officeDocument/2006/relationships/hyperlink" Target="https://www.linkedin.com/jobs/view/4429320268" TargetMode="External" Id="rId3145" /><Relationship Type="http://schemas.openxmlformats.org/officeDocument/2006/relationships/hyperlink" Target="https://www.linkedin.com/jobs/view/4414054559" TargetMode="External" Id="rId3146" /><Relationship Type="http://schemas.openxmlformats.org/officeDocument/2006/relationships/hyperlink" Target="https://www.linkedin.com/jobs/view/4423930002" TargetMode="External" Id="rId3147" /><Relationship Type="http://schemas.openxmlformats.org/officeDocument/2006/relationships/hyperlink" Target="https://job-boards.greenhouse.io/graphcore/jobs/8593496002" TargetMode="External" Id="rId3148" /><Relationship Type="http://schemas.openxmlformats.org/officeDocument/2006/relationships/hyperlink" Target="https://job-boards.greenhouse.io/graphcore/jobs/8593486002" TargetMode="External" Id="rId3149" /><Relationship Type="http://schemas.openxmlformats.org/officeDocument/2006/relationships/hyperlink" Target="https://sifive.wd1.myworkdayjobs.com/job/Cambridge-England-United-Kingdom/Senior-ALU-Design-Engineer_R-101196" TargetMode="External" Id="rId3150" /><Relationship Type="http://schemas.openxmlformats.org/officeDocument/2006/relationships/hyperlink" Target="https://dyson.wd3.myworkdayjobs.com/job/Germany---Hamburg-Mnckeberg-Strasse-Demo-Store/Store-Leader_JR36274" TargetMode="External" Id="rId3151" /><Relationship Type="http://schemas.openxmlformats.org/officeDocument/2006/relationships/hyperlink" Target="https://dyson.wd3.myworkdayjobs.com/job/Philippines---Advanced-Manufacturing-Office/Head-of-HR---Philippines_JR36686-1" TargetMode="External" Id="rId3152" /><Relationship Type="http://schemas.openxmlformats.org/officeDocument/2006/relationships/hyperlink" Target="https://dyson.wd3.myworkdayjobs.com/job/Singapore---St-James-Power-Station-Headquarters/Senior-Security-Officer-2_JR36548" TargetMode="External" Id="rId3153" /><Relationship Type="http://schemas.openxmlformats.org/officeDocument/2006/relationships/hyperlink" Target="https://dyson.wd3.myworkdayjobs.com/job/Netherlands---Amsterdam-Office/Senior-Amazon-COE-Manager_JR35509" TargetMode="External" Id="rId3154" /><Relationship Type="http://schemas.openxmlformats.org/officeDocument/2006/relationships/hyperlink" Target="https://job-boards.greenhouse.io/graphcore/jobs/8562515002" TargetMode="External" Id="rId3155" /><Relationship Type="http://schemas.openxmlformats.org/officeDocument/2006/relationships/hyperlink" Target="https://job-boards.greenhouse.io/graphcore/jobs/8231827002" TargetMode="External" Id="rId3156" /><Relationship Type="http://schemas.openxmlformats.org/officeDocument/2006/relationships/hyperlink" Target="https://job-boards.greenhouse.io/graphcore/jobs/8518723002" TargetMode="External" Id="rId3157" /><Relationship Type="http://schemas.openxmlformats.org/officeDocument/2006/relationships/hyperlink" Target="https://job-boards.greenhouse.io/graphcore/jobs/8564594002" TargetMode="External" Id="rId3158" /><Relationship Type="http://schemas.openxmlformats.org/officeDocument/2006/relationships/hyperlink" Target="https://job-boards.greenhouse.io/graphcore/jobs/8557788002" TargetMode="External" Id="rId3159" /><Relationship Type="http://schemas.openxmlformats.org/officeDocument/2006/relationships/hyperlink" Target="https://job-boards.greenhouse.io/graphcore/jobs/8400021002" TargetMode="External" Id="rId3160" /><Relationship Type="http://schemas.openxmlformats.org/officeDocument/2006/relationships/hyperlink" Target="https://job-boards.greenhouse.io/graphcore/jobs/8286166002" TargetMode="External" Id="rId3161" /><Relationship Type="http://schemas.openxmlformats.org/officeDocument/2006/relationships/hyperlink" Target="https://job-boards.greenhouse.io/graphcore/jobs/8491411002" TargetMode="External" Id="rId3162" /><Relationship Type="http://schemas.openxmlformats.org/officeDocument/2006/relationships/hyperlink" Target="https://job-boards.greenhouse.io/graphcore/jobs/8331005002" TargetMode="External" Id="rId3163" /><Relationship Type="http://schemas.openxmlformats.org/officeDocument/2006/relationships/hyperlink" Target="https://job-boards.greenhouse.io/graphcore/jobs/8592111002" TargetMode="External" Id="rId3164" /><Relationship Type="http://schemas.openxmlformats.org/officeDocument/2006/relationships/hyperlink" Target="https://job-boards.greenhouse.io/graphcore/jobs/8592142002" TargetMode="External" Id="rId3165" /><Relationship Type="http://schemas.openxmlformats.org/officeDocument/2006/relationships/hyperlink" Target="https://job-boards.greenhouse.io/graphcore/jobs/8578833002" TargetMode="External" Id="rId3166" /><Relationship Type="http://schemas.openxmlformats.org/officeDocument/2006/relationships/hyperlink" Target="https://job-boards.greenhouse.io/graphcore/jobs/8508226002" TargetMode="External" Id="rId3167" /><Relationship Type="http://schemas.openxmlformats.org/officeDocument/2006/relationships/hyperlink" Target="https://job-boards.greenhouse.io/graphcore/jobs/8556420002" TargetMode="External" Id="rId3168" /><Relationship Type="http://schemas.openxmlformats.org/officeDocument/2006/relationships/hyperlink" Target="https://job-boards.greenhouse.io/graphcore/jobs/8518844002" TargetMode="External" Id="rId3169" /><Relationship Type="http://schemas.openxmlformats.org/officeDocument/2006/relationships/hyperlink" Target="https://job-boards.greenhouse.io/graphcore/jobs/8539076002" TargetMode="External" Id="rId3170" /><Relationship Type="http://schemas.openxmlformats.org/officeDocument/2006/relationships/hyperlink" Target="https://job-boards.greenhouse.io/graphcore/jobs/8580104002" TargetMode="External" Id="rId3171" /><Relationship Type="http://schemas.openxmlformats.org/officeDocument/2006/relationships/hyperlink" Target="https://job-boards.greenhouse.io/graphcore/jobs/8570429002" TargetMode="External" Id="rId3172" /><Relationship Type="http://schemas.openxmlformats.org/officeDocument/2006/relationships/hyperlink" Target="https://job-boards.greenhouse.io/graphcore/jobs/8540620002" TargetMode="External" Id="rId3173" /><Relationship Type="http://schemas.openxmlformats.org/officeDocument/2006/relationships/hyperlink" Target="https://job-boards.greenhouse.io/graphcore/jobs/8539141002" TargetMode="External" Id="rId3174" /><Relationship Type="http://schemas.openxmlformats.org/officeDocument/2006/relationships/hyperlink" Target="https://job-boards.greenhouse.io/graphcore/jobs/8533046002" TargetMode="External" Id="rId3175" /><Relationship Type="http://schemas.openxmlformats.org/officeDocument/2006/relationships/hyperlink" Target="https://job-boards.greenhouse.io/graphcore/jobs/8563755002" TargetMode="External" Id="rId3176" /><Relationship Type="http://schemas.openxmlformats.org/officeDocument/2006/relationships/hyperlink" Target="https://job-boards.greenhouse.io/graphcore/jobs/8563760002" TargetMode="External" Id="rId3177" /><Relationship Type="http://schemas.openxmlformats.org/officeDocument/2006/relationships/hyperlink" Target="https://job-boards.greenhouse.io/graphcore/jobs/8552250002" TargetMode="External" Id="rId3178" /><Relationship Type="http://schemas.openxmlformats.org/officeDocument/2006/relationships/hyperlink" Target="https://job-boards.greenhouse.io/graphcore/jobs/8570757002" TargetMode="External" Id="rId3179" /><Relationship Type="http://schemas.openxmlformats.org/officeDocument/2006/relationships/hyperlink" Target="https://job-boards.greenhouse.io/graphcore/jobs/8518792002" TargetMode="External" Id="rId3180" /><Relationship Type="http://schemas.openxmlformats.org/officeDocument/2006/relationships/hyperlink" Target="https://job-boards.greenhouse.io/graphcore/jobs/8591785002" TargetMode="External" Id="rId3181" /><Relationship Type="http://schemas.openxmlformats.org/officeDocument/2006/relationships/hyperlink" Target="https://job-boards.greenhouse.io/graphcore/jobs/8221993002" TargetMode="External" Id="rId3182" /><Relationship Type="http://schemas.openxmlformats.org/officeDocument/2006/relationships/hyperlink" Target="https://job-boards.greenhouse.io/graphcore/jobs/8385929002" TargetMode="External" Id="rId3183" /><Relationship Type="http://schemas.openxmlformats.org/officeDocument/2006/relationships/hyperlink" Target="https://job-boards.greenhouse.io/graphcore/jobs/8591764002" TargetMode="External" Id="rId3184" /><Relationship Type="http://schemas.openxmlformats.org/officeDocument/2006/relationships/hyperlink" Target="https://job-boards.greenhouse.io/graphcore/jobs/8552164002" TargetMode="External" Id="rId3185" /><Relationship Type="http://schemas.openxmlformats.org/officeDocument/2006/relationships/hyperlink" Target="https://job-boards.greenhouse.io/graphcore/jobs/8555848002" TargetMode="External" Id="rId3186" /><Relationship Type="http://schemas.openxmlformats.org/officeDocument/2006/relationships/hyperlink" Target="https://job-boards.greenhouse.io/graphcore/jobs/8452538002" TargetMode="External" Id="rId3187" /><Relationship Type="http://schemas.openxmlformats.org/officeDocument/2006/relationships/hyperlink" Target="https://job-boards.greenhouse.io/graphcore/jobs/8562527002" TargetMode="External" Id="rId3188" /><Relationship Type="http://schemas.openxmlformats.org/officeDocument/2006/relationships/hyperlink" Target="https://job-boards.greenhouse.io/graphcore/jobs/8331057002" TargetMode="External" Id="rId3189" /><Relationship Type="http://schemas.openxmlformats.org/officeDocument/2006/relationships/hyperlink" Target="https://job-boards.greenhouse.io/graphcore/jobs/8397788002" TargetMode="External" Id="rId3190" /><Relationship Type="http://schemas.openxmlformats.org/officeDocument/2006/relationships/hyperlink" Target="https://job-boards.greenhouse.io/graphcore/jobs/8587305002" TargetMode="External" Id="rId3191" /><Relationship Type="http://schemas.openxmlformats.org/officeDocument/2006/relationships/hyperlink" Target="https://job-boards.greenhouse.io/graphcore/jobs/8556007002" TargetMode="External" Id="rId3192" /><Relationship Type="http://schemas.openxmlformats.org/officeDocument/2006/relationships/hyperlink" Target="https://job-boards.greenhouse.io/graphcore/jobs/8551299002" TargetMode="External" Id="rId3193" /><Relationship Type="http://schemas.openxmlformats.org/officeDocument/2006/relationships/hyperlink" Target="https://job-boards.greenhouse.io/graphcore/jobs/8288720002" TargetMode="External" Id="rId3194" /><Relationship Type="http://schemas.openxmlformats.org/officeDocument/2006/relationships/hyperlink" Target="https://job-boards.greenhouse.io/graphcore/jobs/8486444002" TargetMode="External" Id="rId3195" /><Relationship Type="http://schemas.openxmlformats.org/officeDocument/2006/relationships/hyperlink" Target="https://job-boards.greenhouse.io/graphcore/jobs/8392083002" TargetMode="External" Id="rId3196" /><Relationship Type="http://schemas.openxmlformats.org/officeDocument/2006/relationships/hyperlink" Target="https://job-boards.greenhouse.io/graphcore/jobs/8584807002" TargetMode="External" Id="rId3197" /><Relationship Type="http://schemas.openxmlformats.org/officeDocument/2006/relationships/hyperlink" Target="https://job-boards.greenhouse.io/graphcore/jobs/8555843002" TargetMode="External" Id="rId3198" /><Relationship Type="http://schemas.openxmlformats.org/officeDocument/2006/relationships/hyperlink" Target="https://job-boards.greenhouse.io/graphcore/jobs/8487598002" TargetMode="External" Id="rId3199" /><Relationship Type="http://schemas.openxmlformats.org/officeDocument/2006/relationships/hyperlink" Target="https://job-boards.greenhouse.io/graphcore/jobs/8559597002" TargetMode="External" Id="rId3200" /><Relationship Type="http://schemas.openxmlformats.org/officeDocument/2006/relationships/hyperlink" Target="https://job-boards.greenhouse.io/graphcore/jobs/8551772002" TargetMode="External" Id="rId3201" /><Relationship Type="http://schemas.openxmlformats.org/officeDocument/2006/relationships/hyperlink" Target="https://job-boards.greenhouse.io/graphcore/jobs/8499911002" TargetMode="External" Id="rId3202" /><Relationship Type="http://schemas.openxmlformats.org/officeDocument/2006/relationships/hyperlink" Target="https://job-boards.greenhouse.io/graphcore/jobs/8307216002" TargetMode="External" Id="rId3203" /><Relationship Type="http://schemas.openxmlformats.org/officeDocument/2006/relationships/hyperlink" Target="https://job-boards.greenhouse.io/graphcore/jobs/8561921002" TargetMode="External" Id="rId3204" /><Relationship Type="http://schemas.openxmlformats.org/officeDocument/2006/relationships/hyperlink" Target="https://job-boards.greenhouse.io/graphcore/jobs/8561933002" TargetMode="External" Id="rId3205" /><Relationship Type="http://schemas.openxmlformats.org/officeDocument/2006/relationships/hyperlink" Target="https://job-boards.greenhouse.io/graphcore/jobs/8532820002" TargetMode="External" Id="rId3206" /><Relationship Type="http://schemas.openxmlformats.org/officeDocument/2006/relationships/hyperlink" Target="https://job-boards.greenhouse.io/graphcore/jobs/8532823002" TargetMode="External" Id="rId3207" /><Relationship Type="http://schemas.openxmlformats.org/officeDocument/2006/relationships/hyperlink" Target="https://job-boards.greenhouse.io/graphcore/jobs/8561919002" TargetMode="External" Id="rId3208" /><Relationship Type="http://schemas.openxmlformats.org/officeDocument/2006/relationships/hyperlink" Target="https://job-boards.greenhouse.io/graphcore/jobs/8561935002" TargetMode="External" Id="rId3209" /><Relationship Type="http://schemas.openxmlformats.org/officeDocument/2006/relationships/hyperlink" Target="https://job-boards.greenhouse.io/graphcore/jobs/8491246002" TargetMode="External" Id="rId3210" /><Relationship Type="http://schemas.openxmlformats.org/officeDocument/2006/relationships/hyperlink" Target="https://job-boards.greenhouse.io/graphcore/jobs/8561922002" TargetMode="External" Id="rId3211" /><Relationship Type="http://schemas.openxmlformats.org/officeDocument/2006/relationships/hyperlink" Target="https://job-boards.greenhouse.io/graphcore/jobs/8561937002" TargetMode="External" Id="rId3212" /><Relationship Type="http://schemas.openxmlformats.org/officeDocument/2006/relationships/hyperlink" Target="https://job-boards.greenhouse.io/graphcore/jobs/8236243002" TargetMode="External" Id="rId3213" /><Relationship Type="http://schemas.openxmlformats.org/officeDocument/2006/relationships/hyperlink" Target="https://job-boards.greenhouse.io/graphcore/jobs/8215495002" TargetMode="External" Id="rId3214" /><Relationship Type="http://schemas.openxmlformats.org/officeDocument/2006/relationships/hyperlink" Target="https://job-boards.greenhouse.io/graphcore/jobs/8561885002" TargetMode="External" Id="rId3215" /><Relationship Type="http://schemas.openxmlformats.org/officeDocument/2006/relationships/hyperlink" Target="https://job-boards.greenhouse.io/graphcore/jobs/8561882002" TargetMode="External" Id="rId3216" /><Relationship Type="http://schemas.openxmlformats.org/officeDocument/2006/relationships/hyperlink" Target="https://job-boards.greenhouse.io/graphcore/jobs/8561880002" TargetMode="External" Id="rId3217" /><Relationship Type="http://schemas.openxmlformats.org/officeDocument/2006/relationships/hyperlink" Target="https://job-boards.greenhouse.io/graphcore/jobs/8570789002" TargetMode="External" Id="rId3218" /><Relationship Type="http://schemas.openxmlformats.org/officeDocument/2006/relationships/hyperlink" Target="https://job-boards.greenhouse.io/graphcore/jobs/8540740002" TargetMode="External" Id="rId3219" /><Relationship Type="http://schemas.openxmlformats.org/officeDocument/2006/relationships/hyperlink" Target="https://job-boards.greenhouse.io/graphcore/jobs/8345184002" TargetMode="External" Id="rId3220" /><Relationship Type="http://schemas.openxmlformats.org/officeDocument/2006/relationships/hyperlink" Target="https://job-boards.greenhouse.io/graphcore/jobs/8588177002" TargetMode="External" Id="rId3221" /><Relationship Type="http://schemas.openxmlformats.org/officeDocument/2006/relationships/hyperlink" Target="https://job-boards.greenhouse.io/graphcore/jobs/8491680002" TargetMode="External" Id="rId3222" /><Relationship Type="http://schemas.openxmlformats.org/officeDocument/2006/relationships/hyperlink" Target="https://job-boards.greenhouse.io/graphcore/jobs/8564380002" TargetMode="External" Id="rId3223" /><Relationship Type="http://schemas.openxmlformats.org/officeDocument/2006/relationships/hyperlink" Target="https://job-boards.greenhouse.io/graphcore/jobs/8392724002" TargetMode="External" Id="rId3224" /><Relationship Type="http://schemas.openxmlformats.org/officeDocument/2006/relationships/hyperlink" Target="https://job-boards.greenhouse.io/graphcore/jobs/8331061002" TargetMode="External" Id="rId3225" /><Relationship Type="http://schemas.openxmlformats.org/officeDocument/2006/relationships/hyperlink" Target="https://job-boards.greenhouse.io/graphcore/jobs/8314206002" TargetMode="External" Id="rId3226" /><Relationship Type="http://schemas.openxmlformats.org/officeDocument/2006/relationships/hyperlink" Target="https://job-boards.greenhouse.io/graphcore/jobs/8587344002" TargetMode="External" Id="rId3227" /><Relationship Type="http://schemas.openxmlformats.org/officeDocument/2006/relationships/hyperlink" Target="https://job-boards.greenhouse.io/graphcore/jobs/8463815002" TargetMode="External" Id="rId3228" /><Relationship Type="http://schemas.openxmlformats.org/officeDocument/2006/relationships/hyperlink" Target="https://job-boards.greenhouse.io/graphcore/jobs/8424276002" TargetMode="External" Id="rId3229" /><Relationship Type="http://schemas.openxmlformats.org/officeDocument/2006/relationships/hyperlink" Target="https://job-boards.greenhouse.io/graphcore/jobs/8483256002" TargetMode="External" Id="rId3230" /><Relationship Type="http://schemas.openxmlformats.org/officeDocument/2006/relationships/hyperlink" Target="https://job-boards.greenhouse.io/graphcore/jobs/8475041002" TargetMode="External" Id="rId3231" /><Relationship Type="http://schemas.openxmlformats.org/officeDocument/2006/relationships/hyperlink" Target="https://job-boards.greenhouse.io/graphcore/jobs/8559387002" TargetMode="External" Id="rId3232" /><Relationship Type="http://schemas.openxmlformats.org/officeDocument/2006/relationships/hyperlink" Target="https://job-boards.greenhouse.io/graphcore/jobs/8537163002" TargetMode="External" Id="rId3233" /><Relationship Type="http://schemas.openxmlformats.org/officeDocument/2006/relationships/hyperlink" Target="https://job-boards.greenhouse.io/graphcore/jobs/8588019002" TargetMode="External" Id="rId3234" /><Relationship Type="http://schemas.openxmlformats.org/officeDocument/2006/relationships/hyperlink" Target="https://job-boards.greenhouse.io/graphcore/jobs/8288832002" TargetMode="External" Id="rId3235" /><Relationship Type="http://schemas.openxmlformats.org/officeDocument/2006/relationships/hyperlink" Target="https://job-boards.greenhouse.io/graphcore/jobs/8471161002" TargetMode="External" Id="rId3236" /><Relationship Type="http://schemas.openxmlformats.org/officeDocument/2006/relationships/hyperlink" Target="https://job-boards.greenhouse.io/graphcore/jobs/8551809002" TargetMode="External" Id="rId3237" /><Relationship Type="http://schemas.openxmlformats.org/officeDocument/2006/relationships/hyperlink" Target="https://job-boards.greenhouse.io/graphcore/jobs/8551607002" TargetMode="External" Id="rId3238" /><Relationship Type="http://schemas.openxmlformats.org/officeDocument/2006/relationships/hyperlink" Target="https://job-boards.greenhouse.io/graphcore/jobs/8461897002" TargetMode="External" Id="rId3239" /><Relationship Type="http://schemas.openxmlformats.org/officeDocument/2006/relationships/hyperlink" Target="https://job-boards.greenhouse.io/graphcore/jobs/8557872002" TargetMode="External" Id="rId3240" /><Relationship Type="http://schemas.openxmlformats.org/officeDocument/2006/relationships/hyperlink" Target="https://job-boards.greenhouse.io/graphcore/jobs/8558195002" TargetMode="External" Id="rId3241" /><Relationship Type="http://schemas.openxmlformats.org/officeDocument/2006/relationships/hyperlink" Target="https://job-boards.greenhouse.io/graphcore/jobs/8556367002" TargetMode="External" Id="rId3242" /><Relationship Type="http://schemas.openxmlformats.org/officeDocument/2006/relationships/hyperlink" Target="https://job-boards.greenhouse.io/graphcore/jobs/8561889002" TargetMode="External" Id="rId3243" /><Relationship Type="http://schemas.openxmlformats.org/officeDocument/2006/relationships/hyperlink" Target="https://job-boards.greenhouse.io/graphcore/jobs/8561894002" TargetMode="External" Id="rId3244" /><Relationship Type="http://schemas.openxmlformats.org/officeDocument/2006/relationships/hyperlink" Target="https://job-boards.greenhouse.io/graphcore/jobs/8561891002" TargetMode="External" Id="rId3245" /><Relationship Type="http://schemas.openxmlformats.org/officeDocument/2006/relationships/hyperlink" Target="https://job-boards.greenhouse.io/graphcore/jobs/8375821002" TargetMode="External" Id="rId3246" /><Relationship Type="http://schemas.openxmlformats.org/officeDocument/2006/relationships/hyperlink" Target="https://job-boards.greenhouse.io/graphcore/jobs/8504354002" TargetMode="External" Id="rId3247" /><Relationship Type="http://schemas.openxmlformats.org/officeDocument/2006/relationships/hyperlink" Target="https://job-boards.greenhouse.io/graphcore/jobs/8533901002" TargetMode="External" Id="rId3248" /><Relationship Type="http://schemas.openxmlformats.org/officeDocument/2006/relationships/hyperlink" Target="https://job-boards.greenhouse.io/graphcore/jobs/8533902002" TargetMode="External" Id="rId3249" /><Relationship Type="http://schemas.openxmlformats.org/officeDocument/2006/relationships/hyperlink" Target="https://job-boards.greenhouse.io/graphcore/jobs/8533895002" TargetMode="External" Id="rId3250" /><Relationship Type="http://schemas.openxmlformats.org/officeDocument/2006/relationships/hyperlink" Target="https://job-boards.greenhouse.io/graphcore/jobs/8533897002" TargetMode="External" Id="rId3251" /><Relationship Type="http://schemas.openxmlformats.org/officeDocument/2006/relationships/hyperlink" Target="https://job-boards.greenhouse.io/graphcore/jobs/8533907002" TargetMode="External" Id="rId3252" /><Relationship Type="http://schemas.openxmlformats.org/officeDocument/2006/relationships/hyperlink" Target="https://job-boards.greenhouse.io/graphcore/jobs/8533906002" TargetMode="External" Id="rId3253" /><Relationship Type="http://schemas.openxmlformats.org/officeDocument/2006/relationships/hyperlink" Target="https://job-boards.greenhouse.io/graphcore/jobs/8558989002" TargetMode="External" Id="rId3254" /><Relationship Type="http://schemas.openxmlformats.org/officeDocument/2006/relationships/hyperlink" Target="https://job-boards.greenhouse.io/graphcore/jobs/8446037002" TargetMode="External" Id="rId3255" /><Relationship Type="http://schemas.openxmlformats.org/officeDocument/2006/relationships/hyperlink" Target="https://job-boards.greenhouse.io/graphcore/jobs/8570801002" TargetMode="External" Id="rId3256" /><Relationship Type="http://schemas.openxmlformats.org/officeDocument/2006/relationships/hyperlink" Target="https://job-boards.greenhouse.io/graphcore/jobs/8549968002" TargetMode="External" Id="rId3257" /><Relationship Type="http://schemas.openxmlformats.org/officeDocument/2006/relationships/hyperlink" Target="https://job-boards.greenhouse.io/graphcore/jobs/8426780002" TargetMode="External" Id="rId3258" /><Relationship Type="http://schemas.openxmlformats.org/officeDocument/2006/relationships/hyperlink" Target="https://job-boards.greenhouse.io/graphcore/jobs/8574179002" TargetMode="External" Id="rId3259" /><Relationship Type="http://schemas.openxmlformats.org/officeDocument/2006/relationships/hyperlink" Target="https://job-boards.greenhouse.io/graphcore/jobs/8551732002" TargetMode="External" Id="rId3260" /><Relationship Type="http://schemas.openxmlformats.org/officeDocument/2006/relationships/hyperlink" Target="https://job-boards.greenhouse.io/graphcore/jobs/8499922002" TargetMode="External" Id="rId3261" /><Relationship Type="http://schemas.openxmlformats.org/officeDocument/2006/relationships/hyperlink" Target="https://job-boards.greenhouse.io/graphcore/jobs/8307242002" TargetMode="External" Id="rId3262" /><Relationship Type="http://schemas.openxmlformats.org/officeDocument/2006/relationships/hyperlink" Target="https://job-boards.greenhouse.io/graphcore/jobs/8562401002" TargetMode="External" Id="rId3263" /><Relationship Type="http://schemas.openxmlformats.org/officeDocument/2006/relationships/hyperlink" Target="https://job-boards.greenhouse.io/graphcore/jobs/8562405002" TargetMode="External" Id="rId3264" /><Relationship Type="http://schemas.openxmlformats.org/officeDocument/2006/relationships/hyperlink" Target="https://job-boards.greenhouse.io/graphcore/jobs/8551907002" TargetMode="External" Id="rId3265" /><Relationship Type="http://schemas.openxmlformats.org/officeDocument/2006/relationships/hyperlink" Target="https://job-boards.greenhouse.io/graphcore/jobs/8288728002" TargetMode="External" Id="rId3266" /><Relationship Type="http://schemas.openxmlformats.org/officeDocument/2006/relationships/hyperlink" Target="https://job-boards.greenhouse.io/graphcore/jobs/8563081002" TargetMode="External" Id="rId3267" /><Relationship Type="http://schemas.openxmlformats.org/officeDocument/2006/relationships/hyperlink" Target="https://job-boards.greenhouse.io/graphcore/jobs/8560612002" TargetMode="External" Id="rId3268" /><Relationship Type="http://schemas.openxmlformats.org/officeDocument/2006/relationships/hyperlink" Target="https://job-boards.greenhouse.io/graphcore/jobs/8561870002" TargetMode="External" Id="rId3269" /><Relationship Type="http://schemas.openxmlformats.org/officeDocument/2006/relationships/hyperlink" Target="https://job-boards.greenhouse.io/graphcore/jobs/8561868002" TargetMode="External" Id="rId3270" /><Relationship Type="http://schemas.openxmlformats.org/officeDocument/2006/relationships/hyperlink" Target="https://job-boards.greenhouse.io/graphcore/jobs/8561869002" TargetMode="External" Id="rId3271" /><Relationship Type="http://schemas.openxmlformats.org/officeDocument/2006/relationships/hyperlink" Target="https://job-boards.greenhouse.io/graphcore/jobs/8505287002" TargetMode="External" Id="rId3272" /><Relationship Type="http://schemas.openxmlformats.org/officeDocument/2006/relationships/hyperlink" Target="https://job-boards.greenhouse.io/graphcore/jobs/8385996002" TargetMode="External" Id="rId3273" /><Relationship Type="http://schemas.openxmlformats.org/officeDocument/2006/relationships/hyperlink" Target="https://job-boards.greenhouse.io/graphcore/jobs/8505267002" TargetMode="External" Id="rId3274" /><Relationship Type="http://schemas.openxmlformats.org/officeDocument/2006/relationships/hyperlink" Target="https://job-boards.greenhouse.io/graphcore/jobs/8527814002" TargetMode="External" Id="rId3275" /><Relationship Type="http://schemas.openxmlformats.org/officeDocument/2006/relationships/hyperlink" Target="https://job-boards.greenhouse.io/graphcore/jobs/8542598002" TargetMode="External" Id="rId3276" /><Relationship Type="http://schemas.openxmlformats.org/officeDocument/2006/relationships/hyperlink" Target="https://job-boards.greenhouse.io/graphcore/jobs/8586161002" TargetMode="External" Id="rId3277" /><Relationship Type="http://schemas.openxmlformats.org/officeDocument/2006/relationships/hyperlink" Target="https://job-boards.greenhouse.io/graphcore/jobs/8480456002" TargetMode="External" Id="rId3278" /><Relationship Type="http://schemas.openxmlformats.org/officeDocument/2006/relationships/hyperlink" Target="https://job-boards.greenhouse.io/graphcore/jobs/8587313002" TargetMode="External" Id="rId3279" /><Relationship Type="http://schemas.openxmlformats.org/officeDocument/2006/relationships/hyperlink" Target="https://job-boards.greenhouse.io/graphcore/jobs/8557773002" TargetMode="External" Id="rId3280" /><Relationship Type="http://schemas.openxmlformats.org/officeDocument/2006/relationships/hyperlink" Target="https://job-boards.greenhouse.io/graphcore/jobs/8475099002" TargetMode="External" Id="rId3281" /><Relationship Type="http://schemas.openxmlformats.org/officeDocument/2006/relationships/hyperlink" Target="https://job-boards.greenhouse.io/graphcore/jobs/8551924002" TargetMode="External" Id="rId3282" /><Relationship Type="http://schemas.openxmlformats.org/officeDocument/2006/relationships/hyperlink" Target="https://job-boards.greenhouse.io/graphcore/jobs/8286990002" TargetMode="External" Id="rId3283" /><Relationship Type="http://schemas.openxmlformats.org/officeDocument/2006/relationships/hyperlink" Target="https://job-boards.greenhouse.io/graphcore/jobs/8221995002" TargetMode="External" Id="rId3284" /><Relationship Type="http://schemas.openxmlformats.org/officeDocument/2006/relationships/hyperlink" Target="https://job-boards.greenhouse.io/graphcore/jobs/8486440002" TargetMode="External" Id="rId3285" /><Relationship Type="http://schemas.openxmlformats.org/officeDocument/2006/relationships/hyperlink" Target="https://job-boards.greenhouse.io/graphcore/jobs/8547700002" TargetMode="External" Id="rId3286" /><Relationship Type="http://schemas.openxmlformats.org/officeDocument/2006/relationships/hyperlink" Target="https://job-boards.greenhouse.io/graphcore/jobs/8558223002" TargetMode="External" Id="rId3287" /><Relationship Type="http://schemas.openxmlformats.org/officeDocument/2006/relationships/hyperlink" Target="https://job-boards.greenhouse.io/graphcore/jobs/8558651002" TargetMode="External" Id="rId3288" /><Relationship Type="http://schemas.openxmlformats.org/officeDocument/2006/relationships/hyperlink" Target="https://job-boards.greenhouse.io/graphcore/jobs/8556276002" TargetMode="External" Id="rId3289" /><Relationship Type="http://schemas.openxmlformats.org/officeDocument/2006/relationships/hyperlink" Target="https://job-boards.greenhouse.io/graphcore/jobs/8556269002" TargetMode="External" Id="rId3290" /><Relationship Type="http://schemas.openxmlformats.org/officeDocument/2006/relationships/hyperlink" Target="https://job-boards.greenhouse.io/graphcore/jobs/8551935002" TargetMode="External" Id="rId3291" /><Relationship Type="http://schemas.openxmlformats.org/officeDocument/2006/relationships/hyperlink" Target="https://job-boards.greenhouse.io/graphcore/jobs/8561854002" TargetMode="External" Id="rId3292" /><Relationship Type="http://schemas.openxmlformats.org/officeDocument/2006/relationships/hyperlink" Target="https://job-boards.greenhouse.io/graphcore/jobs/8561855002" TargetMode="External" Id="rId3293" /><Relationship Type="http://schemas.openxmlformats.org/officeDocument/2006/relationships/hyperlink" Target="https://job-boards.greenhouse.io/graphcore/jobs/8561856002" TargetMode="External" Id="rId3294" /><Relationship Type="http://schemas.openxmlformats.org/officeDocument/2006/relationships/hyperlink" Target="https://job-boards.greenhouse.io/graphcore/jobs/8504323002" TargetMode="External" Id="rId3295" /><Relationship Type="http://schemas.openxmlformats.org/officeDocument/2006/relationships/hyperlink" Target="https://job-boards.greenhouse.io/graphcore/jobs/8460095002" TargetMode="External" Id="rId3296" /><Relationship Type="http://schemas.openxmlformats.org/officeDocument/2006/relationships/hyperlink" Target="https://job-boards.greenhouse.io/graphcore/jobs/8554645002" TargetMode="External" Id="rId3297" /><Relationship Type="http://schemas.openxmlformats.org/officeDocument/2006/relationships/hyperlink" Target="https://job-boards.greenhouse.io/graphcore/jobs/8460920002" TargetMode="External" Id="rId3298" /><Relationship Type="http://schemas.openxmlformats.org/officeDocument/2006/relationships/hyperlink" Target="https://job-boards.greenhouse.io/graphcore/jobs/8460942002" TargetMode="External" Id="rId3299" /><Relationship Type="http://schemas.openxmlformats.org/officeDocument/2006/relationships/hyperlink" Target="https://job-boards.greenhouse.io/graphcore/jobs/8593516002" TargetMode="External" Id="rId3300" /><Relationship Type="http://schemas.openxmlformats.org/officeDocument/2006/relationships/hyperlink" Target="https://job-boards.greenhouse.io/graphcore/jobs/8558960002" TargetMode="External" Id="rId3301" /><Relationship Type="http://schemas.openxmlformats.org/officeDocument/2006/relationships/hyperlink" Target="https://job-boards.greenhouse.io/graphcore/jobs/8511201002" TargetMode="External" Id="rId3302" /><Relationship Type="http://schemas.openxmlformats.org/officeDocument/2006/relationships/hyperlink" Target="https://job-boards.greenhouse.io/graphcore/jobs/8570785002" TargetMode="External" Id="rId3303" /><Relationship Type="http://schemas.openxmlformats.org/officeDocument/2006/relationships/hyperlink" Target="https://job-boards.greenhouse.io/graphcore/jobs/8372323002" TargetMode="External" Id="rId3304" /><Relationship Type="http://schemas.openxmlformats.org/officeDocument/2006/relationships/hyperlink" Target="https://job-boards.greenhouse.io/graphcore/jobs/8558952002" TargetMode="External" Id="rId3305" /><Relationship Type="http://schemas.openxmlformats.org/officeDocument/2006/relationships/hyperlink" Target="https://job-boards.greenhouse.io/cerebrassystems/jobs/7763752003" TargetMode="External" Id="rId3306" /><Relationship Type="http://schemas.openxmlformats.org/officeDocument/2006/relationships/hyperlink" Target="https://job-boards.greenhouse.io/cerebrassystems/jobs/7608975003" TargetMode="External" Id="rId3307" /><Relationship Type="http://schemas.openxmlformats.org/officeDocument/2006/relationships/hyperlink" Target="https://job-boards.greenhouse.io/cerebrassystems/jobs/7652064003" TargetMode="External" Id="rId3308" /><Relationship Type="http://schemas.openxmlformats.org/officeDocument/2006/relationships/hyperlink" Target="https://job-boards.greenhouse.io/cerebrassystems/jobs/7579627003" TargetMode="External" Id="rId3309" /><Relationship Type="http://schemas.openxmlformats.org/officeDocument/2006/relationships/hyperlink" Target="https://job-boards.greenhouse.io/cerebrassystems/jobs/7762028003" TargetMode="External" Id="rId3310" /><Relationship Type="http://schemas.openxmlformats.org/officeDocument/2006/relationships/hyperlink" Target="https://job-boards.greenhouse.io/cerebrassystems/jobs/7742830003" TargetMode="External" Id="rId3311" /><Relationship Type="http://schemas.openxmlformats.org/officeDocument/2006/relationships/hyperlink" Target="https://job-boards.greenhouse.io/cerebrassystems/jobs/6519874003" TargetMode="External" Id="rId3312" /><Relationship Type="http://schemas.openxmlformats.org/officeDocument/2006/relationships/hyperlink" Target="https://job-boards.greenhouse.io/cerebrassystems/jobs/7677635003" TargetMode="External" Id="rId3313" /><Relationship Type="http://schemas.openxmlformats.org/officeDocument/2006/relationships/hyperlink" Target="https://job-boards.greenhouse.io/cerebrassystems/jobs/7629636003" TargetMode="External" Id="rId3314" /><Relationship Type="http://schemas.openxmlformats.org/officeDocument/2006/relationships/hyperlink" Target="https://job-boards.greenhouse.io/cerebrassystems/jobs/7767933003" TargetMode="External" Id="rId3315" /><Relationship Type="http://schemas.openxmlformats.org/officeDocument/2006/relationships/hyperlink" Target="https://job-boards.greenhouse.io/cerebrassystems/jobs/7527591003" TargetMode="External" Id="rId3316" /><Relationship Type="http://schemas.openxmlformats.org/officeDocument/2006/relationships/hyperlink" Target="https://job-boards.greenhouse.io/cerebrassystems/jobs/7728798003" TargetMode="External" Id="rId3317" /><Relationship Type="http://schemas.openxmlformats.org/officeDocument/2006/relationships/hyperlink" Target="https://job-boards.greenhouse.io/cerebrassystems/jobs/7511484003" TargetMode="External" Id="rId3318" /><Relationship Type="http://schemas.openxmlformats.org/officeDocument/2006/relationships/hyperlink" Target="https://job-boards.greenhouse.io/cerebrassystems/jobs/7480543003" TargetMode="External" Id="rId3319" /><Relationship Type="http://schemas.openxmlformats.org/officeDocument/2006/relationships/hyperlink" Target="https://job-boards.greenhouse.io/cerebrassystems/jobs/7560555003" TargetMode="External" Id="rId3320" /><Relationship Type="http://schemas.openxmlformats.org/officeDocument/2006/relationships/hyperlink" Target="https://job-boards.greenhouse.io/cerebrassystems/jobs/7647324003" TargetMode="External" Id="rId3321" /><Relationship Type="http://schemas.openxmlformats.org/officeDocument/2006/relationships/hyperlink" Target="https://job-boards.greenhouse.io/cerebrassystems/jobs/7748840003" TargetMode="External" Id="rId3322" /><Relationship Type="http://schemas.openxmlformats.org/officeDocument/2006/relationships/hyperlink" Target="https://job-boards.greenhouse.io/cerebrassystems/jobs/7612274003" TargetMode="External" Id="rId3323" /><Relationship Type="http://schemas.openxmlformats.org/officeDocument/2006/relationships/hyperlink" Target="https://job-boards.greenhouse.io/cerebrassystems/jobs/7763907003" TargetMode="External" Id="rId3324" /><Relationship Type="http://schemas.openxmlformats.org/officeDocument/2006/relationships/hyperlink" Target="https://job-boards.greenhouse.io/cerebrassystems/jobs/7694944003" TargetMode="External" Id="rId3325" /><Relationship Type="http://schemas.openxmlformats.org/officeDocument/2006/relationships/hyperlink" Target="https://job-boards.greenhouse.io/cerebrassystems/jobs/7675820003" TargetMode="External" Id="rId3326" /><Relationship Type="http://schemas.openxmlformats.org/officeDocument/2006/relationships/hyperlink" Target="https://job-boards.greenhouse.io/cerebrassystems/jobs/7522557003" TargetMode="External" Id="rId3327" /><Relationship Type="http://schemas.openxmlformats.org/officeDocument/2006/relationships/hyperlink" Target="https://job-boards.greenhouse.io/cerebrassystems/jobs/7620384003" TargetMode="External" Id="rId3328" /><Relationship Type="http://schemas.openxmlformats.org/officeDocument/2006/relationships/hyperlink" Target="https://job-boards.greenhouse.io/cerebrassystems/jobs/7622330003" TargetMode="External" Id="rId3329" /><Relationship Type="http://schemas.openxmlformats.org/officeDocument/2006/relationships/hyperlink" Target="https://job-boards.greenhouse.io/cerebrassystems/jobs/7698266003" TargetMode="External" Id="rId3330" /><Relationship Type="http://schemas.openxmlformats.org/officeDocument/2006/relationships/hyperlink" Target="https://job-boards.greenhouse.io/cerebrassystems/jobs/7628238003" TargetMode="External" Id="rId3331" /><Relationship Type="http://schemas.openxmlformats.org/officeDocument/2006/relationships/hyperlink" Target="https://job-boards.greenhouse.io/cerebrassystems/jobs/7720337003" TargetMode="External" Id="rId3332" /><Relationship Type="http://schemas.openxmlformats.org/officeDocument/2006/relationships/hyperlink" Target="https://job-boards.greenhouse.io/cerebrassystems/jobs/7510635003" TargetMode="External" Id="rId3333" /><Relationship Type="http://schemas.openxmlformats.org/officeDocument/2006/relationships/hyperlink" Target="https://job-boards.greenhouse.io/cerebrassystems/jobs/7628233003" TargetMode="External" Id="rId3334" /><Relationship Type="http://schemas.openxmlformats.org/officeDocument/2006/relationships/hyperlink" Target="https://job-boards.greenhouse.io/cerebrassystems/jobs/7628230003" TargetMode="External" Id="rId3335" /><Relationship Type="http://schemas.openxmlformats.org/officeDocument/2006/relationships/hyperlink" Target="https://job-boards.greenhouse.io/cerebrassystems/jobs/7762063003" TargetMode="External" Id="rId3336" /><Relationship Type="http://schemas.openxmlformats.org/officeDocument/2006/relationships/hyperlink" Target="https://job-boards.greenhouse.io/cerebrassystems/jobs/7522548003" TargetMode="External" Id="rId3337" /><Relationship Type="http://schemas.openxmlformats.org/officeDocument/2006/relationships/hyperlink" Target="https://job-boards.greenhouse.io/cerebrassystems/jobs/7684098003" TargetMode="External" Id="rId3338" /><Relationship Type="http://schemas.openxmlformats.org/officeDocument/2006/relationships/hyperlink" Target="https://job-boards.greenhouse.io/cerebrassystems/jobs/7628236003" TargetMode="External" Id="rId3339" /><Relationship Type="http://schemas.openxmlformats.org/officeDocument/2006/relationships/hyperlink" Target="https://job-boards.greenhouse.io/cerebrassystems/jobs/7728796003" TargetMode="External" Id="rId3340" /><Relationship Type="http://schemas.openxmlformats.org/officeDocument/2006/relationships/hyperlink" Target="https://job-boards.greenhouse.io/cerebrassystems/jobs/7763735003" TargetMode="External" Id="rId3341" /><Relationship Type="http://schemas.openxmlformats.org/officeDocument/2006/relationships/hyperlink" Target="https://job-boards.greenhouse.io/cerebrassystems/jobs/7728797003" TargetMode="External" Id="rId3342" /><Relationship Type="http://schemas.openxmlformats.org/officeDocument/2006/relationships/hyperlink" Target="https://job-boards.greenhouse.io/cerebrassystems/jobs/7523546003" TargetMode="External" Id="rId3343" /><Relationship Type="http://schemas.openxmlformats.org/officeDocument/2006/relationships/hyperlink" Target="https://job-boards.greenhouse.io/cerebrassystems/jobs/7620254003" TargetMode="External" Id="rId3344" /><Relationship Type="http://schemas.openxmlformats.org/officeDocument/2006/relationships/hyperlink" Target="https://job-boards.greenhouse.io/cerebrassystems/jobs/7513711003" TargetMode="External" Id="rId3345" /><Relationship Type="http://schemas.openxmlformats.org/officeDocument/2006/relationships/hyperlink" Target="https://job-boards.greenhouse.io/cerebrassystems/jobs/7487314003" TargetMode="External" Id="rId3346" /><Relationship Type="http://schemas.openxmlformats.org/officeDocument/2006/relationships/hyperlink" Target="https://job-boards.greenhouse.io/cerebrassystems/jobs/6053533003" TargetMode="External" Id="rId3347" /><Relationship Type="http://schemas.openxmlformats.org/officeDocument/2006/relationships/hyperlink" Target="https://sifive.wd1.myworkdayjobs.com/job/Hsinchu-Taiwan/Performance-benchmarking-and-Infrastructure-Engineer-to-Senior-Engineer_R-101357" TargetMode="External" Id="rId3348" /><Relationship Type="http://schemas.openxmlformats.org/officeDocument/2006/relationships/hyperlink" Target="https://sifive.wd1.myworkdayjobs.com/job/Ahmedabad-India/Staff-Engineer_R-101347-1" TargetMode="External" Id="rId3349" /><Relationship Type="http://schemas.openxmlformats.org/officeDocument/2006/relationships/hyperlink" Target="https://sifive.wd1.myworkdayjobs.com/job/Hsinchu-Taiwan/Staff-System-Software-Engineer_R-101331" TargetMode="External" Id="rId3350" /><Relationship Type="http://schemas.openxmlformats.org/officeDocument/2006/relationships/hyperlink" Target="https://sifive.wd1.myworkdayjobs.com/job/Hsinchu-Taiwan/Staff-Verification-Engineer_R-101222" TargetMode="External" Id="rId3351" /><Relationship Type="http://schemas.openxmlformats.org/officeDocument/2006/relationships/hyperlink" Target="https://sifive.wd1.myworkdayjobs.com/job/Cambridge-England-United-Kingdom/Director-of-Licensing_R-101177" TargetMode="External" Id="rId3352" /><Relationship Type="http://schemas.openxmlformats.org/officeDocument/2006/relationships/hyperlink" Target="https://sifive.wd1.myworkdayjobs.com/job/Bengaluru-Karnataka-India/Staff-Design-Verification-Infrastructure-Engineer---VIPs-and-Testbench_R-101270" TargetMode="External" Id="rId3353" /><Relationship Type="http://schemas.openxmlformats.org/officeDocument/2006/relationships/hyperlink" Target="https://sifive.wd1.myworkdayjobs.com/job/Bengaluru-Karnataka-India/Staff-Design-Verification-Infrastructure-Engineer---VIPs-and-Testbench_R-101272" TargetMode="External" Id="rId3354" /><Relationship Type="http://schemas.openxmlformats.org/officeDocument/2006/relationships/hyperlink" Target="https://sifive.wd1.myworkdayjobs.com/job/Bengaluru-Karnataka-India/Staff-Engineer-for-RAS_R-101051-1" TargetMode="External" Id="rId3355" /><Relationship Type="http://schemas.openxmlformats.org/officeDocument/2006/relationships/hyperlink" Target="https://sifive.wd1.myworkdayjobs.com/job/Boston-Massachusetts-United-States/Staff-Design-Verification-Engineer---Coherent-Interconnect_R-101212" TargetMode="External" Id="rId3356" /><Relationship Type="http://schemas.openxmlformats.org/officeDocument/2006/relationships/hyperlink" Target="https://sifive.wd1.myworkdayjobs.com/job/Bengaluru-Karnataka-India/Senior-Engineer--PPA-Analytics---CAD_R-101160" TargetMode="External" Id="rId3357" /><Relationship Type="http://schemas.openxmlformats.org/officeDocument/2006/relationships/hyperlink" Target="https://sifive.wd1.myworkdayjobs.com/job/Bengaluru-Karnataka-India/Staff-Engineer--Low-Power-Verification---Formal-Equivalence_R-101164" TargetMode="External" Id="rId3358" /><Relationship Type="http://schemas.openxmlformats.org/officeDocument/2006/relationships/hyperlink" Target="https://sifive.wd1.myworkdayjobs.com/job/Bengaluru-Karnataka-India/Staff-Engineer--Physical-Design---Caches_R-101153" TargetMode="External" Id="rId3359" /><Relationship Type="http://schemas.openxmlformats.org/officeDocument/2006/relationships/hyperlink" Target="https://sifive.wd1.myworkdayjobs.com/job/Bengaluru-Karnataka-India/Senior-Staff-Engineer--Physical-Design---NoC_R-101150-1" TargetMode="External" Id="rId3360" /><Relationship Type="http://schemas.openxmlformats.org/officeDocument/2006/relationships/hyperlink" Target="https://sifive.wd1.myworkdayjobs.com/job/Austin-Texas-United-States/Principal-Design-Verification-Engineer---High-Performance-CPU-Subsystem_R-101284" TargetMode="External" Id="rId3361" /><Relationship Type="http://schemas.openxmlformats.org/officeDocument/2006/relationships/hyperlink" Target="https://sifive.wd1.myworkdayjobs.com/job/Boston-Massachusetts-United-States/Staff-Design-Verification-Engineer---Coherent-Interconnect_R-101214" TargetMode="External" Id="rId3362" /><Relationship Type="http://schemas.openxmlformats.org/officeDocument/2006/relationships/hyperlink" Target="https://sifive.wd1.myworkdayjobs.com/job/Ahmedabad-India/Senior---Lead-Design-Verification-Engineer--Formal---Simulation-_R-101325" TargetMode="External" Id="rId3363" /><Relationship Type="http://schemas.openxmlformats.org/officeDocument/2006/relationships/hyperlink" Target="https://sifive.wd1.myworkdayjobs.com/job/Ahmedabad-India/Sr-Design-Verification-Engineer_R-101324" TargetMode="External" Id="rId3364" /><Relationship Type="http://schemas.openxmlformats.org/officeDocument/2006/relationships/hyperlink" Target="https://sifive.wd1.myworkdayjobs.com/job/Hsinchu-Taiwan/Senior-Verification-Engineer_R-101220" TargetMode="External" Id="rId3365" /><Relationship Type="http://schemas.openxmlformats.org/officeDocument/2006/relationships/hyperlink" Target="https://sifive.wd1.myworkdayjobs.com/job/Hsinchu-Taiwan/Senior-Software-Engineer--Algorithms-and-Libraries-of-AI-ML-DSP_R-101298" TargetMode="External" Id="rId3366" /><Relationship Type="http://schemas.openxmlformats.org/officeDocument/2006/relationships/hyperlink" Target="https://sifive.wd1.myworkdayjobs.com/job/Hsinchu-Taiwan/Staff-Software-Engineer--AI-ML-Heterogeneous-Systems_R-101299" TargetMode="External" Id="rId3367" /><Relationship Type="http://schemas.openxmlformats.org/officeDocument/2006/relationships/hyperlink" Target="https://sifive.wd1.myworkdayjobs.com/job/Hsinchu-Taiwan/Senior-Software-Quality-Assurance-Engineer_R-101236" TargetMode="External" Id="rId3368" /><Relationship Type="http://schemas.openxmlformats.org/officeDocument/2006/relationships/hyperlink" Target="https://sifive.wd1.myworkdayjobs.com/job/Hsinchu-Taiwan/Staff-Software-Development-Engineer-in-Test_R-101235" TargetMode="External" Id="rId3369" /><Relationship Type="http://schemas.openxmlformats.org/officeDocument/2006/relationships/hyperlink" Target="https://sifive.wd1.myworkdayjobs.com/job/Hsinchu-Taiwan/System-Validation-Engineer-to-Staff-Engineer_R-101202" TargetMode="External" Id="rId3370" /><Relationship Type="http://schemas.openxmlformats.org/officeDocument/2006/relationships/hyperlink" Target="https://sifive.wd1.myworkdayjobs.com/job/Austin-Texas-United-States/Principal-Verification-Engineer_R-101194" TargetMode="External" Id="rId3371" /><Relationship Type="http://schemas.openxmlformats.org/officeDocument/2006/relationships/hyperlink" Target="https://sifive.wd1.myworkdayjobs.com/job/Austin-Texas-United-States/Staff-Verification-Engineer_R-101207" TargetMode="External" Id="rId3372" /><Relationship Type="http://schemas.openxmlformats.org/officeDocument/2006/relationships/hyperlink" Target="https://sifive.wd1.myworkdayjobs.com/job/Santa-Clara-California-United-States/Senior-Product-Manager_R-101190" TargetMode="External" Id="rId3373" /><Relationship Type="http://schemas.openxmlformats.org/officeDocument/2006/relationships/hyperlink" Target="https://sifive.wd1.myworkdayjobs.com/job/Santa-Clara-California-United-States/Linux-Platform-BSP-Lead_R-101145" TargetMode="External" Id="rId3374" /><Relationship Type="http://schemas.openxmlformats.org/officeDocument/2006/relationships/hyperlink" Target="https://dyson.wd3.myworkdayjobs.com/job/Mexico---Mexico-City-Office/Senior-Retail-Operations-Manager_JR36787" TargetMode="External" Id="rId3375" /><Relationship Type="http://schemas.openxmlformats.org/officeDocument/2006/relationships/hyperlink" Target="https://dyson.wd3.myworkdayjobs.com/job/Netherlands---Amsterdam-Office/Senior-E-Commerce-Trading-Manager_JR36758" TargetMode="External" Id="rId3376" /><Relationship Type="http://schemas.openxmlformats.org/officeDocument/2006/relationships/hyperlink" Target="https://dyson.wd3.myworkdayjobs.com/job/Portugal---Lisboa-Office/Senior-Trading-Activation---Affiliation-Executive_JR35858" TargetMode="External" Id="rId3377" /><Relationship Type="http://schemas.openxmlformats.org/officeDocument/2006/relationships/hyperlink" Target="https://dyson.wd3.myworkdayjobs.com/job/Philippines---Technology-Campus/Lead-Electronics-Project-Manager_JR36598" TargetMode="External" Id="rId3378" /><Relationship Type="http://schemas.openxmlformats.org/officeDocument/2006/relationships/hyperlink" Target="https://dyson.wd3.myworkdayjobs.com/job/China---Shenzhen-Office/Lead-Test-Engineer_JR36896" TargetMode="External" Id="rId3379" /><Relationship Type="http://schemas.openxmlformats.org/officeDocument/2006/relationships/hyperlink" Target="https://dyson.wd3.myworkdayjobs.com/job/Singapore---Technology-Centre/Lead-Analyst-FBI---Reporting-and-Data-Engineering_JR36899" TargetMode="External" Id="rId3380" /><Relationship Type="http://schemas.openxmlformats.org/officeDocument/2006/relationships/hyperlink" Target="https://dyson.wd3.myworkdayjobs.com/job/Philippines---Technology-Campus/Lead-Power-Electronics-Engineer_JR36603" TargetMode="External" Id="rId3381" /><Relationship Type="http://schemas.openxmlformats.org/officeDocument/2006/relationships/hyperlink" Target="https://dyson.wd3.myworkdayjobs.com/job/Singapore---St-James-Power-Station-Headquarters/Global-Senior-Manager--B2B-Product_JR35778" TargetMode="External" Id="rId3382" /><Relationship Type="http://schemas.openxmlformats.org/officeDocument/2006/relationships/hyperlink" Target="https://dyson.wd3.myworkdayjobs.com/job/Philippines---Technology-Campus/Lead-Electronics-Engineer_JR36601" TargetMode="External" Id="rId3383" /><Relationship Type="http://schemas.openxmlformats.org/officeDocument/2006/relationships/hyperlink" Target="https://dyson.wd3.myworkdayjobs.com/job/Philippines---Technology-Campus/Lead-Design-Engineer_JR36076" TargetMode="External" Id="rId3384" /><Relationship Type="http://schemas.openxmlformats.org/officeDocument/2006/relationships/hyperlink" Target="https://dyson.wd3.myworkdayjobs.com/job/Philippines---Technology-Campus/Senior-Operations-Manager--Outsourced-Operations_JR35841" TargetMode="External" Id="rId3385" /><Relationship Type="http://schemas.openxmlformats.org/officeDocument/2006/relationships/hyperlink" Target="https://www.linkedin.com/jobs/view/4427089775" TargetMode="External" Id="rId3386" /><Relationship Type="http://schemas.openxmlformats.org/officeDocument/2006/relationships/hyperlink" Target="https://www.linkedin.com/jobs/view/4411891272" TargetMode="External" Id="rId3387" /><Relationship Type="http://schemas.openxmlformats.org/officeDocument/2006/relationships/hyperlink" Target="https://www.linkedin.com/jobs/view/4423509943" TargetMode="External" Id="rId3388" /><Relationship Type="http://schemas.openxmlformats.org/officeDocument/2006/relationships/hyperlink" Target="https://www.linkedin.com/jobs/view/4433886064" TargetMode="External" Id="rId3389" /><Relationship Type="http://schemas.openxmlformats.org/officeDocument/2006/relationships/hyperlink" Target="https://www.linkedin.com/jobs/view/4421160291" TargetMode="External" Id="rId3390" /><Relationship Type="http://schemas.openxmlformats.org/officeDocument/2006/relationships/hyperlink" Target="https://www.linkedin.com/jobs/view/4434465634"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33846830" TargetMode="External" Id="rId3393" /><Relationship Type="http://schemas.openxmlformats.org/officeDocument/2006/relationships/hyperlink" Target="https://www.linkedin.com/jobs/view/4431088407" TargetMode="External" Id="rId3394" /><Relationship Type="http://schemas.openxmlformats.org/officeDocument/2006/relationships/hyperlink" Target="https://www.linkedin.com/jobs/view/4432216542" TargetMode="External" Id="rId3395" /><Relationship Type="http://schemas.openxmlformats.org/officeDocument/2006/relationships/hyperlink" Target="https://www.linkedin.com/jobs/view/4426050781" TargetMode="External" Id="rId3396" /><Relationship Type="http://schemas.openxmlformats.org/officeDocument/2006/relationships/hyperlink" Target="https://www.linkedin.com/jobs/view/4429888856" TargetMode="External" Id="rId3397" /><Relationship Type="http://schemas.openxmlformats.org/officeDocument/2006/relationships/hyperlink" Target="https://www.linkedin.com/jobs/view/4413874673" TargetMode="External" Id="rId3398" /><Relationship Type="http://schemas.openxmlformats.org/officeDocument/2006/relationships/hyperlink" Target="https://www.linkedin.com/jobs/view/4418318932" TargetMode="External" Id="rId3399" /><Relationship Type="http://schemas.openxmlformats.org/officeDocument/2006/relationships/hyperlink" Target="https://uk.indeed.com/viewjob" TargetMode="External" Id="rId3400" /><Relationship Type="http://schemas.openxmlformats.org/officeDocument/2006/relationships/hyperlink" Target="https://www.linkedin.com/jobs/view/4422593463" TargetMode="External" Id="rId3401" /><Relationship Type="http://schemas.openxmlformats.org/officeDocument/2006/relationships/hyperlink" Target="https://www.linkedin.com/jobs/view/4421125383" TargetMode="External" Id="rId3402" /><Relationship Type="http://schemas.openxmlformats.org/officeDocument/2006/relationships/hyperlink" Target="https://www.linkedin.com/jobs/view/4431094630" TargetMode="External" Id="rId3403" /><Relationship Type="http://schemas.openxmlformats.org/officeDocument/2006/relationships/hyperlink" Target="https://www.linkedin.com/jobs/view/4417786553" TargetMode="External" Id="rId3404" /><Relationship Type="http://schemas.openxmlformats.org/officeDocument/2006/relationships/hyperlink" Target="https://www.linkedin.com/jobs/view/4434424708" TargetMode="External" Id="rId3405" /><Relationship Type="http://schemas.openxmlformats.org/officeDocument/2006/relationships/hyperlink" Target="https://www.linkedin.com/jobs/view/4434018897" TargetMode="External" Id="rId3406" /><Relationship Type="http://schemas.openxmlformats.org/officeDocument/2006/relationships/hyperlink" Target="https://www.linkedin.com/jobs/view/4432671207" TargetMode="External" Id="rId3407" /><Relationship Type="http://schemas.openxmlformats.org/officeDocument/2006/relationships/hyperlink" Target="https://www.linkedin.com/jobs/view/4432213205" TargetMode="External" Id="rId3408" /><Relationship Type="http://schemas.openxmlformats.org/officeDocument/2006/relationships/hyperlink" Target="https://www.linkedin.com/jobs/view/4434273160" TargetMode="External" Id="rId3409" /><Relationship Type="http://schemas.openxmlformats.org/officeDocument/2006/relationships/hyperlink" Target="https://uk.indeed.com/viewjob" TargetMode="External" Id="rId3410" /><Relationship Type="http://schemas.openxmlformats.org/officeDocument/2006/relationships/hyperlink" Target="https://www.linkedin.com/jobs/view/4426413156" TargetMode="External" Id="rId3411" /><Relationship Type="http://schemas.openxmlformats.org/officeDocument/2006/relationships/hyperlink" Target="https://www.linkedin.com/jobs/view/4421922190" TargetMode="External" Id="rId3412" /><Relationship Type="http://schemas.openxmlformats.org/officeDocument/2006/relationships/hyperlink" Target="https://www.linkedin.com/jobs/view/4430296716" TargetMode="External" Id="rId3413" /><Relationship Type="http://schemas.openxmlformats.org/officeDocument/2006/relationships/hyperlink" Target="https://www.linkedin.com/jobs/view/4404318596" TargetMode="External" Id="rId3414" /><Relationship Type="http://schemas.openxmlformats.org/officeDocument/2006/relationships/hyperlink" Target="https://www.linkedin.com/jobs/view/4423662430" TargetMode="External" Id="rId3415" /><Relationship Type="http://schemas.openxmlformats.org/officeDocument/2006/relationships/hyperlink" Target="https://www.linkedin.com/jobs/view/4432598423" TargetMode="External" Id="rId3416" /><Relationship Type="http://schemas.openxmlformats.org/officeDocument/2006/relationships/hyperlink" Target="https://www.linkedin.com/jobs/view/4431892560" TargetMode="External" Id="rId3417" /><Relationship Type="http://schemas.openxmlformats.org/officeDocument/2006/relationships/hyperlink" Target="https://www.linkedin.com/jobs/view/4398379833" TargetMode="External" Id="rId3418" /><Relationship Type="http://schemas.openxmlformats.org/officeDocument/2006/relationships/hyperlink" Target="https://www.linkedin.com/jobs/view/4392415246" TargetMode="External" Id="rId3419" /><Relationship Type="http://schemas.openxmlformats.org/officeDocument/2006/relationships/hyperlink" Target="https://www.linkedin.com/jobs/view/4430296712" TargetMode="External" Id="rId3420" /><Relationship Type="http://schemas.openxmlformats.org/officeDocument/2006/relationships/hyperlink" Target="https://www.linkedin.com/jobs/view/4431386865" TargetMode="External" Id="rId3421" /><Relationship Type="http://schemas.openxmlformats.org/officeDocument/2006/relationships/hyperlink" Target="https://www.linkedin.com/jobs/view/4425814143" TargetMode="External" Id="rId3422" /><Relationship Type="http://schemas.openxmlformats.org/officeDocument/2006/relationships/hyperlink" Target="https://www.linkedin.com/jobs/view/4420434902" TargetMode="External" Id="rId3423" /><Relationship Type="http://schemas.openxmlformats.org/officeDocument/2006/relationships/hyperlink" Target="https://www.linkedin.com/jobs/view/4432819366" TargetMode="External" Id="rId3424" /><Relationship Type="http://schemas.openxmlformats.org/officeDocument/2006/relationships/hyperlink" Target="https://www.linkedin.com/jobs/view/4429998695" TargetMode="External" Id="rId3425" /><Relationship Type="http://schemas.openxmlformats.org/officeDocument/2006/relationships/hyperlink" Target="https://www.linkedin.com/jobs/view/4427998140" TargetMode="External" Id="rId3426" /><Relationship Type="http://schemas.openxmlformats.org/officeDocument/2006/relationships/hyperlink" Target="https://www.linkedin.com/jobs/view/4428103408" TargetMode="External" Id="rId3427" /><Relationship Type="http://schemas.openxmlformats.org/officeDocument/2006/relationships/hyperlink" Target="https://www.linkedin.com/jobs/view/4424507609" TargetMode="External" Id="rId3428" /><Relationship Type="http://schemas.openxmlformats.org/officeDocument/2006/relationships/hyperlink" Target="https://www.linkedin.com/jobs/view/4433009581" TargetMode="External" Id="rId3429" /><Relationship Type="http://schemas.openxmlformats.org/officeDocument/2006/relationships/hyperlink" Target="https://www.linkedin.com/jobs/view/4428809304" TargetMode="External" Id="rId3430" /><Relationship Type="http://schemas.openxmlformats.org/officeDocument/2006/relationships/hyperlink" Target="https://www.linkedin.com/jobs/view/4415688553" TargetMode="External" Id="rId3431" /><Relationship Type="http://schemas.openxmlformats.org/officeDocument/2006/relationships/hyperlink" Target="https://www.linkedin.com/jobs/view/4421982054" TargetMode="External" Id="rId3432" /><Relationship Type="http://schemas.openxmlformats.org/officeDocument/2006/relationships/hyperlink" Target="https://www.linkedin.com/jobs/view/4428231176" TargetMode="External" Id="rId3433" /><Relationship Type="http://schemas.openxmlformats.org/officeDocument/2006/relationships/hyperlink" Target="https://www.linkedin.com/jobs/view/4430610669" TargetMode="External" Id="rId3434" /><Relationship Type="http://schemas.openxmlformats.org/officeDocument/2006/relationships/hyperlink" Target="https://www.linkedin.com/jobs/view/4433343923" TargetMode="External" Id="rId3435" /><Relationship Type="http://schemas.openxmlformats.org/officeDocument/2006/relationships/hyperlink" Target="https://www.linkedin.com/jobs/view/4422008234" TargetMode="External" Id="rId3436" /><Relationship Type="http://schemas.openxmlformats.org/officeDocument/2006/relationships/hyperlink" Target="https://www.linkedin.com/jobs/view/4430908601" TargetMode="External" Id="rId3437" /><Relationship Type="http://schemas.openxmlformats.org/officeDocument/2006/relationships/hyperlink" Target="https://www.linkedin.com/jobs/view/4425997924" TargetMode="External" Id="rId3438" /><Relationship Type="http://schemas.openxmlformats.org/officeDocument/2006/relationships/hyperlink" Target="https://www.linkedin.com/jobs/view/4422358045" TargetMode="External" Id="rId3439" /><Relationship Type="http://schemas.openxmlformats.org/officeDocument/2006/relationships/hyperlink" Target="https://www.linkedin.com/jobs/view/4430602839" TargetMode="External" Id="rId3440" /><Relationship Type="http://schemas.openxmlformats.org/officeDocument/2006/relationships/hyperlink" Target="https://www.linkedin.com/jobs/view/4424090827" TargetMode="External" Id="rId3441" /><Relationship Type="http://schemas.openxmlformats.org/officeDocument/2006/relationships/hyperlink" Target="https://www.linkedin.com/jobs/view/4418794313" TargetMode="External" Id="rId3442" /><Relationship Type="http://schemas.openxmlformats.org/officeDocument/2006/relationships/hyperlink" Target="https://www.linkedin.com/jobs/view/4407099965" TargetMode="External" Id="rId3443" /><Relationship Type="http://schemas.openxmlformats.org/officeDocument/2006/relationships/hyperlink" Target="https://job-boards.greenhouse.io/anthropic/jobs/4951814008" TargetMode="External" Id="rId3444" /><Relationship Type="http://schemas.openxmlformats.org/officeDocument/2006/relationships/hyperlink" Target="https://coreweave.com/careers/job" TargetMode="External" Id="rId3445" /><Relationship Type="http://schemas.openxmlformats.org/officeDocument/2006/relationships/hyperlink" Target="https://coreweave.com/careers/job" TargetMode="External" Id="rId3446" /><Relationship Type="http://schemas.openxmlformats.org/officeDocument/2006/relationships/hyperlink" Target="https://uk.indeed.com/viewjob" TargetMode="External" Id="rId3447" /><Relationship Type="http://schemas.openxmlformats.org/officeDocument/2006/relationships/hyperlink" Target="https://www.linkedin.com/jobs/view/4425985926" TargetMode="External" Id="rId3448" /><Relationship Type="http://schemas.openxmlformats.org/officeDocument/2006/relationships/hyperlink" Target="https://www.linkedin.com/jobs/view/4432402023" TargetMode="External" Id="rId3449" /><Relationship Type="http://schemas.openxmlformats.org/officeDocument/2006/relationships/hyperlink" Target="https://www.linkedin.com/jobs/view/4432587538" TargetMode="External" Id="rId3450" /><Relationship Type="http://schemas.openxmlformats.org/officeDocument/2006/relationships/hyperlink" Target="https://www.linkedin.com/jobs/view/4426836679" TargetMode="External" Id="rId3451" /><Relationship Type="http://schemas.openxmlformats.org/officeDocument/2006/relationships/hyperlink" Target="https://www.linkedin.com/jobs/view/4408442192" TargetMode="External" Id="rId3452" /><Relationship Type="http://schemas.openxmlformats.org/officeDocument/2006/relationships/hyperlink" Target="https://www.linkedin.com/jobs/view/4412931593" TargetMode="External" Id="rId3453" /><Relationship Type="http://schemas.openxmlformats.org/officeDocument/2006/relationships/hyperlink" Target="https://www.linkedin.com/jobs/view/4422964690" TargetMode="External" Id="rId3454" /><Relationship Type="http://schemas.openxmlformats.org/officeDocument/2006/relationships/hyperlink" Target="https://www.linkedin.com/jobs/view/4422365510" TargetMode="External" Id="rId3455" /><Relationship Type="http://schemas.openxmlformats.org/officeDocument/2006/relationships/hyperlink" Target="https://www.linkedin.com/jobs/view/4418752622" TargetMode="External" Id="rId3456" /><Relationship Type="http://schemas.openxmlformats.org/officeDocument/2006/relationships/hyperlink" Target="https://www.linkedin.com/jobs/view/4422953480" TargetMode="External" Id="rId3457" /><Relationship Type="http://schemas.openxmlformats.org/officeDocument/2006/relationships/hyperlink" Target="https://www.linkedin.com/jobs/view/4406993307" TargetMode="External" Id="rId3458" /><Relationship Type="http://schemas.openxmlformats.org/officeDocument/2006/relationships/hyperlink" Target="https://www.linkedin.com/jobs/view/4430236621" TargetMode="External" Id="rId3459" /><Relationship Type="http://schemas.openxmlformats.org/officeDocument/2006/relationships/hyperlink" Target="https://www.linkedin.com/jobs/view/4433817063" TargetMode="External" Id="rId3460" /><Relationship Type="http://schemas.openxmlformats.org/officeDocument/2006/relationships/hyperlink" Target="https://www.linkedin.com/jobs/view/4395350915" TargetMode="External" Id="rId3461" /><Relationship Type="http://schemas.openxmlformats.org/officeDocument/2006/relationships/hyperlink" Target="https://www.linkedin.com/jobs/view/4429566183" TargetMode="External" Id="rId3462" /><Relationship Type="http://schemas.openxmlformats.org/officeDocument/2006/relationships/hyperlink" Target="https://www.linkedin.com/jobs/view/4423654238" TargetMode="External" Id="rId3463" /><Relationship Type="http://schemas.openxmlformats.org/officeDocument/2006/relationships/hyperlink" Target="https://www.linkedin.com/jobs/view/4382168831" TargetMode="External" Id="rId3464" /><Relationship Type="http://schemas.openxmlformats.org/officeDocument/2006/relationships/hyperlink" Target="https://www.linkedin.com/jobs/view/4398384674" TargetMode="External" Id="rId3465" /><Relationship Type="http://schemas.openxmlformats.org/officeDocument/2006/relationships/hyperlink" Target="https://www.linkedin.com/jobs/view/4431269919" TargetMode="External" Id="rId3466" /><Relationship Type="http://schemas.openxmlformats.org/officeDocument/2006/relationships/hyperlink" Target="https://www.linkedin.com/jobs/view/4431270877" TargetMode="External" Id="rId3467" /><Relationship Type="http://schemas.openxmlformats.org/officeDocument/2006/relationships/hyperlink" Target="https://www.linkedin.com/jobs/view/4431261986" TargetMode="External" Id="rId3468" /><Relationship Type="http://schemas.openxmlformats.org/officeDocument/2006/relationships/hyperlink" Target="https://www.linkedin.com/jobs/view/4402164881" TargetMode="External" Id="rId3469" /><Relationship Type="http://schemas.openxmlformats.org/officeDocument/2006/relationships/hyperlink" Target="https://www.linkedin.com/jobs/view/4426027323" TargetMode="External" Id="rId3470" /><Relationship Type="http://schemas.openxmlformats.org/officeDocument/2006/relationships/hyperlink" Target="https://www.linkedin.com/jobs/view/4422882656" TargetMode="External" Id="rId3471" /><Relationship Type="http://schemas.openxmlformats.org/officeDocument/2006/relationships/hyperlink" Target="https://www.linkedin.com/jobs/view/4430376982" TargetMode="External" Id="rId3472" /><Relationship Type="http://schemas.openxmlformats.org/officeDocument/2006/relationships/hyperlink" Target="https://www.linkedin.com/jobs/view/4429245436" TargetMode="External" Id="rId3473" /><Relationship Type="http://schemas.openxmlformats.org/officeDocument/2006/relationships/hyperlink" Target="https://www.linkedin.com/jobs/view/4407189671" TargetMode="External" Id="rId3474" /><Relationship Type="http://schemas.openxmlformats.org/officeDocument/2006/relationships/hyperlink" Target="https://www.linkedin.com/jobs/view/4423896895" TargetMode="External" Id="rId3475" /><Relationship Type="http://schemas.openxmlformats.org/officeDocument/2006/relationships/hyperlink" Target="https://www.linkedin.com/jobs/view/4430592265" TargetMode="External" Id="rId3476" /><Relationship Type="http://schemas.openxmlformats.org/officeDocument/2006/relationships/hyperlink" Target="https://www.linkedin.com/jobs/view/4426731934" TargetMode="External" Id="rId3477" /><Relationship Type="http://schemas.openxmlformats.org/officeDocument/2006/relationships/hyperlink" Target="https://www.linkedin.com/jobs/view/4420739350" TargetMode="External" Id="rId3478" /><Relationship Type="http://schemas.openxmlformats.org/officeDocument/2006/relationships/hyperlink" Target="https://www.linkedin.com/jobs/view/4427834512" TargetMode="External" Id="rId3479" /><Relationship Type="http://schemas.openxmlformats.org/officeDocument/2006/relationships/hyperlink" Target="https://www.linkedin.com/jobs/view/4418817442" TargetMode="External" Id="rId3480" /><Relationship Type="http://schemas.openxmlformats.org/officeDocument/2006/relationships/hyperlink" Target="https://www.linkedin.com/jobs/view/4429226637" TargetMode="External" Id="rId3481" /><Relationship Type="http://schemas.openxmlformats.org/officeDocument/2006/relationships/hyperlink" Target="https://www.linkedin.com/jobs/view/4428047479" TargetMode="External" Id="rId3482" /><Relationship Type="http://schemas.openxmlformats.org/officeDocument/2006/relationships/hyperlink" Target="https://www.linkedin.com/jobs/view/4428051444" TargetMode="External" Id="rId3483" /><Relationship Type="http://schemas.openxmlformats.org/officeDocument/2006/relationships/hyperlink" Target="https://www.linkedin.com/jobs/view/4428051445" TargetMode="External" Id="rId3484" /><Relationship Type="http://schemas.openxmlformats.org/officeDocument/2006/relationships/hyperlink" Target="https://www.linkedin.com/jobs/view/4428054402" TargetMode="External" Id="rId3485" /><Relationship Type="http://schemas.openxmlformats.org/officeDocument/2006/relationships/hyperlink" Target="https://www.linkedin.com/jobs/view/4428063380" TargetMode="External" Id="rId3486" /><Relationship Type="http://schemas.openxmlformats.org/officeDocument/2006/relationships/hyperlink" Target="https://www.linkedin.com/jobs/view/4428051442" TargetMode="External" Id="rId3487" /><Relationship Type="http://schemas.openxmlformats.org/officeDocument/2006/relationships/hyperlink" Target="https://www.linkedin.com/jobs/view/4369214843" TargetMode="External" Id="rId3488" /><Relationship Type="http://schemas.openxmlformats.org/officeDocument/2006/relationships/hyperlink" Target="https://www.linkedin.com/jobs/view/4419278853" TargetMode="External" Id="rId3489" /><Relationship Type="http://schemas.openxmlformats.org/officeDocument/2006/relationships/hyperlink" Target="https://www.linkedin.com/jobs/view/4429100941" TargetMode="External" Id="rId3490" /><Relationship Type="http://schemas.openxmlformats.org/officeDocument/2006/relationships/hyperlink" Target="https://www.linkedin.com/jobs/view/4427839174" TargetMode="External" Id="rId3491" /><Relationship Type="http://schemas.openxmlformats.org/officeDocument/2006/relationships/hyperlink" Target="https://www.linkedin.com/jobs/view/3420722266" TargetMode="External" Id="rId3492" /><Relationship Type="http://schemas.openxmlformats.org/officeDocument/2006/relationships/hyperlink" Target="https://uk.indeed.com/viewjob" TargetMode="External" Id="rId3493" /><Relationship Type="http://schemas.openxmlformats.org/officeDocument/2006/relationships/hyperlink" Target="https://www.linkedin.com/jobs/view/4423643399" TargetMode="External" Id="rId3494" /><Relationship Type="http://schemas.openxmlformats.org/officeDocument/2006/relationships/hyperlink" Target="https://www.linkedin.com/jobs/view/4425791728" TargetMode="External" Id="rId3495" /><Relationship Type="http://schemas.openxmlformats.org/officeDocument/2006/relationships/hyperlink" Target="https://www.linkedin.com/jobs/view/4413661677" TargetMode="External" Id="rId3496" /><Relationship Type="http://schemas.openxmlformats.org/officeDocument/2006/relationships/hyperlink" Target="https://www.linkedin.com/jobs/view/4429026317" TargetMode="External" Id="rId3497" /><Relationship Type="http://schemas.openxmlformats.org/officeDocument/2006/relationships/hyperlink" Target="https://www.linkedin.com/jobs/view/4426176448" TargetMode="External" Id="rId3498" /><Relationship Type="http://schemas.openxmlformats.org/officeDocument/2006/relationships/hyperlink" Target="https://jobs.lever.co/coupa/27ad7a5b-bb76-454f-b433-4d9fbed93d0c" TargetMode="External" Id="rId3499" /><Relationship Type="http://schemas.openxmlformats.org/officeDocument/2006/relationships/hyperlink" Target="https://www.linkedin.com/jobs/view/4433219848" TargetMode="External" Id="rId3500" /><Relationship Type="http://schemas.openxmlformats.org/officeDocument/2006/relationships/hyperlink" Target="https://www.linkedin.com/jobs/view/4433215847" TargetMode="External" Id="rId3501" /><Relationship Type="http://schemas.openxmlformats.org/officeDocument/2006/relationships/hyperlink" Target="https://www.linkedin.com/jobs/view/4430237380" TargetMode="External" Id="rId3502" /><Relationship Type="http://schemas.openxmlformats.org/officeDocument/2006/relationships/hyperlink" Target="https://www.linkedin.com/jobs/view/4427955015" TargetMode="External" Id="rId3503" /><Relationship Type="http://schemas.openxmlformats.org/officeDocument/2006/relationships/hyperlink" Target="https://www.linkedin.com/jobs/view/4427042070" TargetMode="External" Id="rId3504" /><Relationship Type="http://schemas.openxmlformats.org/officeDocument/2006/relationships/hyperlink" Target="https://www.linkedin.com/jobs/view/4424085907" TargetMode="External" Id="rId3505" /><Relationship Type="http://schemas.openxmlformats.org/officeDocument/2006/relationships/hyperlink" Target="https://www.linkedin.com/jobs/view/4419614018" TargetMode="External" Id="rId3506" /><Relationship Type="http://schemas.openxmlformats.org/officeDocument/2006/relationships/hyperlink" Target="https://www.linkedin.com/jobs/view/4426745376"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29885282" TargetMode="External" Id="rId3509" /><Relationship Type="http://schemas.openxmlformats.org/officeDocument/2006/relationships/hyperlink" Target="https://www.linkedin.com/jobs/view/4431472208" TargetMode="External" Id="rId3510" /><Relationship Type="http://schemas.openxmlformats.org/officeDocument/2006/relationships/hyperlink" Target="https://www.linkedin.com/jobs/view/4431243412" TargetMode="External" Id="rId3511" /><Relationship Type="http://schemas.openxmlformats.org/officeDocument/2006/relationships/hyperlink" Target="https://www.linkedin.com/jobs/view/4427711735" TargetMode="External" Id="rId3512" /><Relationship Type="http://schemas.openxmlformats.org/officeDocument/2006/relationships/hyperlink" Target="https://www.linkedin.com/jobs/view/4425491530" TargetMode="External" Id="rId3513" /><Relationship Type="http://schemas.openxmlformats.org/officeDocument/2006/relationships/hyperlink" Target="https://www.linkedin.com/jobs/view/4429909037" TargetMode="External" Id="rId3514" /><Relationship Type="http://schemas.openxmlformats.org/officeDocument/2006/relationships/hyperlink" Target="https://www.linkedin.com/jobs/view/4425785801" TargetMode="External" Id="rId3515" /><Relationship Type="http://schemas.openxmlformats.org/officeDocument/2006/relationships/hyperlink" Target="https://www.linkedin.com/jobs/view/4425526234" TargetMode="External" Id="rId3516" /><Relationship Type="http://schemas.openxmlformats.org/officeDocument/2006/relationships/hyperlink" Target="https://www.linkedin.com/jobs/view/4414788486" TargetMode="External" Id="rId3517" /><Relationship Type="http://schemas.openxmlformats.org/officeDocument/2006/relationships/hyperlink" Target="https://www.linkedin.com/jobs/view/4430428153" TargetMode="External" Id="rId3518" /><Relationship Type="http://schemas.openxmlformats.org/officeDocument/2006/relationships/hyperlink" Target="https://www.linkedin.com/jobs/view/4417226477" TargetMode="External" Id="rId3519" /><Relationship Type="http://schemas.openxmlformats.org/officeDocument/2006/relationships/hyperlink" Target="https://www.linkedin.com/jobs/view/4432977612" TargetMode="External" Id="rId3520" /><Relationship Type="http://schemas.openxmlformats.org/officeDocument/2006/relationships/hyperlink" Target="https://www.linkedin.com/jobs/view/4432237619" TargetMode="External" Id="rId3521" /><Relationship Type="http://schemas.openxmlformats.org/officeDocument/2006/relationships/hyperlink" Target="https://www.linkedin.com/jobs/view/4432234983" TargetMode="External" Id="rId3522" /><Relationship Type="http://schemas.openxmlformats.org/officeDocument/2006/relationships/hyperlink" Target="https://www.linkedin.com/jobs/view/4429796219" TargetMode="External" Id="rId3523" /><Relationship Type="http://schemas.openxmlformats.org/officeDocument/2006/relationships/hyperlink" Target="https://www.linkedin.com/jobs/view/4418729822" TargetMode="External" Id="rId3524" /><Relationship Type="http://schemas.openxmlformats.org/officeDocument/2006/relationships/hyperlink" Target="https://www.linkedin.com/jobs/view/4430222824" TargetMode="External" Id="rId3525" /><Relationship Type="http://schemas.openxmlformats.org/officeDocument/2006/relationships/hyperlink" Target="https://www.linkedin.com/jobs/view/4433084847" TargetMode="External" Id="rId3526" /><Relationship Type="http://schemas.openxmlformats.org/officeDocument/2006/relationships/hyperlink" Target="https://www.linkedin.com/jobs/view/4430945338" TargetMode="External" Id="rId3527" /><Relationship Type="http://schemas.openxmlformats.org/officeDocument/2006/relationships/hyperlink" Target="https://www.linkedin.com/jobs/view/4412034985" TargetMode="External" Id="rId3528" /><Relationship Type="http://schemas.openxmlformats.org/officeDocument/2006/relationships/hyperlink" Target="https://www.linkedin.com/jobs/view/4434062860" TargetMode="External" Id="rId3529" /><Relationship Type="http://schemas.openxmlformats.org/officeDocument/2006/relationships/hyperlink" Target="https://uk.indeed.com/viewjob" TargetMode="External" Id="rId3530" /><Relationship Type="http://schemas.openxmlformats.org/officeDocument/2006/relationships/hyperlink" Target="https://www.linkedin.com/jobs/view/4359138808" TargetMode="External" Id="rId3531" /><Relationship Type="http://schemas.openxmlformats.org/officeDocument/2006/relationships/hyperlink" Target="https://www.linkedin.com/jobs/view/4423956075" TargetMode="External" Id="rId3532" /><Relationship Type="http://schemas.openxmlformats.org/officeDocument/2006/relationships/hyperlink" Target="https://www.linkedin.com/jobs/view/4428255461" TargetMode="External" Id="rId3533" /><Relationship Type="http://schemas.openxmlformats.org/officeDocument/2006/relationships/hyperlink" Target="https://www.linkedin.com/jobs/view/4428887274" TargetMode="External" Id="rId3534" /><Relationship Type="http://schemas.openxmlformats.org/officeDocument/2006/relationships/hyperlink" Target="https://www.linkedin.com/jobs/view/4416849008" TargetMode="External" Id="rId3535" /><Relationship Type="http://schemas.openxmlformats.org/officeDocument/2006/relationships/hyperlink" Target="https://www.linkedin.com/jobs/view/4427004877" TargetMode="External" Id="rId3536" /><Relationship Type="http://schemas.openxmlformats.org/officeDocument/2006/relationships/hyperlink" Target="https://www.linkedin.com/jobs/view/4430628056" TargetMode="External" Id="rId3537" /><Relationship Type="http://schemas.openxmlformats.org/officeDocument/2006/relationships/hyperlink" Target="https://www.linkedin.com/jobs/view/4415790470" TargetMode="External" Id="rId3538" /><Relationship Type="http://schemas.openxmlformats.org/officeDocument/2006/relationships/hyperlink" Target="https://www.linkedin.com/jobs/view/4420787502" TargetMode="External" Id="rId3539" /><Relationship Type="http://schemas.openxmlformats.org/officeDocument/2006/relationships/hyperlink" Target="https://www.linkedin.com/jobs/view/4432643472" TargetMode="External" Id="rId3540" /><Relationship Type="http://schemas.openxmlformats.org/officeDocument/2006/relationships/hyperlink" Target="https://www.linkedin.com/jobs/view/4426644456" TargetMode="External" Id="rId3541" /><Relationship Type="http://schemas.openxmlformats.org/officeDocument/2006/relationships/hyperlink" Target="https://www.linkedin.com/jobs/view/4427383108" TargetMode="External" Id="rId3542" /><Relationship Type="http://schemas.openxmlformats.org/officeDocument/2006/relationships/hyperlink" Target="https://www.linkedin.com/jobs/view/4430291554" TargetMode="External" Id="rId3543" /><Relationship Type="http://schemas.openxmlformats.org/officeDocument/2006/relationships/hyperlink" Target="https://www.linkedin.com/jobs/view/4433462545" TargetMode="External" Id="rId3544" /><Relationship Type="http://schemas.openxmlformats.org/officeDocument/2006/relationships/hyperlink" Target="https://www.linkedin.com/jobs/view/4315349612" TargetMode="External" Id="rId3545" /><Relationship Type="http://schemas.openxmlformats.org/officeDocument/2006/relationships/hyperlink" Target="https://www.linkedin.com/jobs/view/4417967579" TargetMode="External" Id="rId3546" /><Relationship Type="http://schemas.openxmlformats.org/officeDocument/2006/relationships/hyperlink" Target="https://www.linkedin.com/jobs/view/4427984186" TargetMode="External" Id="rId3547" /><Relationship Type="http://schemas.openxmlformats.org/officeDocument/2006/relationships/hyperlink" Target="https://www.linkedin.com/jobs/view/4430612512" TargetMode="External" Id="rId3548" /><Relationship Type="http://schemas.openxmlformats.org/officeDocument/2006/relationships/hyperlink" Target="https://uk.indeed.com/viewjob" TargetMode="External" Id="rId3549" /><Relationship Type="http://schemas.openxmlformats.org/officeDocument/2006/relationships/hyperlink" Target="https://www.linkedin.com/jobs/view/4434208168" TargetMode="External" Id="rId3550" /><Relationship Type="http://schemas.openxmlformats.org/officeDocument/2006/relationships/hyperlink" Target="https://www.linkedin.com/jobs/view/4430664984" TargetMode="External" Id="rId3551" /><Relationship Type="http://schemas.openxmlformats.org/officeDocument/2006/relationships/hyperlink" Target="https://www.linkedin.com/jobs/view/4432981497" TargetMode="External" Id="rId3552" /><Relationship Type="http://schemas.openxmlformats.org/officeDocument/2006/relationships/hyperlink" Target="https://www.linkedin.com/jobs/view/4432979183" TargetMode="External" Id="rId3553" /><Relationship Type="http://schemas.openxmlformats.org/officeDocument/2006/relationships/hyperlink" Target="https://www.linkedin.com/jobs/view/4400435220" TargetMode="External" Id="rId3554" /><Relationship Type="http://schemas.openxmlformats.org/officeDocument/2006/relationships/hyperlink" Target="https://www.linkedin.com/jobs/view/4430890630" TargetMode="External" Id="rId3555" /><Relationship Type="http://schemas.openxmlformats.org/officeDocument/2006/relationships/hyperlink" Target="https://www.linkedin.com/jobs/view/4402718797" TargetMode="External" Id="rId3556" /><Relationship Type="http://schemas.openxmlformats.org/officeDocument/2006/relationships/hyperlink" Target="https://www.linkedin.com/jobs/view/4430229496" TargetMode="External" Id="rId3557" /><Relationship Type="http://schemas.openxmlformats.org/officeDocument/2006/relationships/hyperlink" Target="https://www.linkedin.com/jobs/view/4434021045" TargetMode="External" Id="rId3558" /><Relationship Type="http://schemas.openxmlformats.org/officeDocument/2006/relationships/hyperlink" Target="https://job-boards.greenhouse.io/anthropic/jobs/5066977008" TargetMode="External" Id="rId3559" /><Relationship Type="http://schemas.openxmlformats.org/officeDocument/2006/relationships/hyperlink" Target="https://job-boards.greenhouse.io/anthropic/jobs/4017331008" TargetMode="External" Id="rId3560" /><Relationship Type="http://schemas.openxmlformats.org/officeDocument/2006/relationships/hyperlink" Target="https://job-boards.greenhouse.io/anthropic/jobs/5074815008" TargetMode="External" Id="rId3561" /><Relationship Type="http://schemas.openxmlformats.org/officeDocument/2006/relationships/hyperlink" Target="https://job-boards.greenhouse.io/anthropic/jobs/4952051008" TargetMode="External" Id="rId3562" /><Relationship Type="http://schemas.openxmlformats.org/officeDocument/2006/relationships/hyperlink" Target="https://job-boards.greenhouse.io/anthropic/jobs/5191785008" TargetMode="External" Id="rId3563" /><Relationship Type="http://schemas.openxmlformats.org/officeDocument/2006/relationships/hyperlink" Target="https://coreweave.com/careers/job" TargetMode="External" Id="rId3564" /><Relationship Type="http://schemas.openxmlformats.org/officeDocument/2006/relationships/hyperlink" Target="https://job-boards.greenhouse.io/scaleai/jobs/4472223005" TargetMode="External" Id="rId3565" /><Relationship Type="http://schemas.openxmlformats.org/officeDocument/2006/relationships/hyperlink" Target="https://job-boards.greenhouse.io/scaleai/jobs/4663481005" TargetMode="External" Id="rId3566" /><Relationship Type="http://schemas.openxmlformats.org/officeDocument/2006/relationships/hyperlink" Target="https://www.linkedin.com/jobs/view/4433060722" TargetMode="External" Id="rId3567" /><Relationship Type="http://schemas.openxmlformats.org/officeDocument/2006/relationships/hyperlink" Target="https://www.linkedin.com/jobs/view/4432433432" TargetMode="External" Id="rId3568" /><Relationship Type="http://schemas.openxmlformats.org/officeDocument/2006/relationships/hyperlink" Target="https://www.linkedin.com/jobs/view/4391885864" TargetMode="External" Id="rId3569" /><Relationship Type="http://schemas.openxmlformats.org/officeDocument/2006/relationships/hyperlink" Target="https://www.linkedin.com/jobs/view/4426053199" TargetMode="External" Id="rId3570" /><Relationship Type="http://schemas.openxmlformats.org/officeDocument/2006/relationships/hyperlink" Target="https://www.linkedin.com/jobs/view/4345620041" TargetMode="External" Id="rId3571" /><Relationship Type="http://schemas.openxmlformats.org/officeDocument/2006/relationships/hyperlink" Target="https://www.linkedin.com/jobs/view/4425602049" TargetMode="External" Id="rId3572" /><Relationship Type="http://schemas.openxmlformats.org/officeDocument/2006/relationships/hyperlink" Target="https://www.linkedin.com/jobs/view/4366898452" TargetMode="External" Id="rId3573" /><Relationship Type="http://schemas.openxmlformats.org/officeDocument/2006/relationships/hyperlink" Target="https://www.linkedin.com/jobs/view/4371557817" TargetMode="External" Id="rId3574" /><Relationship Type="http://schemas.openxmlformats.org/officeDocument/2006/relationships/hyperlink" Target="https://www.linkedin.com/jobs/view/4429790761" TargetMode="External" Id="rId3575" /><Relationship Type="http://schemas.openxmlformats.org/officeDocument/2006/relationships/hyperlink" Target="https://uk.indeed.com/viewjob" TargetMode="External" Id="rId3576" /><Relationship Type="http://schemas.openxmlformats.org/officeDocument/2006/relationships/hyperlink" Target="https://www.linkedin.com/jobs/view/4426088280" TargetMode="External" Id="rId3577" /><Relationship Type="http://schemas.openxmlformats.org/officeDocument/2006/relationships/hyperlink" Target="https://www.linkedin.com/jobs/view/4427496411" TargetMode="External" Id="rId3578" /><Relationship Type="http://schemas.openxmlformats.org/officeDocument/2006/relationships/hyperlink" Target="https://www.linkedin.com/jobs/view/4429839728" TargetMode="External" Id="rId3579" /><Relationship Type="http://schemas.openxmlformats.org/officeDocument/2006/relationships/hyperlink" Target="https://www.linkedin.com/jobs/view/4428526867"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22432205" TargetMode="External" Id="rId3582" /><Relationship Type="http://schemas.openxmlformats.org/officeDocument/2006/relationships/hyperlink" Target="https://www.linkedin.com/jobs/view/4405134894" TargetMode="External" Id="rId3583" /><Relationship Type="http://schemas.openxmlformats.org/officeDocument/2006/relationships/hyperlink" Target="https://www.linkedin.com/jobs/view/4430119951" TargetMode="External" Id="rId3584" /><Relationship Type="http://schemas.openxmlformats.org/officeDocument/2006/relationships/hyperlink" Target="https://www.linkedin.com/jobs/view/4428108679" TargetMode="External" Id="rId3585" /><Relationship Type="http://schemas.openxmlformats.org/officeDocument/2006/relationships/hyperlink" Target="https://job-boards.greenhouse.io/cerebrassystems/jobs/7782108003" TargetMode="External" Id="rId3586" /><Relationship Type="http://schemas.openxmlformats.org/officeDocument/2006/relationships/hyperlink" Target="https://www.linkedin.com/jobs/view/4420290544" TargetMode="External" Id="rId3587" /><Relationship Type="http://schemas.openxmlformats.org/officeDocument/2006/relationships/hyperlink" Target="https://www.linkedin.com/jobs/view/4427636778" TargetMode="External" Id="rId3588" /><Relationship Type="http://schemas.openxmlformats.org/officeDocument/2006/relationships/hyperlink" Target="https://www.linkedin.com/jobs/view/4431734050" TargetMode="External" Id="rId3589" /><Relationship Type="http://schemas.openxmlformats.org/officeDocument/2006/relationships/hyperlink" Target="https://www.linkedin.com/jobs/view/4427516585" TargetMode="External" Id="rId3590" /><Relationship Type="http://schemas.openxmlformats.org/officeDocument/2006/relationships/hyperlink" Target="https://www.linkedin.com/jobs/view/4429266166" TargetMode="External" Id="rId3591" /><Relationship Type="http://schemas.openxmlformats.org/officeDocument/2006/relationships/hyperlink" Target="https://www.linkedin.com/jobs/view/4417959036" TargetMode="External" Id="rId3592" /><Relationship Type="http://schemas.openxmlformats.org/officeDocument/2006/relationships/hyperlink" Target="https://www.linkedin.com/jobs/view/4425122328" TargetMode="External" Id="rId3593" /><Relationship Type="http://schemas.openxmlformats.org/officeDocument/2006/relationships/hyperlink" Target="https://www.linkedin.com/jobs/view/4428972058" TargetMode="External" Id="rId3594" /><Relationship Type="http://schemas.openxmlformats.org/officeDocument/2006/relationships/hyperlink" Target="https://www.linkedin.com/jobs/view/4431667451" TargetMode="External" Id="rId3595" /><Relationship Type="http://schemas.openxmlformats.org/officeDocument/2006/relationships/hyperlink" Target="https://uk.indeed.com/viewjob" TargetMode="External" Id="rId3596" /><Relationship Type="http://schemas.openxmlformats.org/officeDocument/2006/relationships/hyperlink" Target="https://uk.indeed.com/viewjob"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28261001" TargetMode="External" Id="rId3599" /><Relationship Type="http://schemas.openxmlformats.org/officeDocument/2006/relationships/hyperlink" Target="https://www.linkedin.com/jobs/view/4425339659" TargetMode="External" Id="rId3600" /><Relationship Type="http://schemas.openxmlformats.org/officeDocument/2006/relationships/hyperlink" Target="https://www.linkedin.com/jobs/view/4426745609" TargetMode="External" Id="rId3601" /><Relationship Type="http://schemas.openxmlformats.org/officeDocument/2006/relationships/hyperlink" Target="https://www.linkedin.com/jobs/view/4429797383" TargetMode="External" Id="rId3602" /><Relationship Type="http://schemas.openxmlformats.org/officeDocument/2006/relationships/hyperlink" Target="https://www.linkedin.com/jobs/view/4426499196" TargetMode="External" Id="rId3603" /><Relationship Type="http://schemas.openxmlformats.org/officeDocument/2006/relationships/hyperlink" Target="https://www.linkedin.com/jobs/view/4426497181" TargetMode="External" Id="rId3604" /><Relationship Type="http://schemas.openxmlformats.org/officeDocument/2006/relationships/hyperlink" Target="https://www.linkedin.com/jobs/view/4412022001" TargetMode="External" Id="rId3605" /><Relationship Type="http://schemas.openxmlformats.org/officeDocument/2006/relationships/hyperlink" Target="https://www.linkedin.com/jobs/view/4409453417" TargetMode="External" Id="rId3606" /><Relationship Type="http://schemas.openxmlformats.org/officeDocument/2006/relationships/hyperlink" Target="https://www.linkedin.com/jobs/view/4427464753" TargetMode="External" Id="rId3607" /><Relationship Type="http://schemas.openxmlformats.org/officeDocument/2006/relationships/hyperlink" Target="https://job-boards.greenhouse.io/cerebrassystems/jobs/7779234003" TargetMode="External" Id="rId3608" /><Relationship Type="http://schemas.openxmlformats.org/officeDocument/2006/relationships/hyperlink" Target="https://www.linkedin.com/jobs/view/4430009525" TargetMode="External" Id="rId3609" /><Relationship Type="http://schemas.openxmlformats.org/officeDocument/2006/relationships/hyperlink" Target="https://www.linkedin.com/jobs/view/4419904698" TargetMode="External" Id="rId3610" /><Relationship Type="http://schemas.openxmlformats.org/officeDocument/2006/relationships/hyperlink" Target="https://www.linkedin.com/jobs/view/4422693819" TargetMode="External" Id="rId3611" /><Relationship Type="http://schemas.openxmlformats.org/officeDocument/2006/relationships/hyperlink" Target="https://www.linkedin.com/jobs/view/4416655229" TargetMode="External" Id="rId3612" /><Relationship Type="http://schemas.openxmlformats.org/officeDocument/2006/relationships/hyperlink" Target="https://www.linkedin.com/jobs/view/4428083308"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29799629" TargetMode="External" Id="rId3615" /><Relationship Type="http://schemas.openxmlformats.org/officeDocument/2006/relationships/hyperlink" Target="https://www.linkedin.com/jobs/view/4404867320" TargetMode="External" Id="rId3616" /><Relationship Type="http://schemas.openxmlformats.org/officeDocument/2006/relationships/hyperlink" Target="https://www.linkedin.com/jobs/view/4427393012" TargetMode="External" Id="rId3617" /><Relationship Type="http://schemas.openxmlformats.org/officeDocument/2006/relationships/hyperlink" Target="https://www.linkedin.com/jobs/view/4410137954" TargetMode="External" Id="rId3618" /><Relationship Type="http://schemas.openxmlformats.org/officeDocument/2006/relationships/hyperlink" Target="https://www.linkedin.com/jobs/view/4424426708" TargetMode="External" Id="rId3619" /><Relationship Type="http://schemas.openxmlformats.org/officeDocument/2006/relationships/hyperlink" Target="https://www.linkedin.com/jobs/view/4426824006" TargetMode="External" Id="rId3620" /><Relationship Type="http://schemas.openxmlformats.org/officeDocument/2006/relationships/hyperlink" Target="https://www.linkedin.com/jobs/view/4420918524" TargetMode="External" Id="rId3621" /><Relationship Type="http://schemas.openxmlformats.org/officeDocument/2006/relationships/hyperlink" Target="https://www.linkedin.com/jobs/view/4371306505" TargetMode="External" Id="rId3622" /><Relationship Type="http://schemas.openxmlformats.org/officeDocument/2006/relationships/hyperlink" Target="https://www.linkedin.com/jobs/view/4431274841" TargetMode="External" Id="rId3623" /><Relationship Type="http://schemas.openxmlformats.org/officeDocument/2006/relationships/hyperlink" Target="https://www.linkedin.com/jobs/view/4431279348" TargetMode="External" Id="rId3624" /><Relationship Type="http://schemas.openxmlformats.org/officeDocument/2006/relationships/hyperlink" Target="https://www.linkedin.com/jobs/view/4431269918" TargetMode="External" Id="rId3625" /><Relationship Type="http://schemas.openxmlformats.org/officeDocument/2006/relationships/hyperlink" Target="https://www.linkedin.com/jobs/view/4431281075" TargetMode="External" Id="rId3626" /><Relationship Type="http://schemas.openxmlformats.org/officeDocument/2006/relationships/hyperlink" Target="https://www.linkedin.com/jobs/view/4434286719" TargetMode="External" Id="rId3627" /><Relationship Type="http://schemas.openxmlformats.org/officeDocument/2006/relationships/hyperlink" Target="https://www.linkedin.com/jobs/view/4431278436" TargetMode="External" Id="rId3628" /><Relationship Type="http://schemas.openxmlformats.org/officeDocument/2006/relationships/hyperlink" Target="https://uk.indeed.com/viewjob" TargetMode="External" Id="rId3629" /><Relationship Type="http://schemas.openxmlformats.org/officeDocument/2006/relationships/hyperlink" Target="https://www.linkedin.com/jobs/view/4424464212" TargetMode="External" Id="rId3630" /><Relationship Type="http://schemas.openxmlformats.org/officeDocument/2006/relationships/hyperlink" Target="https://www.linkedin.com/jobs/view/4401470050" TargetMode="External" Id="rId3631" /><Relationship Type="http://schemas.openxmlformats.org/officeDocument/2006/relationships/hyperlink" Target="https://www.linkedin.com/jobs/view/4427353888" TargetMode="External" Id="rId3632" /><Relationship Type="http://schemas.openxmlformats.org/officeDocument/2006/relationships/hyperlink" Target="https://www.linkedin.com/jobs/view/4430472208" TargetMode="External" Id="rId3633" /><Relationship Type="http://schemas.openxmlformats.org/officeDocument/2006/relationships/hyperlink" Target="https://www.linkedin.com/jobs/view/4427928886" TargetMode="External" Id="rId3634" /><Relationship Type="http://schemas.openxmlformats.org/officeDocument/2006/relationships/hyperlink" Target="https://www.linkedin.com/jobs/view/4418252976" TargetMode="External" Id="rId3635" /><Relationship Type="http://schemas.openxmlformats.org/officeDocument/2006/relationships/hyperlink" Target="https://www.linkedin.com/jobs/view/4422413723" TargetMode="External" Id="rId3636" /><Relationship Type="http://schemas.openxmlformats.org/officeDocument/2006/relationships/hyperlink" Target="https://www.linkedin.com/jobs/view/4412954820" TargetMode="External" Id="rId3637" /><Relationship Type="http://schemas.openxmlformats.org/officeDocument/2006/relationships/hyperlink" Target="https://www.linkedin.com/jobs/view/4429310726" TargetMode="External" Id="rId3638" /><Relationship Type="http://schemas.openxmlformats.org/officeDocument/2006/relationships/hyperlink" Target="https://www.linkedin.com/jobs/view/4432569148"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433347353" TargetMode="External" Id="rId3641" /><Relationship Type="http://schemas.openxmlformats.org/officeDocument/2006/relationships/hyperlink" Target="https://www.linkedin.com/jobs/view/4430829558" TargetMode="External" Id="rId3642" /><Relationship Type="http://schemas.openxmlformats.org/officeDocument/2006/relationships/hyperlink" Target="https://www.linkedin.com/jobs/view/4419176702" TargetMode="External" Id="rId3643" /><Relationship Type="http://schemas.openxmlformats.org/officeDocument/2006/relationships/hyperlink" Target="https://www.linkedin.com/jobs/view/4404853958" TargetMode="External" Id="rId3644" /><Relationship Type="http://schemas.openxmlformats.org/officeDocument/2006/relationships/hyperlink" Target="https://www.linkedin.com/jobs/view/4432865379" TargetMode="External" Id="rId3645" /><Relationship Type="http://schemas.openxmlformats.org/officeDocument/2006/relationships/hyperlink" Target="https://www.linkedin.com/jobs/view/4378371846" TargetMode="External" Id="rId3646" /><Relationship Type="http://schemas.openxmlformats.org/officeDocument/2006/relationships/hyperlink" Target="https://www.linkedin.com/jobs/view/4431262988" TargetMode="External" Id="rId3647" /><Relationship Type="http://schemas.openxmlformats.org/officeDocument/2006/relationships/hyperlink" Target="https://www.linkedin.com/jobs/view/4415614899" TargetMode="External" Id="rId3648" /><Relationship Type="http://schemas.openxmlformats.org/officeDocument/2006/relationships/hyperlink" Target="https://www.linkedin.com/jobs/view/4432964835" TargetMode="External" Id="rId3649" /><Relationship Type="http://schemas.openxmlformats.org/officeDocument/2006/relationships/hyperlink" Target="https://www.linkedin.com/jobs/view/4418738222" TargetMode="External" Id="rId3650" /><Relationship Type="http://schemas.openxmlformats.org/officeDocument/2006/relationships/hyperlink" Target="https://www.linkedin.com/jobs/view/4406070927" TargetMode="External" Id="rId3651" /><Relationship Type="http://schemas.openxmlformats.org/officeDocument/2006/relationships/hyperlink" Target="https://www.linkedin.com/jobs/view/4361977633" TargetMode="External" Id="rId3652" /><Relationship Type="http://schemas.openxmlformats.org/officeDocument/2006/relationships/hyperlink" Target="https://www.linkedin.com/jobs/view/4423375257" TargetMode="External" Id="rId3653" /><Relationship Type="http://schemas.openxmlformats.org/officeDocument/2006/relationships/hyperlink" Target="https://www.linkedin.com/jobs/view/4421161800" TargetMode="External" Id="rId3654" /><Relationship Type="http://schemas.openxmlformats.org/officeDocument/2006/relationships/hyperlink" Target="https://www.linkedin.com/jobs/view/4426803284" TargetMode="External" Id="rId3655" /><Relationship Type="http://schemas.openxmlformats.org/officeDocument/2006/relationships/hyperlink" Target="https://www.linkedin.com/jobs/view/4428494585" TargetMode="External" Id="rId3656" /><Relationship Type="http://schemas.openxmlformats.org/officeDocument/2006/relationships/hyperlink" Target="https://www.linkedin.com/jobs/view/4419615917" TargetMode="External" Id="rId3657" /><Relationship Type="http://schemas.openxmlformats.org/officeDocument/2006/relationships/hyperlink" Target="https://www.linkedin.com/jobs/view/4427828843" TargetMode="External" Id="rId3658" /><Relationship Type="http://schemas.openxmlformats.org/officeDocument/2006/relationships/hyperlink" Target="https://www.linkedin.com/jobs/view/4434028488" TargetMode="External" Id="rId3659" /><Relationship Type="http://schemas.openxmlformats.org/officeDocument/2006/relationships/hyperlink" Target="https://www.linkedin.com/jobs/view/4434012479" TargetMode="External" Id="rId3660" /><Relationship Type="http://schemas.openxmlformats.org/officeDocument/2006/relationships/hyperlink" Target="https://www.linkedin.com/jobs/view/4423655923" TargetMode="External" Id="rId3661" /><Relationship Type="http://schemas.openxmlformats.org/officeDocument/2006/relationships/hyperlink" Target="https://www.linkedin.com/jobs/view/4427933735" TargetMode="External" Id="rId3662" /><Relationship Type="http://schemas.openxmlformats.org/officeDocument/2006/relationships/hyperlink" Target="https://www.linkedin.com/jobs/view/4406523915" TargetMode="External" Id="rId3663" /><Relationship Type="http://schemas.openxmlformats.org/officeDocument/2006/relationships/hyperlink" Target="https://job-boards.greenhouse.io/anthropic/jobs/5254364008" TargetMode="External" Id="rId3664" /><Relationship Type="http://schemas.openxmlformats.org/officeDocument/2006/relationships/hyperlink" Target="https://job-boards.greenhouse.io/anthropic/jobs/5071132008" TargetMode="External" Id="rId3665" /><Relationship Type="http://schemas.openxmlformats.org/officeDocument/2006/relationships/hyperlink" Target="https://job-boards.greenhouse.io/anthropic/jobs/5264619008" TargetMode="External" Id="rId3666" /><Relationship Type="http://schemas.openxmlformats.org/officeDocument/2006/relationships/hyperlink" Target="https://job-boards.greenhouse.io/scaleai/jobs/4673771005" TargetMode="External" Id="rId3667" /><Relationship Type="http://schemas.openxmlformats.org/officeDocument/2006/relationships/hyperlink" Target="https://job-boards.greenhouse.io/scaleai/jobs/4363623005" TargetMode="External" Id="rId3668" /><Relationship Type="http://schemas.openxmlformats.org/officeDocument/2006/relationships/hyperlink" Target="https://job-boards.greenhouse.io/scaleai/jobs/4554440005" TargetMode="External" Id="rId3669" /><Relationship Type="http://schemas.openxmlformats.org/officeDocument/2006/relationships/hyperlink" Target="https://job-boards.greenhouse.io/scaleai/jobs/4642876005" TargetMode="External" Id="rId3670" /><Relationship Type="http://schemas.openxmlformats.org/officeDocument/2006/relationships/hyperlink" Target="https://nuro.ai/careersitem" TargetMode="External" Id="rId3671" /><Relationship Type="http://schemas.openxmlformats.org/officeDocument/2006/relationships/hyperlink" Target="https://uk.indeed.com/viewjob" TargetMode="External" Id="rId3672" /><Relationship Type="http://schemas.openxmlformats.org/officeDocument/2006/relationships/hyperlink" Target="https://uk.indeed.com/viewjob" TargetMode="External" Id="rId3673" /><Relationship Type="http://schemas.openxmlformats.org/officeDocument/2006/relationships/hyperlink" Target="https://www.linkedin.com/jobs/view/4414932432" TargetMode="External" Id="rId3674" /><Relationship Type="http://schemas.openxmlformats.org/officeDocument/2006/relationships/hyperlink" Target="https://uk.indeed.com/viewjob" TargetMode="External" Id="rId3675" /><Relationship Type="http://schemas.openxmlformats.org/officeDocument/2006/relationships/hyperlink" Target="https://www.linkedin.com/jobs/view/4429891950" TargetMode="External" Id="rId3676" /><Relationship Type="http://schemas.openxmlformats.org/officeDocument/2006/relationships/hyperlink" Target="https://www.linkedin.com/jobs/view/4431262990" TargetMode="External" Id="rId3677" /><Relationship Type="http://schemas.openxmlformats.org/officeDocument/2006/relationships/hyperlink" Target="https://www.linkedin.com/jobs/view/4382627697" TargetMode="External" Id="rId3678" /><Relationship Type="http://schemas.openxmlformats.org/officeDocument/2006/relationships/hyperlink" Target="https://www.linkedin.com/jobs/view/4431282063" TargetMode="External" Id="rId3679" /><Relationship Type="http://schemas.openxmlformats.org/officeDocument/2006/relationships/hyperlink" Target="https://www.linkedin.com/jobs/view/4432565709" TargetMode="External" Id="rId3680" /><Relationship Type="http://schemas.openxmlformats.org/officeDocument/2006/relationships/hyperlink" Target="https://www.linkedin.com/jobs/view/4433231285" TargetMode="External" Id="rId3681" /><Relationship Type="http://schemas.openxmlformats.org/officeDocument/2006/relationships/hyperlink" Target="https://www.linkedin.com/jobs/view/4427350846" TargetMode="External" Id="rId3682" /><Relationship Type="http://schemas.openxmlformats.org/officeDocument/2006/relationships/hyperlink" Target="https://www.linkedin.com/jobs/view/4421808405" TargetMode="External" Id="rId3683" /><Relationship Type="http://schemas.openxmlformats.org/officeDocument/2006/relationships/hyperlink" Target="https://www.linkedin.com/jobs/view/4429630702" TargetMode="External" Id="rId3684" /><Relationship Type="http://schemas.openxmlformats.org/officeDocument/2006/relationships/hyperlink" Target="https://www.linkedin.com/jobs/view/4425267566" TargetMode="External" Id="rId3685" /><Relationship Type="http://schemas.openxmlformats.org/officeDocument/2006/relationships/hyperlink" Target="https://job-boards.greenhouse.io/gocardless/jobs/7916619" TargetMode="External" Id="rId3686" /><Relationship Type="http://schemas.openxmlformats.org/officeDocument/2006/relationships/hyperlink" Target="https://job-boards.greenhouse.io/gocardless/jobs/7938467" TargetMode="External" Id="rId3687" /><Relationship Type="http://schemas.openxmlformats.org/officeDocument/2006/relationships/hyperlink" Target="https://boards.greenhouse.io/cloudflare/jobs/7956851" TargetMode="External" Id="rId3688" /><Relationship Type="http://schemas.openxmlformats.org/officeDocument/2006/relationships/hyperlink" Target="https://boards.greenhouse.io/cloudflare/jobs/7956758" TargetMode="External" Id="rId3689" /><Relationship Type="http://schemas.openxmlformats.org/officeDocument/2006/relationships/hyperlink" Target="https://boards.greenhouse.io/cloudflare/jobs/6660802" TargetMode="External" Id="rId3690" /><Relationship Type="http://schemas.openxmlformats.org/officeDocument/2006/relationships/hyperlink" Target="https://boards.greenhouse.io/cloudflare/jobs/7975427" TargetMode="External" Id="rId3691" /><Relationship Type="http://schemas.openxmlformats.org/officeDocument/2006/relationships/hyperlink" Target="https://boards.greenhouse.io/cloudflare/jobs/7242551" TargetMode="External" Id="rId3692" /><Relationship Type="http://schemas.openxmlformats.org/officeDocument/2006/relationships/hyperlink" Target="https://boards.greenhouse.io/cloudflare/jobs/7907255"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425241571" TargetMode="External" Id="rId3695" /><Relationship Type="http://schemas.openxmlformats.org/officeDocument/2006/relationships/hyperlink" Target="https://www.linkedin.com/jobs/view/4418087561" TargetMode="External" Id="rId3696" /><Relationship Type="http://schemas.openxmlformats.org/officeDocument/2006/relationships/hyperlink" Target="https://www.linkedin.com/jobs/view/4426969182" TargetMode="External" Id="rId3697" /><Relationship Type="http://schemas.openxmlformats.org/officeDocument/2006/relationships/hyperlink" Target="https://www.linkedin.com/jobs/view/4422408091" TargetMode="External" Id="rId3698" /><Relationship Type="http://schemas.openxmlformats.org/officeDocument/2006/relationships/hyperlink" Target="https://www.linkedin.com/jobs/view/4419441039" TargetMode="External" Id="rId3699" /><Relationship Type="http://schemas.openxmlformats.org/officeDocument/2006/relationships/hyperlink" Target="https://www.linkedin.com/jobs/view/4426491381" TargetMode="External" Id="rId3700" /><Relationship Type="http://schemas.openxmlformats.org/officeDocument/2006/relationships/hyperlink" Target="https://www.linkedin.com/jobs/view/4427490841" TargetMode="External" Id="rId3701" /><Relationship Type="http://schemas.openxmlformats.org/officeDocument/2006/relationships/hyperlink" Target="https://www.linkedin.com/jobs/view/4423363391" TargetMode="External" Id="rId3702" /><Relationship Type="http://schemas.openxmlformats.org/officeDocument/2006/relationships/hyperlink" Target="https://www.linkedin.com/jobs/view/4427934895" TargetMode="External" Id="rId3703" /><Relationship Type="http://schemas.openxmlformats.org/officeDocument/2006/relationships/hyperlink" Target="https://www.linkedin.com/jobs/view/4419284831" TargetMode="External" Id="rId3704" /><Relationship Type="http://schemas.openxmlformats.org/officeDocument/2006/relationships/hyperlink" Target="https://www.linkedin.com/jobs/view/4426754022" TargetMode="External" Id="rId3705" /><Relationship Type="http://schemas.openxmlformats.org/officeDocument/2006/relationships/hyperlink" Target="https://www.linkedin.com/jobs/view/4421102125" TargetMode="External" Id="rId3706" /><Relationship Type="http://schemas.openxmlformats.org/officeDocument/2006/relationships/hyperlink" Target="https://www.linkedin.com/jobs/view/4424051526" TargetMode="External" Id="rId3707" /><Relationship Type="http://schemas.openxmlformats.org/officeDocument/2006/relationships/hyperlink" Target="https://www.linkedin.com/jobs/view/4426305415" TargetMode="External" Id="rId3708" /><Relationship Type="http://schemas.openxmlformats.org/officeDocument/2006/relationships/hyperlink" Target="https://www.linkedin.com/jobs/view/4417201522" TargetMode="External" Id="rId3709" /><Relationship Type="http://schemas.openxmlformats.org/officeDocument/2006/relationships/hyperlink" Target="https://www.linkedin.com/jobs/view/4427704862" TargetMode="External" Id="rId3710" /><Relationship Type="http://schemas.openxmlformats.org/officeDocument/2006/relationships/hyperlink" Target="https://www.linkedin.com/jobs/view/4426987978" TargetMode="External" Id="rId3711" /><Relationship Type="http://schemas.openxmlformats.org/officeDocument/2006/relationships/hyperlink" Target="https://job-boards.greenhouse.io/typeform/jobs/7686285" TargetMode="External" Id="rId3712" /><Relationship Type="http://schemas.openxmlformats.org/officeDocument/2006/relationships/hyperlink" Target="https://job-boards.greenhouse.io/typeform/jobs/7913052" TargetMode="External" Id="rId3713" /><Relationship Type="http://schemas.openxmlformats.org/officeDocument/2006/relationships/hyperlink" Target="https://www.linkedin.com/jobs/view/4426965572" TargetMode="External" Id="rId3714" /><Relationship Type="http://schemas.openxmlformats.org/officeDocument/2006/relationships/hyperlink" Target="https://www.linkedin.com/jobs/view/4420947689" TargetMode="External" Id="rId3715" /><Relationship Type="http://schemas.openxmlformats.org/officeDocument/2006/relationships/hyperlink" Target="https://www.linkedin.com/jobs/view/4422252794" TargetMode="External" Id="rId3716" /><Relationship Type="http://schemas.openxmlformats.org/officeDocument/2006/relationships/hyperlink" Target="https://www.linkedin.com/jobs/view/4419687237" TargetMode="External" Id="rId3717" /><Relationship Type="http://schemas.openxmlformats.org/officeDocument/2006/relationships/hyperlink" Target="https://www.linkedin.com/jobs/view/4425559103" TargetMode="External" Id="rId3718" /><Relationship Type="http://schemas.openxmlformats.org/officeDocument/2006/relationships/hyperlink" Target="https://jobs.lever.co/veeva/242155ac-c878-46b0-9b68-880a732cc6f8" TargetMode="External" Id="rId3719" /><Relationship Type="http://schemas.openxmlformats.org/officeDocument/2006/relationships/hyperlink" Target="https://www.linkedin.com/jobs/view/4430894298" TargetMode="External" Id="rId3720" /><Relationship Type="http://schemas.openxmlformats.org/officeDocument/2006/relationships/hyperlink" Target="https://www.linkedin.com/jobs/view/4411603616" TargetMode="External" Id="rId3721" /><Relationship Type="http://schemas.openxmlformats.org/officeDocument/2006/relationships/hyperlink" Target="https://www.linkedin.com/jobs/view/4431657467" TargetMode="External" Id="rId3722" /><Relationship Type="http://schemas.openxmlformats.org/officeDocument/2006/relationships/hyperlink" Target="https://job-boards.greenhouse.io/monzo/jobs/8020007" TargetMode="External" Id="rId3723" /><Relationship Type="http://schemas.openxmlformats.org/officeDocument/2006/relationships/hyperlink" Target="https://www.linkedin.com/jobs/view/4432573091" TargetMode="External" Id="rId3724" /><Relationship Type="http://schemas.openxmlformats.org/officeDocument/2006/relationships/hyperlink" Target="https://www.linkedin.com/jobs/view/4432579737" TargetMode="External" Id="rId3725" /><Relationship Type="http://schemas.openxmlformats.org/officeDocument/2006/relationships/hyperlink" Target="https://www.linkedin.com/jobs/view/4420957644" TargetMode="External" Id="rId3726" /><Relationship Type="http://schemas.openxmlformats.org/officeDocument/2006/relationships/hyperlink" Target="https://www.linkedin.com/jobs/view/4429491758" TargetMode="External" Id="rId3727" /><Relationship Type="http://schemas.openxmlformats.org/officeDocument/2006/relationships/hyperlink" Target="https://www.linkedin.com/jobs/view/4432282602" TargetMode="External" Id="rId3728" /><Relationship Type="http://schemas.openxmlformats.org/officeDocument/2006/relationships/hyperlink" Target="https://www.linkedin.com/jobs/view/4409029174" TargetMode="External" Id="rId3729" /><Relationship Type="http://schemas.openxmlformats.org/officeDocument/2006/relationships/hyperlink" Target="https://www.linkedin.com/jobs/view/4384599318" TargetMode="External" Id="rId3730" /><Relationship Type="http://schemas.openxmlformats.org/officeDocument/2006/relationships/hyperlink" Target="https://www.linkedin.com/jobs/view/4422921255" TargetMode="External" Id="rId3731" /><Relationship Type="http://schemas.openxmlformats.org/officeDocument/2006/relationships/hyperlink" Target="https://www.linkedin.com/jobs/view/4430935385" TargetMode="External" Id="rId3732" /><Relationship Type="http://schemas.openxmlformats.org/officeDocument/2006/relationships/hyperlink" Target="https://uk.indeed.com/viewjob" TargetMode="External" Id="rId3733" /><Relationship Type="http://schemas.openxmlformats.org/officeDocument/2006/relationships/hyperlink" Target="https://www.linkedin.com/jobs/view/4429242825" TargetMode="External" Id="rId3734" /><Relationship Type="http://schemas.openxmlformats.org/officeDocument/2006/relationships/hyperlink" Target="https://uk.indeed.com/viewjob" TargetMode="External" Id="rId3735" /><Relationship Type="http://schemas.openxmlformats.org/officeDocument/2006/relationships/hyperlink" Target="https://uk.indeed.com/viewjob"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4178517" TargetMode="External" Id="rId3738" /><Relationship Type="http://schemas.openxmlformats.org/officeDocument/2006/relationships/hyperlink" Target="https://www.linkedin.com/jobs/view/4419687930" TargetMode="External" Id="rId3739" /><Relationship Type="http://schemas.openxmlformats.org/officeDocument/2006/relationships/hyperlink" Target="https://www.linkedin.com/jobs/view/4413607542" TargetMode="External" Id="rId3740" /><Relationship Type="http://schemas.openxmlformats.org/officeDocument/2006/relationships/hyperlink" Target="https://www.linkedin.com/jobs/view/4427331142" TargetMode="External" Id="rId3741" /><Relationship Type="http://schemas.openxmlformats.org/officeDocument/2006/relationships/hyperlink" Target="https://www.linkedin.com/jobs/view/4422422949" TargetMode="External" Id="rId3742" /><Relationship Type="http://schemas.openxmlformats.org/officeDocument/2006/relationships/hyperlink" Target="https://www.linkedin.com/jobs/view/4420428675" TargetMode="External" Id="rId3743" /><Relationship Type="http://schemas.openxmlformats.org/officeDocument/2006/relationships/hyperlink" Target="https://www.linkedin.com/jobs/view/4408283243" TargetMode="External" Id="rId3744" /><Relationship Type="http://schemas.openxmlformats.org/officeDocument/2006/relationships/hyperlink" Target="https://uk.indeed.com/viewjob" TargetMode="External" Id="rId3745" /><Relationship Type="http://schemas.openxmlformats.org/officeDocument/2006/relationships/hyperlink" Target="https://www.linkedin.com/jobs/view/4430942890" TargetMode="External" Id="rId3746" /><Relationship Type="http://schemas.openxmlformats.org/officeDocument/2006/relationships/hyperlink" Target="https://www.linkedin.com/jobs/view/4429376548" TargetMode="External" Id="rId3747" /><Relationship Type="http://schemas.openxmlformats.org/officeDocument/2006/relationships/hyperlink" Target="https://www.linkedin.com/jobs/view/4425776652" TargetMode="External" Id="rId3748" /><Relationship Type="http://schemas.openxmlformats.org/officeDocument/2006/relationships/hyperlink" Target="https://www.linkedin.com/jobs/view/4420103208" TargetMode="External" Id="rId3749" /><Relationship Type="http://schemas.openxmlformats.org/officeDocument/2006/relationships/hyperlink" Target="https://www.linkedin.com/jobs/view/4424096325" TargetMode="External" Id="rId3750" /><Relationship Type="http://schemas.openxmlformats.org/officeDocument/2006/relationships/hyperlink" Target="https://www.linkedin.com/jobs/view/4419648494" TargetMode="External" Id="rId3751" /><Relationship Type="http://schemas.openxmlformats.org/officeDocument/2006/relationships/hyperlink" Target="https://www.linkedin.com/jobs/view/4418253120" TargetMode="External" Id="rId3752" /><Relationship Type="http://schemas.openxmlformats.org/officeDocument/2006/relationships/hyperlink" Target="https://www.linkedin.com/jobs/view/4430356092" TargetMode="External" Id="rId3753" /><Relationship Type="http://schemas.openxmlformats.org/officeDocument/2006/relationships/hyperlink" Target="https://www.linkedin.com/jobs/view/4428858341" TargetMode="External" Id="rId3754" /><Relationship Type="http://schemas.openxmlformats.org/officeDocument/2006/relationships/hyperlink" Target="https://www.linkedin.com/jobs/view/4423405123" TargetMode="External" Id="rId3755" /><Relationship Type="http://schemas.openxmlformats.org/officeDocument/2006/relationships/hyperlink" Target="https://www.linkedin.com/jobs/view/4417619548" TargetMode="External" Id="rId3756" /><Relationship Type="http://schemas.openxmlformats.org/officeDocument/2006/relationships/hyperlink" Target="https://www.linkedin.com/jobs/view/4430962281" TargetMode="External" Id="rId3757" /><Relationship Type="http://schemas.openxmlformats.org/officeDocument/2006/relationships/hyperlink" Target="https://www.linkedin.com/jobs/view/4424352701" TargetMode="External" Id="rId3758" /><Relationship Type="http://schemas.openxmlformats.org/officeDocument/2006/relationships/hyperlink" Target="https://www.linkedin.com/jobs/view/4418442573" TargetMode="External" Id="rId3759" /><Relationship Type="http://schemas.openxmlformats.org/officeDocument/2006/relationships/hyperlink" Target="https://www.linkedin.com/jobs/view/4413994778" TargetMode="External" Id="rId3760" /><Relationship Type="http://schemas.openxmlformats.org/officeDocument/2006/relationships/hyperlink" Target="https://www.linkedin.com/jobs/view/4414216109" TargetMode="External" Id="rId3761" /><Relationship Type="http://schemas.openxmlformats.org/officeDocument/2006/relationships/hyperlink" Target="https://www.linkedin.com/jobs/view/4391862930" TargetMode="External" Id="rId3762" /><Relationship Type="http://schemas.openxmlformats.org/officeDocument/2006/relationships/hyperlink" Target="https://www.linkedin.com/jobs/view/4429660503" TargetMode="External" Id="rId3763" /><Relationship Type="http://schemas.openxmlformats.org/officeDocument/2006/relationships/hyperlink" Target="https://www.linkedin.com/jobs/view/4422259712" TargetMode="External" Id="rId3764" /><Relationship Type="http://schemas.openxmlformats.org/officeDocument/2006/relationships/hyperlink" Target="https://www.linkedin.com/jobs/view/4427406354" TargetMode="External" Id="rId3765" /><Relationship Type="http://schemas.openxmlformats.org/officeDocument/2006/relationships/hyperlink" Target="https://www.linkedin.com/jobs/view/4421798401" TargetMode="External" Id="rId3766" /><Relationship Type="http://schemas.openxmlformats.org/officeDocument/2006/relationships/hyperlink" Target="https://uk.indeed.com/viewjob" TargetMode="External" Id="rId3767" /><Relationship Type="http://schemas.openxmlformats.org/officeDocument/2006/relationships/hyperlink" Target="https://www.linkedin.com/jobs/view/4428727050" TargetMode="External" Id="rId3768" /><Relationship Type="http://schemas.openxmlformats.org/officeDocument/2006/relationships/hyperlink" Target="https://www.linkedin.com/jobs/view/4295837574" TargetMode="External" Id="rId3769" /><Relationship Type="http://schemas.openxmlformats.org/officeDocument/2006/relationships/hyperlink" Target="https://www.linkedin.com/jobs/view/4424882851" TargetMode="External" Id="rId3770" /><Relationship Type="http://schemas.openxmlformats.org/officeDocument/2006/relationships/hyperlink" Target="https://www.linkedin.com/jobs/view/4390154133" TargetMode="External" Id="rId3771" /><Relationship Type="http://schemas.openxmlformats.org/officeDocument/2006/relationships/hyperlink" Target="https://www.linkedin.com/jobs/view/4423515466" TargetMode="External" Id="rId3772" /><Relationship Type="http://schemas.openxmlformats.org/officeDocument/2006/relationships/hyperlink" Target="https://www.linkedin.com/jobs/view/4400124309" TargetMode="External" Id="rId3773" /><Relationship Type="http://schemas.openxmlformats.org/officeDocument/2006/relationships/hyperlink" Target="https://www.linkedin.com/jobs/view/4430964634" TargetMode="External" Id="rId3774" /><Relationship Type="http://schemas.openxmlformats.org/officeDocument/2006/relationships/hyperlink" Target="https://www.linkedin.com/jobs/view/4431149155" TargetMode="External" Id="rId3775" /><Relationship Type="http://schemas.openxmlformats.org/officeDocument/2006/relationships/hyperlink" Target="https://www.linkedin.com/jobs/view/4425248536" TargetMode="External" Id="rId3776" /><Relationship Type="http://schemas.openxmlformats.org/officeDocument/2006/relationships/hyperlink" Target="https://www.linkedin.com/jobs/view/4419642999" TargetMode="External" Id="rId3777" /><Relationship Type="http://schemas.openxmlformats.org/officeDocument/2006/relationships/hyperlink" Target="https://www.linkedin.com/jobs/view/4426752680" TargetMode="External" Id="rId3778" /><Relationship Type="http://schemas.openxmlformats.org/officeDocument/2006/relationships/hyperlink" Target="https://www.linkedin.com/jobs/view/4425195108" TargetMode="External" Id="rId3779" /><Relationship Type="http://schemas.openxmlformats.org/officeDocument/2006/relationships/hyperlink" Target="https://www.linkedin.com/jobs/view/4423392702" TargetMode="External" Id="rId3780" /><Relationship Type="http://schemas.openxmlformats.org/officeDocument/2006/relationships/hyperlink" Target="https://www.linkedin.com/jobs/view/4432570652" TargetMode="External" Id="rId3781" /><Relationship Type="http://schemas.openxmlformats.org/officeDocument/2006/relationships/hyperlink" Target="https://www.linkedin.com/jobs/view/4433874512" TargetMode="External" Id="rId3782" /><Relationship Type="http://schemas.openxmlformats.org/officeDocument/2006/relationships/hyperlink" Target="https://www.linkedin.com/jobs/view/4427734362" TargetMode="External" Id="rId3783" /><Relationship Type="http://schemas.openxmlformats.org/officeDocument/2006/relationships/hyperlink" Target="https://uk.indeed.com/viewjob" TargetMode="External" Id="rId3784" /><Relationship Type="http://schemas.openxmlformats.org/officeDocument/2006/relationships/hyperlink" Target="https://www.linkedin.com/jobs/view/4433651901" TargetMode="External" Id="rId3785" /><Relationship Type="http://schemas.openxmlformats.org/officeDocument/2006/relationships/hyperlink" Target="https://www.linkedin.com/jobs/view/4373576269" TargetMode="External" Id="rId3786" /><Relationship Type="http://schemas.openxmlformats.org/officeDocument/2006/relationships/hyperlink" Target="https://www.linkedin.com/jobs/view/4428121178" TargetMode="External" Id="rId3787" /><Relationship Type="http://schemas.openxmlformats.org/officeDocument/2006/relationships/hyperlink" Target="https://www.linkedin.com/jobs/view/4432206480" TargetMode="External" Id="rId3788" /><Relationship Type="http://schemas.openxmlformats.org/officeDocument/2006/relationships/hyperlink" Target="https://www.linkedin.com/jobs/view/4430618115" TargetMode="External" Id="rId3789" /><Relationship Type="http://schemas.openxmlformats.org/officeDocument/2006/relationships/hyperlink" Target="https://www.linkedin.com/jobs/view/4386957930" TargetMode="External" Id="rId3790" /><Relationship Type="http://schemas.openxmlformats.org/officeDocument/2006/relationships/hyperlink" Target="https://www.linkedin.com/jobs/view/4424166465" TargetMode="External" Id="rId3791" /><Relationship Type="http://schemas.openxmlformats.org/officeDocument/2006/relationships/hyperlink" Target="https://www.linkedin.com/jobs/view/4406388448" TargetMode="External" Id="rId3792" /><Relationship Type="http://schemas.openxmlformats.org/officeDocument/2006/relationships/hyperlink" Target="https://www.linkedin.com/jobs/view/4430919934" TargetMode="External" Id="rId3793" /><Relationship Type="http://schemas.openxmlformats.org/officeDocument/2006/relationships/hyperlink" Target="https://www.linkedin.com/jobs/view/4433801952" TargetMode="External" Id="rId3794" /><Relationship Type="http://schemas.openxmlformats.org/officeDocument/2006/relationships/hyperlink" Target="https://www.linkedin.com/jobs/view/4433495532" TargetMode="External" Id="rId3795" /><Relationship Type="http://schemas.openxmlformats.org/officeDocument/2006/relationships/hyperlink" Target="https://www.linkedin.com/jobs/view/4424351888" TargetMode="External" Id="rId3796" /><Relationship Type="http://schemas.openxmlformats.org/officeDocument/2006/relationships/hyperlink" Target="https://www.linkedin.com/jobs/view/4429874170" TargetMode="External" Id="rId3797" /><Relationship Type="http://schemas.openxmlformats.org/officeDocument/2006/relationships/hyperlink" Target="https://www.linkedin.com/jobs/view/4432630851" TargetMode="External" Id="rId3798" /><Relationship Type="http://schemas.openxmlformats.org/officeDocument/2006/relationships/hyperlink" Target="https://www.linkedin.com/jobs/view/4433485933" TargetMode="External" Id="rId3799" /><Relationship Type="http://schemas.openxmlformats.org/officeDocument/2006/relationships/hyperlink" Target="https://www.linkedin.com/jobs/view/4423107674" TargetMode="External" Id="rId3800" /><Relationship Type="http://schemas.openxmlformats.org/officeDocument/2006/relationships/hyperlink" Target="https://www.linkedin.com/jobs/view/4394675568" TargetMode="External" Id="rId3801" /><Relationship Type="http://schemas.openxmlformats.org/officeDocument/2006/relationships/hyperlink" Target="https://www.linkedin.com/jobs/view/4394673600" TargetMode="External" Id="rId3802" /><Relationship Type="http://schemas.openxmlformats.org/officeDocument/2006/relationships/hyperlink" Target="https://www.linkedin.com/jobs/view/4432256706" TargetMode="External" Id="rId3803" /><Relationship Type="http://schemas.openxmlformats.org/officeDocument/2006/relationships/hyperlink" Target="https://www.linkedin.com/jobs/view/4410321193" TargetMode="External" Id="rId3804" /><Relationship Type="http://schemas.openxmlformats.org/officeDocument/2006/relationships/hyperlink" Target="https://www.linkedin.com/jobs/view/4428053894" TargetMode="External" Id="rId3805" /><Relationship Type="http://schemas.openxmlformats.org/officeDocument/2006/relationships/hyperlink" Target="https://www.linkedin.com/jobs/view/4426848377" TargetMode="External" Id="rId3806" /><Relationship Type="http://schemas.openxmlformats.org/officeDocument/2006/relationships/hyperlink" Target="https://www.linkedin.com/jobs/view/4398552539" TargetMode="External" Id="rId3807" /><Relationship Type="http://schemas.openxmlformats.org/officeDocument/2006/relationships/hyperlink" Target="https://www.linkedin.com/jobs/view/4398546716" TargetMode="External" Id="rId3808" /><Relationship Type="http://schemas.openxmlformats.org/officeDocument/2006/relationships/hyperlink" Target="https://www.linkedin.com/jobs/view/4427520499" TargetMode="External" Id="rId3809" /><Relationship Type="http://schemas.openxmlformats.org/officeDocument/2006/relationships/hyperlink" Target="https://www.linkedin.com/jobs/view/4423060752" TargetMode="External" Id="rId3810" /><Relationship Type="http://schemas.openxmlformats.org/officeDocument/2006/relationships/hyperlink" Target="https://www.linkedin.com/jobs/view/4433851164" TargetMode="External" Id="rId3811" /><Relationship Type="http://schemas.openxmlformats.org/officeDocument/2006/relationships/hyperlink" Target="https://www.linkedin.com/jobs/view/4430571861" TargetMode="External" Id="rId3812" /><Relationship Type="http://schemas.openxmlformats.org/officeDocument/2006/relationships/hyperlink" Target="https://www.linkedin.com/jobs/view/4429548537" TargetMode="External" Id="rId3813" /><Relationship Type="http://schemas.openxmlformats.org/officeDocument/2006/relationships/hyperlink" Target="https://www.linkedin.com/jobs/view/4416652368" TargetMode="External" Id="rId3814" /><Relationship Type="http://schemas.openxmlformats.org/officeDocument/2006/relationships/hyperlink" Target="https://www.linkedin.com/jobs/view/4433544629" TargetMode="External" Id="rId3815" /><Relationship Type="http://schemas.openxmlformats.org/officeDocument/2006/relationships/hyperlink" Target="https://www.linkedin.com/jobs/view/4432862804" TargetMode="External" Id="rId3816" /><Relationship Type="http://schemas.openxmlformats.org/officeDocument/2006/relationships/hyperlink" Target="https://www.linkedin.com/jobs/view/4425658720" TargetMode="External" Id="rId3817" /><Relationship Type="http://schemas.openxmlformats.org/officeDocument/2006/relationships/hyperlink" Target="https://www.linkedin.com/jobs/view/4420737253" TargetMode="External" Id="rId3818" /><Relationship Type="http://schemas.openxmlformats.org/officeDocument/2006/relationships/hyperlink" Target="https://www.linkedin.com/jobs/view/4430465010" TargetMode="External" Id="rId3819" /><Relationship Type="http://schemas.openxmlformats.org/officeDocument/2006/relationships/hyperlink" Target="https://www.linkedin.com/jobs/view/4432581590" TargetMode="External" Id="rId3820" /><Relationship Type="http://schemas.openxmlformats.org/officeDocument/2006/relationships/hyperlink" Target="https://www.linkedin.com/jobs/view/4432695025" TargetMode="External" Id="rId3821" /><Relationship Type="http://schemas.openxmlformats.org/officeDocument/2006/relationships/hyperlink" Target="https://www.linkedin.com/jobs/view/4421599297" TargetMode="External" Id="rId3822" /><Relationship Type="http://schemas.openxmlformats.org/officeDocument/2006/relationships/hyperlink" Target="https://www.linkedin.com/jobs/view/4420109150" TargetMode="External" Id="rId3823" /><Relationship Type="http://schemas.openxmlformats.org/officeDocument/2006/relationships/hyperlink" Target="https://www.linkedin.com/jobs/view/4424080998" TargetMode="External" Id="rId3824" /><Relationship Type="http://schemas.openxmlformats.org/officeDocument/2006/relationships/hyperlink" Target="https://www.linkedin.com/jobs/view/4419297902" TargetMode="External" Id="rId3825" /><Relationship Type="http://schemas.openxmlformats.org/officeDocument/2006/relationships/hyperlink" Target="https://www.linkedin.com/jobs/view/4425795223" TargetMode="External" Id="rId3826" /><Relationship Type="http://schemas.openxmlformats.org/officeDocument/2006/relationships/hyperlink" Target="https://www.linkedin.com/jobs/view/4405985376" TargetMode="External" Id="rId3827" /><Relationship Type="http://schemas.openxmlformats.org/officeDocument/2006/relationships/hyperlink" Target="https://www.linkedin.com/jobs/view/4383258637" TargetMode="External" Id="rId3828" /><Relationship Type="http://schemas.openxmlformats.org/officeDocument/2006/relationships/hyperlink" Target="https://www.linkedin.com/jobs/view/4421128816" TargetMode="External" Id="rId3829" /><Relationship Type="http://schemas.openxmlformats.org/officeDocument/2006/relationships/hyperlink" Target="https://www.linkedin.com/jobs/view/4432235905" TargetMode="External" Id="rId3830" /><Relationship Type="http://schemas.openxmlformats.org/officeDocument/2006/relationships/hyperlink" Target="https://www.linkedin.com/jobs/view/4420113151" TargetMode="External" Id="rId3831" /><Relationship Type="http://schemas.openxmlformats.org/officeDocument/2006/relationships/hyperlink" Target="https://www.linkedin.com/jobs/view/4432608513" TargetMode="External" Id="rId3832" /><Relationship Type="http://schemas.openxmlformats.org/officeDocument/2006/relationships/hyperlink" Target="https://www.linkedin.com/jobs/view/4433237891" TargetMode="External" Id="rId3833" /><Relationship Type="http://schemas.openxmlformats.org/officeDocument/2006/relationships/hyperlink" Target="https://www.linkedin.com/jobs/view/4421144036" TargetMode="External" Id="rId3834" /><Relationship Type="http://schemas.openxmlformats.org/officeDocument/2006/relationships/hyperlink" Target="https://www.linkedin.com/jobs/view/4433244444" TargetMode="External" Id="rId3835" /><Relationship Type="http://schemas.openxmlformats.org/officeDocument/2006/relationships/hyperlink" Target="https://www.linkedin.com/jobs/view/4432123264" TargetMode="External" Id="rId3836" /><Relationship Type="http://schemas.openxmlformats.org/officeDocument/2006/relationships/hyperlink" Target="https://www.linkedin.com/jobs/view/4419204555" TargetMode="External" Id="rId3837" /><Relationship Type="http://schemas.openxmlformats.org/officeDocument/2006/relationships/hyperlink" Target="https://www.linkedin.com/jobs/view/4428050870" TargetMode="External" Id="rId3838" /><Relationship Type="http://schemas.openxmlformats.org/officeDocument/2006/relationships/hyperlink" Target="https://www.linkedin.com/jobs/view/4427723983" TargetMode="External" Id="rId3839" /><Relationship Type="http://schemas.openxmlformats.org/officeDocument/2006/relationships/hyperlink" Target="https://www.linkedin.com/jobs/view/4406572118" TargetMode="External" Id="rId3840" /><Relationship Type="http://schemas.openxmlformats.org/officeDocument/2006/relationships/hyperlink" Target="https://uk.indeed.com/viewjob" TargetMode="External" Id="rId3841" /><Relationship Type="http://schemas.openxmlformats.org/officeDocument/2006/relationships/hyperlink" Target="https://www.linkedin.com/jobs/view/4432594539" TargetMode="External" Id="rId3842" /><Relationship Type="http://schemas.openxmlformats.org/officeDocument/2006/relationships/hyperlink" Target="https://www.linkedin.com/jobs/view/4426354069" TargetMode="External" Id="rId3843" /><Relationship Type="http://schemas.openxmlformats.org/officeDocument/2006/relationships/hyperlink" Target="https://www.linkedin.com/jobs/view/4417777071" TargetMode="External" Id="rId3844" /><Relationship Type="http://schemas.openxmlformats.org/officeDocument/2006/relationships/hyperlink" Target="https://www.linkedin.com/jobs/view/4433879448" TargetMode="External" Id="rId3845" /><Relationship Type="http://schemas.openxmlformats.org/officeDocument/2006/relationships/hyperlink" Target="https://www.linkedin.com/jobs/view/4433873621" TargetMode="External" Id="rId3846" /><Relationship Type="http://schemas.openxmlformats.org/officeDocument/2006/relationships/hyperlink" Target="https://www.linkedin.com/jobs/view/4393466081" TargetMode="External" Id="rId3847" /><Relationship Type="http://schemas.openxmlformats.org/officeDocument/2006/relationships/hyperlink" Target="https://job-boards.greenhouse.io/anthropic/jobs/5275765008" TargetMode="External" Id="rId3848" /><Relationship Type="http://schemas.openxmlformats.org/officeDocument/2006/relationships/hyperlink" Target="https://job-boards.greenhouse.io/anthropic/jobs/5160459008" TargetMode="External" Id="rId3849" /><Relationship Type="http://schemas.openxmlformats.org/officeDocument/2006/relationships/hyperlink" Target="https://job-boards.greenhouse.io/anthropic/jobs/5231205008" TargetMode="External" Id="rId3850" /><Relationship Type="http://schemas.openxmlformats.org/officeDocument/2006/relationships/hyperlink" Target="https://job-boards.greenhouse.io/anthropic/jobs/5231200008" TargetMode="External" Id="rId3851" /><Relationship Type="http://schemas.openxmlformats.org/officeDocument/2006/relationships/hyperlink" Target="https://job-boards.greenhouse.io/anthropic/jobs/5025624008" TargetMode="External" Id="rId3852" /><Relationship Type="http://schemas.openxmlformats.org/officeDocument/2006/relationships/hyperlink" Target="https://coreweave.com/careers/job" TargetMode="External" Id="rId3853" /><Relationship Type="http://schemas.openxmlformats.org/officeDocument/2006/relationships/hyperlink" Target="https://nuro.ai/careersitem" TargetMode="External" Id="rId3854" /><Relationship Type="http://schemas.openxmlformats.org/officeDocument/2006/relationships/hyperlink" Target="https://nuro.ai/careersitem" TargetMode="External" Id="rId3855" /><Relationship Type="http://schemas.openxmlformats.org/officeDocument/2006/relationships/hyperlink" Target="https://www.linkedin.com/jobs/view/4417613890" TargetMode="External" Id="rId3856" /><Relationship Type="http://schemas.openxmlformats.org/officeDocument/2006/relationships/hyperlink" Target="https://www.linkedin.com/jobs/view/4430977857" TargetMode="External" Id="rId3857" /><Relationship Type="http://schemas.openxmlformats.org/officeDocument/2006/relationships/hyperlink" Target="https://uk.indeed.com/viewjob" TargetMode="External" Id="rId3858" /><Relationship Type="http://schemas.openxmlformats.org/officeDocument/2006/relationships/hyperlink" Target="https://www.linkedin.com/jobs/view/4335994343" TargetMode="External" Id="rId3859" /><Relationship Type="http://schemas.openxmlformats.org/officeDocument/2006/relationships/hyperlink" Target="https://www.linkedin.com/jobs/view/4419282701" TargetMode="External" Id="rId3860" /><Relationship Type="http://schemas.openxmlformats.org/officeDocument/2006/relationships/hyperlink" Target="https://www.linkedin.com/jobs/view/4394665761" TargetMode="External" Id="rId3861" /><Relationship Type="http://schemas.openxmlformats.org/officeDocument/2006/relationships/hyperlink" Target="https://www.linkedin.com/jobs/view/4429879106" TargetMode="External" Id="rId3862" /><Relationship Type="http://schemas.openxmlformats.org/officeDocument/2006/relationships/hyperlink" Target="https://www.linkedin.com/jobs/view/4428341307" TargetMode="External" Id="rId3863" /><Relationship Type="http://schemas.openxmlformats.org/officeDocument/2006/relationships/hyperlink" Target="https://www.linkedin.com/jobs/view/4425877111" TargetMode="External" Id="rId3864" /><Relationship Type="http://schemas.openxmlformats.org/officeDocument/2006/relationships/hyperlink" Target="https://www.linkedin.com/jobs/view/4394659980" TargetMode="External" Id="rId3865" /><Relationship Type="http://schemas.openxmlformats.org/officeDocument/2006/relationships/hyperlink" Target="https://www.linkedin.com/jobs/view/4394681100" TargetMode="External" Id="rId3866" /><Relationship Type="http://schemas.openxmlformats.org/officeDocument/2006/relationships/hyperlink" Target="https://www.linkedin.com/jobs/view/4419649438" TargetMode="External" Id="rId3867" /><Relationship Type="http://schemas.openxmlformats.org/officeDocument/2006/relationships/hyperlink" Target="https://www.linkedin.com/jobs/view/4426297334" TargetMode="External" Id="rId3868" /><Relationship Type="http://schemas.openxmlformats.org/officeDocument/2006/relationships/hyperlink" Target="https://www.linkedin.com/jobs/view/4433828062" TargetMode="External" Id="rId3869" /><Relationship Type="http://schemas.openxmlformats.org/officeDocument/2006/relationships/hyperlink" Target="https://www.linkedin.com/jobs/view/4428917855" TargetMode="External" Id="rId3870" /><Relationship Type="http://schemas.openxmlformats.org/officeDocument/2006/relationships/hyperlink" Target="https://www.linkedin.com/jobs/view/4428193609" TargetMode="External" Id="rId3871" /><Relationship Type="http://schemas.openxmlformats.org/officeDocument/2006/relationships/hyperlink" Target="https://www.linkedin.com/jobs/view/4433864592" TargetMode="External" Id="rId3872" /><Relationship Type="http://schemas.openxmlformats.org/officeDocument/2006/relationships/hyperlink" Target="https://www.linkedin.com/jobs/view/4426332956" TargetMode="External" Id="rId3873" /><Relationship Type="http://schemas.openxmlformats.org/officeDocument/2006/relationships/hyperlink" Target="https://www.linkedin.com/jobs/view/4434423772" TargetMode="External" Id="rId3874" /><Relationship Type="http://schemas.openxmlformats.org/officeDocument/2006/relationships/hyperlink" Target="https://www.linkedin.com/jobs/view/4404483204" TargetMode="External" Id="rId3875" /><Relationship Type="http://schemas.openxmlformats.org/officeDocument/2006/relationships/hyperlink" Target="https://www.linkedin.com/jobs/view/4432208784" TargetMode="External" Id="rId3876" /><Relationship Type="http://schemas.openxmlformats.org/officeDocument/2006/relationships/hyperlink" Target="https://www.linkedin.com/jobs/view/4429455928" TargetMode="External" Id="rId3877" /><Relationship Type="http://schemas.openxmlformats.org/officeDocument/2006/relationships/hyperlink" Target="https://www.linkedin.com/jobs/view/4427334837" TargetMode="External" Id="rId3878" /><Relationship Type="http://schemas.openxmlformats.org/officeDocument/2006/relationships/hyperlink" Target="https://www.linkedin.com/jobs/view/4427542121" TargetMode="External" Id="rId3879" /><Relationship Type="http://schemas.openxmlformats.org/officeDocument/2006/relationships/hyperlink" Target="https://www.linkedin.com/jobs/view/4434086389" TargetMode="External" Id="rId3880" /><Relationship Type="http://schemas.openxmlformats.org/officeDocument/2006/relationships/hyperlink" Target="https://www.linkedin.com/jobs/view/4433898929" TargetMode="External" Id="rId3881" /><Relationship Type="http://schemas.openxmlformats.org/officeDocument/2006/relationships/hyperlink" Target="https://www.linkedin.com/jobs/view/4288077153" TargetMode="External" Id="rId3882" /><Relationship Type="http://schemas.openxmlformats.org/officeDocument/2006/relationships/hyperlink" Target="https://www.linkedin.com/jobs/view/4428429048" TargetMode="External" Id="rId3883" /><Relationship Type="http://schemas.openxmlformats.org/officeDocument/2006/relationships/hyperlink" Target="https://www.linkedin.com/jobs/view/4425740451" TargetMode="External" Id="rId3884" /><Relationship Type="http://schemas.openxmlformats.org/officeDocument/2006/relationships/hyperlink" Target="https://www.linkedin.com/jobs/view/4427677789" TargetMode="External" Id="rId3885" /><Relationship Type="http://schemas.openxmlformats.org/officeDocument/2006/relationships/hyperlink" Target="https://uk.indeed.com/viewjob" TargetMode="External" Id="rId3886" /><Relationship Type="http://schemas.openxmlformats.org/officeDocument/2006/relationships/hyperlink" Target="https://boards.greenhouse.io/cloudflare/jobs/8035679" TargetMode="External" Id="rId3887" /><Relationship Type="http://schemas.openxmlformats.org/officeDocument/2006/relationships/hyperlink" Target="https://www.linkedin.com/jobs/view/4430485334" TargetMode="External" Id="rId3888" /><Relationship Type="http://schemas.openxmlformats.org/officeDocument/2006/relationships/hyperlink" Target="https://www.linkedin.com/jobs/view/4429548417" TargetMode="External" Id="rId3889" /><Relationship Type="http://schemas.openxmlformats.org/officeDocument/2006/relationships/hyperlink" Target="https://www.linkedin.com/jobs/view/4428823172" TargetMode="External" Id="rId3890" /><Relationship Type="http://schemas.openxmlformats.org/officeDocument/2006/relationships/hyperlink" Target="https://www.linkedin.com/jobs/view/4431465385" TargetMode="External" Id="rId3891" /><Relationship Type="http://schemas.openxmlformats.org/officeDocument/2006/relationships/hyperlink" Target="https://www.linkedin.com/jobs/view/4428067972" TargetMode="External" Id="rId3892" /><Relationship Type="http://schemas.openxmlformats.org/officeDocument/2006/relationships/hyperlink" Target="https://www.linkedin.com/jobs/view/4432246677" TargetMode="External" Id="rId3893" /><Relationship Type="http://schemas.openxmlformats.org/officeDocument/2006/relationships/hyperlink" Target="https://www.linkedin.com/jobs/view/4428068927" TargetMode="External" Id="rId3894" /><Relationship Type="http://schemas.openxmlformats.org/officeDocument/2006/relationships/hyperlink" Target="https://www.linkedin.com/jobs/view/4434491911" TargetMode="External" Id="rId3895" /><Relationship Type="http://schemas.openxmlformats.org/officeDocument/2006/relationships/hyperlink" Target="https://www.linkedin.com/jobs/view/4430553825" TargetMode="External" Id="rId3896" /><Relationship Type="http://schemas.openxmlformats.org/officeDocument/2006/relationships/hyperlink" Target="https://www.linkedin.com/jobs/view/4415358462" TargetMode="External" Id="rId3897" /><Relationship Type="http://schemas.openxmlformats.org/officeDocument/2006/relationships/hyperlink" Target="https://www.linkedin.com/jobs/view/4407235181" TargetMode="External" Id="rId3898" /><Relationship Type="http://schemas.openxmlformats.org/officeDocument/2006/relationships/hyperlink" Target="https://www.linkedin.com/jobs/view/4432580631" TargetMode="External" Id="rId3899" /><Relationship Type="http://schemas.openxmlformats.org/officeDocument/2006/relationships/hyperlink" Target="https://boards.greenhouse.io/cloudflare/jobs/8034796" TargetMode="External" Id="rId3900" /><Relationship Type="http://schemas.openxmlformats.org/officeDocument/2006/relationships/hyperlink" Target="https://www.linkedin.com/jobs/view/4426355393"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32691411" TargetMode="External" Id="rId3903" /><Relationship Type="http://schemas.openxmlformats.org/officeDocument/2006/relationships/hyperlink" Target="https://www.linkedin.com/jobs/view/4432679964" TargetMode="External" Id="rId3904" /><Relationship Type="http://schemas.openxmlformats.org/officeDocument/2006/relationships/hyperlink" Target="https://www.linkedin.com/jobs/view/4432685615" TargetMode="External" Id="rId3905" /><Relationship Type="http://schemas.openxmlformats.org/officeDocument/2006/relationships/hyperlink" Target="https://www.linkedin.com/jobs/view/4432680930" TargetMode="External" Id="rId3906" /><Relationship Type="http://schemas.openxmlformats.org/officeDocument/2006/relationships/hyperlink" Target="https://www.linkedin.com/jobs/view/4432699233" TargetMode="External" Id="rId3907" /><Relationship Type="http://schemas.openxmlformats.org/officeDocument/2006/relationships/hyperlink" Target="https://www.linkedin.com/jobs/view/4413005523"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30236196" TargetMode="External" Id="rId3910" /><Relationship Type="http://schemas.openxmlformats.org/officeDocument/2006/relationships/hyperlink" Target="https://www.linkedin.com/jobs/view/4432567374" TargetMode="External" Id="rId3911" /><Relationship Type="http://schemas.openxmlformats.org/officeDocument/2006/relationships/hyperlink" Target="https://www.linkedin.com/jobs/view/4380954083" TargetMode="External" Id="rId3912" /><Relationship Type="http://schemas.openxmlformats.org/officeDocument/2006/relationships/hyperlink" Target="https://www.linkedin.com/jobs/view/4231736433" TargetMode="External" Id="rId3913" /><Relationship Type="http://schemas.openxmlformats.org/officeDocument/2006/relationships/hyperlink" Target="https://www.linkedin.com/jobs/view/4427710913" TargetMode="External" Id="rId3914" /><Relationship Type="http://schemas.openxmlformats.org/officeDocument/2006/relationships/hyperlink" Target="https://www.linkedin.com/jobs/view/4408806305" TargetMode="External" Id="rId3915" /><Relationship Type="http://schemas.openxmlformats.org/officeDocument/2006/relationships/hyperlink" Target="https://www.linkedin.com/jobs/view/4432811775" TargetMode="External" Id="rId3916" /><Relationship Type="http://schemas.openxmlformats.org/officeDocument/2006/relationships/hyperlink" Target="https://www.linkedin.com/jobs/view/4401474003" TargetMode="External" Id="rId3917" /><Relationship Type="http://schemas.openxmlformats.org/officeDocument/2006/relationships/hyperlink" Target="https://www.linkedin.com/jobs/view/4433801789" TargetMode="External" Id="rId3918" /><Relationship Type="http://schemas.openxmlformats.org/officeDocument/2006/relationships/hyperlink" Target="https://www.linkedin.com/jobs/view/4433082873" TargetMode="External" Id="rId3919" /><Relationship Type="http://schemas.openxmlformats.org/officeDocument/2006/relationships/hyperlink" Target="https://www.linkedin.com/jobs/view/4432819062" TargetMode="External" Id="rId3920" /><Relationship Type="http://schemas.openxmlformats.org/officeDocument/2006/relationships/hyperlink" Target="https://www.linkedin.com/jobs/view/4424885716" TargetMode="External" Id="rId3921" /><Relationship Type="http://schemas.openxmlformats.org/officeDocument/2006/relationships/hyperlink" Target="https://www.linkedin.com/jobs/view/4425804621" TargetMode="External" Id="rId3922" /><Relationship Type="http://schemas.openxmlformats.org/officeDocument/2006/relationships/hyperlink" Target="https://www.linkedin.com/jobs/view/4423375134" TargetMode="External" Id="rId3923" /><Relationship Type="http://schemas.openxmlformats.org/officeDocument/2006/relationships/hyperlink" Target="https://www.linkedin.com/jobs/view/4422528120" TargetMode="External" Id="rId3924" /><Relationship Type="http://schemas.openxmlformats.org/officeDocument/2006/relationships/hyperlink" Target="https://www.linkedin.com/jobs/view/4427355007" TargetMode="External" Id="rId3925" /><Relationship Type="http://schemas.openxmlformats.org/officeDocument/2006/relationships/hyperlink" Target="https://www.linkedin.com/jobs/view/4413301105" TargetMode="External" Id="rId3926" /><Relationship Type="http://schemas.openxmlformats.org/officeDocument/2006/relationships/hyperlink" Target="https://www.linkedin.com/jobs/view/4422615709" TargetMode="External" Id="rId3927" /><Relationship Type="http://schemas.openxmlformats.org/officeDocument/2006/relationships/hyperlink" Target="https://www.linkedin.com/jobs/view/4430568283" TargetMode="External" Id="rId3928" /><Relationship Type="http://schemas.openxmlformats.org/officeDocument/2006/relationships/hyperlink" Target="https://www.linkedin.com/jobs/view/4408758583" TargetMode="External" Id="rId3929" /><Relationship Type="http://schemas.openxmlformats.org/officeDocument/2006/relationships/hyperlink" Target="https://www.linkedin.com/jobs/view/4426756004" TargetMode="External" Id="rId3930" /><Relationship Type="http://schemas.openxmlformats.org/officeDocument/2006/relationships/hyperlink" Target="https://www.linkedin.com/jobs/view/4418739998"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uk.indeed.com/viewjob" TargetMode="External" Id="rId3934" /><Relationship Type="http://schemas.openxmlformats.org/officeDocument/2006/relationships/hyperlink" Target="https://www.linkedin.com/jobs/view/4426050786" TargetMode="External" Id="rId3935" /><Relationship Type="http://schemas.openxmlformats.org/officeDocument/2006/relationships/hyperlink" Target="https://www.linkedin.com/jobs/view/4431881514" TargetMode="External" Id="rId3936" /><Relationship Type="http://schemas.openxmlformats.org/officeDocument/2006/relationships/hyperlink" Target="https://www.linkedin.com/jobs/view/4432417814" TargetMode="External" Id="rId3937" /><Relationship Type="http://schemas.openxmlformats.org/officeDocument/2006/relationships/hyperlink" Target="https://www.linkedin.com/jobs/view/4432242351" TargetMode="External" Id="rId3938" /><Relationship Type="http://schemas.openxmlformats.org/officeDocument/2006/relationships/hyperlink" Target="https://www.linkedin.com/jobs/view/4428710087" TargetMode="External" Id="rId3939" /><Relationship Type="http://schemas.openxmlformats.org/officeDocument/2006/relationships/hyperlink" Target="https://www.linkedin.com/jobs/view/4425490411" TargetMode="External" Id="rId3940" /><Relationship Type="http://schemas.openxmlformats.org/officeDocument/2006/relationships/hyperlink" Target="https://www.linkedin.com/jobs/view/4432298171" TargetMode="External" Id="rId3941" /><Relationship Type="http://schemas.openxmlformats.org/officeDocument/2006/relationships/hyperlink" Target="https://www.linkedin.com/jobs/view/4417939081" TargetMode="External" Id="rId3942" /><Relationship Type="http://schemas.openxmlformats.org/officeDocument/2006/relationships/hyperlink" Target="https://www.linkedin.com/jobs/view/4365037633" TargetMode="External" Id="rId3943" /><Relationship Type="http://schemas.openxmlformats.org/officeDocument/2006/relationships/hyperlink" Target="https://www.linkedin.com/jobs/view/4431843050" TargetMode="External" Id="rId3944" /><Relationship Type="http://schemas.openxmlformats.org/officeDocument/2006/relationships/hyperlink" Target="https://www.linkedin.com/jobs/view/4428855661" TargetMode="External" Id="rId3945" /><Relationship Type="http://schemas.openxmlformats.org/officeDocument/2006/relationships/hyperlink" Target="https://www.linkedin.com/jobs/view/4334316718" TargetMode="External" Id="rId3946" /><Relationship Type="http://schemas.openxmlformats.org/officeDocument/2006/relationships/hyperlink" Target="https://www.linkedin.com/jobs/view/4427372991" TargetMode="External" Id="rId3947" /><Relationship Type="http://schemas.openxmlformats.org/officeDocument/2006/relationships/hyperlink" Target="https://www.linkedin.com/jobs/view/4384854197" TargetMode="External" Id="rId3948" /><Relationship Type="http://schemas.openxmlformats.org/officeDocument/2006/relationships/hyperlink" Target="https://www.linkedin.com/jobs/view/4280903786" TargetMode="External" Id="rId3949" /><Relationship Type="http://schemas.openxmlformats.org/officeDocument/2006/relationships/hyperlink" Target="https://www.linkedin.com/jobs/view/4424897582" TargetMode="External" Id="rId3950" /><Relationship Type="http://schemas.openxmlformats.org/officeDocument/2006/relationships/hyperlink" Target="https://www.linkedin.com/jobs/view/4426756862" TargetMode="External" Id="rId3951" /><Relationship Type="http://schemas.openxmlformats.org/officeDocument/2006/relationships/hyperlink" Target="https://www.linkedin.com/jobs/view/4430615909" TargetMode="External" Id="rId3952" /><Relationship Type="http://schemas.openxmlformats.org/officeDocument/2006/relationships/hyperlink" Target="https://www.linkedin.com/jobs/view/4432568016" TargetMode="External" Id="rId3953" /><Relationship Type="http://schemas.openxmlformats.org/officeDocument/2006/relationships/hyperlink" Target="https://www.linkedin.com/jobs/view/4425789497" TargetMode="External" Id="rId3954" /><Relationship Type="http://schemas.openxmlformats.org/officeDocument/2006/relationships/hyperlink" Target="https://www.linkedin.com/jobs/view/4430468687" TargetMode="External" Id="rId3955" /><Relationship Type="http://schemas.openxmlformats.org/officeDocument/2006/relationships/hyperlink" Target="https://www.linkedin.com/jobs/view/4430450044" TargetMode="External" Id="rId3956" /><Relationship Type="http://schemas.openxmlformats.org/officeDocument/2006/relationships/hyperlink" Target="https://www.linkedin.com/jobs/view/4429737673" TargetMode="External" Id="rId3957" /><Relationship Type="http://schemas.openxmlformats.org/officeDocument/2006/relationships/hyperlink" Target="https://www.linkedin.com/jobs/view/4424558477" TargetMode="External" Id="rId3958" /><Relationship Type="http://schemas.openxmlformats.org/officeDocument/2006/relationships/hyperlink" Target="https://www.linkedin.com/jobs/view/4433863985" TargetMode="External" Id="rId3959" /><Relationship Type="http://schemas.openxmlformats.org/officeDocument/2006/relationships/hyperlink" Target="https://www.linkedin.com/jobs/view/4433869803" TargetMode="External" Id="rId3960" /><Relationship Type="http://schemas.openxmlformats.org/officeDocument/2006/relationships/hyperlink" Target="https://www.linkedin.com/jobs/view/4432824595" TargetMode="External" Id="rId3961" /><Relationship Type="http://schemas.openxmlformats.org/officeDocument/2006/relationships/hyperlink" Target="https://job-boards.greenhouse.io/anthropic/jobs/4977626008" TargetMode="External" Id="rId3962" /><Relationship Type="http://schemas.openxmlformats.org/officeDocument/2006/relationships/hyperlink" Target="https://job-boards.greenhouse.io/anthropic/jobs/5239403008" TargetMode="External" Id="rId3963" /><Relationship Type="http://schemas.openxmlformats.org/officeDocument/2006/relationships/hyperlink" Target="https://job-boards.greenhouse.io/anthropic/jobs/5195866008" TargetMode="External" Id="rId3964" /><Relationship Type="http://schemas.openxmlformats.org/officeDocument/2006/relationships/hyperlink" Target="https://job-boards.greenhouse.io/anthropic/jobs/4979585008" TargetMode="External" Id="rId3965" /><Relationship Type="http://schemas.openxmlformats.org/officeDocument/2006/relationships/hyperlink" Target="https://job-boards.greenhouse.io/anthropic/jobs/5186852008" TargetMode="External" Id="rId3966" /><Relationship Type="http://schemas.openxmlformats.org/officeDocument/2006/relationships/hyperlink" Target="https://job-boards.greenhouse.io/anthropic/jobs/5186965008" TargetMode="External" Id="rId3967" /><Relationship Type="http://schemas.openxmlformats.org/officeDocument/2006/relationships/hyperlink" Target="https://job-boards.greenhouse.io/anthropic/jobs/5278065008" TargetMode="External" Id="rId3968" /><Relationship Type="http://schemas.openxmlformats.org/officeDocument/2006/relationships/hyperlink" Target="https://job-boards.greenhouse.io/anthropic/jobs/5208278008" TargetMode="External" Id="rId3969" /><Relationship Type="http://schemas.openxmlformats.org/officeDocument/2006/relationships/hyperlink" Target="https://job-boards.greenhouse.io/anthropic/jobs/5198999008" TargetMode="External" Id="rId3970" /><Relationship Type="http://schemas.openxmlformats.org/officeDocument/2006/relationships/hyperlink" Target="https://job-boards.greenhouse.io/anthropic/jobs/5197597008" TargetMode="External" Id="rId3971" /><Relationship Type="http://schemas.openxmlformats.org/officeDocument/2006/relationships/hyperlink" Target="https://coreweave.com/careers/job" TargetMode="External" Id="rId3972" /><Relationship Type="http://schemas.openxmlformats.org/officeDocument/2006/relationships/hyperlink" Target="https://coreweave.com/careers/job" TargetMode="External" Id="rId3973" /><Relationship Type="http://schemas.openxmlformats.org/officeDocument/2006/relationships/hyperlink" Target="https://job-boards.greenhouse.io/scaleai/jobs/4536659005" TargetMode="External" Id="rId3974" /><Relationship Type="http://schemas.openxmlformats.org/officeDocument/2006/relationships/hyperlink" Target="https://job-boards.greenhouse.io/scaleai/jobs/4413274005" TargetMode="External" Id="rId3975" /><Relationship Type="http://schemas.openxmlformats.org/officeDocument/2006/relationships/hyperlink" Target="https://www.linkedin.com/jobs/view/4433095061" TargetMode="External" Id="rId3976" /><Relationship Type="http://schemas.openxmlformats.org/officeDocument/2006/relationships/hyperlink" Target="https://www.linkedin.com/jobs/view/4430555528" TargetMode="External" Id="rId3977" /><Relationship Type="http://schemas.openxmlformats.org/officeDocument/2006/relationships/hyperlink" Target="https://www.linkedin.com/jobs/view/4409701026" TargetMode="External" Id="rId3978" /><Relationship Type="http://schemas.openxmlformats.org/officeDocument/2006/relationships/hyperlink" Target="https://www.linkedin.com/jobs/view/4423383949" TargetMode="External" Id="rId3979" /><Relationship Type="http://schemas.openxmlformats.org/officeDocument/2006/relationships/hyperlink" Target="https://www.linkedin.com/jobs/view/4419275773" TargetMode="External" Id="rId3980" /><Relationship Type="http://schemas.openxmlformats.org/officeDocument/2006/relationships/hyperlink" Target="https://www.linkedin.com/jobs/view/4419154402" TargetMode="External" Id="rId3981" /><Relationship Type="http://schemas.openxmlformats.org/officeDocument/2006/relationships/hyperlink" Target="https://www.linkedin.com/jobs/view/4408685101" TargetMode="External" Id="rId3982" /><Relationship Type="http://schemas.openxmlformats.org/officeDocument/2006/relationships/hyperlink" Target="https://www.linkedin.com/jobs/view/4433827166" TargetMode="External" Id="rId3983" /><Relationship Type="http://schemas.openxmlformats.org/officeDocument/2006/relationships/hyperlink" Target="https://www.linkedin.com/jobs/view/4432630783" TargetMode="External" Id="rId3984" /><Relationship Type="http://schemas.openxmlformats.org/officeDocument/2006/relationships/hyperlink" Target="https://www.linkedin.com/jobs/view/4430385790" TargetMode="External" Id="rId3985" /><Relationship Type="http://schemas.openxmlformats.org/officeDocument/2006/relationships/hyperlink" Target="https://www.linkedin.com/jobs/view/4427611883" TargetMode="External" Id="rId3986" /><Relationship Type="http://schemas.openxmlformats.org/officeDocument/2006/relationships/hyperlink" Target="https://www.linkedin.com/jobs/view/4428487410" TargetMode="External" Id="rId3987" /><Relationship Type="http://schemas.openxmlformats.org/officeDocument/2006/relationships/hyperlink" Target="https://www.linkedin.com/jobs/view/4431260439" TargetMode="External" Id="rId3988" /><Relationship Type="http://schemas.openxmlformats.org/officeDocument/2006/relationships/hyperlink" Target="https://www.linkedin.com/jobs/view/4414541233" TargetMode="External" Id="rId3989" /><Relationship Type="http://schemas.openxmlformats.org/officeDocument/2006/relationships/hyperlink" Target="https://www.linkedin.com/jobs/view/4332549507" TargetMode="External" Id="rId3990" /><Relationship Type="http://schemas.openxmlformats.org/officeDocument/2006/relationships/hyperlink" Target="https://www.linkedin.com/jobs/view/4430229489" TargetMode="External" Id="rId3991" /><Relationship Type="http://schemas.openxmlformats.org/officeDocument/2006/relationships/hyperlink" Target="https://www.linkedin.com/jobs/view/4427854397" TargetMode="External" Id="rId3992" /><Relationship Type="http://schemas.openxmlformats.org/officeDocument/2006/relationships/hyperlink" Target="https://www.linkedin.com/jobs/view/4432035270" TargetMode="External" Id="rId3993" /><Relationship Type="http://schemas.openxmlformats.org/officeDocument/2006/relationships/hyperlink" Target="https://www.linkedin.com/jobs/view/4417224822" TargetMode="External" Id="rId3994" /><Relationship Type="http://schemas.openxmlformats.org/officeDocument/2006/relationships/hyperlink" Target="https://www.linkedin.com/jobs/view/4428487367" TargetMode="External" Id="rId3995" /><Relationship Type="http://schemas.openxmlformats.org/officeDocument/2006/relationships/hyperlink" Target="https://www.linkedin.com/jobs/view/4417751660" TargetMode="External" Id="rId3996" /><Relationship Type="http://schemas.openxmlformats.org/officeDocument/2006/relationships/hyperlink" Target="https://www.linkedin.com/jobs/view/4432052740" TargetMode="External" Id="rId3997" /><Relationship Type="http://schemas.openxmlformats.org/officeDocument/2006/relationships/hyperlink" Target="https://www.linkedin.com/jobs/view/4433077921" TargetMode="External" Id="rId3998" /><Relationship Type="http://schemas.openxmlformats.org/officeDocument/2006/relationships/hyperlink" Target="https://www.linkedin.com/jobs/view/4410973803" TargetMode="External" Id="rId3999" /><Relationship Type="http://schemas.openxmlformats.org/officeDocument/2006/relationships/hyperlink" Target="https://boards.greenhouse.io/cloudflare/jobs/8025650" TargetMode="External" Id="rId4000" /><Relationship Type="http://schemas.openxmlformats.org/officeDocument/2006/relationships/hyperlink" Target="https://www.linkedin.com/jobs/view/4429987489" TargetMode="External" Id="rId4001" /><Relationship Type="http://schemas.openxmlformats.org/officeDocument/2006/relationships/hyperlink" Target="https://www.linkedin.com/jobs/view/4431250580" TargetMode="External" Id="rId4002" /><Relationship Type="http://schemas.openxmlformats.org/officeDocument/2006/relationships/hyperlink" Target="https://boards.greenhouse.io/cloudflare/jobs/8017959" TargetMode="External" Id="rId4003" /><Relationship Type="http://schemas.openxmlformats.org/officeDocument/2006/relationships/hyperlink" Target="https://www.linkedin.com/jobs/view/4427413112" TargetMode="External" Id="rId4004" /><Relationship Type="http://schemas.openxmlformats.org/officeDocument/2006/relationships/hyperlink" Target="https://www.linkedin.com/jobs/view/4427214460" TargetMode="External" Id="rId4005" /><Relationship Type="http://schemas.openxmlformats.org/officeDocument/2006/relationships/hyperlink" Target="https://www.linkedin.com/jobs/view/4428849037" TargetMode="External" Id="rId4006" /><Relationship Type="http://schemas.openxmlformats.org/officeDocument/2006/relationships/hyperlink" Target="https://www.linkedin.com/jobs/view/4361526031" TargetMode="External" Id="rId4007" /><Relationship Type="http://schemas.openxmlformats.org/officeDocument/2006/relationships/hyperlink" Target="https://www.linkedin.com/jobs/view/4413996886" TargetMode="External" Id="rId4008" /><Relationship Type="http://schemas.openxmlformats.org/officeDocument/2006/relationships/hyperlink" Target="https://www.linkedin.com/jobs/view/4422831573" TargetMode="External" Id="rId4009" /><Relationship Type="http://schemas.openxmlformats.org/officeDocument/2006/relationships/hyperlink" Target="https://www.linkedin.com/jobs/view/4422365132" TargetMode="External" Id="rId4010" /><Relationship Type="http://schemas.openxmlformats.org/officeDocument/2006/relationships/hyperlink" Target="https://www.linkedin.com/jobs/view/4431136578" TargetMode="External" Id="rId4011" /><Relationship Type="http://schemas.openxmlformats.org/officeDocument/2006/relationships/hyperlink" Target="https://www.linkedin.com/jobs/view/4422679568" TargetMode="External" Id="rId4012" /><Relationship Type="http://schemas.openxmlformats.org/officeDocument/2006/relationships/hyperlink" Target="https://www.linkedin.com/jobs/view/4425477191" TargetMode="External" Id="rId4013" /><Relationship Type="http://schemas.openxmlformats.org/officeDocument/2006/relationships/hyperlink" Target="https://www.linkedin.com/jobs/view/4427704286" TargetMode="External" Id="rId4014" /><Relationship Type="http://schemas.openxmlformats.org/officeDocument/2006/relationships/hyperlink" Target="https://uk.indeed.com/viewjob" TargetMode="External" Id="rId4015" /><Relationship Type="http://schemas.openxmlformats.org/officeDocument/2006/relationships/hyperlink" Target="https://www.linkedin.com/jobs/view/4422925031" TargetMode="External" Id="rId4016" /><Relationship Type="http://schemas.openxmlformats.org/officeDocument/2006/relationships/hyperlink" Target="https://www.linkedin.com/jobs/view/4419433658" TargetMode="External" Id="rId4017" /><Relationship Type="http://schemas.openxmlformats.org/officeDocument/2006/relationships/hyperlink" Target="https://www.linkedin.com/jobs/view/4429945627" TargetMode="External" Id="rId4018" /><Relationship Type="http://schemas.openxmlformats.org/officeDocument/2006/relationships/hyperlink" Target="https://www.linkedin.com/jobs/view/4429529040" TargetMode="External" Id="rId4019" /><Relationship Type="http://schemas.openxmlformats.org/officeDocument/2006/relationships/hyperlink" Target="https://www.linkedin.com/jobs/view/4429655106" TargetMode="External" Id="rId4020" /><Relationship Type="http://schemas.openxmlformats.org/officeDocument/2006/relationships/hyperlink" Target="https://job-boards.greenhouse.io/gocardless/jobs/7996723" TargetMode="External" Id="rId4021" /><Relationship Type="http://schemas.openxmlformats.org/officeDocument/2006/relationships/hyperlink" Target="https://uk.indeed.com/viewjob" TargetMode="External" Id="rId4022" /><Relationship Type="http://schemas.openxmlformats.org/officeDocument/2006/relationships/hyperlink" Target="https://www.linkedin.com/jobs/view/4413310318" TargetMode="External" Id="rId4023" /><Relationship Type="http://schemas.openxmlformats.org/officeDocument/2006/relationships/hyperlink" Target="https://www.linkedin.com/jobs/view/4414038032" TargetMode="External" Id="rId4024" /><Relationship Type="http://schemas.openxmlformats.org/officeDocument/2006/relationships/hyperlink" Target="https://www.linkedin.com/jobs/view/4413928926" TargetMode="External" Id="rId4025" /><Relationship Type="http://schemas.openxmlformats.org/officeDocument/2006/relationships/hyperlink" Target="https://www.linkedin.com/jobs/view/4427490926" TargetMode="External" Id="rId4026" /><Relationship Type="http://schemas.openxmlformats.org/officeDocument/2006/relationships/hyperlink" Target="https://www.linkedin.com/jobs/view/4426641780" TargetMode="External" Id="rId4027" /><Relationship Type="http://schemas.openxmlformats.org/officeDocument/2006/relationships/hyperlink" Target="https://www.linkedin.com/jobs/view/4427551992" TargetMode="External" Id="rId4028" /><Relationship Type="http://schemas.openxmlformats.org/officeDocument/2006/relationships/hyperlink" Target="https://www.linkedin.com/jobs/view/4429919483" TargetMode="External" Id="rId4029" /><Relationship Type="http://schemas.openxmlformats.org/officeDocument/2006/relationships/hyperlink" Target="https://www.linkedin.com/jobs/view/4384264455" TargetMode="External" Id="rId4030" /><Relationship Type="http://schemas.openxmlformats.org/officeDocument/2006/relationships/hyperlink" Target="https://www.linkedin.com/jobs/view/4423357615" TargetMode="External" Id="rId4031" /><Relationship Type="http://schemas.openxmlformats.org/officeDocument/2006/relationships/hyperlink" Target="https://uk.indeed.com/viewjob" TargetMode="External" Id="rId4032" /><Relationship Type="http://schemas.openxmlformats.org/officeDocument/2006/relationships/hyperlink" Target="https://www.linkedin.com/jobs/view/4427527012" TargetMode="External" Id="rId4033" /><Relationship Type="http://schemas.openxmlformats.org/officeDocument/2006/relationships/hyperlink" Target="https://www.linkedin.com/jobs/view/4426937021" TargetMode="External" Id="rId4034" /><Relationship Type="http://schemas.openxmlformats.org/officeDocument/2006/relationships/hyperlink" Target="https://www.linkedin.com/jobs/view/4420287758" TargetMode="External" Id="rId4035" /><Relationship Type="http://schemas.openxmlformats.org/officeDocument/2006/relationships/hyperlink" Target="https://www.linkedin.com/jobs/view/4397288291" TargetMode="External" Id="rId4036" /><Relationship Type="http://schemas.openxmlformats.org/officeDocument/2006/relationships/hyperlink" Target="https://www.linkedin.com/jobs/view/4428701778" TargetMode="External" Id="rId4037" /><Relationship Type="http://schemas.openxmlformats.org/officeDocument/2006/relationships/hyperlink" Target="https://www.linkedin.com/jobs/view/4430168342" TargetMode="External" Id="rId4038" /><Relationship Type="http://schemas.openxmlformats.org/officeDocument/2006/relationships/hyperlink" Target="https://www.linkedin.com/jobs/view/4422017156" TargetMode="External" Id="rId4039" /><Relationship Type="http://schemas.openxmlformats.org/officeDocument/2006/relationships/hyperlink" Target="https://www.linkedin.com/jobs/view/4430476788" TargetMode="External" Id="rId4040" /><Relationship Type="http://schemas.openxmlformats.org/officeDocument/2006/relationships/hyperlink" Target="https://www.linkedin.com/jobs/view/4423885681" TargetMode="External" Id="rId4041" /><Relationship Type="http://schemas.openxmlformats.org/officeDocument/2006/relationships/hyperlink" Target="https://www.linkedin.com/jobs/view/4421767658" TargetMode="External" Id="rId4042" /><Relationship Type="http://schemas.openxmlformats.org/officeDocument/2006/relationships/hyperlink" Target="https://www.linkedin.com/jobs/view/4425228918" TargetMode="External" Id="rId4043" /><Relationship Type="http://schemas.openxmlformats.org/officeDocument/2006/relationships/hyperlink" Target="https://www.linkedin.com/jobs/view/4420628268" TargetMode="External" Id="rId4044" /><Relationship Type="http://schemas.openxmlformats.org/officeDocument/2006/relationships/hyperlink" Target="https://www.linkedin.com/jobs/view/4429536265" TargetMode="External" Id="rId4045" /><Relationship Type="http://schemas.openxmlformats.org/officeDocument/2006/relationships/hyperlink" Target="https://www.linkedin.com/jobs/view/4424511867" TargetMode="External" Id="rId4046" /><Relationship Type="http://schemas.openxmlformats.org/officeDocument/2006/relationships/hyperlink" Target="https://www.linkedin.com/jobs/view/4431484377" TargetMode="External" Id="rId4047" /><Relationship Type="http://schemas.openxmlformats.org/officeDocument/2006/relationships/hyperlink" Target="https://www.linkedin.com/jobs/view/4344017286" TargetMode="External" Id="rId4048" /><Relationship Type="http://schemas.openxmlformats.org/officeDocument/2006/relationships/hyperlink" Target="https://www.linkedin.com/jobs/view/4433054751" TargetMode="External" Id="rId4049" /><Relationship Type="http://schemas.openxmlformats.org/officeDocument/2006/relationships/hyperlink" Target="https://www.linkedin.com/jobs/view/4433043786" TargetMode="External" Id="rId4050" /><Relationship Type="http://schemas.openxmlformats.org/officeDocument/2006/relationships/hyperlink" Target="https://www.linkedin.com/jobs/view/4434441320" TargetMode="External" Id="rId4051" /><Relationship Type="http://schemas.openxmlformats.org/officeDocument/2006/relationships/hyperlink" Target="https://www.linkedin.com/jobs/view/4419473246" TargetMode="External" Id="rId4052" /><Relationship Type="http://schemas.openxmlformats.org/officeDocument/2006/relationships/hyperlink" Target="https://www.linkedin.com/jobs/view/4432117804" TargetMode="External" Id="rId4053" /><Relationship Type="http://schemas.openxmlformats.org/officeDocument/2006/relationships/hyperlink" Target="https://www.linkedin.com/jobs/view/4433311812" TargetMode="External" Id="rId4054" /><Relationship Type="http://schemas.openxmlformats.org/officeDocument/2006/relationships/hyperlink" Target="https://www.linkedin.com/jobs/view/4424399763" TargetMode="External" Id="rId4055" /><Relationship Type="http://schemas.openxmlformats.org/officeDocument/2006/relationships/hyperlink" Target="https://www.linkedin.com/jobs/view/4432990245" TargetMode="External" Id="rId4056" /><Relationship Type="http://schemas.openxmlformats.org/officeDocument/2006/relationships/hyperlink" Target="https://www.linkedin.com/jobs/view/4434408480" TargetMode="External" Id="rId4057" /><Relationship Type="http://schemas.openxmlformats.org/officeDocument/2006/relationships/hyperlink" Target="https://www.linkedin.com/jobs/view/4416452357" TargetMode="External" Id="rId4058" /><Relationship Type="http://schemas.openxmlformats.org/officeDocument/2006/relationships/hyperlink" Target="https://www.linkedin.com/jobs/view/4414745423" TargetMode="External" Id="rId4059" /><Relationship Type="http://schemas.openxmlformats.org/officeDocument/2006/relationships/hyperlink" Target="https://www.linkedin.com/jobs/view/4416725496" TargetMode="External" Id="rId4060" /><Relationship Type="http://schemas.openxmlformats.org/officeDocument/2006/relationships/hyperlink" Target="https://www.linkedin.com/jobs/view/4407233240" TargetMode="External" Id="rId4061" /><Relationship Type="http://schemas.openxmlformats.org/officeDocument/2006/relationships/hyperlink" Target="https://www.linkedin.com/jobs/view/4424872380" TargetMode="External" Id="rId4062" /><Relationship Type="http://schemas.openxmlformats.org/officeDocument/2006/relationships/hyperlink" Target="https://www.linkedin.com/jobs/view/4428805573" TargetMode="External" Id="rId4063" /><Relationship Type="http://schemas.openxmlformats.org/officeDocument/2006/relationships/hyperlink" Target="https://www.linkedin.com/jobs/view/4430689511" TargetMode="External" Id="rId4064" /><Relationship Type="http://schemas.openxmlformats.org/officeDocument/2006/relationships/hyperlink" Target="https://www.linkedin.com/jobs/view/4433467033" TargetMode="External" Id="rId4065" /><Relationship Type="http://schemas.openxmlformats.org/officeDocument/2006/relationships/hyperlink" Target="https://www.linkedin.com/jobs/view/4419291395" TargetMode="External" Id="rId4066" /><Relationship Type="http://schemas.openxmlformats.org/officeDocument/2006/relationships/hyperlink" Target="https://www.linkedin.com/jobs/view/4421692656" TargetMode="External" Id="rId4067" /><Relationship Type="http://schemas.openxmlformats.org/officeDocument/2006/relationships/hyperlink" Target="https://www.linkedin.com/jobs/view/4433608813" TargetMode="External" Id="rId4068" /><Relationship Type="http://schemas.openxmlformats.org/officeDocument/2006/relationships/hyperlink" Target="https://www.linkedin.com/jobs/view/4428526867" TargetMode="External" Id="rId4069" /><Relationship Type="http://schemas.openxmlformats.org/officeDocument/2006/relationships/hyperlink" Target="https://www.linkedin.com/jobs/view/4423159680" TargetMode="External" Id="rId4070" /><Relationship Type="http://schemas.openxmlformats.org/officeDocument/2006/relationships/hyperlink" Target="https://www.linkedin.com/jobs/view/4434209856" TargetMode="External" Id="rId4071" /><Relationship Type="http://schemas.openxmlformats.org/officeDocument/2006/relationships/hyperlink" Target="https://www.linkedin.com/jobs/view/4423579654" TargetMode="External" Id="rId4072" /><Relationship Type="http://schemas.openxmlformats.org/officeDocument/2006/relationships/hyperlink" Target="https://www.linkedin.com/jobs/view/4429044411" TargetMode="External" Id="rId4073" /><Relationship Type="http://schemas.openxmlformats.org/officeDocument/2006/relationships/hyperlink" Target="https://www.linkedin.com/jobs/view/4424070780" TargetMode="External" Id="rId4074" /><Relationship Type="http://schemas.openxmlformats.org/officeDocument/2006/relationships/hyperlink" Target="https://www.linkedin.com/jobs/view/4429569245" TargetMode="External" Id="rId4075" /><Relationship Type="http://schemas.openxmlformats.org/officeDocument/2006/relationships/hyperlink" Target="https://www.linkedin.com/jobs/view/4426953074" TargetMode="External" Id="rId4076" /><Relationship Type="http://schemas.openxmlformats.org/officeDocument/2006/relationships/hyperlink" Target="https://www.linkedin.com/jobs/view/4426173540" TargetMode="External" Id="rId4077" /><Relationship Type="http://schemas.openxmlformats.org/officeDocument/2006/relationships/hyperlink" Target="https://www.linkedin.com/jobs/view/4423636183" TargetMode="External" Id="rId4078" /><Relationship Type="http://schemas.openxmlformats.org/officeDocument/2006/relationships/hyperlink" Target="https://www.linkedin.com/jobs/view/4418737896" TargetMode="External" Id="rId4079" /><Relationship Type="http://schemas.openxmlformats.org/officeDocument/2006/relationships/hyperlink" Target="https://www.linkedin.com/jobs/view/4432122677" TargetMode="External" Id="rId4080" /><Relationship Type="http://schemas.openxmlformats.org/officeDocument/2006/relationships/hyperlink" Target="https://www.linkedin.com/jobs/view/4432116751" TargetMode="External" Id="rId4081" /><Relationship Type="http://schemas.openxmlformats.org/officeDocument/2006/relationships/hyperlink" Target="https://www.linkedin.com/jobs/view/4424862176" TargetMode="External" Id="rId4082" /><Relationship Type="http://schemas.openxmlformats.org/officeDocument/2006/relationships/hyperlink" Target="https://www.linkedin.com/jobs/view/4419676614" TargetMode="External" Id="rId4083" /><Relationship Type="http://schemas.openxmlformats.org/officeDocument/2006/relationships/hyperlink" Target="https://www.linkedin.com/jobs/view/4421110741" TargetMode="External" Id="rId4084" /><Relationship Type="http://schemas.openxmlformats.org/officeDocument/2006/relationships/hyperlink" Target="https://www.linkedin.com/jobs/view/4431739311" TargetMode="External" Id="rId4085" /><Relationship Type="http://schemas.openxmlformats.org/officeDocument/2006/relationships/hyperlink" Target="https://www.linkedin.com/jobs/view/4431738048" TargetMode="External" Id="rId4086" /><Relationship Type="http://schemas.openxmlformats.org/officeDocument/2006/relationships/hyperlink" Target="https://www.linkedin.com/jobs/view/4431720551" TargetMode="External" Id="rId4087" /><Relationship Type="http://schemas.openxmlformats.org/officeDocument/2006/relationships/hyperlink" Target="https://www.linkedin.com/jobs/view/4427865531" TargetMode="External" Id="rId4088" /><Relationship Type="http://schemas.openxmlformats.org/officeDocument/2006/relationships/hyperlink" Target="https://www.linkedin.com/jobs/view/4358945147" TargetMode="External" Id="rId4089" /><Relationship Type="http://schemas.openxmlformats.org/officeDocument/2006/relationships/hyperlink" Target="https://www.linkedin.com/jobs/view/4418770805" TargetMode="External" Id="rId4090" /><Relationship Type="http://schemas.openxmlformats.org/officeDocument/2006/relationships/hyperlink" Target="https://www.linkedin.com/jobs/view/4423589101" TargetMode="External" Id="rId4091" /><Relationship Type="http://schemas.openxmlformats.org/officeDocument/2006/relationships/hyperlink" Target="https://www.linkedin.com/jobs/view/4429667248" TargetMode="External" Id="rId4092" /><Relationship Type="http://schemas.openxmlformats.org/officeDocument/2006/relationships/hyperlink" Target="https://www.linkedin.com/jobs/view/4428470059" TargetMode="External" Id="rId4093" /><Relationship Type="http://schemas.openxmlformats.org/officeDocument/2006/relationships/hyperlink" Target="https://www.linkedin.com/jobs/view/4426604667" TargetMode="External" Id="rId4094" /><Relationship Type="http://schemas.openxmlformats.org/officeDocument/2006/relationships/hyperlink" Target="https://uk.indeed.com/viewjob" TargetMode="External" Id="rId4095" /><Relationship Type="http://schemas.openxmlformats.org/officeDocument/2006/relationships/hyperlink" Target="https://uk.indeed.com/viewjob" TargetMode="External" Id="rId4096" /><Relationship Type="http://schemas.openxmlformats.org/officeDocument/2006/relationships/hyperlink" Target="https://uk.indeed.com/viewjob" TargetMode="External" Id="rId4097" /><Relationship Type="http://schemas.openxmlformats.org/officeDocument/2006/relationships/hyperlink" Target="https://uk.indeed.com/viewjob"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www.linkedin.com/jobs/view/4432248098" TargetMode="External" Id="rId4103" /><Relationship Type="http://schemas.openxmlformats.org/officeDocument/2006/relationships/hyperlink" Target="https://www.linkedin.com/jobs/view/4418583756" TargetMode="External" Id="rId4104" /><Relationship Type="http://schemas.openxmlformats.org/officeDocument/2006/relationships/hyperlink" Target="https://www.linkedin.com/jobs/view/4420450761" TargetMode="External" Id="rId4105" /><Relationship Type="http://schemas.openxmlformats.org/officeDocument/2006/relationships/hyperlink" Target="https://www.linkedin.com/jobs/view/4422615059" TargetMode="External" Id="rId4106" /><Relationship Type="http://schemas.openxmlformats.org/officeDocument/2006/relationships/hyperlink" Target="https://www.linkedin.com/jobs/view/4433847652" TargetMode="External" Id="rId4107" /><Relationship Type="http://schemas.openxmlformats.org/officeDocument/2006/relationships/hyperlink" Target="https://www.linkedin.com/jobs/view/4432119790" TargetMode="External" Id="rId4108" /><Relationship Type="http://schemas.openxmlformats.org/officeDocument/2006/relationships/hyperlink" Target="https://www.linkedin.com/jobs/view/4433430084" TargetMode="External" Id="rId4109" /><Relationship Type="http://schemas.openxmlformats.org/officeDocument/2006/relationships/hyperlink" Target="https://www.linkedin.com/jobs/view/4423905545" TargetMode="External" Id="rId4110" /><Relationship Type="http://schemas.openxmlformats.org/officeDocument/2006/relationships/hyperlink" Target="https://www.linkedin.com/jobs/view/4434035937" TargetMode="External" Id="rId4111" /><Relationship Type="http://schemas.openxmlformats.org/officeDocument/2006/relationships/hyperlink" Target="https://www.linkedin.com/jobs/view/4432289930" TargetMode="External" Id="rId4112" /><Relationship Type="http://schemas.openxmlformats.org/officeDocument/2006/relationships/hyperlink" Target="https://www.linkedin.com/jobs/view/4431670464" TargetMode="External" Id="rId4113" /><Relationship Type="http://schemas.openxmlformats.org/officeDocument/2006/relationships/hyperlink" Target="https://www.linkedin.com/jobs/view/4428857551" TargetMode="External" Id="rId4114" /><Relationship Type="http://schemas.openxmlformats.org/officeDocument/2006/relationships/hyperlink" Target="https://www.linkedin.com/jobs/view/4407214573" TargetMode="External" Id="rId4115" /><Relationship Type="http://schemas.openxmlformats.org/officeDocument/2006/relationships/hyperlink" Target="https://www.linkedin.com/jobs/view/4423372814" TargetMode="External" Id="rId4116" /><Relationship Type="http://schemas.openxmlformats.org/officeDocument/2006/relationships/hyperlink" Target="https://www.linkedin.com/jobs/view/4385045714" TargetMode="External" Id="rId4117" /><Relationship Type="http://schemas.openxmlformats.org/officeDocument/2006/relationships/hyperlink" Target="https://www.linkedin.com/jobs/view/4430603988" TargetMode="External" Id="rId4118" /><Relationship Type="http://schemas.openxmlformats.org/officeDocument/2006/relationships/hyperlink" Target="https://www.linkedin.com/jobs/view/4433856568" TargetMode="External" Id="rId4119" /><Relationship Type="http://schemas.openxmlformats.org/officeDocument/2006/relationships/hyperlink" Target="https://www.linkedin.com/jobs/view/4423577849" TargetMode="External" Id="rId4120" /><Relationship Type="http://schemas.openxmlformats.org/officeDocument/2006/relationships/hyperlink" Target="https://www.linkedin.com/jobs/view/4429705450" TargetMode="External" Id="rId4121" /><Relationship Type="http://schemas.openxmlformats.org/officeDocument/2006/relationships/hyperlink" Target="https://www.linkedin.com/jobs/view/4426978627" TargetMode="External" Id="rId4122" /><Relationship Type="http://schemas.openxmlformats.org/officeDocument/2006/relationships/hyperlink" Target="https://www.linkedin.com/jobs/view/4426025531" TargetMode="External" Id="rId4123" /><Relationship Type="http://schemas.openxmlformats.org/officeDocument/2006/relationships/hyperlink" Target="https://uk.indeed.com/viewjob" TargetMode="External" Id="rId4124" /><Relationship Type="http://schemas.openxmlformats.org/officeDocument/2006/relationships/hyperlink" Target="https://www.linkedin.com/jobs/view/4407098032" TargetMode="External" Id="rId4125" /><Relationship Type="http://schemas.openxmlformats.org/officeDocument/2006/relationships/hyperlink" Target="https://www.linkedin.com/jobs/view/4418943180" TargetMode="External" Id="rId4126" /><Relationship Type="http://schemas.openxmlformats.org/officeDocument/2006/relationships/hyperlink" Target="https://www.linkedin.com/jobs/view/4429873952" TargetMode="External" Id="rId4127" /><Relationship Type="http://schemas.openxmlformats.org/officeDocument/2006/relationships/hyperlink" Target="https://job-boards.greenhouse.io/gocardless/jobs/7904230" TargetMode="External" Id="rId4128" /><Relationship Type="http://schemas.openxmlformats.org/officeDocument/2006/relationships/hyperlink" Target="https://job-boards.greenhouse.io/anthropic/jobs/5215052008" TargetMode="External" Id="rId4129" /><Relationship Type="http://schemas.openxmlformats.org/officeDocument/2006/relationships/hyperlink" Target="https://job-boards.greenhouse.io/anthropic/jobs/5161728008" TargetMode="External" Id="rId4130" /><Relationship Type="http://schemas.openxmlformats.org/officeDocument/2006/relationships/hyperlink" Target="https://job-boards.greenhouse.io/anthropic/jobs/5227643008" TargetMode="External" Id="rId4131" /><Relationship Type="http://schemas.openxmlformats.org/officeDocument/2006/relationships/hyperlink" Target="https://job-boards.greenhouse.io/anthropic/jobs/5116927008" TargetMode="External" Id="rId4132" /><Relationship Type="http://schemas.openxmlformats.org/officeDocument/2006/relationships/hyperlink" Target="https://job-boards.greenhouse.io/anthropic/jobs/5227641008" TargetMode="External" Id="rId4133" /><Relationship Type="http://schemas.openxmlformats.org/officeDocument/2006/relationships/hyperlink" Target="https://job-boards.greenhouse.io/anthropic/jobs/5270072008" TargetMode="External" Id="rId4134" /><Relationship Type="http://schemas.openxmlformats.org/officeDocument/2006/relationships/hyperlink" Target="https://job-boards.greenhouse.io/anthropic/jobs/5270065008" TargetMode="External" Id="rId4135" /><Relationship Type="http://schemas.openxmlformats.org/officeDocument/2006/relationships/hyperlink" Target="https://job-boards.greenhouse.io/anthropic/jobs/5208289008" TargetMode="External" Id="rId4136" /><Relationship Type="http://schemas.openxmlformats.org/officeDocument/2006/relationships/hyperlink" Target="https://job-boards.greenhouse.io/anthropic/jobs/5212119008" TargetMode="External" Id="rId4137" /><Relationship Type="http://schemas.openxmlformats.org/officeDocument/2006/relationships/hyperlink" Target="https://job-boards.greenhouse.io/anthropic/jobs/5223916008" TargetMode="External" Id="rId4138" /><Relationship Type="http://schemas.openxmlformats.org/officeDocument/2006/relationships/hyperlink" Target="https://job-boards.greenhouse.io/anthropic/jobs/5278987008" TargetMode="External" Id="rId4139" /><Relationship Type="http://schemas.openxmlformats.org/officeDocument/2006/relationships/hyperlink" Target="https://job-boards.greenhouse.io/anthropic/jobs/5277850008" TargetMode="External" Id="rId4140" /><Relationship Type="http://schemas.openxmlformats.org/officeDocument/2006/relationships/hyperlink" Target="https://job-boards.greenhouse.io/anthropic/jobs/5272637008" TargetMode="External" Id="rId4141" /><Relationship Type="http://schemas.openxmlformats.org/officeDocument/2006/relationships/hyperlink" Target="https://job-boards.greenhouse.io/anthropic/jobs/5257763008" TargetMode="External" Id="rId4142" /><Relationship Type="http://schemas.openxmlformats.org/officeDocument/2006/relationships/hyperlink" Target="https://job-boards.greenhouse.io/anthropic/jobs/5189008008" TargetMode="External" Id="rId4143" /><Relationship Type="http://schemas.openxmlformats.org/officeDocument/2006/relationships/hyperlink" Target="https://job-boards.greenhouse.io/anthropic/jobs/5270272008" TargetMode="External" Id="rId4144" /><Relationship Type="http://schemas.openxmlformats.org/officeDocument/2006/relationships/hyperlink" Target="https://job-boards.greenhouse.io/anthropic/jobs/5270268008" TargetMode="External" Id="rId4145" /><Relationship Type="http://schemas.openxmlformats.org/officeDocument/2006/relationships/hyperlink" Target="https://job-boards.greenhouse.io/anthropic/jobs/5041174008" TargetMode="External" Id="rId4146" /><Relationship Type="http://schemas.openxmlformats.org/officeDocument/2006/relationships/hyperlink" Target="https://job-boards.greenhouse.io/anthropic/jobs/5271380008" TargetMode="External" Id="rId4147" /><Relationship Type="http://schemas.openxmlformats.org/officeDocument/2006/relationships/hyperlink" Target="https://job-boards.greenhouse.io/anthropic/jobs/5160330008" TargetMode="External" Id="rId4148" /><Relationship Type="http://schemas.openxmlformats.org/officeDocument/2006/relationships/hyperlink" Target="https://job-boards.greenhouse.io/anthropic/jobs/4938432008" TargetMode="External" Id="rId4149" /><Relationship Type="http://schemas.openxmlformats.org/officeDocument/2006/relationships/hyperlink" Target="https://job-boards.greenhouse.io/anthropic/jobs/5153564008" TargetMode="External" Id="rId4150" /><Relationship Type="http://schemas.openxmlformats.org/officeDocument/2006/relationships/hyperlink" Target="https://job-boards.greenhouse.io/anthropic/jobs/5257669008" TargetMode="External" Id="rId4151" /><Relationship Type="http://schemas.openxmlformats.org/officeDocument/2006/relationships/hyperlink" Target="https://job-boards.greenhouse.io/scaleai/jobs/4662232005" TargetMode="External" Id="rId4152" /><Relationship Type="http://schemas.openxmlformats.org/officeDocument/2006/relationships/hyperlink" Target="https://job-boards.greenhouse.io/scaleai/jobs/4594237005" TargetMode="External" Id="rId4153" /><Relationship Type="http://schemas.openxmlformats.org/officeDocument/2006/relationships/hyperlink" Target="https://job-boards.greenhouse.io/scaleai/jobs/4646888005" TargetMode="External" Id="rId4154" /><Relationship Type="http://schemas.openxmlformats.org/officeDocument/2006/relationships/hyperlink" Target="https://job-boards.greenhouse.io/scaleai/jobs/4620719005" TargetMode="External" Id="rId4155" /><Relationship Type="http://schemas.openxmlformats.org/officeDocument/2006/relationships/hyperlink" Target="https://job-boards.greenhouse.io/scaleai/jobs/4574113005" TargetMode="External" Id="rId4156" /><Relationship Type="http://schemas.openxmlformats.org/officeDocument/2006/relationships/hyperlink" Target="https://job-boards.greenhouse.io/scaleai/jobs/4702795005" TargetMode="External" Id="rId4157" /><Relationship Type="http://schemas.openxmlformats.org/officeDocument/2006/relationships/hyperlink" Target="https://www.linkedin.com/jobs/view/4326365705" TargetMode="External" Id="rId4158" /><Relationship Type="http://schemas.openxmlformats.org/officeDocument/2006/relationships/hyperlink" Target="https://www.linkedin.com/jobs/view/4422900019" TargetMode="External" Id="rId4159" /><Relationship Type="http://schemas.openxmlformats.org/officeDocument/2006/relationships/hyperlink" Target="https://www.linkedin.com/jobs/view/4429590853" TargetMode="External" Id="rId4160" /><Relationship Type="http://schemas.openxmlformats.org/officeDocument/2006/relationships/hyperlink" Target="https://www.linkedin.com/jobs/view/4369533908" TargetMode="External" Id="rId4161" /><Relationship Type="http://schemas.openxmlformats.org/officeDocument/2006/relationships/hyperlink" Target="https://www.linkedin.com/jobs/view/4369552023" TargetMode="External" Id="rId4162" /><Relationship Type="http://schemas.openxmlformats.org/officeDocument/2006/relationships/hyperlink" Target="https://www.linkedin.com/jobs/view/4427034424" TargetMode="External" Id="rId4163" /><Relationship Type="http://schemas.openxmlformats.org/officeDocument/2006/relationships/hyperlink" Target="https://www.linkedin.com/jobs/view/4426354648" TargetMode="External" Id="rId4164" /><Relationship Type="http://schemas.openxmlformats.org/officeDocument/2006/relationships/hyperlink" Target="https://www.linkedin.com/jobs/view/4424368721" TargetMode="External" Id="rId4165" /><Relationship Type="http://schemas.openxmlformats.org/officeDocument/2006/relationships/hyperlink" Target="https://www.linkedin.com/jobs/view/4429228954" TargetMode="External" Id="rId4166" /><Relationship Type="http://schemas.openxmlformats.org/officeDocument/2006/relationships/hyperlink" Target="https://www.linkedin.com/jobs/view/4420115596" TargetMode="External" Id="rId4167" /><Relationship Type="http://schemas.openxmlformats.org/officeDocument/2006/relationships/hyperlink" Target="https://www.linkedin.com/jobs/view/4426781545" TargetMode="External" Id="rId4168" /><Relationship Type="http://schemas.openxmlformats.org/officeDocument/2006/relationships/hyperlink" Target="https://www.linkedin.com/jobs/view/4429491758" TargetMode="External" Id="rId4169" /><Relationship Type="http://schemas.openxmlformats.org/officeDocument/2006/relationships/hyperlink" Target="https://www.linkedin.com/jobs/view/4428528890" TargetMode="External" Id="rId4170" /><Relationship Type="http://schemas.openxmlformats.org/officeDocument/2006/relationships/hyperlink" Target="https://www.linkedin.com/jobs/view/4322051973" TargetMode="External" Id="rId4171" /><Relationship Type="http://schemas.openxmlformats.org/officeDocument/2006/relationships/hyperlink" Target="https://www.linkedin.com/jobs/view/4427366243" TargetMode="External" Id="rId4172" /><Relationship Type="http://schemas.openxmlformats.org/officeDocument/2006/relationships/hyperlink" Target="https://www.linkedin.com/jobs/view/4429592802" TargetMode="External" Id="rId4173" /><Relationship Type="http://schemas.openxmlformats.org/officeDocument/2006/relationships/hyperlink" Target="https://boards.greenhouse.io/cloudflare/jobs/8028310" TargetMode="External" Id="rId4174" /><Relationship Type="http://schemas.openxmlformats.org/officeDocument/2006/relationships/hyperlink" Target="https://www.linkedin.com/jobs/view/4423243681" TargetMode="External" Id="rId4175" /><Relationship Type="http://schemas.openxmlformats.org/officeDocument/2006/relationships/hyperlink" Target="https://boards.greenhouse.io/cloudflare/jobs/8018980" TargetMode="External" Id="rId4176" /><Relationship Type="http://schemas.openxmlformats.org/officeDocument/2006/relationships/hyperlink" Target="https://www.linkedin.com/jobs/view/4428854017" TargetMode="External" Id="rId4177" /><Relationship Type="http://schemas.openxmlformats.org/officeDocument/2006/relationships/hyperlink" Target="https://uk.indeed.com/viewjob" TargetMode="External" Id="rId4178" /><Relationship Type="http://schemas.openxmlformats.org/officeDocument/2006/relationships/hyperlink" Target="https://boards.greenhouse.io/cloudflare/jobs/8018536" TargetMode="External" Id="rId4179" /><Relationship Type="http://schemas.openxmlformats.org/officeDocument/2006/relationships/hyperlink" Target="https://boards.greenhouse.io/cloudflare/jobs/7579269" TargetMode="External" Id="rId4180" /><Relationship Type="http://schemas.openxmlformats.org/officeDocument/2006/relationships/hyperlink" Target="https://www.linkedin.com/jobs/view/4421168560" TargetMode="External" Id="rId4181" /><Relationship Type="http://schemas.openxmlformats.org/officeDocument/2006/relationships/hyperlink" Target="https://boards.greenhouse.io/cloudflare/jobs/6972536" TargetMode="External" Id="rId4182" /><Relationship Type="http://schemas.openxmlformats.org/officeDocument/2006/relationships/hyperlink" Target="https://boards.greenhouse.io/cloudflare/jobs/7068271" TargetMode="External" Id="rId4183" /><Relationship Type="http://schemas.openxmlformats.org/officeDocument/2006/relationships/hyperlink" Target="https://www.linkedin.com/jobs/view/4432069255" TargetMode="External" Id="rId4184" /><Relationship Type="http://schemas.openxmlformats.org/officeDocument/2006/relationships/hyperlink" Target="https://www.linkedin.com/jobs/view/4427746288" TargetMode="External" Id="rId4185" /><Relationship Type="http://schemas.openxmlformats.org/officeDocument/2006/relationships/hyperlink" Target="https://www.linkedin.com/jobs/view/4374544006" TargetMode="External" Id="rId4186" /><Relationship Type="http://schemas.openxmlformats.org/officeDocument/2006/relationships/hyperlink" Target="https://boards.greenhouse.io/cloudflare/jobs/8014902" TargetMode="External" Id="rId4187" /><Relationship Type="http://schemas.openxmlformats.org/officeDocument/2006/relationships/hyperlink" Target="https://www.linkedin.com/jobs/view/4430970997" TargetMode="External" Id="rId4188" /><Relationship Type="http://schemas.openxmlformats.org/officeDocument/2006/relationships/hyperlink" Target="https://www.linkedin.com/jobs/view/4423214510" TargetMode="External" Id="rId4189" /><Relationship Type="http://schemas.openxmlformats.org/officeDocument/2006/relationships/hyperlink" Target="https://www.linkedin.com/jobs/view/4427963531" TargetMode="External" Id="rId4190" /><Relationship Type="http://schemas.openxmlformats.org/officeDocument/2006/relationships/hyperlink" Target="https://www.linkedin.com/jobs/view/4311563103" TargetMode="External" Id="rId4191" /><Relationship Type="http://schemas.openxmlformats.org/officeDocument/2006/relationships/hyperlink" Target="https://www.linkedin.com/jobs/view/4413309340" TargetMode="External" Id="rId4192" /><Relationship Type="http://schemas.openxmlformats.org/officeDocument/2006/relationships/hyperlink" Target="https://uk.indeed.com/viewjob" TargetMode="External" Id="rId4193" /><Relationship Type="http://schemas.openxmlformats.org/officeDocument/2006/relationships/hyperlink" Target="https://www.linkedin.com/jobs/view/4428817861" TargetMode="External" Id="rId4194" /><Relationship Type="http://schemas.openxmlformats.org/officeDocument/2006/relationships/hyperlink" Target="https://www.linkedin.com/jobs/view/4427745203" TargetMode="External" Id="rId4195" /><Relationship Type="http://schemas.openxmlformats.org/officeDocument/2006/relationships/hyperlink" Target="https://www.linkedin.com/jobs/view/4430425532" TargetMode="External" Id="rId4196" /><Relationship Type="http://schemas.openxmlformats.org/officeDocument/2006/relationships/hyperlink" Target="https://www.arbeitnow.co.uk/jobs/companies/wave/chief-technology-officer-london-86509" TargetMode="External" Id="rId4197" /><Relationship Type="http://schemas.openxmlformats.org/officeDocument/2006/relationships/hyperlink" Target="https://www.arbeitnow.com/jobs/companies/perforce/remote-enterprise-account-executive-puppet-77059" TargetMode="External" Id="rId4198" /><Relationship Type="http://schemas.openxmlformats.org/officeDocument/2006/relationships/hyperlink" Target="https://jobs.smartrecruiters.com/alten/744000142073059" TargetMode="External" Id="rId4199" /><Relationship Type="http://schemas.openxmlformats.org/officeDocument/2006/relationships/hyperlink" Target="https://jobs.smartrecruiters.com/alten/744000142059823" TargetMode="External" Id="rId4200" /><Relationship Type="http://schemas.openxmlformats.org/officeDocument/2006/relationships/hyperlink" Target="https://jobs.smartrecruiters.com/alten/744000142055196" TargetMode="External" Id="rId4201" /><Relationship Type="http://schemas.openxmlformats.org/officeDocument/2006/relationships/hyperlink" Target="https://www.arbeitnow.com/jobs/companies/gitlab/remote-customer-success-architect-ceur-271787" TargetMode="External" Id="rId4202" /><Relationship Type="http://schemas.openxmlformats.org/officeDocument/2006/relationships/hyperlink" Target="https://www.arbeitnow.co.uk/jobs/companies/much-gmbh/odoo-consultant-manchester-451364" TargetMode="External" Id="rId4203" /><Relationship Type="http://schemas.openxmlformats.org/officeDocument/2006/relationships/hyperlink" Target="https://www.arbeitnow.co.uk/jobs/companies/much-gmbh/erp-consultant-manchester-198367" TargetMode="External" Id="rId4204" /><Relationship Type="http://schemas.openxmlformats.org/officeDocument/2006/relationships/hyperlink" Target="https://www.arbeitnow.co.uk/jobs/companies/tended/unique-role-for-engineering-supervisor-rail-lincoln-416471" TargetMode="External" Id="rId4205" /><Relationship Type="http://schemas.openxmlformats.org/officeDocument/2006/relationships/hyperlink" Target="https://www.arbeitnow.com/jobs/companies/sonymusicentertainment/werkstudent-controlling-reporting-europe-berlin-264124" TargetMode="External" Id="rId4206" /><Relationship Type="http://schemas.openxmlformats.org/officeDocument/2006/relationships/hyperlink" Target="https://www.arbeitnow.com/jobs/companies/market-cloud/salesforce-omnistudio-developer-eschborn-194484" TargetMode="External" Id="rId4207" /><Relationship Type="http://schemas.openxmlformats.org/officeDocument/2006/relationships/hyperlink" Target="https://www.arbeitnow.com/jobs/companies/market-cloud/salesforce-oms-sr-developer-eschborn-262349" TargetMode="External" Id="rId4208" /><Relationship Type="http://schemas.openxmlformats.org/officeDocument/2006/relationships/hyperlink" Target="https://uk.indeed.com/viewjob?jk=68f7697cd36e6ce1" TargetMode="External" Id="rId4209" /><Relationship Type="http://schemas.openxmlformats.org/officeDocument/2006/relationships/hyperlink" Target="https://www.arbeitnow.co.uk/jobs/companies/adthena/account-executive-london-17749" TargetMode="External" Id="rId4210" /><Relationship Type="http://schemas.openxmlformats.org/officeDocument/2006/relationships/hyperlink" Target="https://www.arbeitnow.co.uk/jobs/companies/lilt-corporate/production-strategist-emea-london-401320" TargetMode="External" Id="rId4211" /><Relationship Type="http://schemas.openxmlformats.org/officeDocument/2006/relationships/hyperlink" Target="https://jobs.smartrecruiters.com/alten/744000141205405" TargetMode="External" Id="rId4212" /><Relationship Type="http://schemas.openxmlformats.org/officeDocument/2006/relationships/hyperlink" Target="https://news.ycombinator.com/item?id=49157178" TargetMode="External" Id="rId4213" /><Relationship Type="http://schemas.openxmlformats.org/officeDocument/2006/relationships/hyperlink" Target="https://jobs.smartrecruiters.com/alten/744000140853488" TargetMode="External" Id="rId4214" /><Relationship Type="http://schemas.openxmlformats.org/officeDocument/2006/relationships/hyperlink" Target="https://jobs.smartrecruiters.com/alten/744000140846189" TargetMode="External" Id="rId4215" /><Relationship Type="http://schemas.openxmlformats.org/officeDocument/2006/relationships/hyperlink" Target="https://www.arbeitnow.com/jobs/companies/cloudiax-ag/sap-business-one-consultant-cloud-migration-ki-gudow-191482" TargetMode="External" Id="rId4216" /><Relationship Type="http://schemas.openxmlformats.org/officeDocument/2006/relationships/hyperlink" Target="https://www.arbeitnow.co.uk/jobs/companies/speechify/software-engineer-ios-core-product-birmingham-united-kingdom-476684" TargetMode="External" Id="rId4217" /><Relationship Type="http://schemas.openxmlformats.org/officeDocument/2006/relationships/hyperlink" Target="https://www.arbeitnow.com/jobs/companies/infotip-service-gmbh/salesforce-technical-architect-all-genders-georgensgmund-343960" TargetMode="External" Id="rId4218" /><Relationship Type="http://schemas.openxmlformats.org/officeDocument/2006/relationships/hyperlink" Target="https://www.arbeitnow.com/jobs/companies/inp-deutschland-gmbh/projektmanager-netzausbau-abrechnung-claimmanagement-romerberg-276390" TargetMode="External" Id="rId4219" /><Relationship Type="http://schemas.openxmlformats.org/officeDocument/2006/relationships/hyperlink" Target="https://www.arbeitnow.co.uk/jobs/companies/marcus-evans/account-executive-london-319810" TargetMode="External" Id="rId4220" /><Relationship Type="http://schemas.openxmlformats.org/officeDocument/2006/relationships/hyperlink" Target="https://jobs.smartrecruiters.com/renesaselectronics/744000139586721" TargetMode="External" Id="rId4221" /><Relationship Type="http://schemas.openxmlformats.org/officeDocument/2006/relationships/hyperlink" Target="https://nxp.wd3.myworkdayjobs.com/job/Gratkorn/Internship---Digital-Design---Generative-AI-Support--m-f-d-_R-10064592" TargetMode="External" Id="rId4222" /><Relationship Type="http://schemas.openxmlformats.org/officeDocument/2006/relationships/hyperlink" Target="https://sifive.wd1.myworkdayjobs.com/job/Santa-Clara-California-United-States/Linux-Kernel-Architect_R-101436-2" TargetMode="External" Id="rId4223" /><Relationship Type="http://schemas.openxmlformats.org/officeDocument/2006/relationships/hyperlink" Target="https://www.arbeitnow.com/jobs/companies/unaice-gmbh/mitarbeiter-in-verwaltung-administration-25h-w-werther-448901" TargetMode="External" Id="rId4224" /><Relationship Type="http://schemas.openxmlformats.org/officeDocument/2006/relationships/hyperlink" Target="https://jobs.smartrecruiters.com/alten/744000138805080" TargetMode="External" Id="rId4225" /><Relationship Type="http://schemas.openxmlformats.org/officeDocument/2006/relationships/hyperlink" Target="https://jobs.smartrecruiters.com/alten/744000138806258" TargetMode="External" Id="rId4226" /><Relationship Type="http://schemas.openxmlformats.org/officeDocument/2006/relationships/hyperlink" Target="https://jobs.smartrecruiters.com/alten/744000138794939" TargetMode="External" Id="rId4227" /><Relationship Type="http://schemas.openxmlformats.org/officeDocument/2006/relationships/hyperlink" Target="https://nxp.wd3.myworkdayjobs.com/job/Gratkorn/Internship--Software-Support-in-NFC-Customer-Application-Support-Team--m-f-d-_R-10063612" TargetMode="External" Id="rId4228" /><Relationship Type="http://schemas.openxmlformats.org/officeDocument/2006/relationships/hyperlink" Target="https://nxp.wd3.myworkdayjobs.com/job/Kaohsiung/Semiconductor-Assembler-FTF-Kit-Change_R-10056506" TargetMode="External" Id="rId4229" /><Relationship Type="http://schemas.openxmlformats.org/officeDocument/2006/relationships/hyperlink" Target="https://jobs.smartrecruiters.com/renesaselectronics/744000138157050" TargetMode="External" Id="rId4230" /><Relationship Type="http://schemas.openxmlformats.org/officeDocument/2006/relationships/hyperlink" Target="https://uk.indeed.com/viewjob?jk=4c782ee58f615622" TargetMode="External" Id="rId4231" /><Relationship Type="http://schemas.openxmlformats.org/officeDocument/2006/relationships/hyperlink" Target="https://nxp.wd3.myworkdayjobs.com/job/Gratkorn/Internship--UWB-Validation-Test-Project-Management--m-f-d-_R-10064904" TargetMode="External" Id="rId4232" /><Relationship Type="http://schemas.openxmlformats.org/officeDocument/2006/relationships/hyperlink" Target="https://nxp.wd3.myworkdayjobs.com/job/Kaohsiung/Semiconductor-Assembler--DB-_R-10063505" TargetMode="External" Id="rId4233" /><Relationship Type="http://schemas.openxmlformats.org/officeDocument/2006/relationships/hyperlink" Target="https://www.arbeitnow.com/jobs/companies/adfinis-ag/professional-system-engineer-cloud-native-80-100-remote-id260709-neitersen-455386" TargetMode="External" Id="rId4234" /><Relationship Type="http://schemas.openxmlformats.org/officeDocument/2006/relationships/hyperlink" Target="https://jobs.smartrecruiters.com/renesaselectronics/744000137097489" TargetMode="External" Id="rId4235" /><Relationship Type="http://schemas.openxmlformats.org/officeDocument/2006/relationships/hyperlink" Target="https://jobs.smartrecruiters.com/alten/744000137062659" TargetMode="External" Id="rId4236" /><Relationship Type="http://schemas.openxmlformats.org/officeDocument/2006/relationships/hyperlink" Target="https://www.arbeitnow.com/jobs/companies/intercon-solutions-gmbh/sympathischer-it-systemadministrator-standort-munster-hybrid-437225" TargetMode="External" Id="rId4237" /><Relationship Type="http://schemas.openxmlformats.org/officeDocument/2006/relationships/hyperlink" Target="https://remotive.com/remote-jobs/marketing/remote-office-assistant-1680495" TargetMode="External" Id="rId4238" /><Relationship Type="http://schemas.openxmlformats.org/officeDocument/2006/relationships/hyperlink" Target="https://www.arbeitnow.com/jobs/companies/auralis-group/cloud-engineer-mit-karriereambitionen-markt-indersdorf-297" TargetMode="External" Id="rId4239" /><Relationship Type="http://schemas.openxmlformats.org/officeDocument/2006/relationships/hyperlink" Target="https://www.arbeitnow.com/jobs/companies/infotip-service-gmbh/salesforce-technical-consultant-all-genders-georgensgmund-377415" TargetMode="External" Id="rId4240" /><Relationship Type="http://schemas.openxmlformats.org/officeDocument/2006/relationships/hyperlink" Target="https://job-boards.eu.greenhouse.io/fractile/jobs/4922721101" TargetMode="External" Id="rId4241" /><Relationship Type="http://schemas.openxmlformats.org/officeDocument/2006/relationships/hyperlink" Target="https://coreweave.com/careers/job?gh_jid=4694608006" TargetMode="External" Id="rId4242" /><Relationship Type="http://schemas.openxmlformats.org/officeDocument/2006/relationships/hyperlink" Target="https://coreweave.com/careers/job?gh_jid=4692032006" TargetMode="External" Id="rId4243" /><Relationship Type="http://schemas.openxmlformats.org/officeDocument/2006/relationships/hyperlink" Target="https://coreweave.com/careers/job?gh_jid=4694051006" TargetMode="External" Id="rId4244" /><Relationship Type="http://schemas.openxmlformats.org/officeDocument/2006/relationships/hyperlink" Target="https://coreweave.com/careers/job?gh_jid=4687081006" TargetMode="External" Id="rId4245" /><Relationship Type="http://schemas.openxmlformats.org/officeDocument/2006/relationships/hyperlink" Target="https://coreweave.com/careers/job?gh_jid=4689906006" TargetMode="External" Id="rId4246" /><Relationship Type="http://schemas.openxmlformats.org/officeDocument/2006/relationships/hyperlink" Target="https://coreweave.com/careers/job?gh_jid=4689900006" TargetMode="External" Id="rId4247" /><Relationship Type="http://schemas.openxmlformats.org/officeDocument/2006/relationships/hyperlink" Target="https://coreweave.com/careers/job?gh_jid=4687131006" TargetMode="External" Id="rId4248" /><Relationship Type="http://schemas.openxmlformats.org/officeDocument/2006/relationships/hyperlink" Target="https://coreweave.com/careers/job?gh_jid=4693446006" TargetMode="External" Id="rId4249" /><Relationship Type="http://schemas.openxmlformats.org/officeDocument/2006/relationships/hyperlink" Target="https://coreweave.com/careers/job?gh_jid=4692509006" TargetMode="External" Id="rId4250" /><Relationship Type="http://schemas.openxmlformats.org/officeDocument/2006/relationships/hyperlink" Target="https://coreweave.com/careers/job?gh_jid=4692612006" TargetMode="External" Id="rId4251" /><Relationship Type="http://schemas.openxmlformats.org/officeDocument/2006/relationships/hyperlink" Target="https://mark43.com/list-job/7850930?gh_jid=7850930" TargetMode="External" Id="rId4252" /><Relationship Type="http://schemas.openxmlformats.org/officeDocument/2006/relationships/hyperlink" Target="https://mark43.com/list-job/1806108?gh_jid=1806108" TargetMode="External" Id="rId4253" /><Relationship Type="http://schemas.openxmlformats.org/officeDocument/2006/relationships/hyperlink" Target="https://mark43.com/list-job/1768547?gh_jid=1768547" TargetMode="External" Id="rId4254" /><Relationship Type="http://schemas.openxmlformats.org/officeDocument/2006/relationships/hyperlink" Target="https://mark43.com/list-job/1804048?gh_jid=1804048" TargetMode="External" Id="rId4255" /><Relationship Type="http://schemas.openxmlformats.org/officeDocument/2006/relationships/hyperlink" Target="https://mark43.com/list-job/1803609?gh_jid=1803609" TargetMode="External" Id="rId4256" /><Relationship Type="http://schemas.openxmlformats.org/officeDocument/2006/relationships/hyperlink" Target="https://jobs.lever.co/reply/261476ed-d39f-4caf-b7e1-d3215110aa7b" TargetMode="External" Id="rId4257" /><Relationship Type="http://schemas.openxmlformats.org/officeDocument/2006/relationships/hyperlink" Target="https://jobs.lever.co/reply/b9eb980f-daa2-4edc-bcbb-69d692373375" TargetMode="External" Id="rId4258" /><Relationship Type="http://schemas.openxmlformats.org/officeDocument/2006/relationships/hyperlink" Target="https://jobs.lever.co/reply/e4d0600c-3fb1-4e22-861a-7391a9a26a9c" TargetMode="External" Id="rId4259" /><Relationship Type="http://schemas.openxmlformats.org/officeDocument/2006/relationships/hyperlink" Target="https://jobs.lever.co/reply/5b47cced-4094-4659-bac9-1ad8b933e312" TargetMode="External" Id="rId4260" /><Relationship Type="http://schemas.openxmlformats.org/officeDocument/2006/relationships/hyperlink" Target="https://www.arbeitnow.com/jobs/companies/nature-heart-gmbh-co-kg/ai-e-commerce-automation-specialist-100-remote-vollzeit-nature-heart-nidderau-149400" TargetMode="External" Id="rId4261" /><Relationship Type="http://schemas.openxmlformats.org/officeDocument/2006/relationships/hyperlink" Target="https://coreweave.com/careers/job" TargetMode="External" Id="rId4262" /><Relationship Type="http://schemas.openxmlformats.org/officeDocument/2006/relationships/hyperlink" Target="https://news.ycombinator.com/item?id=48788391" TargetMode="External" Id="rId4263" /><Relationship Type="http://schemas.openxmlformats.org/officeDocument/2006/relationships/hyperlink" Target="https://jobs.techbiz.global/o/card-payment-support-analyst" TargetMode="External" Id="rId4264" /><Relationship Type="http://schemas.openxmlformats.org/officeDocument/2006/relationships/hyperlink" Target="https://jobs.techbiz.global/o/integrations-and-certifications-specialistpayment-industry" TargetMode="External" Id="rId4265" /><Relationship Type="http://schemas.openxmlformats.org/officeDocument/2006/relationships/hyperlink" Target="https://mark43.com/list-job/1768547" TargetMode="External" Id="rId4266" /><Relationship Type="http://schemas.openxmlformats.org/officeDocument/2006/relationships/hyperlink" Target="https://mark43.com/list-job/1804048" TargetMode="External" Id="rId4267" /><Relationship Type="http://schemas.openxmlformats.org/officeDocument/2006/relationships/hyperlink" Target="https://mark43.com/list-job/1803609" TargetMode="External" Id="rId4268" /><Relationship Type="http://schemas.openxmlformats.org/officeDocument/2006/relationships/hyperlink" Target="https://jobs.smartrecruiters.com/renesaselectronics/744000135776139" TargetMode="External" Id="rId4269" /><Relationship Type="http://schemas.openxmlformats.org/officeDocument/2006/relationships/hyperlink" Target="https://coreweave.com/careers/job" TargetMode="External" Id="rId4270" /><Relationship Type="http://schemas.openxmlformats.org/officeDocument/2006/relationships/hyperlink" Target="https://news.ycombinator.com/item?id=48765082" TargetMode="External" Id="rId4271" /><Relationship Type="http://schemas.openxmlformats.org/officeDocument/2006/relationships/hyperlink" Target="https://news.ycombinator.com/item?id=48756639" TargetMode="External" Id="rId4272" /><Relationship Type="http://schemas.openxmlformats.org/officeDocument/2006/relationships/hyperlink" Target="https://news.ycombinator.com/item?id=48755415" TargetMode="External" Id="rId4273" /><Relationship Type="http://schemas.openxmlformats.org/officeDocument/2006/relationships/hyperlink" Target="https://news.ycombinator.com/item?id=48747996" TargetMode="External" Id="rId4274" /><Relationship Type="http://schemas.openxmlformats.org/officeDocument/2006/relationships/hyperlink" Target="https://news.ycombinator.com/item?id=48747987" TargetMode="External" Id="rId4275" /><Relationship Type="http://schemas.openxmlformats.org/officeDocument/2006/relationships/hyperlink" Target="https://remotive.com/remote-jobs/marketing/office-assistant-1680495" TargetMode="External" Id="rId4276" /><Relationship Type="http://schemas.openxmlformats.org/officeDocument/2006/relationships/hyperlink" Target="https://job-boards.greenhouse.io/space/jobs/7751192003" TargetMode="External" Id="rId4277" /><Relationship Type="http://schemas.openxmlformats.org/officeDocument/2006/relationships/hyperlink" Target="https://job-boards.greenhouse.io/space/jobs/7751188003" TargetMode="External" Id="rId4278" /><Relationship Type="http://schemas.openxmlformats.org/officeDocument/2006/relationships/hyperlink" Target="https://jobs.smartrecruiters.com/renesaselectronics/744000135143820" TargetMode="External" Id="rId4279" /><Relationship Type="http://schemas.openxmlformats.org/officeDocument/2006/relationships/hyperlink" Target="https://jobs.smartrecruiters.com/renesaselectronics/744000134715415" TargetMode="External" Id="rId4280" /><Relationship Type="http://schemas.openxmlformats.org/officeDocument/2006/relationships/hyperlink" Target="https://coreweave.com/careers/job" TargetMode="External" Id="rId4281" /><Relationship Type="http://schemas.openxmlformats.org/officeDocument/2006/relationships/hyperlink" Target="https://coreweave.com/careers/job" TargetMode="External" Id="rId4282" /><Relationship Type="http://schemas.openxmlformats.org/officeDocument/2006/relationships/hyperlink" Target="https://uk.indeed.com/viewjob" TargetMode="External" Id="rId4283" /><Relationship Type="http://schemas.openxmlformats.org/officeDocument/2006/relationships/hyperlink" Target="https://uk.indeed.com/viewjob"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coreweave.com/careers/job" TargetMode="External" Id="rId4293" /><Relationship Type="http://schemas.openxmlformats.org/officeDocument/2006/relationships/hyperlink" Target="https://uk.indeed.com/viewjob" TargetMode="External" Id="rId4294" /><Relationship Type="http://schemas.openxmlformats.org/officeDocument/2006/relationships/hyperlink" Target="https://boards.greenhouse.io/cloudflare/jobs/8025650" TargetMode="External" Id="rId4295" /><Relationship Type="http://schemas.openxmlformats.org/officeDocument/2006/relationships/hyperlink" Target="https://job-boards.greenhouse.io/anthropic/jobs/5166398008" TargetMode="External" Id="rId4296" /><Relationship Type="http://schemas.openxmlformats.org/officeDocument/2006/relationships/hyperlink" Target="https://job-boards.greenhouse.io/scaleai/jobs/4655244005" TargetMode="External" Id="rId4297" /><Relationship Type="http://schemas.openxmlformats.org/officeDocument/2006/relationships/hyperlink" Target="https://www.linkedin.com/jobs/view/4424238221"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www.linkedin.com/jobs/view/4413461586" TargetMode="External" Id="rId4303" /><Relationship Type="http://schemas.openxmlformats.org/officeDocument/2006/relationships/hyperlink" Target="https://uk.indeed.com/viewjob" TargetMode="External" Id="rId4304" /><Relationship Type="http://schemas.openxmlformats.org/officeDocument/2006/relationships/hyperlink" Target="https://www.linkedin.com/jobs/view/4419271346" TargetMode="External" Id="rId4305" /><Relationship Type="http://schemas.openxmlformats.org/officeDocument/2006/relationships/hyperlink" Target="https://www.linkedin.com/jobs/view/4432406186" TargetMode="External" Id="rId4306" /><Relationship Type="http://schemas.openxmlformats.org/officeDocument/2006/relationships/hyperlink" Target="https://www.linkedin.com/jobs/view/4431687230" TargetMode="External" Id="rId4307" /><Relationship Type="http://schemas.openxmlformats.org/officeDocument/2006/relationships/hyperlink" Target="https://www.linkedin.com/jobs/view/4426552597" TargetMode="External" Id="rId4308" /><Relationship Type="http://schemas.openxmlformats.org/officeDocument/2006/relationships/hyperlink" Target="https://www.linkedin.com/jobs/view/4425867625" TargetMode="External" Id="rId4309" /><Relationship Type="http://schemas.openxmlformats.org/officeDocument/2006/relationships/hyperlink" Target="https://www.linkedin.com/jobs/view/4431913476" TargetMode="External" Id="rId4310" /><Relationship Type="http://schemas.openxmlformats.org/officeDocument/2006/relationships/hyperlink" Target="https://www.linkedin.com/jobs/view/4432292935" TargetMode="External" Id="rId4311" /><Relationship Type="http://schemas.openxmlformats.org/officeDocument/2006/relationships/hyperlink" Target="https://www.linkedin.com/jobs/view/4430281998" TargetMode="External" Id="rId4312" /><Relationship Type="http://schemas.openxmlformats.org/officeDocument/2006/relationships/hyperlink" Target="https://www.linkedin.com/jobs/view/4432444904" TargetMode="External" Id="rId4313" /><Relationship Type="http://schemas.openxmlformats.org/officeDocument/2006/relationships/hyperlink" Target="https://www.linkedin.com/jobs/view/4343375082" TargetMode="External" Id="rId4314" /><Relationship Type="http://schemas.openxmlformats.org/officeDocument/2006/relationships/hyperlink" Target="https://www.linkedin.com/jobs/view/4418860688" TargetMode="External" Id="rId4315" /><Relationship Type="http://schemas.openxmlformats.org/officeDocument/2006/relationships/hyperlink" Target="https://www.linkedin.com/jobs/view/4428111891" TargetMode="External" Id="rId4316" /><Relationship Type="http://schemas.openxmlformats.org/officeDocument/2006/relationships/hyperlink" Target="https://www.linkedin.com/jobs/view/4434986445" TargetMode="External" Id="rId4317" /><Relationship Type="http://schemas.openxmlformats.org/officeDocument/2006/relationships/hyperlink" Target="https://job-boards.greenhouse.io/monzo/jobs/8038132" TargetMode="External" Id="rId4318" /><Relationship Type="http://schemas.openxmlformats.org/officeDocument/2006/relationships/hyperlink" Target="https://boards.greenhouse.io/cloudflare/jobs/8037628" TargetMode="External" Id="rId4319" /><Relationship Type="http://schemas.openxmlformats.org/officeDocument/2006/relationships/hyperlink" Target="https://coreweave.com/careers/job" TargetMode="External" Id="rId4320" /><Relationship Type="http://schemas.openxmlformats.org/officeDocument/2006/relationships/hyperlink" Target="https://www.linkedin.com/jobs/view/4425132062" TargetMode="External" Id="rId4321" /><Relationship Type="http://schemas.openxmlformats.org/officeDocument/2006/relationships/hyperlink" Target="https://www.linkedin.com/jobs/view/4416716982" TargetMode="External" Id="rId4322" /><Relationship Type="http://schemas.openxmlformats.org/officeDocument/2006/relationships/hyperlink" Target="https://www.linkedin.com/jobs/view/4407661911" TargetMode="External" Id="rId4323" /><Relationship Type="http://schemas.openxmlformats.org/officeDocument/2006/relationships/hyperlink" Target="https://job-boards.greenhouse.io/tenstorrent/jobs/5161400007" TargetMode="External" Id="rId4324" /><Relationship Type="http://schemas.openxmlformats.org/officeDocument/2006/relationships/hyperlink" Target="https://www.linkedin.com/jobs/view/4424561547"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job-boards.greenhouse.io/anthropic/jobs/5194810008" TargetMode="External" Id="rId4328" /><Relationship Type="http://schemas.openxmlformats.org/officeDocument/2006/relationships/hyperlink" Target="https://coreweave.com/careers/job" TargetMode="External" Id="rId4329" /><Relationship Type="http://schemas.openxmlformats.org/officeDocument/2006/relationships/hyperlink" Target="https://www.linkedin.com/jobs/view/4429998088"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uk.indeed.com/viewjob" TargetMode="External" Id="rId4333" /><Relationship Type="http://schemas.openxmlformats.org/officeDocument/2006/relationships/hyperlink" Target="https://coreweave.com/careers/job" TargetMode="External" Id="rId4334" /><Relationship Type="http://schemas.openxmlformats.org/officeDocument/2006/relationships/hyperlink" Target="https://coreweave.com/careers/job" TargetMode="External" Id="rId4335" /><Relationship Type="http://schemas.openxmlformats.org/officeDocument/2006/relationships/hyperlink" Target="https://coreweave.com/careers/job" TargetMode="External" Id="rId4336" /><Relationship Type="http://schemas.openxmlformats.org/officeDocument/2006/relationships/hyperlink" Target="https://coreweave.com/careers/job" TargetMode="External" Id="rId4337" /><Relationship Type="http://schemas.openxmlformats.org/officeDocument/2006/relationships/hyperlink" Target="https://coreweave.com/careers/job" TargetMode="External" Id="rId4338" /><Relationship Type="http://schemas.openxmlformats.org/officeDocument/2006/relationships/hyperlink" Target="https://coreweave.com/careers/job" TargetMode="External" Id="rId4339" /><Relationship Type="http://schemas.openxmlformats.org/officeDocument/2006/relationships/hyperlink" Target="https://coreweave.com/careers/job" TargetMode="External" Id="rId4340" /><Relationship Type="http://schemas.openxmlformats.org/officeDocument/2006/relationships/hyperlink" Target="https://coreweave.com/careers/job" TargetMode="External" Id="rId4341" /><Relationship Type="http://schemas.openxmlformats.org/officeDocument/2006/relationships/hyperlink" Target="https://coreweave.com/careers/job" TargetMode="External" Id="rId4342" /><Relationship Type="http://schemas.openxmlformats.org/officeDocument/2006/relationships/hyperlink" Target="https://coreweave.com/careers/job" TargetMode="External" Id="rId4343" /><Relationship Type="http://schemas.openxmlformats.org/officeDocument/2006/relationships/hyperlink" Target="https://job-boards.greenhouse.io/tenstorrent/jobs/5172167007" TargetMode="External" Id="rId4344" /><Relationship Type="http://schemas.openxmlformats.org/officeDocument/2006/relationships/hyperlink" Target="https://careers.withwaymo.com/jobs" TargetMode="External" Id="rId4345" /><Relationship Type="http://schemas.openxmlformats.org/officeDocument/2006/relationships/hyperlink" Target="https://careers.withwaymo.com/jobs" TargetMode="External" Id="rId4346" /><Relationship Type="http://schemas.openxmlformats.org/officeDocument/2006/relationships/hyperlink" Target="https://careers.withwaymo.com/jobs" TargetMode="External" Id="rId4347" /><Relationship Type="http://schemas.openxmlformats.org/officeDocument/2006/relationships/hyperlink" Target="https://careers.withwaymo.com/jobs" TargetMode="External" Id="rId4348" /><Relationship Type="http://schemas.openxmlformats.org/officeDocument/2006/relationships/hyperlink" Target="https://careers.withwaymo.com/jobs" TargetMode="External" Id="rId4349" /><Relationship Type="http://schemas.openxmlformats.org/officeDocument/2006/relationships/hyperlink" Target="https://nuro.ai/careersitem" TargetMode="External" Id="rId4350" /><Relationship Type="http://schemas.openxmlformats.org/officeDocument/2006/relationships/hyperlink" Target="https://nuro.ai/careersitem" TargetMode="External" Id="rId4351" /><Relationship Type="http://schemas.openxmlformats.org/officeDocument/2006/relationships/hyperlink" Target="https://nuro.ai/careersitem" TargetMode="External" Id="rId4352" /><Relationship Type="http://schemas.openxmlformats.org/officeDocument/2006/relationships/hyperlink" Target="https://jobs.lever.co/veeva/650505f0-9926-49e5-bbb0-8f90c44cc8ec" TargetMode="External" Id="rId4353" /><Relationship Type="http://schemas.openxmlformats.org/officeDocument/2006/relationships/hyperlink" Target="https://jobs.lever.co/veeva/6552fb45-df98-4617-af15-8ef3a927fda7" TargetMode="External" Id="rId4354" /><Relationship Type="http://schemas.openxmlformats.org/officeDocument/2006/relationships/hyperlink" Target="https://jobs.lever.co/veeva/b9b6541b-c3e4-45b5-b616-e48ae85f61c9" TargetMode="External" Id="rId4355" /><Relationship Type="http://schemas.openxmlformats.org/officeDocument/2006/relationships/hyperlink" Target="https://jobs.lever.co/veeva/c232aa51-25de-4d8b-b827-2ed41be52a76" TargetMode="External" Id="rId4356" /><Relationship Type="http://schemas.openxmlformats.org/officeDocument/2006/relationships/hyperlink" Target="https://jobs.lever.co/veeva/52beec60-6a00-44fa-af32-ac7aa0297217" TargetMode="External" Id="rId4357" /><Relationship Type="http://schemas.openxmlformats.org/officeDocument/2006/relationships/hyperlink" Target="https://jobs.lever.co/veeva/f3b56405-ea08-478f-9f50-00b28de7d964" TargetMode="External" Id="rId4358" /><Relationship Type="http://schemas.openxmlformats.org/officeDocument/2006/relationships/hyperlink" Target="https://jobs.lever.co/veeva/5478ae11-0ec2-4c0f-9a01-3ed195dc4e1b" TargetMode="External" Id="rId4359" /><Relationship Type="http://schemas.openxmlformats.org/officeDocument/2006/relationships/hyperlink" Target="https://jobs.lever.co/veeva/7c69592f-a6ab-410e-b037-b9b0f4d04a66" TargetMode="External" Id="rId4360" /><Relationship Type="http://schemas.openxmlformats.org/officeDocument/2006/relationships/hyperlink" Target="https://jobs.lever.co/veeva/3f7f1842-5890-4923-b67d-b2f41d43fbe5" TargetMode="External" Id="rId4361" /><Relationship Type="http://schemas.openxmlformats.org/officeDocument/2006/relationships/hyperlink" Target="https://jobs.lever.co/veeva/631ec627-5699-4f0f-b9b6-133b3cc49dcf" TargetMode="External" Id="rId4362" /><Relationship Type="http://schemas.openxmlformats.org/officeDocument/2006/relationships/hyperlink" Target="https://jobs.lever.co/veeva/125017b3-2faa-456c-9617-7fa1d1468048" TargetMode="External" Id="rId4363" /><Relationship Type="http://schemas.openxmlformats.org/officeDocument/2006/relationships/hyperlink" Target="https://jobs.lever.co/veeva/b126cb12-f7f8-4ee6-a700-a34d2bc70e3a" TargetMode="External" Id="rId4364" /><Relationship Type="http://schemas.openxmlformats.org/officeDocument/2006/relationships/hyperlink" Target="https://jobs.lever.co/veeva/7d73096c-52c2-4709-8c2a-c3cd58752a0c" TargetMode="External" Id="rId4365" /><Relationship Type="http://schemas.openxmlformats.org/officeDocument/2006/relationships/hyperlink" Target="https://jobs.lever.co/veeva/9eeffa35-2b05-4e85-a6ab-3e82958443b7" TargetMode="External" Id="rId4366" /><Relationship Type="http://schemas.openxmlformats.org/officeDocument/2006/relationships/hyperlink" Target="https://jobs.lever.co/veeva/f13d1f63-b448-4018-b664-f91068a6032c" TargetMode="External" Id="rId4367" /><Relationship Type="http://schemas.openxmlformats.org/officeDocument/2006/relationships/hyperlink" Target="https://jobs.lever.co/veeva/9fd8066c-0f9e-4bfa-943b-cf2c7b3ada06" TargetMode="External" Id="rId4368" /><Relationship Type="http://schemas.openxmlformats.org/officeDocument/2006/relationships/hyperlink" Target="https://jobs.lever.co/veeva/acfb8bea-bc61-4c8b-ae83-18e1816fdf62" TargetMode="External" Id="rId4369" /><Relationship Type="http://schemas.openxmlformats.org/officeDocument/2006/relationships/hyperlink" Target="https://jobs.lever.co/veeva/ee45deb4-b8f6-4a00-b97b-9536b45c3ce3" TargetMode="External" Id="rId4370" /><Relationship Type="http://schemas.openxmlformats.org/officeDocument/2006/relationships/hyperlink" Target="https://jobs.lever.co/veeva/37f8e227-e34f-4905-9414-d85cc1edb04d" TargetMode="External" Id="rId4371" /><Relationship Type="http://schemas.openxmlformats.org/officeDocument/2006/relationships/hyperlink" Target="https://jobs.lever.co/veeva/679903b4-4ac4-4402-b6ec-3af4a14a34d5" TargetMode="External" Id="rId4372" /><Relationship Type="http://schemas.openxmlformats.org/officeDocument/2006/relationships/hyperlink" Target="https://jobs.lever.co/veeva/f6352e3e-5afd-4969-8535-33720f4eb030" TargetMode="External" Id="rId4373" /><Relationship Type="http://schemas.openxmlformats.org/officeDocument/2006/relationships/hyperlink" Target="https://jobs.lever.co/veeva/fc7ba837-77a0-4b33-b88e-6e404db6877e" TargetMode="External" Id="rId4374" /><Relationship Type="http://schemas.openxmlformats.org/officeDocument/2006/relationships/hyperlink" Target="https://jobs.lever.co/veeva/3c754281-1e02-4816-a8bb-997955872204" TargetMode="External" Id="rId4375" /><Relationship Type="http://schemas.openxmlformats.org/officeDocument/2006/relationships/hyperlink" Target="https://jobs.lever.co/veeva/602e84a5-0ebc-4fb9-80a0-90d81aec9147" TargetMode="External" Id="rId4376" /><Relationship Type="http://schemas.openxmlformats.org/officeDocument/2006/relationships/hyperlink" Target="https://jobs.lever.co/veeva/85849eb9-9285-49a5-a354-1a7128cf5f52" TargetMode="External" Id="rId4377" /><Relationship Type="http://schemas.openxmlformats.org/officeDocument/2006/relationships/hyperlink" Target="https://jobs.lever.co/veeva/000579aa-94df-4c56-b585-d348634d5536" TargetMode="External" Id="rId4378" /><Relationship Type="http://schemas.openxmlformats.org/officeDocument/2006/relationships/hyperlink" Target="https://jobs.lever.co/veeva/72c49c1b-4b7f-478b-bcfc-dbf49fb5e8dd" TargetMode="External" Id="rId4379" /><Relationship Type="http://schemas.openxmlformats.org/officeDocument/2006/relationships/hyperlink" Target="https://jobs.lever.co/veeva/79256ab7-1862-4195-9f8b-87735247d017" TargetMode="External" Id="rId4380" /><Relationship Type="http://schemas.openxmlformats.org/officeDocument/2006/relationships/hyperlink" Target="https://jobs.lever.co/veeva/361ccc4a-7175-43d8-8e1c-bd442f77b9fe" TargetMode="External" Id="rId4381" /><Relationship Type="http://schemas.openxmlformats.org/officeDocument/2006/relationships/hyperlink" Target="https://jobs.lever.co/veeva/29e49eb1-5c80-4465-9103-515c8b16771f" TargetMode="External" Id="rId4382" /><Relationship Type="http://schemas.openxmlformats.org/officeDocument/2006/relationships/hyperlink" Target="https://jobs.lever.co/veeva/4e89cd51-6ff1-4504-beb2-10c2b5664026" TargetMode="External" Id="rId4383" /><Relationship Type="http://schemas.openxmlformats.org/officeDocument/2006/relationships/hyperlink" Target="https://jobs.lever.co/veeva/6d1ec2e2-b93c-4b17-a4d3-9793587965bb" TargetMode="External" Id="rId4384" /><Relationship Type="http://schemas.openxmlformats.org/officeDocument/2006/relationships/hyperlink" Target="https://jobs.lever.co/veeva/f7cea665-3f74-4f37-8e49-80e4d0805c3a" TargetMode="External" Id="rId4385" /><Relationship Type="http://schemas.openxmlformats.org/officeDocument/2006/relationships/hyperlink" Target="https://jobs.lever.co/pigment/874e5c44-7239-475d-8eea-97ba9168875c" TargetMode="External" Id="rId4386" /><Relationship Type="http://schemas.openxmlformats.org/officeDocument/2006/relationships/hyperlink" Target="https://jobs.lever.co/pigment/c75c7073-43d6-4b3e-993e-3b9ba7aab50b" TargetMode="External" Id="rId4387" /><Relationship Type="http://schemas.openxmlformats.org/officeDocument/2006/relationships/hyperlink" Target="https://jobs.lever.co/coupa/db00a5f4-3f17-4ff0-888a-6311e5748a5e" TargetMode="External" Id="rId4388" /><Relationship Type="http://schemas.openxmlformats.org/officeDocument/2006/relationships/hyperlink" Target="https://jobs.lever.co/coupa/bb6411e4-a2ac-4b5b-a204-8ea0ad811e89" TargetMode="External" Id="rId4389" /><Relationship Type="http://schemas.openxmlformats.org/officeDocument/2006/relationships/hyperlink" Target="https://jobs.lever.co/coupa/9a8ec743-c749-429d-a109-36ae523b0b64" TargetMode="External" Id="rId4390" /><Relationship Type="http://schemas.openxmlformats.org/officeDocument/2006/relationships/hyperlink" Target="https://jobs.lever.co/coupa/4f2744eb-ceba-4650-8f53-4ebf3aef58ce" TargetMode="External" Id="rId4391" /><Relationship Type="http://schemas.openxmlformats.org/officeDocument/2006/relationships/hyperlink" Target="https://www.linkedin.com/jobs/view/4432450333" TargetMode="External" Id="rId4392" /><Relationship Type="http://schemas.openxmlformats.org/officeDocument/2006/relationships/hyperlink" Target="https://www.linkedin.com/jobs/view/4418740086" TargetMode="External" Id="rId4393" /><Relationship Type="http://schemas.openxmlformats.org/officeDocument/2006/relationships/hyperlink" Target="https://job-boards.greenhouse.io/graphcore/jobs/8599491002" TargetMode="External" Id="rId4394" /><Relationship Type="http://schemas.openxmlformats.org/officeDocument/2006/relationships/hyperlink" Target="https://www.linkedin.com/jobs/view/4423368092" TargetMode="External" Id="rId4395" /><Relationship Type="http://schemas.openxmlformats.org/officeDocument/2006/relationships/hyperlink" Target="https://www.linkedin.com/jobs/view/4434000901" TargetMode="External" Id="rId4396" /><Relationship Type="http://schemas.openxmlformats.org/officeDocument/2006/relationships/hyperlink" Target="https://www.linkedin.com/jobs/view/4426328866" TargetMode="External" Id="rId4397" /><Relationship Type="http://schemas.openxmlformats.org/officeDocument/2006/relationships/hyperlink" Target="https://uk.indeed.com/viewjob" TargetMode="External" Id="rId4398" /><Relationship Type="http://schemas.openxmlformats.org/officeDocument/2006/relationships/hyperlink" Target="https://www.linkedin.com/jobs/view/4415830083" TargetMode="External" Id="rId4399" /><Relationship Type="http://schemas.openxmlformats.org/officeDocument/2006/relationships/hyperlink" Target="https://www.linkedin.com/jobs/view/4422290143" TargetMode="External" Id="rId4400" /><Relationship Type="http://schemas.openxmlformats.org/officeDocument/2006/relationships/hyperlink" Target="https://www.linkedin.com/jobs/view/4424182741" TargetMode="External" Id="rId4401" /><Relationship Type="http://schemas.openxmlformats.org/officeDocument/2006/relationships/hyperlink" Target="https://uk.indeed.com/viewjob" TargetMode="External" Id="rId4402" /><Relationship Type="http://schemas.openxmlformats.org/officeDocument/2006/relationships/hyperlink" Target="https://www.linkedin.com/jobs/view/4426338954" TargetMode="External" Id="rId4403" /><Relationship Type="http://schemas.openxmlformats.org/officeDocument/2006/relationships/hyperlink" Target="https://www.linkedin.com/jobs/view/4428970895" TargetMode="External" Id="rId4404" /><Relationship Type="http://schemas.openxmlformats.org/officeDocument/2006/relationships/hyperlink" Target="https://www.linkedin.com/jobs/view/4434450556" TargetMode="External" Id="rId4405" /><Relationship Type="http://schemas.openxmlformats.org/officeDocument/2006/relationships/hyperlink" Target="https://www.linkedin.com/jobs/view/4420426576" TargetMode="External" Id="rId4406" /><Relationship Type="http://schemas.openxmlformats.org/officeDocument/2006/relationships/hyperlink" Target="https://www.linkedin.com/jobs/view/4416218675" TargetMode="External" Id="rId4407" /><Relationship Type="http://schemas.openxmlformats.org/officeDocument/2006/relationships/hyperlink" Target="https://www.linkedin.com/jobs/view/4416232538" TargetMode="External" Id="rId4408" /><Relationship Type="http://schemas.openxmlformats.org/officeDocument/2006/relationships/hyperlink" Target="https://www.linkedin.com/jobs/view/4432960861" TargetMode="External" Id="rId4409" /><Relationship Type="http://schemas.openxmlformats.org/officeDocument/2006/relationships/hyperlink" Target="https://www.linkedin.com/jobs/view/4432966539" TargetMode="External" Id="rId4410" /><Relationship Type="http://schemas.openxmlformats.org/officeDocument/2006/relationships/hyperlink" Target="https://www.linkedin.com/jobs/view/4431709477" TargetMode="External" Id="rId4411" /><Relationship Type="http://schemas.openxmlformats.org/officeDocument/2006/relationships/hyperlink" Target="https://www.linkedin.com/jobs/view/4430411894" TargetMode="External" Id="rId4412" /><Relationship Type="http://schemas.openxmlformats.org/officeDocument/2006/relationships/hyperlink" Target="https://www.linkedin.com/jobs/view/4412894321" TargetMode="External" Id="rId4413" /><Relationship Type="http://schemas.openxmlformats.org/officeDocument/2006/relationships/hyperlink" Target="https://www.linkedin.com/jobs/view/4433626481" TargetMode="External" Id="rId4414" /><Relationship Type="http://schemas.openxmlformats.org/officeDocument/2006/relationships/hyperlink" Target="https://www.linkedin.com/jobs/view/4428160092" TargetMode="External" Id="rId4415" /><Relationship Type="http://schemas.openxmlformats.org/officeDocument/2006/relationships/hyperlink" Target="https://www.linkedin.com/jobs/view/4432937886" TargetMode="External" Id="rId4416" /><Relationship Type="http://schemas.openxmlformats.org/officeDocument/2006/relationships/hyperlink" Target="https://www.linkedin.com/jobs/view/4428256126" TargetMode="External" Id="rId4417" /><Relationship Type="http://schemas.openxmlformats.org/officeDocument/2006/relationships/hyperlink" Target="https://www.linkedin.com/jobs/view/4413447364" TargetMode="External" Id="rId4418" /><Relationship Type="http://schemas.openxmlformats.org/officeDocument/2006/relationships/hyperlink" Target="https://www.linkedin.com/jobs/view/4413442121" TargetMode="External" Id="rId4419" /><Relationship Type="http://schemas.openxmlformats.org/officeDocument/2006/relationships/hyperlink" Target="https://www.linkedin.com/jobs/view/4431733078" TargetMode="External" Id="rId4420" /><Relationship Type="http://schemas.openxmlformats.org/officeDocument/2006/relationships/hyperlink" Target="https://www.linkedin.com/jobs/view/4423665272" TargetMode="External" Id="rId4421" /><Relationship Type="http://schemas.openxmlformats.org/officeDocument/2006/relationships/hyperlink" Target="https://www.linkedin.com/jobs/view/4432972509" TargetMode="External" Id="rId4422" /><Relationship Type="http://schemas.openxmlformats.org/officeDocument/2006/relationships/hyperlink" Target="https://www.linkedin.com/jobs/view/4428257935" TargetMode="External" Id="rId4423" /><Relationship Type="http://schemas.openxmlformats.org/officeDocument/2006/relationships/hyperlink" Target="https://www.linkedin.com/jobs/view/4417919977" TargetMode="External" Id="rId4424" /><Relationship Type="http://schemas.openxmlformats.org/officeDocument/2006/relationships/hyperlink" Target="https://www.linkedin.com/jobs/view/4410729887"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www.linkedin.com/jobs/view/4430602779" TargetMode="External" Id="rId4429" /><Relationship Type="http://schemas.openxmlformats.org/officeDocument/2006/relationships/hyperlink" Target="https://www.linkedin.com/jobs/view/4432570069" TargetMode="External" Id="rId4430" /><Relationship Type="http://schemas.openxmlformats.org/officeDocument/2006/relationships/hyperlink" Target="https://www.linkedin.com/jobs/view/4432276960" TargetMode="External" Id="rId4431" /><Relationship Type="http://schemas.openxmlformats.org/officeDocument/2006/relationships/hyperlink" Target="https://www.linkedin.com/jobs/view/4427476921" TargetMode="External" Id="rId4432" /><Relationship Type="http://schemas.openxmlformats.org/officeDocument/2006/relationships/hyperlink" Target="https://www.linkedin.com/jobs/view/4393806293" TargetMode="External" Id="rId4433" /><Relationship Type="http://schemas.openxmlformats.org/officeDocument/2006/relationships/hyperlink" Target="https://www.linkedin.com/jobs/view/4404287869" TargetMode="External" Id="rId4434" /><Relationship Type="http://schemas.openxmlformats.org/officeDocument/2006/relationships/hyperlink" Target="https://www.linkedin.com/jobs/view/4427219420" TargetMode="External" Id="rId4435" /><Relationship Type="http://schemas.openxmlformats.org/officeDocument/2006/relationships/hyperlink" Target="https://www.linkedin.com/jobs/view/4393801583" TargetMode="External" Id="rId4436" /><Relationship Type="http://schemas.openxmlformats.org/officeDocument/2006/relationships/hyperlink" Target="https://www.linkedin.com/jobs/view/4404291857" TargetMode="External" Id="rId4437" /><Relationship Type="http://schemas.openxmlformats.org/officeDocument/2006/relationships/hyperlink" Target="https://www.linkedin.com/jobs/view/4393492771" TargetMode="External" Id="rId4438" /><Relationship Type="http://schemas.openxmlformats.org/officeDocument/2006/relationships/hyperlink" Target="https://www.linkedin.com/jobs/view/4431006373" TargetMode="External" Id="rId4439" /><Relationship Type="http://schemas.openxmlformats.org/officeDocument/2006/relationships/hyperlink" Target="https://www.linkedin.com/jobs/view/4431205092" TargetMode="External" Id="rId4440" /><Relationship Type="http://schemas.openxmlformats.org/officeDocument/2006/relationships/hyperlink" Target="https://www.linkedin.com/jobs/view/4428140247" TargetMode="External" Id="rId4441" /><Relationship Type="http://schemas.openxmlformats.org/officeDocument/2006/relationships/hyperlink" Target="https://www.linkedin.com/jobs/view/4432592919" TargetMode="External" Id="rId4442" /><Relationship Type="http://schemas.openxmlformats.org/officeDocument/2006/relationships/hyperlink" Target="https://www.linkedin.com/jobs/view/4432961781" TargetMode="External" Id="rId4443" /><Relationship Type="http://schemas.openxmlformats.org/officeDocument/2006/relationships/hyperlink" Target="https://boards.greenhouse.io/cloudflare/jobs/8013562" TargetMode="External" Id="rId4444" /><Relationship Type="http://schemas.openxmlformats.org/officeDocument/2006/relationships/hyperlink" Target="https://job-boards.greenhouse.io/scaleai/jobs/4699572005" TargetMode="External" Id="rId4445" /><Relationship Type="http://schemas.openxmlformats.org/officeDocument/2006/relationships/hyperlink" Target="https://job-boards.greenhouse.io/scaleai/jobs/4694861005" TargetMode="External" Id="rId4446" /><Relationship Type="http://schemas.openxmlformats.org/officeDocument/2006/relationships/hyperlink" Target="https://job-boards.greenhouse.io/scaleai/jobs/4612329005" TargetMode="External" Id="rId4447" /><Relationship Type="http://schemas.openxmlformats.org/officeDocument/2006/relationships/hyperlink" Target="https://job-boards.greenhouse.io/scaleai/jobs/4591782005" TargetMode="External" Id="rId4448" /><Relationship Type="http://schemas.openxmlformats.org/officeDocument/2006/relationships/hyperlink" Target="https://job-boards.greenhouse.io/scaleai/jobs/4687588005" TargetMode="External" Id="rId4449" /><Relationship Type="http://schemas.openxmlformats.org/officeDocument/2006/relationships/hyperlink" Target="https://job-boards.greenhouse.io/scaleai/jobs/4675684005" TargetMode="External" Id="rId4450" /><Relationship Type="http://schemas.openxmlformats.org/officeDocument/2006/relationships/hyperlink" Target="https://job-boards.greenhouse.io/scaleai/jobs/4675694005" TargetMode="External" Id="rId4451" /><Relationship Type="http://schemas.openxmlformats.org/officeDocument/2006/relationships/hyperlink" Target="https://job-boards.greenhouse.io/scaleai/jobs/4677657005" TargetMode="External" Id="rId4452" /><Relationship Type="http://schemas.openxmlformats.org/officeDocument/2006/relationships/hyperlink" Target="https://job-boards.greenhouse.io/scaleai/jobs/4696595005" TargetMode="External" Id="rId4453" /><Relationship Type="http://schemas.openxmlformats.org/officeDocument/2006/relationships/hyperlink" Target="https://job-boards.greenhouse.io/scaleai/jobs/4611533005" TargetMode="External" Id="rId4454" /><Relationship Type="http://schemas.openxmlformats.org/officeDocument/2006/relationships/hyperlink" Target="https://job-boards.greenhouse.io/tenstorrent/jobs/5154145007" TargetMode="External" Id="rId4455" /><Relationship Type="http://schemas.openxmlformats.org/officeDocument/2006/relationships/hyperlink" Target="https://job-boards.greenhouse.io/recursionpharmaceuticals/jobs/7808019" TargetMode="External" Id="rId4456" /><Relationship Type="http://schemas.openxmlformats.org/officeDocument/2006/relationships/hyperlink" Target="https://job-boards.greenhouse.io/recursionpharmaceuticals/jobs/7852491" TargetMode="External" Id="rId4457" /><Relationship Type="http://schemas.openxmlformats.org/officeDocument/2006/relationships/hyperlink" Target="https://job-boards.greenhouse.io/recursionpharmaceuticals/jobs/7859400" TargetMode="External" Id="rId4458" /><Relationship Type="http://schemas.openxmlformats.org/officeDocument/2006/relationships/hyperlink" Target="https://www.linkedin.com/jobs/view/4399677214" TargetMode="External" Id="rId4459" /><Relationship Type="http://schemas.openxmlformats.org/officeDocument/2006/relationships/hyperlink" Target="https://www.linkedin.com/jobs/view/4430220007" TargetMode="External" Id="rId4460" /><Relationship Type="http://schemas.openxmlformats.org/officeDocument/2006/relationships/hyperlink" Target="https://www.linkedin.com/jobs/view/4422896001" TargetMode="External" Id="rId4461" /><Relationship Type="http://schemas.openxmlformats.org/officeDocument/2006/relationships/hyperlink" Target="https://www.linkedin.com/jobs/view/4432959804" TargetMode="External" Id="rId4462" /><Relationship Type="http://schemas.openxmlformats.org/officeDocument/2006/relationships/hyperlink" Target="https://www.linkedin.com/jobs/view/4376072307" TargetMode="External" Id="rId4463" /><Relationship Type="http://schemas.openxmlformats.org/officeDocument/2006/relationships/hyperlink" Target="https://www.linkedin.com/jobs/view/4431878047" TargetMode="External" Id="rId4464" /><Relationship Type="http://schemas.openxmlformats.org/officeDocument/2006/relationships/hyperlink" Target="https://www.linkedin.com/jobs/view/4430218876" TargetMode="External" Id="rId4465" /><Relationship Type="http://schemas.openxmlformats.org/officeDocument/2006/relationships/hyperlink" Target="https://www.linkedin.com/jobs/view/4430928407" TargetMode="External" Id="rId4466" /><Relationship Type="http://schemas.openxmlformats.org/officeDocument/2006/relationships/hyperlink" Target="https://www.linkedin.com/jobs/view/4426381866" TargetMode="External" Id="rId4467" /><Relationship Type="http://schemas.openxmlformats.org/officeDocument/2006/relationships/hyperlink" Target="https://www.linkedin.com/jobs/view/4427636686" TargetMode="External" Id="rId4468" /><Relationship Type="http://schemas.openxmlformats.org/officeDocument/2006/relationships/hyperlink" Target="https://www.linkedin.com/jobs/view/4422956320" TargetMode="External" Id="rId4469" /><Relationship Type="http://schemas.openxmlformats.org/officeDocument/2006/relationships/hyperlink" Target="https://www.linkedin.com/jobs/view/4426659586" TargetMode="External" Id="rId4470" /><Relationship Type="http://schemas.openxmlformats.org/officeDocument/2006/relationships/hyperlink" Target="https://job-boards.greenhouse.io/monzo/jobs/7619224" TargetMode="External" Id="rId4471" /><Relationship Type="http://schemas.openxmlformats.org/officeDocument/2006/relationships/hyperlink" Target="https://job-boards.greenhouse.io/monzo/jobs/7946774" TargetMode="External" Id="rId4472" /><Relationship Type="http://schemas.openxmlformats.org/officeDocument/2006/relationships/hyperlink" Target="https://job-boards.greenhouse.io/monzo/jobs/8025947" TargetMode="External" Id="rId4473" /><Relationship Type="http://schemas.openxmlformats.org/officeDocument/2006/relationships/hyperlink" Target="https://job-boards.greenhouse.io/monzo/jobs/7564605" TargetMode="External" Id="rId4474" /><Relationship Type="http://schemas.openxmlformats.org/officeDocument/2006/relationships/hyperlink" Target="https://job-boards.greenhouse.io/graphcore/jobs/8605372002" TargetMode="External" Id="rId4475" /><Relationship Type="http://schemas.openxmlformats.org/officeDocument/2006/relationships/hyperlink" Target="https://www.linkedin.com/jobs/view/4419298808" TargetMode="External" Id="rId4476" /><Relationship Type="http://schemas.openxmlformats.org/officeDocument/2006/relationships/hyperlink" Target="https://www.linkedin.com/jobs/view/4428275144" TargetMode="External" Id="rId4477" /><Relationship Type="http://schemas.openxmlformats.org/officeDocument/2006/relationships/hyperlink" Target="https://www.linkedin.com/jobs/view/4427663011" TargetMode="External" Id="rId4478" /><Relationship Type="http://schemas.openxmlformats.org/officeDocument/2006/relationships/hyperlink" Target="https://www.linkedin.com/jobs/view/4428547888" TargetMode="External" Id="rId4479" /><Relationship Type="http://schemas.openxmlformats.org/officeDocument/2006/relationships/hyperlink" Target="https://www.linkedin.com/jobs/view/4416732501" TargetMode="External" Id="rId4480" /><Relationship Type="http://schemas.openxmlformats.org/officeDocument/2006/relationships/hyperlink" Target="https://www.linkedin.com/jobs/view/4426561895" TargetMode="External" Id="rId4481" /><Relationship Type="http://schemas.openxmlformats.org/officeDocument/2006/relationships/hyperlink" Target="https://www.linkedin.com/jobs/view/4426429723" TargetMode="External" Id="rId4482" /><Relationship Type="http://schemas.openxmlformats.org/officeDocument/2006/relationships/hyperlink" Target="https://www.linkedin.com/jobs/view/4430959869" TargetMode="External" Id="rId4483" /><Relationship Type="http://schemas.openxmlformats.org/officeDocument/2006/relationships/hyperlink" Target="https://uk.indeed.com/viewjob" TargetMode="External" Id="rId4484" /><Relationship Type="http://schemas.openxmlformats.org/officeDocument/2006/relationships/hyperlink" Target="https://www.linkedin.com/jobs/view/4426749633" TargetMode="External" Id="rId4485" /><Relationship Type="http://schemas.openxmlformats.org/officeDocument/2006/relationships/hyperlink" Target="https://www.linkedin.com/jobs/view/4417214817" TargetMode="External" Id="rId4486" /><Relationship Type="http://schemas.openxmlformats.org/officeDocument/2006/relationships/hyperlink" Target="https://www.linkedin.com/jobs/view/4425753109" TargetMode="External" Id="rId4487" /><Relationship Type="http://schemas.openxmlformats.org/officeDocument/2006/relationships/hyperlink" Target="https://www.linkedin.com/jobs/view/4408778124" TargetMode="External" Id="rId4488" /><Relationship Type="http://schemas.openxmlformats.org/officeDocument/2006/relationships/hyperlink" Target="https://www.linkedin.com/jobs/view/4421946904" TargetMode="External" Id="rId4489" /><Relationship Type="http://schemas.openxmlformats.org/officeDocument/2006/relationships/hyperlink" Target="https://www.linkedin.com/jobs/view/4423000166" TargetMode="External" Id="rId4490" /><Relationship Type="http://schemas.openxmlformats.org/officeDocument/2006/relationships/hyperlink" Target="https://www.linkedin.com/jobs/view/4428704799" TargetMode="External" Id="rId4491" /><Relationship Type="http://schemas.openxmlformats.org/officeDocument/2006/relationships/hyperlink" Target="https://job-boards.greenhouse.io/gocardless/jobs/7627201" TargetMode="External" Id="rId4492" /><Relationship Type="http://schemas.openxmlformats.org/officeDocument/2006/relationships/hyperlink" Target="https://uk.indeed.com/viewjob" TargetMode="External" Id="rId4493" /><Relationship Type="http://schemas.openxmlformats.org/officeDocument/2006/relationships/hyperlink" Target="https://uk.indeed.com/viewjob" TargetMode="External" Id="rId4494" /><Relationship Type="http://schemas.openxmlformats.org/officeDocument/2006/relationships/hyperlink" Target="https://uk.indeed.com/viewjob" TargetMode="External" Id="rId4495" /><Relationship Type="http://schemas.openxmlformats.org/officeDocument/2006/relationships/hyperlink" Target="https://uk.indeed.com/viewjob" TargetMode="External" Id="rId4496" /><Relationship Type="http://schemas.openxmlformats.org/officeDocument/2006/relationships/hyperlink" Target="https://www.linkedin.com/jobs/view/4429020341" TargetMode="External" Id="rId4497" /><Relationship Type="http://schemas.openxmlformats.org/officeDocument/2006/relationships/hyperlink" Target="https://www.linkedin.com/jobs/view/4427366360" TargetMode="External" Id="rId4498" /><Relationship Type="http://schemas.openxmlformats.org/officeDocument/2006/relationships/hyperlink" Target="https://www.linkedin.com/jobs/view/4424426262" TargetMode="External" Id="rId4499" /><Relationship Type="http://schemas.openxmlformats.org/officeDocument/2006/relationships/hyperlink" Target="https://www.linkedin.com/jobs/view/4322143577" TargetMode="External" Id="rId4500" /><Relationship Type="http://schemas.openxmlformats.org/officeDocument/2006/relationships/hyperlink" Target="https://www.linkedin.com/jobs/view/4419829242" TargetMode="External" Id="rId4501" /><Relationship Type="http://schemas.openxmlformats.org/officeDocument/2006/relationships/hyperlink" Target="https://www.linkedin.com/jobs/view/4432058155" TargetMode="External" Id="rId4502" /><Relationship Type="http://schemas.openxmlformats.org/officeDocument/2006/relationships/hyperlink" Target="https://www.linkedin.com/jobs/view/4429458421" TargetMode="External" Id="rId4503" /><Relationship Type="http://schemas.openxmlformats.org/officeDocument/2006/relationships/hyperlink" Target="https://www.linkedin.com/jobs/view/4426745176" TargetMode="External" Id="rId4504" /><Relationship Type="http://schemas.openxmlformats.org/officeDocument/2006/relationships/hyperlink" Target="https://www.linkedin.com/jobs/view/4434422716" TargetMode="External" Id="rId4505" /><Relationship Type="http://schemas.openxmlformats.org/officeDocument/2006/relationships/hyperlink" Target="https://www.linkedin.com/jobs/view/4430077484" TargetMode="External" Id="rId4506" /><Relationship Type="http://schemas.openxmlformats.org/officeDocument/2006/relationships/hyperlink" Target="https://uk.indeed.com/viewjob" TargetMode="External" Id="rId4507" /><Relationship Type="http://schemas.openxmlformats.org/officeDocument/2006/relationships/hyperlink" Target="https://www.linkedin.com/jobs/view/4426364071" TargetMode="External" Id="rId4508" /><Relationship Type="http://schemas.openxmlformats.org/officeDocument/2006/relationships/hyperlink" Target="https://www.linkedin.com/jobs/view/4431253679" TargetMode="External" Id="rId4509" /><Relationship Type="http://schemas.openxmlformats.org/officeDocument/2006/relationships/hyperlink" Target="https://www.linkedin.com/jobs/view/4431116073" TargetMode="External" Id="rId4510" /><Relationship Type="http://schemas.openxmlformats.org/officeDocument/2006/relationships/hyperlink" Target="https://www.linkedin.com/jobs/view/4427821728" TargetMode="External" Id="rId4511" /><Relationship Type="http://schemas.openxmlformats.org/officeDocument/2006/relationships/hyperlink" Target="https://www.linkedin.com/jobs/view/4368746310" TargetMode="External" Id="rId4512" /><Relationship Type="http://schemas.openxmlformats.org/officeDocument/2006/relationships/hyperlink" Target="https://www.linkedin.com/jobs/view/4385493080" TargetMode="External" Id="rId4513" /><Relationship Type="http://schemas.openxmlformats.org/officeDocument/2006/relationships/hyperlink" Target="https://www.linkedin.com/jobs/view/4427831639" TargetMode="External" Id="rId4514" /><Relationship Type="http://schemas.openxmlformats.org/officeDocument/2006/relationships/hyperlink" Target="https://www.linkedin.com/jobs/view/4429855751" TargetMode="External" Id="rId4515" /><Relationship Type="http://schemas.openxmlformats.org/officeDocument/2006/relationships/hyperlink" Target="https://www.linkedin.com/jobs/view/4408240183" TargetMode="External" Id="rId4516" /><Relationship Type="http://schemas.openxmlformats.org/officeDocument/2006/relationships/hyperlink" Target="https://www.linkedin.com/jobs/view/4427364167" TargetMode="External" Id="rId4517" /><Relationship Type="http://schemas.openxmlformats.org/officeDocument/2006/relationships/hyperlink" Target="https://www.linkedin.com/jobs/view/4429897928" TargetMode="External" Id="rId4518" /><Relationship Type="http://schemas.openxmlformats.org/officeDocument/2006/relationships/hyperlink" Target="https://www.linkedin.com/jobs/view/4430962050" TargetMode="External" Id="rId4519" /><Relationship Type="http://schemas.openxmlformats.org/officeDocument/2006/relationships/hyperlink" Target="https://www.linkedin.com/jobs/view/4322041929" TargetMode="External" Id="rId4520" /><Relationship Type="http://schemas.openxmlformats.org/officeDocument/2006/relationships/hyperlink" Target="https://www.linkedin.com/jobs/view/4421567554" TargetMode="External" Id="rId4521" /><Relationship Type="http://schemas.openxmlformats.org/officeDocument/2006/relationships/hyperlink" Target="https://www.linkedin.com/jobs/view/4427363080" TargetMode="External" Id="rId4522" /><Relationship Type="http://schemas.openxmlformats.org/officeDocument/2006/relationships/hyperlink" Target="https://www.linkedin.com/jobs/view/4406549692" TargetMode="External" Id="rId4523" /><Relationship Type="http://schemas.openxmlformats.org/officeDocument/2006/relationships/hyperlink" Target="https://www.linkedin.com/jobs/view/4413809458" TargetMode="External" Id="rId4524" /><Relationship Type="http://schemas.openxmlformats.org/officeDocument/2006/relationships/hyperlink" Target="https://www.linkedin.com/jobs/view/4390950351" TargetMode="External" Id="rId4525" /><Relationship Type="http://schemas.openxmlformats.org/officeDocument/2006/relationships/hyperlink" Target="https://www.linkedin.com/jobs/view/4427937838" TargetMode="External" Id="rId4526" /><Relationship Type="http://schemas.openxmlformats.org/officeDocument/2006/relationships/hyperlink" Target="https://www.linkedin.com/jobs/view/4427528513" TargetMode="External" Id="rId4527" /><Relationship Type="http://schemas.openxmlformats.org/officeDocument/2006/relationships/hyperlink" Target="https://www.linkedin.com/jobs/view/4431264510" TargetMode="External" Id="rId4528" /><Relationship Type="http://schemas.openxmlformats.org/officeDocument/2006/relationships/hyperlink" Target="https://www.linkedin.com/jobs/view/4405571715" TargetMode="External" Id="rId4529" /><Relationship Type="http://schemas.openxmlformats.org/officeDocument/2006/relationships/hyperlink" Target="https://www.linkedin.com/jobs/view/4409318856" TargetMode="External" Id="rId4530" /><Relationship Type="http://schemas.openxmlformats.org/officeDocument/2006/relationships/hyperlink" Target="https://www.linkedin.com/jobs/view/4433328002" TargetMode="External" Id="rId4531" /><Relationship Type="http://schemas.openxmlformats.org/officeDocument/2006/relationships/hyperlink" Target="https://www.linkedin.com/jobs/view/4432268418" TargetMode="External" Id="rId4532" /><Relationship Type="http://schemas.openxmlformats.org/officeDocument/2006/relationships/hyperlink" Target="https://www.linkedin.com/jobs/view/4433851638" TargetMode="External" Id="rId4533" /><Relationship Type="http://schemas.openxmlformats.org/officeDocument/2006/relationships/hyperlink" Target="https://www.linkedin.com/jobs/view/4432596542" TargetMode="External" Id="rId4534" /><Relationship Type="http://schemas.openxmlformats.org/officeDocument/2006/relationships/hyperlink" Target="https://www.linkedin.com/jobs/view/4429964487" TargetMode="External" Id="rId4535" /><Relationship Type="http://schemas.openxmlformats.org/officeDocument/2006/relationships/hyperlink" Target="https://www.linkedin.com/jobs/view/4424872183" TargetMode="External" Id="rId4536" /><Relationship Type="http://schemas.openxmlformats.org/officeDocument/2006/relationships/hyperlink" Target="https://www.linkedin.com/jobs/view/4427515459" TargetMode="External" Id="rId4537" /><Relationship Type="http://schemas.openxmlformats.org/officeDocument/2006/relationships/hyperlink" Target="https://www.linkedin.com/jobs/view/4433329153" TargetMode="External" Id="rId4538" /><Relationship Type="http://schemas.openxmlformats.org/officeDocument/2006/relationships/hyperlink" Target="https://www.linkedin.com/jobs/view/4432295471" TargetMode="External" Id="rId4539" /><Relationship Type="http://schemas.openxmlformats.org/officeDocument/2006/relationships/hyperlink" Target="https://www.linkedin.com/jobs/view/4416586781" TargetMode="External" Id="rId4540" /><Relationship Type="http://schemas.openxmlformats.org/officeDocument/2006/relationships/hyperlink" Target="https://www.linkedin.com/jobs/view/4429922124" TargetMode="External" Id="rId4541" /><Relationship Type="http://schemas.openxmlformats.org/officeDocument/2006/relationships/hyperlink" Target="https://www.linkedin.com/jobs/view/4422993359" TargetMode="External" Id="rId4542" /><Relationship Type="http://schemas.openxmlformats.org/officeDocument/2006/relationships/hyperlink" Target="https://www.linkedin.com/jobs/view/4426925973" TargetMode="External" Id="rId4543" /><Relationship Type="http://schemas.openxmlformats.org/officeDocument/2006/relationships/hyperlink" Target="https://www.linkedin.com/jobs/view/4424364131" TargetMode="External" Id="rId4544" /><Relationship Type="http://schemas.openxmlformats.org/officeDocument/2006/relationships/hyperlink" Target="https://www.linkedin.com/jobs/view/4432910971" TargetMode="External" Id="rId4545" /><Relationship Type="http://schemas.openxmlformats.org/officeDocument/2006/relationships/hyperlink" Target="https://www.linkedin.com/jobs/view/4429433159" TargetMode="External" Id="rId4546" /><Relationship Type="http://schemas.openxmlformats.org/officeDocument/2006/relationships/hyperlink" Target="https://www.linkedin.com/jobs/view/4431685237" TargetMode="External" Id="rId4547" /><Relationship Type="http://schemas.openxmlformats.org/officeDocument/2006/relationships/hyperlink" Target="https://www.linkedin.com/jobs/view/4426321759" TargetMode="External" Id="rId4548" /><Relationship Type="http://schemas.openxmlformats.org/officeDocument/2006/relationships/hyperlink" Target="https://www.linkedin.com/jobs/view/4372499347" TargetMode="External" Id="rId4549" /><Relationship Type="http://schemas.openxmlformats.org/officeDocument/2006/relationships/hyperlink" Target="https://uk.indeed.com/viewjob" TargetMode="External" Id="rId4550" /><Relationship Type="http://schemas.openxmlformats.org/officeDocument/2006/relationships/hyperlink" Target="https://uk.indeed.com/viewjob" TargetMode="External" Id="rId4551" /><Relationship Type="http://schemas.openxmlformats.org/officeDocument/2006/relationships/hyperlink" Target="https://uk.indeed.com/viewjob" TargetMode="External" Id="rId4552" /><Relationship Type="http://schemas.openxmlformats.org/officeDocument/2006/relationships/hyperlink" Target="https://www.linkedin.com/jobs/view/4430227298" TargetMode="External" Id="rId4553" /><Relationship Type="http://schemas.openxmlformats.org/officeDocument/2006/relationships/hyperlink" Target="https://www.linkedin.com/jobs/view/4429464305" TargetMode="External" Id="rId4554" /><Relationship Type="http://schemas.openxmlformats.org/officeDocument/2006/relationships/hyperlink" Target="https://www.linkedin.com/jobs/view/4428054912" TargetMode="External" Id="rId4555" /><Relationship Type="http://schemas.openxmlformats.org/officeDocument/2006/relationships/hyperlink" Target="https://www.linkedin.com/jobs/view/4422343683" TargetMode="External" Id="rId4556" /><Relationship Type="http://schemas.openxmlformats.org/officeDocument/2006/relationships/hyperlink" Target="https://www.linkedin.com/jobs/view/4311566081" TargetMode="External" Id="rId4557" /><Relationship Type="http://schemas.openxmlformats.org/officeDocument/2006/relationships/hyperlink" Target="https://www.linkedin.com/jobs/view/4420980941" TargetMode="External" Id="rId4558" /><Relationship Type="http://schemas.openxmlformats.org/officeDocument/2006/relationships/hyperlink" Target="https://www.linkedin.com/jobs/view/4409964187" TargetMode="External" Id="rId4559" /><Relationship Type="http://schemas.openxmlformats.org/officeDocument/2006/relationships/hyperlink" Target="https://www.linkedin.com/jobs/view/4432959833" TargetMode="External" Id="rId4560" /><Relationship Type="http://schemas.openxmlformats.org/officeDocument/2006/relationships/hyperlink" Target="https://www.linkedin.com/jobs/view/4432599746" TargetMode="External" Id="rId4561" /><Relationship Type="http://schemas.openxmlformats.org/officeDocument/2006/relationships/hyperlink" Target="https://www.linkedin.com/jobs/view/4433220838" TargetMode="External" Id="rId4562" /><Relationship Type="http://schemas.openxmlformats.org/officeDocument/2006/relationships/hyperlink" Target="https://www.linkedin.com/jobs/view/4433359562" TargetMode="External" Id="rId4563" /><Relationship Type="http://schemas.openxmlformats.org/officeDocument/2006/relationships/hyperlink" Target="https://www.linkedin.com/jobs/view/4433351302" TargetMode="External" Id="rId4564" /><Relationship Type="http://schemas.openxmlformats.org/officeDocument/2006/relationships/hyperlink" Target="https://www.linkedin.com/jobs/view/4429853837" TargetMode="External" Id="rId4565" /><Relationship Type="http://schemas.openxmlformats.org/officeDocument/2006/relationships/hyperlink" Target="https://www.linkedin.com/jobs/view/4430704175" TargetMode="External" Id="rId4566" /><Relationship Type="http://schemas.openxmlformats.org/officeDocument/2006/relationships/hyperlink" Target="https://www.linkedin.com/jobs/view/4425457756" TargetMode="External" Id="rId4567" /><Relationship Type="http://schemas.openxmlformats.org/officeDocument/2006/relationships/hyperlink" Target="https://www.linkedin.com/jobs/view/4425844953" TargetMode="External" Id="rId4568" /><Relationship Type="http://schemas.openxmlformats.org/officeDocument/2006/relationships/hyperlink" Target="https://www.linkedin.com/jobs/view/4432554696" TargetMode="External" Id="rId4569" /><Relationship Type="http://schemas.openxmlformats.org/officeDocument/2006/relationships/hyperlink" Target="https://www.linkedin.com/jobs/view/4426481590" TargetMode="External" Id="rId4570" /><Relationship Type="http://schemas.openxmlformats.org/officeDocument/2006/relationships/hyperlink" Target="https://www.linkedin.com/jobs/view/4416157275" TargetMode="External" Id="rId4571" /><Relationship Type="http://schemas.openxmlformats.org/officeDocument/2006/relationships/hyperlink" Target="https://uk.indeed.com/viewjob" TargetMode="External" Id="rId4572" /><Relationship Type="http://schemas.openxmlformats.org/officeDocument/2006/relationships/hyperlink" Target="https://www.linkedin.com/jobs/view/4430217748" TargetMode="External" Id="rId4573" /><Relationship Type="http://schemas.openxmlformats.org/officeDocument/2006/relationships/hyperlink" Target="https://www.linkedin.com/jobs/view/4429866836" TargetMode="External" Id="rId4574" /><Relationship Type="http://schemas.openxmlformats.org/officeDocument/2006/relationships/hyperlink" Target="https://www.linkedin.com/jobs/view/4416835816" TargetMode="External" Id="rId4575" /><Relationship Type="http://schemas.openxmlformats.org/officeDocument/2006/relationships/hyperlink" Target="https://www.linkedin.com/jobs/view/4428414110" TargetMode="External" Id="rId4576" /><Relationship Type="http://schemas.openxmlformats.org/officeDocument/2006/relationships/hyperlink" Target="https://www.linkedin.com/jobs/view/4378605003" TargetMode="External" Id="rId4577" /><Relationship Type="http://schemas.openxmlformats.org/officeDocument/2006/relationships/hyperlink" Target="https://www.linkedin.com/jobs/view/4381022936" TargetMode="External" Id="rId4578" /><Relationship Type="http://schemas.openxmlformats.org/officeDocument/2006/relationships/hyperlink" Target="https://www.linkedin.com/jobs/view/4429903698" TargetMode="External" Id="rId4579" /><Relationship Type="http://schemas.openxmlformats.org/officeDocument/2006/relationships/hyperlink" Target="https://job-boards.greenhouse.io/gocardless/jobs/7699256" TargetMode="External" Id="rId4580" /><Relationship Type="http://schemas.openxmlformats.org/officeDocument/2006/relationships/hyperlink" Target="https://job-boards.greenhouse.io/gocardless/jobs/7699254" TargetMode="External" Id="rId4581" /><Relationship Type="http://schemas.openxmlformats.org/officeDocument/2006/relationships/hyperlink" Target="https://job-boards.greenhouse.io/scaleai/jobs/4699458005" TargetMode="External" Id="rId4582" /><Relationship Type="http://schemas.openxmlformats.org/officeDocument/2006/relationships/hyperlink" Target="https://job-boards.greenhouse.io/scaleai/jobs/4593571005" TargetMode="External" Id="rId4583" /><Relationship Type="http://schemas.openxmlformats.org/officeDocument/2006/relationships/hyperlink" Target="https://job-boards.greenhouse.io/scaleai/jobs/4625345005" TargetMode="External" Id="rId4584" /><Relationship Type="http://schemas.openxmlformats.org/officeDocument/2006/relationships/hyperlink" Target="https://job-boards.greenhouse.io/scaleai/jobs/4625344005" TargetMode="External" Id="rId4585" /><Relationship Type="http://schemas.openxmlformats.org/officeDocument/2006/relationships/hyperlink" Target="https://job-boards.greenhouse.io/scaleai/jobs/4625341005" TargetMode="External" Id="rId4586" /><Relationship Type="http://schemas.openxmlformats.org/officeDocument/2006/relationships/hyperlink" Target="https://job-boards.greenhouse.io/scaleai/jobs/4706566005" TargetMode="External" Id="rId4587" /><Relationship Type="http://schemas.openxmlformats.org/officeDocument/2006/relationships/hyperlink" Target="https://job-boards.greenhouse.io/labelbox/jobs/4640965007" TargetMode="External" Id="rId4588" /><Relationship Type="http://schemas.openxmlformats.org/officeDocument/2006/relationships/hyperlink" Target="https://job-boards.greenhouse.io/labelbox/jobs/5101375007" TargetMode="External" Id="rId4589" /><Relationship Type="http://schemas.openxmlformats.org/officeDocument/2006/relationships/hyperlink" Target="https://job-boards.greenhouse.io/labelbox/jobs/5019254007" TargetMode="External" Id="rId4590" /><Relationship Type="http://schemas.openxmlformats.org/officeDocument/2006/relationships/hyperlink" Target="https://careers.withwaymo.com/jobs" TargetMode="External" Id="rId4591" /><Relationship Type="http://schemas.openxmlformats.org/officeDocument/2006/relationships/hyperlink" Target="https://jobs.lever.co/veeva/0020c992-90e5-4fe2-a92f-ee1fca24d8ef" TargetMode="External" Id="rId4592" /><Relationship Type="http://schemas.openxmlformats.org/officeDocument/2006/relationships/hyperlink" Target="https://jobs.lever.co/veeva/76f8e476-0474-4219-a147-d4aafa3923c5" TargetMode="External" Id="rId4593" /><Relationship Type="http://schemas.openxmlformats.org/officeDocument/2006/relationships/hyperlink" Target="https://www.linkedin.com/jobs/view/4430576515" TargetMode="External" Id="rId4594" /><Relationship Type="http://schemas.openxmlformats.org/officeDocument/2006/relationships/hyperlink" Target="https://www.linkedin.com/jobs/view/4431702079" TargetMode="External" Id="rId4595" /><Relationship Type="http://schemas.openxmlformats.org/officeDocument/2006/relationships/hyperlink" Target="https://www.linkedin.com/jobs/view/4428221695" TargetMode="External" Id="rId4596" /><Relationship Type="http://schemas.openxmlformats.org/officeDocument/2006/relationships/hyperlink" Target="https://www.linkedin.com/jobs/view/4430950218" TargetMode="External" Id="rId4597" /><Relationship Type="http://schemas.openxmlformats.org/officeDocument/2006/relationships/hyperlink" Target="https://www.linkedin.com/jobs/view/4431115066" TargetMode="External" Id="rId4598" /><Relationship Type="http://schemas.openxmlformats.org/officeDocument/2006/relationships/hyperlink" Target="https://www.linkedin.com/jobs/view/4428864002" TargetMode="External" Id="rId4599" /><Relationship Type="http://schemas.openxmlformats.org/officeDocument/2006/relationships/hyperlink" Target="https://www.linkedin.com/jobs/view/4425795924" TargetMode="External" Id="rId4600" /><Relationship Type="http://schemas.openxmlformats.org/officeDocument/2006/relationships/hyperlink" Target="https://www.linkedin.com/jobs/view/4425834988" TargetMode="External" Id="rId4601" /><Relationship Type="http://schemas.openxmlformats.org/officeDocument/2006/relationships/hyperlink" Target="https://www.linkedin.com/jobs/view/4425601983" TargetMode="External" Id="rId4602" /><Relationship Type="http://schemas.openxmlformats.org/officeDocument/2006/relationships/hyperlink" Target="https://www.linkedin.com/jobs/view/4419338224" TargetMode="External" Id="rId4603" /><Relationship Type="http://schemas.openxmlformats.org/officeDocument/2006/relationships/hyperlink" Target="https://www.linkedin.com/jobs/view/4404425695" TargetMode="External" Id="rId4604" /><Relationship Type="http://schemas.openxmlformats.org/officeDocument/2006/relationships/hyperlink" Target="https://www.linkedin.com/jobs/view/4400432785" TargetMode="External" Id="rId4605" /><Relationship Type="http://schemas.openxmlformats.org/officeDocument/2006/relationships/hyperlink" Target="https://www.linkedin.com/jobs/view/4429872325" TargetMode="External" Id="rId4606" /><Relationship Type="http://schemas.openxmlformats.org/officeDocument/2006/relationships/hyperlink" Target="https://www.linkedin.com/jobs/view/4402027752" TargetMode="External" Id="rId4607" /><Relationship Type="http://schemas.openxmlformats.org/officeDocument/2006/relationships/hyperlink" Target="https://www.linkedin.com/jobs/view/4385394573" TargetMode="External" Id="rId4608" /><Relationship Type="http://schemas.openxmlformats.org/officeDocument/2006/relationships/hyperlink" Target="https://www.linkedin.com/jobs/view/4430389624" TargetMode="External" Id="rId4609" /><Relationship Type="http://schemas.openxmlformats.org/officeDocument/2006/relationships/hyperlink" Target="https://www.linkedin.com/jobs/view/4433820978" TargetMode="External" Id="rId4610" /><Relationship Type="http://schemas.openxmlformats.org/officeDocument/2006/relationships/hyperlink" Target="https://www.linkedin.com/jobs/view/4433286138" TargetMode="External" Id="rId4611" /><Relationship Type="http://schemas.openxmlformats.org/officeDocument/2006/relationships/hyperlink" Target="https://www.linkedin.com/jobs/view/4430598167" TargetMode="External" Id="rId4612" /><Relationship Type="http://schemas.openxmlformats.org/officeDocument/2006/relationships/hyperlink" Target="https://www.linkedin.com/jobs/view/4412132795" TargetMode="External" Id="rId4613" /><Relationship Type="http://schemas.openxmlformats.org/officeDocument/2006/relationships/hyperlink" Target="https://www.linkedin.com/jobs/view/4418891669" TargetMode="External" Id="rId4614" /><Relationship Type="http://schemas.openxmlformats.org/officeDocument/2006/relationships/hyperlink" Target="https://www.linkedin.com/jobs/view/4429984312" TargetMode="External" Id="rId4615" /><Relationship Type="http://schemas.openxmlformats.org/officeDocument/2006/relationships/hyperlink" Target="https://www.linkedin.com/jobs/view/4430965953" TargetMode="External" Id="rId4616" /><Relationship Type="http://schemas.openxmlformats.org/officeDocument/2006/relationships/hyperlink" Target="https://job-boards.greenhouse.io/monzo/jobs/7118972" TargetMode="External" Id="rId4617" /><Relationship Type="http://schemas.openxmlformats.org/officeDocument/2006/relationships/hyperlink" Target="https://boards.greenhouse.io/cloudflare/jobs/7736431" TargetMode="External" Id="rId4618" /><Relationship Type="http://schemas.openxmlformats.org/officeDocument/2006/relationships/hyperlink" Target="https://boards.greenhouse.io/cloudflare/jobs/7742347" TargetMode="External" Id="rId4619" /><Relationship Type="http://schemas.openxmlformats.org/officeDocument/2006/relationships/hyperlink" Target="https://boards.greenhouse.io/cloudflare/jobs/7610071" TargetMode="External" Id="rId4620" /><Relationship Type="http://schemas.openxmlformats.org/officeDocument/2006/relationships/hyperlink" Target="https://uk.indeed.com/viewjob" TargetMode="External" Id="rId4621" /><Relationship Type="http://schemas.openxmlformats.org/officeDocument/2006/relationships/hyperlink" Target="https://www.linkedin.com/jobs/view/4417943554" TargetMode="External" Id="rId4622" /><Relationship Type="http://schemas.openxmlformats.org/officeDocument/2006/relationships/hyperlink" Target="https://www.linkedin.com/jobs/view/4418147828" TargetMode="External" Id="rId4623" /><Relationship Type="http://schemas.openxmlformats.org/officeDocument/2006/relationships/hyperlink" Target="https://www.linkedin.com/jobs/view/4414938391" TargetMode="External" Id="rId4624" /><Relationship Type="http://schemas.openxmlformats.org/officeDocument/2006/relationships/hyperlink" Target="https://www.linkedin.com/jobs/view/4402628995" TargetMode="External" Id="rId4625" /><Relationship Type="http://schemas.openxmlformats.org/officeDocument/2006/relationships/hyperlink" Target="https://careers.withwaymo.com/jobs?gh_jid=7458393" TargetMode="External" Id="rId4626" /><Relationship Type="http://schemas.openxmlformats.org/officeDocument/2006/relationships/hyperlink" Target="https://news.ycombinator.com/item?id=48753172" TargetMode="External" Id="rId4627" /><Relationship Type="http://schemas.openxmlformats.org/officeDocument/2006/relationships/hyperlink" Target="https://job-boards.greenhouse.io/graphcore/jobs/8614013002" TargetMode="External" Id="rId4628" /><Relationship Type="http://schemas.openxmlformats.org/officeDocument/2006/relationships/hyperlink" Target="https://job-boards.greenhouse.io/scaleai/jobs/4676608005" TargetMode="External" Id="rId4629" /><Relationship Type="http://schemas.openxmlformats.org/officeDocument/2006/relationships/hyperlink" Target="https://www.linkedin.com/jobs/view/4432232404" TargetMode="External" Id="rId4630" /><Relationship Type="http://schemas.openxmlformats.org/officeDocument/2006/relationships/hyperlink" Target="https://www.linkedin.com/jobs/view/4433326709" TargetMode="External" Id="rId4631" /><Relationship Type="http://schemas.openxmlformats.org/officeDocument/2006/relationships/hyperlink" Target="https://www.linkedin.com/jobs/view/4431697801" TargetMode="External" Id="rId4632" /><Relationship Type="http://schemas.openxmlformats.org/officeDocument/2006/relationships/hyperlink" Target="https://www.linkedin.com/jobs/view/4432661268" TargetMode="External" Id="rId4633" /><Relationship Type="http://schemas.openxmlformats.org/officeDocument/2006/relationships/hyperlink" Target="https://www.linkedin.com/jobs/view/4432805637" TargetMode="External" Id="rId4634" /><Relationship Type="http://schemas.openxmlformats.org/officeDocument/2006/relationships/hyperlink" Target="https://www.linkedin.com/jobs/view/4402449994" TargetMode="External" Id="rId4635" /><Relationship Type="http://schemas.openxmlformats.org/officeDocument/2006/relationships/hyperlink" Target="https://www.linkedin.com/jobs/view/4424845243" TargetMode="External" Id="rId4636" /><Relationship Type="http://schemas.openxmlformats.org/officeDocument/2006/relationships/hyperlink" Target="https://www.linkedin.com/jobs/view/4420749553" TargetMode="External" Id="rId4637" /><Relationship Type="http://schemas.openxmlformats.org/officeDocument/2006/relationships/hyperlink" Target="https://www.linkedin.com/jobs/view/4423552617" TargetMode="External" Id="rId4638" /><Relationship Type="http://schemas.openxmlformats.org/officeDocument/2006/relationships/hyperlink" Target="https://www.linkedin.com/jobs/view/4388346905" TargetMode="External" Id="rId4639" /><Relationship Type="http://schemas.openxmlformats.org/officeDocument/2006/relationships/hyperlink" Target="https://www.linkedin.com/jobs/view/4434474384" TargetMode="External" Id="rId4640" /><Relationship Type="http://schemas.openxmlformats.org/officeDocument/2006/relationships/hyperlink" Target="https://www.linkedin.com/jobs/view/4427988242" TargetMode="External" Id="rId4641" /><Relationship Type="http://schemas.openxmlformats.org/officeDocument/2006/relationships/hyperlink" Target="https://www.linkedin.com/jobs/view/4409046520" TargetMode="External" Id="rId4642" /><Relationship Type="http://schemas.openxmlformats.org/officeDocument/2006/relationships/hyperlink" Target="https://www.linkedin.com/jobs/view/4423965018" TargetMode="External" Id="rId4643" /><Relationship Type="http://schemas.openxmlformats.org/officeDocument/2006/relationships/hyperlink" Target="https://www.linkedin.com/jobs/view/4428251553" TargetMode="External" Id="rId4644" /><Relationship Type="http://schemas.openxmlformats.org/officeDocument/2006/relationships/hyperlink" Target="https://www.linkedin.com/jobs/view/4407030574" TargetMode="External" Id="rId4645" /><Relationship Type="http://schemas.openxmlformats.org/officeDocument/2006/relationships/hyperlink" Target="https://www.linkedin.com/jobs/view/4426976636" TargetMode="External" Id="rId4646" /><Relationship Type="http://schemas.openxmlformats.org/officeDocument/2006/relationships/hyperlink" Target="https://www.linkedin.com/jobs/view/4426241191" TargetMode="External" Id="rId4647" /><Relationship Type="http://schemas.openxmlformats.org/officeDocument/2006/relationships/hyperlink" Target="https://www.linkedin.com/jobs/view/4421161898" TargetMode="External" Id="rId4648" /><Relationship Type="http://schemas.openxmlformats.org/officeDocument/2006/relationships/hyperlink" Target="https://www.linkedin.com/jobs/view/4433608054" TargetMode="External" Id="rId4649" /><Relationship Type="http://schemas.openxmlformats.org/officeDocument/2006/relationships/hyperlink" Target="https://www.linkedin.com/jobs/view/4428960380" TargetMode="External" Id="rId4650" /><Relationship Type="http://schemas.openxmlformats.org/officeDocument/2006/relationships/hyperlink" Target="https://www.linkedin.com/jobs/view/4427874834" TargetMode="External" Id="rId4651" /><Relationship Type="http://schemas.openxmlformats.org/officeDocument/2006/relationships/hyperlink" Target="https://www.linkedin.com/jobs/view/4413347661" TargetMode="External" Id="rId4652" /><Relationship Type="http://schemas.openxmlformats.org/officeDocument/2006/relationships/hyperlink" Target="https://www.linkedin.com/jobs/view/4426521886" TargetMode="External" Id="rId4653" /><Relationship Type="http://schemas.openxmlformats.org/officeDocument/2006/relationships/hyperlink" Target="https://www.linkedin.com/jobs/view/4433857659" TargetMode="External" Id="rId4654" /><Relationship Type="http://schemas.openxmlformats.org/officeDocument/2006/relationships/hyperlink" Target="https://www.linkedin.com/jobs/view/4433877413" TargetMode="External" Id="rId4655" /><Relationship Type="http://schemas.openxmlformats.org/officeDocument/2006/relationships/hyperlink" Target="https://www.linkedin.com/jobs/view/4433854170" TargetMode="External" Id="rId4656" /><Relationship Type="http://schemas.openxmlformats.org/officeDocument/2006/relationships/hyperlink" Target="https://www.linkedin.com/jobs/view/4433852508" TargetMode="External" Id="rId4657" /><Relationship Type="http://schemas.openxmlformats.org/officeDocument/2006/relationships/hyperlink" Target="https://www.linkedin.com/jobs/view/4431120379" TargetMode="External" Id="rId4658" /><Relationship Type="http://schemas.openxmlformats.org/officeDocument/2006/relationships/hyperlink" Target="https://www.linkedin.com/jobs/view/4429687812" TargetMode="External" Id="rId4659" /><Relationship Type="http://schemas.openxmlformats.org/officeDocument/2006/relationships/hyperlink" Target="https://www.linkedin.com/jobs/view/4426624035" TargetMode="External" Id="rId4660" /><Relationship Type="http://schemas.openxmlformats.org/officeDocument/2006/relationships/hyperlink" Target="https://www.linkedin.com/jobs/view/4421937854" TargetMode="External" Id="rId4661" /><Relationship Type="http://schemas.openxmlformats.org/officeDocument/2006/relationships/hyperlink" Target="https://www.linkedin.com/jobs/view/4424247047" TargetMode="External" Id="rId4662" /><Relationship Type="http://schemas.openxmlformats.org/officeDocument/2006/relationships/hyperlink" Target="https://www.linkedin.com/jobs/view/4433825064" TargetMode="External" Id="rId4663" /><Relationship Type="http://schemas.openxmlformats.org/officeDocument/2006/relationships/hyperlink" Target="https://www.linkedin.com/jobs/view/4423637987" TargetMode="External" Id="rId4664" /><Relationship Type="http://schemas.openxmlformats.org/officeDocument/2006/relationships/hyperlink" Target="https://www.linkedin.com/jobs/view/4433818765" TargetMode="External" Id="rId4665" /><Relationship Type="http://schemas.openxmlformats.org/officeDocument/2006/relationships/hyperlink" Target="https://www.linkedin.com/jobs/view/4432429717" TargetMode="External" Id="rId4666" /><Relationship Type="http://schemas.openxmlformats.org/officeDocument/2006/relationships/hyperlink" Target="https://www.linkedin.com/jobs/view/4423566455" TargetMode="External" Id="rId4667" /><Relationship Type="http://schemas.openxmlformats.org/officeDocument/2006/relationships/hyperlink" Target="https://www.linkedin.com/jobs/view/4433237525" TargetMode="External" Id="rId4668" /><Relationship Type="http://schemas.openxmlformats.org/officeDocument/2006/relationships/hyperlink" Target="https://www.linkedin.com/jobs/view/4268607251" TargetMode="External" Id="rId4669" /><Relationship Type="http://schemas.openxmlformats.org/officeDocument/2006/relationships/hyperlink" Target="https://www.linkedin.com/jobs/view/4281719810" TargetMode="External" Id="rId4670" /><Relationship Type="http://schemas.openxmlformats.org/officeDocument/2006/relationships/hyperlink" Target="https://www.linkedin.com/jobs/view/4427311011" TargetMode="External" Id="rId4671" /><Relationship Type="http://schemas.openxmlformats.org/officeDocument/2006/relationships/hyperlink" Target="https://uk.indeed.com/viewjob" TargetMode="External" Id="rId4672" /><Relationship Type="http://schemas.openxmlformats.org/officeDocument/2006/relationships/hyperlink" Target="https://uk.indeed.com/viewjob" TargetMode="External" Id="rId4673" /><Relationship Type="http://schemas.openxmlformats.org/officeDocument/2006/relationships/hyperlink" Target="https://uk.indeed.com/viewjob" TargetMode="External" Id="rId4674" /><Relationship Type="http://schemas.openxmlformats.org/officeDocument/2006/relationships/hyperlink" Target="https://uk.indeed.com/viewjob" TargetMode="External" Id="rId4675" /><Relationship Type="http://schemas.openxmlformats.org/officeDocument/2006/relationships/hyperlink" Target="https://www.linkedin.com/jobs/view/4433055985" TargetMode="External" Id="rId4676" /><Relationship Type="http://schemas.openxmlformats.org/officeDocument/2006/relationships/hyperlink" Target="https://www.linkedin.com/jobs/view/4432251610" TargetMode="External" Id="rId4677" /><Relationship Type="http://schemas.openxmlformats.org/officeDocument/2006/relationships/hyperlink" Target="https://www.linkedin.com/jobs/view/4428182942" TargetMode="External" Id="rId4678" /><Relationship Type="http://schemas.openxmlformats.org/officeDocument/2006/relationships/hyperlink" Target="https://www.linkedin.com/jobs/view/4350156252" TargetMode="External" Id="rId4679" /><Relationship Type="http://schemas.openxmlformats.org/officeDocument/2006/relationships/hyperlink" Target="https://www.linkedin.com/jobs/view/4423203034" TargetMode="External" Id="rId4680" /><Relationship Type="http://schemas.openxmlformats.org/officeDocument/2006/relationships/hyperlink" Target="https://www.linkedin.com/jobs/view/4418333282" TargetMode="External" Id="rId4681" /><Relationship Type="http://schemas.openxmlformats.org/officeDocument/2006/relationships/hyperlink" Target="https://www.linkedin.com/jobs/view/4418727678" TargetMode="External" Id="rId4682" /><Relationship Type="http://schemas.openxmlformats.org/officeDocument/2006/relationships/hyperlink" Target="https://www.linkedin.com/jobs/view/4432281575" TargetMode="External" Id="rId4683" /><Relationship Type="http://schemas.openxmlformats.org/officeDocument/2006/relationships/hyperlink" Target="https://www.linkedin.com/jobs/view/4432294548" TargetMode="External" Id="rId4684" /><Relationship Type="http://schemas.openxmlformats.org/officeDocument/2006/relationships/hyperlink" Target="https://www.linkedin.com/jobs/view/4430955724" TargetMode="External" Id="rId4685" /><Relationship Type="http://schemas.openxmlformats.org/officeDocument/2006/relationships/hyperlink" Target="https://www.linkedin.com/jobs/view/4406497340" TargetMode="External" Id="rId4686" /><Relationship Type="http://schemas.openxmlformats.org/officeDocument/2006/relationships/hyperlink" Target="https://www.linkedin.com/jobs/view/4406703162" TargetMode="External" Id="rId4687" /><Relationship Type="http://schemas.openxmlformats.org/officeDocument/2006/relationships/hyperlink" Target="https://www.linkedin.com/jobs/view/4420919202" TargetMode="External" Id="rId4688" /><Relationship Type="http://schemas.openxmlformats.org/officeDocument/2006/relationships/hyperlink" Target="https://www.linkedin.com/jobs/view/4427861126" TargetMode="External" Id="rId4689" /><Relationship Type="http://schemas.openxmlformats.org/officeDocument/2006/relationships/hyperlink" Target="https://www.linkedin.com/jobs/view/4432594399" TargetMode="External" Id="rId4690" /><Relationship Type="http://schemas.openxmlformats.org/officeDocument/2006/relationships/hyperlink" Target="https://www.linkedin.com/jobs/view/4431122990" TargetMode="External" Id="rId4691" /><Relationship Type="http://schemas.openxmlformats.org/officeDocument/2006/relationships/hyperlink" Target="https://www.linkedin.com/jobs/view/4426862703" TargetMode="External" Id="rId4692" /><Relationship Type="http://schemas.openxmlformats.org/officeDocument/2006/relationships/hyperlink" Target="https://uk.indeed.com/viewjob" TargetMode="External" Id="rId4693" /><Relationship Type="http://schemas.openxmlformats.org/officeDocument/2006/relationships/hyperlink" Target="https://uk.indeed.com/viewjob" TargetMode="External" Id="rId4694" /><Relationship Type="http://schemas.openxmlformats.org/officeDocument/2006/relationships/hyperlink" Target="https://www.linkedin.com/jobs/view/4429447410" TargetMode="External" Id="rId4695" /><Relationship Type="http://schemas.openxmlformats.org/officeDocument/2006/relationships/hyperlink" Target="https://www.linkedin.com/jobs/view/4430440889" TargetMode="External" Id="rId4696" /><Relationship Type="http://schemas.openxmlformats.org/officeDocument/2006/relationships/hyperlink" Target="https://www.linkedin.com/jobs/view/4426445030" TargetMode="External" Id="rId4697" /><Relationship Type="http://schemas.openxmlformats.org/officeDocument/2006/relationships/hyperlink" Target="https://www.linkedin.com/jobs/view/4422362571" TargetMode="External" Id="rId4698" /><Relationship Type="http://schemas.openxmlformats.org/officeDocument/2006/relationships/hyperlink" Target="https://www.linkedin.com/jobs/view/4420979259" TargetMode="External" Id="rId4699" /><Relationship Type="http://schemas.openxmlformats.org/officeDocument/2006/relationships/hyperlink" Target="https://www.linkedin.com/jobs/view/4427558907" TargetMode="External" Id="rId4700" /><Relationship Type="http://schemas.openxmlformats.org/officeDocument/2006/relationships/hyperlink" Target="https://www.linkedin.com/jobs/view/4418763934" TargetMode="External" Id="rId4701" /><Relationship Type="http://schemas.openxmlformats.org/officeDocument/2006/relationships/hyperlink" Target="https://www.linkedin.com/jobs/view/4418779476" TargetMode="External" Id="rId4702" /><Relationship Type="http://schemas.openxmlformats.org/officeDocument/2006/relationships/hyperlink" Target="https://job-boards.greenhouse.io/gocardless/jobs/7930008" TargetMode="External" Id="rId4703" /><Relationship Type="http://schemas.openxmlformats.org/officeDocument/2006/relationships/hyperlink" Target="https://job-boards.greenhouse.io/scaleai/jobs/4709157005" TargetMode="External" Id="rId4704" /><Relationship Type="http://schemas.openxmlformats.org/officeDocument/2006/relationships/hyperlink" Target="https://job-boards.greenhouse.io/scaleai/jobs/4534631005" TargetMode="External" Id="rId4705" /><Relationship Type="http://schemas.openxmlformats.org/officeDocument/2006/relationships/hyperlink" Target="https://job-boards.greenhouse.io/scaleai/jobs/4565768005" TargetMode="External" Id="rId4706" /><Relationship Type="http://schemas.openxmlformats.org/officeDocument/2006/relationships/hyperlink" Target="https://job-boards.greenhouse.io/scaleai/jobs/4693082005" TargetMode="External" Id="rId4707" /><Relationship Type="http://schemas.openxmlformats.org/officeDocument/2006/relationships/hyperlink" Target="https://job-boards.greenhouse.io/scaleai/jobs/4684808005" TargetMode="External" Id="rId4708" /><Relationship Type="http://schemas.openxmlformats.org/officeDocument/2006/relationships/hyperlink" Target="https://job-boards.greenhouse.io/scaleai/jobs/4648176005" TargetMode="External" Id="rId4709" /><Relationship Type="http://schemas.openxmlformats.org/officeDocument/2006/relationships/hyperlink" Target="https://job-boards.greenhouse.io/scaleai/jobs/4609494005" TargetMode="External" Id="rId4710" /><Relationship Type="http://schemas.openxmlformats.org/officeDocument/2006/relationships/hyperlink" Target="https://careers.withwaymo.com/jobs" TargetMode="External" Id="rId4711" /><Relationship Type="http://schemas.openxmlformats.org/officeDocument/2006/relationships/hyperlink" Target="https://careers.withwaymo.com/jobs" TargetMode="External" Id="rId4712" /><Relationship Type="http://schemas.openxmlformats.org/officeDocument/2006/relationships/hyperlink" Target="https://careers.withwaymo.com/jobs" TargetMode="External" Id="rId4713" /><Relationship Type="http://schemas.openxmlformats.org/officeDocument/2006/relationships/hyperlink" Target="https://careers.withwaymo.com/jobs" TargetMode="External" Id="rId4714" /><Relationship Type="http://schemas.openxmlformats.org/officeDocument/2006/relationships/hyperlink" Target="https://nuro.ai/careersitem" TargetMode="External" Id="rId4715" /><Relationship Type="http://schemas.openxmlformats.org/officeDocument/2006/relationships/hyperlink" Target="https://nuro.ai/careersitem" TargetMode="External" Id="rId4716" /><Relationship Type="http://schemas.openxmlformats.org/officeDocument/2006/relationships/hyperlink" Target="https://jobs.lever.co/veeva/19849eb5-493b-4251-be53-c2e405622897" TargetMode="External" Id="rId4717" /><Relationship Type="http://schemas.openxmlformats.org/officeDocument/2006/relationships/hyperlink" Target="https://jobs.lever.co/veeva/ad322008-dcb7-4b17-96cd-41abeb4aea5c" TargetMode="External" Id="rId4718" /><Relationship Type="http://schemas.openxmlformats.org/officeDocument/2006/relationships/hyperlink" Target="https://jobs.lever.co/veeva/b9a833cb-a3e9-4524-a0da-fe93e9b5da96" TargetMode="External" Id="rId4719" /><Relationship Type="http://schemas.openxmlformats.org/officeDocument/2006/relationships/hyperlink" Target="https://jobs.lever.co/veeva/4c111ff2-811d-45ff-b78a-ce3bcfeb52ab" TargetMode="External" Id="rId4720" /><Relationship Type="http://schemas.openxmlformats.org/officeDocument/2006/relationships/hyperlink" Target="https://www.linkedin.com/jobs/view/4431238582" TargetMode="External" Id="rId4721" /><Relationship Type="http://schemas.openxmlformats.org/officeDocument/2006/relationships/hyperlink" Target="https://www.linkedin.com/jobs/view/4430550380" TargetMode="External" Id="rId4722" /><Relationship Type="http://schemas.openxmlformats.org/officeDocument/2006/relationships/hyperlink" Target="https://www.linkedin.com/jobs/view/4253150115" TargetMode="External" Id="rId4723" /><Relationship Type="http://schemas.openxmlformats.org/officeDocument/2006/relationships/hyperlink" Target="https://www.linkedin.com/jobs/view/4429662355" TargetMode="External" Id="rId4724" /><Relationship Type="http://schemas.openxmlformats.org/officeDocument/2006/relationships/hyperlink" Target="https://www.linkedin.com/jobs/view/4253148375" TargetMode="External" Id="rId4725" /><Relationship Type="http://schemas.openxmlformats.org/officeDocument/2006/relationships/hyperlink" Target="https://www.linkedin.com/jobs/view/4427327638" TargetMode="External" Id="rId4726" /><Relationship Type="http://schemas.openxmlformats.org/officeDocument/2006/relationships/hyperlink" Target="https://www.linkedin.com/jobs/view/4413041080" TargetMode="External" Id="rId4727" /><Relationship Type="http://schemas.openxmlformats.org/officeDocument/2006/relationships/hyperlink" Target="https://www.linkedin.com/jobs/view/4425452909" TargetMode="External" Id="rId4728" /><Relationship Type="http://schemas.openxmlformats.org/officeDocument/2006/relationships/hyperlink" Target="https://www.linkedin.com/jobs/view/4428058955" TargetMode="External" Id="rId4729" /><Relationship Type="http://schemas.openxmlformats.org/officeDocument/2006/relationships/hyperlink" Target="https://www.linkedin.com/jobs/view/4422650225" TargetMode="External" Id="rId4730" /><Relationship Type="http://schemas.openxmlformats.org/officeDocument/2006/relationships/hyperlink" Target="https://www.linkedin.com/jobs/view/4430496739" TargetMode="External" Id="rId4731" /><Relationship Type="http://schemas.openxmlformats.org/officeDocument/2006/relationships/hyperlink" Target="https://www.linkedin.com/jobs/view/4428033554" TargetMode="External" Id="rId4732" /><Relationship Type="http://schemas.openxmlformats.org/officeDocument/2006/relationships/hyperlink" Target="https://www.linkedin.com/jobs/view/4433301739" TargetMode="External" Id="rId4733" /><Relationship Type="http://schemas.openxmlformats.org/officeDocument/2006/relationships/hyperlink" Target="https://www.linkedin.com/jobs/view/4166567870" TargetMode="External" Id="rId4734" /><Relationship Type="http://schemas.openxmlformats.org/officeDocument/2006/relationships/hyperlink" Target="https://www.linkedin.com/jobs/view/4426970230" TargetMode="External" Id="rId4735" /><Relationship Type="http://schemas.openxmlformats.org/officeDocument/2006/relationships/hyperlink" Target="https://www.linkedin.com/jobs/view/4429842083" TargetMode="External" Id="rId4736" /><Relationship Type="http://schemas.openxmlformats.org/officeDocument/2006/relationships/hyperlink" Target="https://www.linkedin.com/jobs/view/4424053564" TargetMode="External" Id="rId4737" /><Relationship Type="http://schemas.openxmlformats.org/officeDocument/2006/relationships/hyperlink" Target="https://www.linkedin.com/jobs/view/4432054823" TargetMode="External" Id="rId4738" /><Relationship Type="http://schemas.openxmlformats.org/officeDocument/2006/relationships/hyperlink" Target="https://www.linkedin.com/jobs/view/4417636656" TargetMode="External" Id="rId4739" /><Relationship Type="http://schemas.openxmlformats.org/officeDocument/2006/relationships/hyperlink" Target="https://www.linkedin.com/jobs/view/4431456771" TargetMode="External" Id="rId4740" /><Relationship Type="http://schemas.openxmlformats.org/officeDocument/2006/relationships/hyperlink" Target="https://www.linkedin.com/jobs/view/4430995423" TargetMode="External" Id="rId4741" /><Relationship Type="http://schemas.openxmlformats.org/officeDocument/2006/relationships/hyperlink" Target="https://www.linkedin.com/jobs/view/4428297392" TargetMode="External" Id="rId4742" /><Relationship Type="http://schemas.openxmlformats.org/officeDocument/2006/relationships/hyperlink" Target="https://www.linkedin.com/jobs/view/4427968561" TargetMode="External" Id="rId4743" /><Relationship Type="http://schemas.openxmlformats.org/officeDocument/2006/relationships/hyperlink" Target="https://www.linkedin.com/jobs/view/4422901196" TargetMode="External" Id="rId4744" /><Relationship Type="http://schemas.openxmlformats.org/officeDocument/2006/relationships/hyperlink" Target="https://dyson.wd3.myworkdayjobs.com/job/United-Kingdom---England-Remote/Dyson-Expert---Manchester-White-City--Part-Time-_JR36882" TargetMode="External" Id="rId4745" /><Relationship Type="http://schemas.openxmlformats.org/officeDocument/2006/relationships/hyperlink" Target="https://dyson.wd3.myworkdayjobs.com/job/Singapore---St-James-Power-Station-Headquarters/Administrative-Coordinator--CEO-Office_JR36129" TargetMode="External" Id="rId4746" /><Relationship Type="http://schemas.openxmlformats.org/officeDocument/2006/relationships/hyperlink" Target="https://dyson.wd3.myworkdayjobs.com/job/Germany---Cologne-Office/E-Commerce-Executive_JR36984-1" TargetMode="External" Id="rId4747" /><Relationship Type="http://schemas.openxmlformats.org/officeDocument/2006/relationships/hyperlink" Target="https://dyson.wd3.myworkdayjobs.com/job/Spain---Madrid-Workshop/Junior-Workshop-Technician_JR35725-1" TargetMode="External" Id="rId4748" /><Relationship Type="http://schemas.openxmlformats.org/officeDocument/2006/relationships/hyperlink" Target="https://dyson.wd3.myworkdayjobs.com/job/Singapore---Technology-Centre/Global-Supply-Chain-Business-Operations-Intern--Data---AI-_JR36850" TargetMode="External" Id="rId4749" /><Relationship Type="http://schemas.openxmlformats.org/officeDocument/2006/relationships/hyperlink" Target="https://dyson.wd3.myworkdayjobs.com/job/Ireland---Country-Remote/Dyson-Expert---Harvey-Norman-Blanchardstown--Part-Time-_JR37063" TargetMode="External" Id="rId4750" /><Relationship Type="http://schemas.openxmlformats.org/officeDocument/2006/relationships/hyperlink" Target="https://dyson.wd3.myworkdayjobs.com/job/Malaysia---Global-Development-Campus-Johor-Bahru/Graduate-Technology-Engineer_JR37060" TargetMode="External" Id="rId4751" /><Relationship Type="http://schemas.openxmlformats.org/officeDocument/2006/relationships/hyperlink" Target="https://www.linkedin.com/jobs/view/4425796476" TargetMode="External" Id="rId4752" /><Relationship Type="http://schemas.openxmlformats.org/officeDocument/2006/relationships/hyperlink" Target="https://www.linkedin.com/jobs/view/4426401220" TargetMode="External" Id="rId4753" /><Relationship Type="http://schemas.openxmlformats.org/officeDocument/2006/relationships/hyperlink" Target="https://www.linkedin.com/jobs/view/4425795512" TargetMode="External" Id="rId4754" /><Relationship Type="http://schemas.openxmlformats.org/officeDocument/2006/relationships/hyperlink" Target="https://www.linkedin.com/jobs/view/4424881187" TargetMode="External" Id="rId4755" /><Relationship Type="http://schemas.openxmlformats.org/officeDocument/2006/relationships/hyperlink" Target="https://www.linkedin.com/jobs/view/4421443830" TargetMode="External" Id="rId4756" /><Relationship Type="http://schemas.openxmlformats.org/officeDocument/2006/relationships/hyperlink" Target="https://jobs.smartrecruiters.com/alten/744000136740149" TargetMode="External" Id="rId4757" /><Relationship Type="http://schemas.openxmlformats.org/officeDocument/2006/relationships/hyperlink" Target="https://coreweave.com/careers/job" TargetMode="External" Id="rId4758" /><Relationship Type="http://schemas.openxmlformats.org/officeDocument/2006/relationships/hyperlink" Target="https://coreweave.com/careers/job" TargetMode="External" Id="rId4759" /><Relationship Type="http://schemas.openxmlformats.org/officeDocument/2006/relationships/hyperlink" Target="https://jobs.lever.co/coupa/d503919d-1c36-4bf7-9210-13c82ee05466" TargetMode="External" Id="rId4760" /><Relationship Type="http://schemas.openxmlformats.org/officeDocument/2006/relationships/hyperlink" Target="https://jobs.lever.co/coupa/551b218b-b5cf-4bcb-a040-3e3c2d8d9fc3" TargetMode="External" Id="rId4761" /><Relationship Type="http://schemas.openxmlformats.org/officeDocument/2006/relationships/hyperlink" Target="https://uk.indeed.com/viewjob" TargetMode="External" Id="rId4762" /><Relationship Type="http://schemas.openxmlformats.org/officeDocument/2006/relationships/hyperlink" Target="https://www.linkedin.com/jobs/view/4424023550" TargetMode="External" Id="rId4763" /><Relationship Type="http://schemas.openxmlformats.org/officeDocument/2006/relationships/hyperlink" Target="https://www.linkedin.com/jobs/view/4424165873" TargetMode="External" Id="rId4764" /><Relationship Type="http://schemas.openxmlformats.org/officeDocument/2006/relationships/hyperlink" Target="https://www.linkedin.com/jobs/view/4430748101" TargetMode="External" Id="rId4765" /><Relationship Type="http://schemas.openxmlformats.org/officeDocument/2006/relationships/hyperlink" Target="https://www.linkedin.com/jobs/view/4423120095" TargetMode="External" Id="rId4766" /><Relationship Type="http://schemas.openxmlformats.org/officeDocument/2006/relationships/hyperlink" Target="https://www.linkedin.com/jobs/view/4434076579" TargetMode="External" Id="rId4767" /><Relationship Type="http://schemas.openxmlformats.org/officeDocument/2006/relationships/hyperlink" Target="https://www.linkedin.com/jobs/view/4431723355" TargetMode="External" Id="rId4768" /><Relationship Type="http://schemas.openxmlformats.org/officeDocument/2006/relationships/hyperlink" Target="https://www.linkedin.com/jobs/view/4429366030" TargetMode="External" Id="rId4769" /><Relationship Type="http://schemas.openxmlformats.org/officeDocument/2006/relationships/hyperlink" Target="https://www.linkedin.com/jobs/view/4426402775" TargetMode="External" Id="rId4770" /><Relationship Type="http://schemas.openxmlformats.org/officeDocument/2006/relationships/hyperlink" Target="https://www.linkedin.com/jobs/view/4430420744" TargetMode="External" Id="rId4771" /><Relationship Type="http://schemas.openxmlformats.org/officeDocument/2006/relationships/hyperlink" Target="https://www.linkedin.com/jobs/view/4425855033" TargetMode="External" Id="rId4772" /><Relationship Type="http://schemas.openxmlformats.org/officeDocument/2006/relationships/hyperlink" Target="https://coreweave.com/careers/job" TargetMode="External" Id="rId4773" /><Relationship Type="http://schemas.openxmlformats.org/officeDocument/2006/relationships/hyperlink" Target="https://www.linkedin.com/jobs/view/4428227504" TargetMode="External" Id="rId4774" /><Relationship Type="http://schemas.openxmlformats.org/officeDocument/2006/relationships/hyperlink" Target="https://boards.greenhouse.io/cloudflare/jobs/7955378" TargetMode="External" Id="rId4775" /><Relationship Type="http://schemas.openxmlformats.org/officeDocument/2006/relationships/hyperlink" Target="https://boards.greenhouse.io/cloudflare/jobs/7956849" TargetMode="External" Id="rId4776" /><Relationship Type="http://schemas.openxmlformats.org/officeDocument/2006/relationships/hyperlink" Target="https://boards.greenhouse.io/cloudflare/jobs/8002300" TargetMode="External" Id="rId4777" /><Relationship Type="http://schemas.openxmlformats.org/officeDocument/2006/relationships/hyperlink" Target="https://boards.greenhouse.io/cloudflare/jobs/7462799" TargetMode="External" Id="rId4778" /><Relationship Type="http://schemas.openxmlformats.org/officeDocument/2006/relationships/hyperlink" Target="https://boards.greenhouse.io/cloudflare/jobs/7462803" TargetMode="External" Id="rId4779" /><Relationship Type="http://schemas.openxmlformats.org/officeDocument/2006/relationships/hyperlink" Target="https://boards.greenhouse.io/cloudflare/jobs/7462801" TargetMode="External" Id="rId4780" /><Relationship Type="http://schemas.openxmlformats.org/officeDocument/2006/relationships/hyperlink" Target="https://boards.greenhouse.io/cloudflare/jobs/7462802" TargetMode="External" Id="rId4781" /><Relationship Type="http://schemas.openxmlformats.org/officeDocument/2006/relationships/hyperlink" Target="https://boards.greenhouse.io/cloudflare/jobs/7976246" TargetMode="External" Id="rId4782" /><Relationship Type="http://schemas.openxmlformats.org/officeDocument/2006/relationships/hyperlink" Target="https://boards.greenhouse.io/cloudflare/jobs/7956846" TargetMode="External" Id="rId4783" /><Relationship Type="http://schemas.openxmlformats.org/officeDocument/2006/relationships/hyperlink" Target="https://boards.greenhouse.io/cloudflare/jobs/7778796" TargetMode="External" Id="rId4784" /><Relationship Type="http://schemas.openxmlformats.org/officeDocument/2006/relationships/hyperlink" Target="https://boards.greenhouse.io/cloudflare/jobs/7577564" TargetMode="External" Id="rId4785" /><Relationship Type="http://schemas.openxmlformats.org/officeDocument/2006/relationships/hyperlink" Target="https://boards.greenhouse.io/cloudflare/jobs/7963860" TargetMode="External" Id="rId4786" /><Relationship Type="http://schemas.openxmlformats.org/officeDocument/2006/relationships/hyperlink" Target="https://boards.greenhouse.io/cloudflare/jobs/7972472" TargetMode="External" Id="rId4787" /><Relationship Type="http://schemas.openxmlformats.org/officeDocument/2006/relationships/hyperlink" Target="https://boards.greenhouse.io/cloudflare/jobs/7649981" TargetMode="External" Id="rId4788" /><Relationship Type="http://schemas.openxmlformats.org/officeDocument/2006/relationships/hyperlink" Target="https://boards.greenhouse.io/cloudflare/jobs/7855832" TargetMode="External" Id="rId4789" /><Relationship Type="http://schemas.openxmlformats.org/officeDocument/2006/relationships/hyperlink" Target="https://boards.greenhouse.io/cloudflare/jobs/7855864" TargetMode="External" Id="rId4790" /><Relationship Type="http://schemas.openxmlformats.org/officeDocument/2006/relationships/hyperlink" Target="https://boards.greenhouse.io/cloudflare/jobs/7863831" TargetMode="External" Id="rId4791" /><Relationship Type="http://schemas.openxmlformats.org/officeDocument/2006/relationships/hyperlink" Target="https://boards.greenhouse.io/cloudflare/jobs/7505582" TargetMode="External" Id="rId4792" /><Relationship Type="http://schemas.openxmlformats.org/officeDocument/2006/relationships/hyperlink" Target="https://boards.greenhouse.io/cloudflare/jobs/7831414" TargetMode="External" Id="rId4793" /><Relationship Type="http://schemas.openxmlformats.org/officeDocument/2006/relationships/hyperlink" Target="https://boards.greenhouse.io/cloudflare/jobs/7978788" TargetMode="External" Id="rId4794" /><Relationship Type="http://schemas.openxmlformats.org/officeDocument/2006/relationships/hyperlink" Target="https://boards.greenhouse.io/cloudflare/jobs/7742773" TargetMode="External" Id="rId4795" /><Relationship Type="http://schemas.openxmlformats.org/officeDocument/2006/relationships/hyperlink" Target="https://uk.indeed.com/viewjob" TargetMode="External" Id="rId4796" /><Relationship Type="http://schemas.openxmlformats.org/officeDocument/2006/relationships/hyperlink" Target="https://uk.indeed.com/viewjob" TargetMode="External" Id="rId4797" /><Relationship Type="http://schemas.openxmlformats.org/officeDocument/2006/relationships/hyperlink" Target="https://uk.indeed.com/viewjob" TargetMode="External" Id="rId4798" /><Relationship Type="http://schemas.openxmlformats.org/officeDocument/2006/relationships/hyperlink" Target="https://www.linkedin.com/jobs/view/4426779869" TargetMode="External" Id="rId4799" /><Relationship Type="http://schemas.openxmlformats.org/officeDocument/2006/relationships/hyperlink" Target="https://www.linkedin.com/jobs/view/4423984629" TargetMode="External" Id="rId4800" /><Relationship Type="http://schemas.openxmlformats.org/officeDocument/2006/relationships/hyperlink" Target="https://www.linkedin.com/jobs/view/4423391706" TargetMode="External" Id="rId4801" /><Relationship Type="http://schemas.openxmlformats.org/officeDocument/2006/relationships/hyperlink" Target="https://www.linkedin.com/jobs/view/4418769430" TargetMode="External" Id="rId4802" /><Relationship Type="http://schemas.openxmlformats.org/officeDocument/2006/relationships/hyperlink" Target="https://www.linkedin.com/jobs/view/4425993180" TargetMode="External" Id="rId4803" /><Relationship Type="http://schemas.openxmlformats.org/officeDocument/2006/relationships/hyperlink" Target="https://www.linkedin.com/jobs/view/4428482963" TargetMode="External" Id="rId4804" /><Relationship Type="http://schemas.openxmlformats.org/officeDocument/2006/relationships/hyperlink" Target="https://www.linkedin.com/jobs/view/4420424760" TargetMode="External" Id="rId4805" /><Relationship Type="http://schemas.openxmlformats.org/officeDocument/2006/relationships/hyperlink" Target="https://www.linkedin.com/jobs/view/4418622139" TargetMode="External" Id="rId4806" /><Relationship Type="http://schemas.openxmlformats.org/officeDocument/2006/relationships/hyperlink" Target="https://www.linkedin.com/jobs/view/4430423540" TargetMode="External" Id="rId4807" /><Relationship Type="http://schemas.openxmlformats.org/officeDocument/2006/relationships/hyperlink" Target="https://www.linkedin.com/jobs/view/4427328486" TargetMode="External" Id="rId4808" /><Relationship Type="http://schemas.openxmlformats.org/officeDocument/2006/relationships/hyperlink" Target="https://www.linkedin.com/jobs/view/4419917474" TargetMode="External" Id="rId4809" /><Relationship Type="http://schemas.openxmlformats.org/officeDocument/2006/relationships/hyperlink" Target="https://www.linkedin.com/jobs/view/4427764704" TargetMode="External" Id="rId4810" /><Relationship Type="http://schemas.openxmlformats.org/officeDocument/2006/relationships/hyperlink" Target="https://www.linkedin.com/jobs/view/4415317949" TargetMode="External" Id="rId4811" /><Relationship Type="http://schemas.openxmlformats.org/officeDocument/2006/relationships/hyperlink" Target="https://careers.withwaymo.com/jobs?gh_jid=8077628" TargetMode="External" Id="rId4812" /><Relationship Type="http://schemas.openxmlformats.org/officeDocument/2006/relationships/hyperlink" Target="https://intel.wd1.myworkdayjobs.com/job/US-Oregon-Hillsboro/Mixed-Signal-Logic-Design-Engineer_JR0282539" TargetMode="External" Id="rId4813" /><Relationship Type="http://schemas.openxmlformats.org/officeDocument/2006/relationships/hyperlink" Target="https://nxp.wd3.myworkdayjobs.com/job/Brno/SW-Test-Engineer_R-10062373" TargetMode="External" Id="rId4814" /><Relationship Type="http://schemas.openxmlformats.org/officeDocument/2006/relationships/hyperlink" Target="https://nxp.wd3.myworkdayjobs.com/job/Gratkorn/Junior-NFC-UWB-System-Validation-Engineer--m-f-d-_R-10064608" TargetMode="External" Id="rId4815" /><Relationship Type="http://schemas.openxmlformats.org/officeDocument/2006/relationships/hyperlink" Target="https://nxp.wd3.myworkdayjobs.com/job/Tianjin-Xinghua/Semiconductor-Packaging-Engineer_R-10065967" TargetMode="External" Id="rId4816" /><Relationship Type="http://schemas.openxmlformats.org/officeDocument/2006/relationships/hyperlink" Target="https://uk.indeed.com/viewjob?jk=62f64500863b1437" TargetMode="External" Id="rId4817" /><Relationship Type="http://schemas.openxmlformats.org/officeDocument/2006/relationships/hyperlink" Target="https://www.arbeitnow.com/jobs/companies/loveholidays/remote-contracts-inventory-administrator-6-month-ftc-322913" TargetMode="External" Id="rId4818" /><Relationship Type="http://schemas.openxmlformats.org/officeDocument/2006/relationships/hyperlink" Target="https://www.arbeitnow.co.uk/jobs/companies/opentable/account-executive-manchester-244893" TargetMode="External" Id="rId4819" /><Relationship Type="http://schemas.openxmlformats.org/officeDocument/2006/relationships/hyperlink" Target="https://www.arbeitnow.co.uk/jobs/companies/speechify/go-to-market-belfast-united-kingdom-399089" TargetMode="External" Id="rId4820" /><Relationship Type="http://schemas.openxmlformats.org/officeDocument/2006/relationships/hyperlink" Target="https://www.arbeitnow.co.uk/jobs/companies/speechify/go-to-market-cambridge-united-kingdom-110507" TargetMode="External" Id="rId4821" /><Relationship Type="http://schemas.openxmlformats.org/officeDocument/2006/relationships/hyperlink" Target="https://jobs.smartrecruiters.com/renesaselectronics/744000143026459" TargetMode="External" Id="rId4822" /><Relationship Type="http://schemas.openxmlformats.org/officeDocument/2006/relationships/hyperlink" Target="https://jobs.smartrecruiters.com/alten/744000143048149" TargetMode="External" Id="rId4823" /><Relationship Type="http://schemas.openxmlformats.org/officeDocument/2006/relationships/hyperlink" Target="https://jobs.smartrecruiters.com/alten/744000143043951" TargetMode="External" Id="rId4824" /><Relationship Type="http://schemas.openxmlformats.org/officeDocument/2006/relationships/hyperlink" Target="https://dyson.wd3.myworkdayjobs.com/job/United-Kingdom---Bumpers-Farm-Service-Centre/Refurb-Operative_JR37936" TargetMode="External" Id="rId4825" /><Relationship Type="http://schemas.openxmlformats.org/officeDocument/2006/relationships/hyperlink" Target="https://intel.wd1.myworkdayjobs.com/job/US-California-Folsom/Mixed-Signal-validation-engineer_JR0286040" TargetMode="External" Id="rId4826" /><Relationship Type="http://schemas.openxmlformats.org/officeDocument/2006/relationships/hyperlink" Target="https://intel.wd1.myworkdayjobs.com/job/US-Arizona-Phoenix/Business-Analyst_JR0284479" TargetMode="External" Id="rId4827" /><Relationship Type="http://schemas.openxmlformats.org/officeDocument/2006/relationships/hyperlink" Target="https://intel.wd1.myworkdayjobs.com/job/Israel-Petah-Tikva/DFT-Design-Engineer_JR0286103" TargetMode="External" Id="rId4828" /><Relationship Type="http://schemas.openxmlformats.org/officeDocument/2006/relationships/hyperlink" Target="https://intel.wd1.myworkdayjobs.com/job/PRC-Chengdu/CDAT-Manufacture-Technician_JR0286336" TargetMode="External" Id="rId4829" /><Relationship Type="http://schemas.openxmlformats.org/officeDocument/2006/relationships/hyperlink" Target="https://nxp.wd3.myworkdayjobs.com/job/Sophia-Antipolis-Valbonne/Junior-Agentic-AI-Software-Engineer_R-10063084" TargetMode="External" Id="rId4830" /><Relationship Type="http://schemas.openxmlformats.org/officeDocument/2006/relationships/hyperlink" Target="https://news.ycombinator.com/item?id=49164584" TargetMode="External" Id="rId4831" /><Relationship Type="http://schemas.openxmlformats.org/officeDocument/2006/relationships/hyperlink" Target="https://www.arbeitnow.com/jobs/companies/kevin-kehr/remote-werkstudent-finance-beratung-unternehmerisch-leistungsbasiert-hamburg-497194" TargetMode="External" Id="rId4832" /><Relationship Type="http://schemas.openxmlformats.org/officeDocument/2006/relationships/hyperlink" Target="https://www.arbeitnow.co.uk/jobs/companies/gravity9/remote-forward-deployed-ai-engineer-birmingham-416431" TargetMode="External" Id="rId4833" /><Relationship Type="http://schemas.openxmlformats.org/officeDocument/2006/relationships/hyperlink" Target="https://www.arbeitnow.co.uk/jobs/companies/mapbox/enterprise-account-executive-uk-mapbox-uk-267875" TargetMode="External" Id="rId4834" /><Relationship Type="http://schemas.openxmlformats.org/officeDocument/2006/relationships/hyperlink" Target="https://www.arbeitnow.com/jobs/companies/select-if-personalberatung/freiberufliche-karriere-job-und-bewerbungscoaches-dusseldorf-345355" TargetMode="External" Id="rId4835" /><Relationship Type="http://schemas.openxmlformats.org/officeDocument/2006/relationships/hyperlink" Target="https://www.arbeitnow.com/jobs/companies/fino-data-services-gmbh/product-owner-projektleiter-all-genders-100-homeoffice-kassel-158143" TargetMode="External" Id="rId4836" /><Relationship Type="http://schemas.openxmlformats.org/officeDocument/2006/relationships/hyperlink" Target="https://www.arbeitnow.com/jobs/companies/virtual-identity/remote-internship-working-student-finance-freiburg-174597" TargetMode="External" Id="rId4837" /><Relationship Type="http://schemas.openxmlformats.org/officeDocument/2006/relationships/hyperlink" Target="https://jobs.smartrecruiters.com/renesaselectronics/744000143105674" TargetMode="External" Id="rId4838" /><Relationship Type="http://schemas.openxmlformats.org/officeDocument/2006/relationships/hyperlink" Target="https://jobs.smartrecruiters.com/alten/744000143130069" TargetMode="External" Id="rId4839" /><Relationship Type="http://schemas.openxmlformats.org/officeDocument/2006/relationships/hyperlink" Target="https://jobs.smartrecruiters.com/alten/744000143126530" TargetMode="External" Id="rId4840" /><Relationship Type="http://schemas.openxmlformats.org/officeDocument/2006/relationships/hyperlink" Target="https://jobs.smartrecruiters.com/alten/744000143128789" TargetMode="External" Id="rId4841" /><Relationship Type="http://schemas.openxmlformats.org/officeDocument/2006/relationships/hyperlink" Target="https://jobs.smartrecruiters.com/alten/744000143127819" TargetMode="External" Id="rId4842" /><Relationship Type="http://schemas.openxmlformats.org/officeDocument/2006/relationships/hyperlink" Target="https://jobs.smartrecruiters.com/alten/744000143126512" TargetMode="External" Id="rId4843" /><Relationship Type="http://schemas.openxmlformats.org/officeDocument/2006/relationships/hyperlink" Target="https://jobs.smartrecruiters.com/alten/744000143124194" TargetMode="External" Id="rId4844" /><Relationship Type="http://schemas.openxmlformats.org/officeDocument/2006/relationships/hyperlink" Target="https://jobs.smartrecruiters.com/alten/744000143126539" TargetMode="External" Id="rId4845" /><Relationship Type="http://schemas.openxmlformats.org/officeDocument/2006/relationships/hyperlink" Target="https://jobs.smartrecruiters.com/alten/744000143123664" TargetMode="External" Id="rId4846" /><Relationship Type="http://schemas.openxmlformats.org/officeDocument/2006/relationships/hyperlink" Target="https://jobs.smartrecruiters.com/alten/744000143123524" TargetMode="External" Id="rId4847" /><Relationship Type="http://schemas.openxmlformats.org/officeDocument/2006/relationships/hyperlink" Target="https://jobs.smartrecruiters.com/alten/744000143125429" TargetMode="External" Id="rId4848" /><Relationship Type="http://schemas.openxmlformats.org/officeDocument/2006/relationships/hyperlink" Target="https://jobs.smartrecruiters.com/alten/744000143124799" TargetMode="External" Id="rId4849" /><Relationship Type="http://schemas.openxmlformats.org/officeDocument/2006/relationships/hyperlink" Target="https://jobs.smartrecruiters.com/alten/744000143123587" TargetMode="External" Id="rId4850" /><Relationship Type="http://schemas.openxmlformats.org/officeDocument/2006/relationships/hyperlink" Target="https://jobs.smartrecruiters.com/alten/744000143123929" TargetMode="External" Id="rId4851" /><Relationship Type="http://schemas.openxmlformats.org/officeDocument/2006/relationships/hyperlink" Target="https://jobs.smartrecruiters.com/alten/744000143123879" TargetMode="External" Id="rId4852" /><Relationship Type="http://schemas.openxmlformats.org/officeDocument/2006/relationships/hyperlink" Target="https://jobs.smartrecruiters.com/alten/744000143121526" TargetMode="External" Id="rId4853" /><Relationship Type="http://schemas.openxmlformats.org/officeDocument/2006/relationships/hyperlink" Target="https://jobs.smartrecruiters.com/alten/744000143110164" TargetMode="External" Id="rId4854" /><Relationship Type="http://schemas.openxmlformats.org/officeDocument/2006/relationships/hyperlink" Target="https://jobs.smartrecruiters.com/alten/744000143115160" TargetMode="External" Id="rId4855" /><Relationship Type="http://schemas.openxmlformats.org/officeDocument/2006/relationships/hyperlink" Target="https://jobs.smartrecruiters.com/alten/744000143105275" TargetMode="External" Id="rId4856" /><Relationship Type="http://schemas.openxmlformats.org/officeDocument/2006/relationships/hyperlink" Target="https://jobs.smartrecruiters.com/alten/744000143105878" TargetMode="External" Id="rId4857" /><Relationship Type="http://schemas.openxmlformats.org/officeDocument/2006/relationships/hyperlink" Target="https://jobs.smartrecruiters.com/alten/744000143072299" TargetMode="External" Id="rId4858" /><Relationship Type="http://schemas.openxmlformats.org/officeDocument/2006/relationships/hyperlink" Target="https://jobs.smartrecruiters.com/alten/744000143071289" TargetMode="External" Id="rId4859" /><Relationship Type="http://schemas.openxmlformats.org/officeDocument/2006/relationships/hyperlink" Target="https://intel.wd1.myworkdayjobs.com/job/US-Texas-Austin/CPU-Microcode-Design-Engineer_JR0285138" TargetMode="External" Id="rId4860" /><Relationship Type="http://schemas.openxmlformats.org/officeDocument/2006/relationships/hyperlink" Target="https://intel.wd1.myworkdayjobs.com/job/US-Oregon-Hillsboro/Intel-Process-Integration-Engineer----BE-_JR0286287" TargetMode="External" Id="rId4861" /><Relationship Type="http://schemas.openxmlformats.org/officeDocument/2006/relationships/hyperlink" Target="https://nxp.wd3.myworkdayjobs.com/job/San-Jose-Holger-Way/System-Architect---Protocol-Bridges_R-10066101" TargetMode="External" Id="rId4862" /><Relationship Type="http://schemas.openxmlformats.org/officeDocument/2006/relationships/hyperlink" Target="https://nxp.wd3.myworkdayjobs.com/job/Kaohsiung/WB-Equipment-Engineer_R-10065779" TargetMode="External" Id="rId4863" /><Relationship Type="http://schemas.openxmlformats.org/officeDocument/2006/relationships/hyperlink" Target="https://uk.indeed.com/viewjob?jk=f6c3c3e42cf51256" TargetMode="External" Id="rId4864" /><Relationship Type="http://schemas.openxmlformats.org/officeDocument/2006/relationships/hyperlink" Target="https://www.arbeitnow.com/jobs/companies/datadog/remote-strategic-account-executive-dach-498527" TargetMode="External" Id="rId4865" /><Relationship Type="http://schemas.openxmlformats.org/officeDocument/2006/relationships/hyperlink" Target="https://www.arbeitnow.com/jobs/companies/kevin-kehr/remote-werkstudent-finance-beratung-unternehmerisch-leistungsbasiert-hamburg-170259" TargetMode="External" Id="rId4866" /><Relationship Type="http://schemas.openxmlformats.org/officeDocument/2006/relationships/hyperlink" Target="https://www.arbeitnow.com/jobs/companies/oper/ai-native-business-analyst-dach-mannheim-198122" TargetMode="External" Id="rId4867" /><Relationship Type="http://schemas.openxmlformats.org/officeDocument/2006/relationships/hyperlink" Target="https://jobs.smartrecruiters.com/renesaselectronics/744000142730399" TargetMode="External" Id="rId4868" /><Relationship Type="http://schemas.openxmlformats.org/officeDocument/2006/relationships/hyperlink" Target="https://jobs.smartrecruiters.com/renesaselectronics/744000142729450" TargetMode="External" Id="rId4869" /><Relationship Type="http://schemas.openxmlformats.org/officeDocument/2006/relationships/hyperlink" Target="https://jobs.smartrecruiters.com/ncc/744000142817269" TargetMode="External" Id="rId4870" /><Relationship Type="http://schemas.openxmlformats.org/officeDocument/2006/relationships/hyperlink" Target="https://jobs.smartrecruiters.com/alten/744000142815311" TargetMode="External" Id="rId4871" /><Relationship Type="http://schemas.openxmlformats.org/officeDocument/2006/relationships/hyperlink" Target="https://jobs.smartrecruiters.com/alten/744000142814319" TargetMode="External" Id="rId4872" /><Relationship Type="http://schemas.openxmlformats.org/officeDocument/2006/relationships/hyperlink" Target="https://jobs.smartrecruiters.com/alten/744000142814059" TargetMode="External" Id="rId4873" /><Relationship Type="http://schemas.openxmlformats.org/officeDocument/2006/relationships/hyperlink" Target="https://jobs.smartrecruiters.com/alten/744000142813899" TargetMode="External" Id="rId4874" /><Relationship Type="http://schemas.openxmlformats.org/officeDocument/2006/relationships/hyperlink" Target="https://jobs.smartrecruiters.com/alten/744000142811910" TargetMode="External" Id="rId4875" /><Relationship Type="http://schemas.openxmlformats.org/officeDocument/2006/relationships/hyperlink" Target="https://jobs.smartrecruiters.com/alten/744000142812804" TargetMode="External" Id="rId4876" /><Relationship Type="http://schemas.openxmlformats.org/officeDocument/2006/relationships/hyperlink" Target="https://jobs.smartrecruiters.com/alten/744000142813559" TargetMode="External" Id="rId4877" /><Relationship Type="http://schemas.openxmlformats.org/officeDocument/2006/relationships/hyperlink" Target="https://jobs.smartrecruiters.com/alten/744000142811090" TargetMode="External" Id="rId4878" /><Relationship Type="http://schemas.openxmlformats.org/officeDocument/2006/relationships/hyperlink" Target="https://jobs.smartrecruiters.com/alten/744000142807270" TargetMode="External" Id="rId4879" /><Relationship Type="http://schemas.openxmlformats.org/officeDocument/2006/relationships/hyperlink" Target="https://jobs.smartrecruiters.com/alten/744000142807119" TargetMode="External" Id="rId4880" /><Relationship Type="http://schemas.openxmlformats.org/officeDocument/2006/relationships/hyperlink" Target="https://jobs.smartrecruiters.com/alten/744000142806959" TargetMode="External" Id="rId4881" /><Relationship Type="http://schemas.openxmlformats.org/officeDocument/2006/relationships/hyperlink" Target="https://jobs.smartrecruiters.com/alten/744000142797784" TargetMode="External" Id="rId4882" /><Relationship Type="http://schemas.openxmlformats.org/officeDocument/2006/relationships/hyperlink" Target="https://jobs.smartrecruiters.com/alten/744000142799599" TargetMode="External" Id="rId4883" /><Relationship Type="http://schemas.openxmlformats.org/officeDocument/2006/relationships/hyperlink" Target="https://jobs.smartrecruiters.com/alten/744000142799449" TargetMode="External" Id="rId4884" /><Relationship Type="http://schemas.openxmlformats.org/officeDocument/2006/relationships/hyperlink" Target="https://jobs.smartrecruiters.com/alten/744000142796414" TargetMode="External" Id="rId4885" /><Relationship Type="http://schemas.openxmlformats.org/officeDocument/2006/relationships/hyperlink" Target="https://jobs.smartrecruiters.com/alten/744000142799079" TargetMode="External" Id="rId4886" /><Relationship Type="http://schemas.openxmlformats.org/officeDocument/2006/relationships/hyperlink" Target="https://jobs.smartrecruiters.com/alten/744000142798775" TargetMode="External" Id="rId4887" /><Relationship Type="http://schemas.openxmlformats.org/officeDocument/2006/relationships/hyperlink" Target="https://jobs.smartrecruiters.com/alten/744000142798779" TargetMode="External" Id="rId4888" /><Relationship Type="http://schemas.openxmlformats.org/officeDocument/2006/relationships/hyperlink" Target="https://jobs.smartrecruiters.com/alten/744000142798678" TargetMode="External" Id="rId4889" /><Relationship Type="http://schemas.openxmlformats.org/officeDocument/2006/relationships/hyperlink" Target="https://jobs.smartrecruiters.com/alten/744000142798609" TargetMode="External" Id="rId4890" /><Relationship Type="http://schemas.openxmlformats.org/officeDocument/2006/relationships/hyperlink" Target="https://jobs.smartrecruiters.com/alten/744000142796765" TargetMode="External" Id="rId4891" /><Relationship Type="http://schemas.openxmlformats.org/officeDocument/2006/relationships/hyperlink" Target="https://jobs.smartrecruiters.com/alten/744000142795621" TargetMode="External" Id="rId4892" /><Relationship Type="http://schemas.openxmlformats.org/officeDocument/2006/relationships/hyperlink" Target="https://jobs.smartrecruiters.com/alten/744000142797880" TargetMode="External" Id="rId4893" /><Relationship Type="http://schemas.openxmlformats.org/officeDocument/2006/relationships/hyperlink" Target="https://jobs.smartrecruiters.com/alten/744000142795434" TargetMode="External" Id="rId4894" /><Relationship Type="http://schemas.openxmlformats.org/officeDocument/2006/relationships/hyperlink" Target="https://jobs.smartrecruiters.com/alten/744000142796540" TargetMode="External" Id="rId4895" /><Relationship Type="http://schemas.openxmlformats.org/officeDocument/2006/relationships/hyperlink" Target="https://jobs.smartrecruiters.com/alten/744000142796470" TargetMode="External" Id="rId4896" /><Relationship Type="http://schemas.openxmlformats.org/officeDocument/2006/relationships/hyperlink" Target="https://jobs.smartrecruiters.com/alten/744000142797374" TargetMode="External" Id="rId4897" /><Relationship Type="http://schemas.openxmlformats.org/officeDocument/2006/relationships/hyperlink" Target="https://jobs.smartrecruiters.com/alten/744000142797369" TargetMode="External" Id="rId4898" /><Relationship Type="http://schemas.openxmlformats.org/officeDocument/2006/relationships/hyperlink" Target="https://jobs.smartrecruiters.com/alten/744000142795764" TargetMode="External" Id="rId4899" /><Relationship Type="http://schemas.openxmlformats.org/officeDocument/2006/relationships/hyperlink" Target="https://jobs.smartrecruiters.com/alten/744000142796979" TargetMode="External" Id="rId4900" /><Relationship Type="http://schemas.openxmlformats.org/officeDocument/2006/relationships/hyperlink" Target="https://intel.wd1.myworkdayjobs.com/job/India-Bangalore/Requisition-to-Order--R2O----Technology-Product-Owner_JR0285644" TargetMode="External" Id="rId4901" /><Relationship Type="http://schemas.openxmlformats.org/officeDocument/2006/relationships/hyperlink" Target="https://intel.wd1.myworkdayjobs.com/job/India-Bangalore/SAP-IT-System-Analyst---Requisition-to-Order--R2O-_JR0285643" TargetMode="External" Id="rId4902" /><Relationship Type="http://schemas.openxmlformats.org/officeDocument/2006/relationships/hyperlink" Target="https://nxp.wd3.myworkdayjobs.com/job/Austin-Ed-Bluestein-Office/GAC-Engineering-Technician_R-10066179" TargetMode="External" Id="rId4903" /><Relationship Type="http://schemas.openxmlformats.org/officeDocument/2006/relationships/hyperlink" Target="https://remotive.com/remote-jobs/information-technology/tier-iii-service-desk-engineer-2091045" TargetMode="External" Id="rId4904" /><Relationship Type="http://schemas.openxmlformats.org/officeDocument/2006/relationships/hyperlink" Target="https://www.arbeitnow.com/jobs/companies/zww-deutschland-gmbh/business-model-innovation-coach-100-remote-freelance-karlsruhe-163329" TargetMode="External" Id="rId4905" /><Relationship Type="http://schemas.openxmlformats.org/officeDocument/2006/relationships/hyperlink" Target="https://www.arbeitnow.com/jobs/companies/creative-dreams/motion-designer-fur-social-ads-freelance-dusseldorf-457420" TargetMode="External" Id="rId4906" /><Relationship Type="http://schemas.openxmlformats.org/officeDocument/2006/relationships/hyperlink" Target="https://www.arbeitnow.com/jobs/companies/camunda/remote-software-engineer-backend-distributed-systems-206003" TargetMode="External" Id="rId4907" /><Relationship Type="http://schemas.openxmlformats.org/officeDocument/2006/relationships/hyperlink" Target="https://www.arbeitnow.com/jobs/companies/concertare-gmbh/projektmitarbeiter-aussendienst-burscheid-402882" TargetMode="External" Id="rId4908" /><Relationship Type="http://schemas.openxmlformats.org/officeDocument/2006/relationships/hyperlink" Target="https://www.arbeitnow.com/jobs/companies/zww-deutschland-gmbh/business-analyst-design-freelance-remote-karlsruhe-347499" TargetMode="External" Id="rId4909" /><Relationship Type="http://schemas.openxmlformats.org/officeDocument/2006/relationships/hyperlink" Target="https://jobs.ashbyhq.com/abound/8b1516d2-2d74-4e17-b210-387ef0c5ba31" TargetMode="External" Id="rId4910" /><Relationship Type="http://schemas.openxmlformats.org/officeDocument/2006/relationships/hyperlink" Target="https://jobs.smartrecruiters.com/renesaselectronics/744000142879234" TargetMode="External" Id="rId4911" /><Relationship Type="http://schemas.openxmlformats.org/officeDocument/2006/relationships/hyperlink" Target="https://jobs.smartrecruiters.com/renesaselectronics/744000142862409" TargetMode="External" Id="rId4912" /><Relationship Type="http://schemas.openxmlformats.org/officeDocument/2006/relationships/hyperlink" Target="https://jobs.smartrecruiters.com/renesaselectronics/744000142827280" TargetMode="External" Id="rId4913" /><Relationship Type="http://schemas.openxmlformats.org/officeDocument/2006/relationships/hyperlink" Target="https://jobs.smartrecruiters.com/sandisk/744000142897129" TargetMode="External" Id="rId4914" /><Relationship Type="http://schemas.openxmlformats.org/officeDocument/2006/relationships/hyperlink" Target="https://jobs.smartrecruiters.com/alten/744000142890580" TargetMode="External" Id="rId4915" /><Relationship Type="http://schemas.openxmlformats.org/officeDocument/2006/relationships/hyperlink" Target="https://jobs.smartrecruiters.com/alten/744000142875089" TargetMode="External" Id="rId4916" /><Relationship Type="http://schemas.openxmlformats.org/officeDocument/2006/relationships/hyperlink" Target="https://jobs.smartrecruiters.com/alten/744000142840179" TargetMode="External" Id="rId4917" /><Relationship Type="http://schemas.openxmlformats.org/officeDocument/2006/relationships/hyperlink" Target="https://jobs.smartrecruiters.com/alten/744000142827439" TargetMode="External" Id="rId4918" /><Relationship Type="http://schemas.openxmlformats.org/officeDocument/2006/relationships/hyperlink" Target="https://jobs.smartrecruiters.com/alten/744000142818219" TargetMode="External" Id="rId4919" /><Relationship Type="http://schemas.openxmlformats.org/officeDocument/2006/relationships/hyperlink" Target="https://nxp.wd3.myworkdayjobs.com/job/Shanghai-Pudong/AI-ML-Algorithm-Software-Intern_R-10066056" TargetMode="External" Id="rId4920" /><Relationship Type="http://schemas.openxmlformats.org/officeDocument/2006/relationships/hyperlink" Target="https://jobs.smartrecruiters.com/renesaselectronics/744000142581429" TargetMode="External" Id="rId4921" /><Relationship Type="http://schemas.openxmlformats.org/officeDocument/2006/relationships/hyperlink" Target="https://jobs.smartrecruiters.com/renesaselectronics/744000142554660" TargetMode="External" Id="rId4922" /><Relationship Type="http://schemas.openxmlformats.org/officeDocument/2006/relationships/hyperlink" Target="https://jobs.smartrecruiters.com/renesaselectronics/744000142549431" TargetMode="External" Id="rId4923" /><Relationship Type="http://schemas.openxmlformats.org/officeDocument/2006/relationships/hyperlink" Target="https://jobs.smartrecruiters.com/ncc/744000142584849" TargetMode="External" Id="rId4924" /><Relationship Type="http://schemas.openxmlformats.org/officeDocument/2006/relationships/hyperlink" Target="https://jobs.smartrecruiters.com/ncc/744000142561129" TargetMode="External" Id="rId4925" /><Relationship Type="http://schemas.openxmlformats.org/officeDocument/2006/relationships/hyperlink" Target="https://jobs.smartrecruiters.com/alten/744000142583871" TargetMode="External" Id="rId4926" /><Relationship Type="http://schemas.openxmlformats.org/officeDocument/2006/relationships/hyperlink" Target="https://jobs.smartrecruiters.com/alten/744000142585359" TargetMode="External" Id="rId4927" /><Relationship Type="http://schemas.openxmlformats.org/officeDocument/2006/relationships/hyperlink" Target="https://jobs.smartrecruiters.com/alten/744000142575609" TargetMode="External" Id="rId4928" /><Relationship Type="http://schemas.openxmlformats.org/officeDocument/2006/relationships/hyperlink" Target="https://jobs.smartrecruiters.com/alten/744000142575559" TargetMode="External" Id="rId4929" /><Relationship Type="http://schemas.openxmlformats.org/officeDocument/2006/relationships/hyperlink" Target="https://jobs.smartrecruiters.com/alten/744000142572215" TargetMode="External" Id="rId4930" /><Relationship Type="http://schemas.openxmlformats.org/officeDocument/2006/relationships/hyperlink" Target="https://uk.indeed.com/viewjob?jk=b5f2fb66b1a6ec9d" TargetMode="External" Id="rId4931" /><Relationship Type="http://schemas.openxmlformats.org/officeDocument/2006/relationships/hyperlink" Target="https://news.ycombinator.com/item?id=49245007" TargetMode="External" Id="rId4932" /><Relationship Type="http://schemas.openxmlformats.org/officeDocument/2006/relationships/hyperlink" Target="https://www.arbeitnow.com/jobs/companies/zww-deutschland-gmbh/business-analyst-design-freelance-remote-karlsruhe-347499" TargetMode="External" Id="rId4933" /><Relationship Type="http://schemas.openxmlformats.org/officeDocument/2006/relationships/hyperlink" Target="https://www.arbeitnow.com/jobs/companies/project-bay-gmbh/founders-associate-pflicht-praktikum-sylt-120697" TargetMode="External" Id="rId4934" /><Relationship Type="http://schemas.openxmlformats.org/officeDocument/2006/relationships/hyperlink" Target="https://www.arbeitnow.com/jobs/companies/sidekick-network-gmbh-co-kg/sap-fi-einvoicing-france-expert-freelance-remote-bonn-231632" TargetMode="External" Id="rId4935" /><Relationship Type="http://schemas.openxmlformats.org/officeDocument/2006/relationships/hyperlink" Target="https://www.arbeitnow.co.uk/jobs/companies/deliveroo/supply-chain-coordinator-london-126168" TargetMode="External" Id="rId4936" /><Relationship Type="http://schemas.openxmlformats.org/officeDocument/2006/relationships/hyperlink" Target="https://www.arbeitnow.co.uk/jobs/companies/authorityinc/commodities-trading-expert-united-kingdom-london-366808" TargetMode="External" Id="rId4937" /><Relationship Type="http://schemas.openxmlformats.org/officeDocument/2006/relationships/hyperlink" Target="https://www.arbeitnow.co.uk/jobs/companies/telus-digital/media-search-analyst-english-united-kingdom-london-58792" TargetMode="External" Id="rId4938" /><Relationship Type="http://schemas.openxmlformats.org/officeDocument/2006/relationships/hyperlink" Target="https://www.arbeitnow.com/jobs/companies/herosoftware-gmbh/growth-marketer-in-100-remote-mannheim-301154" TargetMode="External" Id="rId4939" /><Relationship Type="http://schemas.openxmlformats.org/officeDocument/2006/relationships/hyperlink" Target="https://www.arbeitnow.com/jobs/companies/eternus-technology-gmbh/it-administration-remote-werkstudent-karlstein-am-main-271620" TargetMode="External" Id="rId4940" /><Relationship Type="http://schemas.openxmlformats.org/officeDocument/2006/relationships/hyperlink" Target="https://www.arbeitnow.com/jobs/companies/teaching-socials/content-stratege-hockenheim-13021" TargetMode="External" Id="rId4941" /><Relationship Type="http://schemas.openxmlformats.org/officeDocument/2006/relationships/hyperlink" Target="https://jobs.smartrecruiters.com/renesaselectronics/744000142670639" TargetMode="External" Id="rId4942" /><Relationship Type="http://schemas.openxmlformats.org/officeDocument/2006/relationships/hyperlink" Target="https://jobs.smartrecruiters.com/renesaselectronics/744000142651190" TargetMode="External" Id="rId4943" /><Relationship Type="http://schemas.openxmlformats.org/officeDocument/2006/relationships/hyperlink" Target="https://jobs.smartrecruiters.com/renesaselectronics/744000142621844" TargetMode="External" Id="rId4944" /><Relationship Type="http://schemas.openxmlformats.org/officeDocument/2006/relationships/hyperlink" Target="https://jobs.smartrecruiters.com/renesaselectronics/744000142620524" TargetMode="External" Id="rId4945" /><Relationship Type="http://schemas.openxmlformats.org/officeDocument/2006/relationships/hyperlink" Target="https://jobs.smartrecruiters.com/ncc/744000142652173" TargetMode="External" Id="rId4946" /><Relationship Type="http://schemas.openxmlformats.org/officeDocument/2006/relationships/hyperlink" Target="https://jobs.smartrecruiters.com/ncc/744000142630688" TargetMode="External" Id="rId4947" /><Relationship Type="http://schemas.openxmlformats.org/officeDocument/2006/relationships/hyperlink" Target="https://jobs.smartrecruiters.com/ncc/744000142623984" TargetMode="External" Id="rId4948" /><Relationship Type="http://schemas.openxmlformats.org/officeDocument/2006/relationships/hyperlink" Target="https://jobs.smartrecruiters.com/ncc/744000142624269" TargetMode="External" Id="rId4949" /><Relationship Type="http://schemas.openxmlformats.org/officeDocument/2006/relationships/hyperlink" Target="https://jobs.smartrecruiters.com/ncc/744000142613905" TargetMode="External" Id="rId4950" /><Relationship Type="http://schemas.openxmlformats.org/officeDocument/2006/relationships/hyperlink" Target="https://jobs.smartrecruiters.com/ncc/744000142614699" TargetMode="External" Id="rId4951" /><Relationship Type="http://schemas.openxmlformats.org/officeDocument/2006/relationships/hyperlink" Target="https://jobs.smartrecruiters.com/alten/744000142681335" TargetMode="External" Id="rId4952" /><Relationship Type="http://schemas.openxmlformats.org/officeDocument/2006/relationships/hyperlink" Target="https://jobs.smartrecruiters.com/alten/744000142680680" TargetMode="External" Id="rId4953" /><Relationship Type="http://schemas.openxmlformats.org/officeDocument/2006/relationships/hyperlink" Target="https://jobs.smartrecruiters.com/alten/744000142680735" TargetMode="External" Id="rId4954" /><Relationship Type="http://schemas.openxmlformats.org/officeDocument/2006/relationships/hyperlink" Target="https://jobs.smartrecruiters.com/alten/744000142680053" TargetMode="External" Id="rId4955" /><Relationship Type="http://schemas.openxmlformats.org/officeDocument/2006/relationships/hyperlink" Target="https://jobs.smartrecruiters.com/alten/744000142679474" TargetMode="External" Id="rId4956" /><Relationship Type="http://schemas.openxmlformats.org/officeDocument/2006/relationships/hyperlink" Target="https://jobs.smartrecruiters.com/alten/744000142679899" TargetMode="External" Id="rId4957" /><Relationship Type="http://schemas.openxmlformats.org/officeDocument/2006/relationships/hyperlink" Target="https://jobs.smartrecruiters.com/alten/744000142667624" TargetMode="External" Id="rId4958" /><Relationship Type="http://schemas.openxmlformats.org/officeDocument/2006/relationships/hyperlink" Target="https://jobs.smartrecruiters.com/alten/744000142639617" TargetMode="External" Id="rId4959" /><Relationship Type="http://schemas.openxmlformats.org/officeDocument/2006/relationships/hyperlink" Target="https://jobs.smartrecruiters.com/alten/744000142631909" TargetMode="External" Id="rId4960" /><Relationship Type="http://schemas.openxmlformats.org/officeDocument/2006/relationships/hyperlink" Target="https://jobs.smartrecruiters.com/alten/744000142630229" TargetMode="External" Id="rId4961" /><Relationship Type="http://schemas.openxmlformats.org/officeDocument/2006/relationships/hyperlink" Target="https://jobs.smartrecruiters.com/alten/744000142627766" TargetMode="External" Id="rId4962" /><Relationship Type="http://schemas.openxmlformats.org/officeDocument/2006/relationships/hyperlink" Target="https://jobs.smartrecruiters.com/alten/744000142629459" TargetMode="External" Id="rId4963" /><Relationship Type="http://schemas.openxmlformats.org/officeDocument/2006/relationships/hyperlink" Target="https://jobs.smartrecruiters.com/alten/744000142619644" TargetMode="External" Id="rId4964" /><Relationship Type="http://schemas.openxmlformats.org/officeDocument/2006/relationships/hyperlink" Target="https://jobs.smartrecruiters.com/alten/744000142609590" TargetMode="External" Id="rId4965" /><Relationship Type="http://schemas.openxmlformats.org/officeDocument/2006/relationships/hyperlink" Target="https://jobs.smartrecruiters.com/alten/744000142598120" TargetMode="External" Id="rId4966" /><Relationship Type="http://schemas.openxmlformats.org/officeDocument/2006/relationships/hyperlink" Target="https://jobs.smartrecruiters.com/alten/744000142598689" TargetMode="External" Id="rId4967" /><Relationship Type="http://schemas.openxmlformats.org/officeDocument/2006/relationships/hyperlink" Target="https://jobs.smartrecruiters.com/alten/744000142596989" TargetMode="External" Id="rId4968" /><Relationship Type="http://schemas.openxmlformats.org/officeDocument/2006/relationships/hyperlink" Target="https://jobs.smartrecruiters.com/alten/744000142588939" TargetMode="External" Id="rId4969" /><Relationship Type="http://schemas.openxmlformats.org/officeDocument/2006/relationships/hyperlink" Target="https://jobs.smartrecruiters.com/alten/744000142587099" TargetMode="External" Id="rId4970" /><Relationship Type="http://schemas.openxmlformats.org/officeDocument/2006/relationships/hyperlink" Target="https://jobs.smartrecruiters.com/alten/744000142586367" TargetMode="External" Id="rId4971" /><Relationship Type="http://schemas.openxmlformats.org/officeDocument/2006/relationships/hyperlink" Target="https://jobs.smartrecruiters.com/alten/744000142586111" TargetMode="External" Id="rId4972" /><Relationship Type="http://schemas.openxmlformats.org/officeDocument/2006/relationships/hyperlink" Target="https://jobs.smartrecruiters.com/alten/744000142585855" TargetMode="External" Id="rId4973" /><Relationship Type="http://schemas.openxmlformats.org/officeDocument/2006/relationships/hyperlink" Target="https://jobs.smartrecruiters.com/alten/744000142586059" TargetMode="External" Id="rId4974" /><Relationship Type="http://schemas.openxmlformats.org/officeDocument/2006/relationships/hyperlink" Target="https://news.ycombinator.com/item?id=49227265" TargetMode="External" Id="rId4975" /><Relationship Type="http://schemas.openxmlformats.org/officeDocument/2006/relationships/hyperlink" Target="https://www.arbeitnow.co.uk/jobs/companies/zscaler/specialist-account-executive-data-security-city-of-london-corporation-gbr-418257" TargetMode="External" Id="rId4976" /><Relationship Type="http://schemas.openxmlformats.org/officeDocument/2006/relationships/hyperlink" Target="https://www.arbeitnow.co.uk/jobs/companies/zscaler/commercial-account-executive-city-of-london-corporation-gbr-84409" TargetMode="External" Id="rId4977" /><Relationship Type="http://schemas.openxmlformats.org/officeDocument/2006/relationships/hyperlink" Target="https://www.arbeitnow.co.uk/jobs/companies/deliveroo/rider-onboarding-associate-i2-manchester-6-months-secondment-345620" TargetMode="External" Id="rId4978" /><Relationship Type="http://schemas.openxmlformats.org/officeDocument/2006/relationships/hyperlink" Target="https://www.arbeitnow.com/jobs/companies/hypertrics-gmbh/remote-hardware-entwickler-elektronikentwickler-berlin-43753" TargetMode="External" Id="rId4979" /><Relationship Type="http://schemas.openxmlformats.org/officeDocument/2006/relationships/hyperlink" Target="https://www.arbeitnow.com/jobs/companies/enpal/remote-teamleiterin-fur-fur-photovoltaikanlagen-131782" TargetMode="External" Id="rId4980" /><Relationship Type="http://schemas.openxmlformats.org/officeDocument/2006/relationships/hyperlink" Target="https://www.arbeitnow.com/jobs/companies/vestigas-gmbh/remote-werkstudentin-business-operations-munchen-hybrid-62851" TargetMode="External" Id="rId4981" /><Relationship Type="http://schemas.openxmlformats.org/officeDocument/2006/relationships/hyperlink" Target="https://www.arbeitnow.com/jobs/companies/claudius-wurth-agrarberatung/fachberater-in-milchvieh-memmingen-257347" TargetMode="External" Id="rId4982" /><Relationship Type="http://schemas.openxmlformats.org/officeDocument/2006/relationships/hyperlink" Target="https://news.ycombinator.com/item?id=49217319" TargetMode="External" Id="rId4983" /><Relationship Type="http://schemas.openxmlformats.org/officeDocument/2006/relationships/hyperlink" Target="https://www.arbeitnow.com/jobs/companies/mercedes-benzio-gmbh/remote-people-ops-partner-working-student-stuttgart-107754" TargetMode="External" Id="rId4984" /><Relationship Type="http://schemas.openxmlformats.org/officeDocument/2006/relationships/hyperlink" Target="https://www.arbeitnow.com/jobs/companies/people-places-performance/recruiter-freelance-baierbrunn-229061" TargetMode="External" Id="rId4985" /><Relationship Type="http://schemas.openxmlformats.org/officeDocument/2006/relationships/hyperlink" Target="https://www.arbeitnow.com/jobs/companies/elevenlabs/remote-account-executive-nordics-enterprise-331489" TargetMode="External" Id="rId4986" /><Relationship Type="http://schemas.openxmlformats.org/officeDocument/2006/relationships/hyperlink" Target="https://www.arbeitnow.com/jobs/companies/people-places-performance/freelance-recruiterin-baierbrunn-184594" TargetMode="External" Id="rId4987" /><Relationship Type="http://schemas.openxmlformats.org/officeDocument/2006/relationships/hyperlink" Target="https://www.arbeitnow.com/jobs/companies/elevenlabs/remote-account-executive-nordics-enterprise-444760" TargetMode="External" Id="rId4988" /><Relationship Type="http://schemas.openxmlformats.org/officeDocument/2006/relationships/hyperlink" Target="https://www.arbeitnow.com/jobs/companies/hexa/remote-forward-deployed-engineer-3110" TargetMode="External" Id="rId4989" /><Relationship Type="http://schemas.openxmlformats.org/officeDocument/2006/relationships/hyperlink" Target="https://www.arbeitnow.co.uk/jobs/companies/absorblms/technical-support-specialist-london-209868" TargetMode="External" Id="rId4990" /><Relationship Type="http://schemas.openxmlformats.org/officeDocument/2006/relationships/hyperlink" Target="https://jobs.ashbyhq.com/light/bf0478b4-6f0f-48f0-9f5b-d4fb1232d0cc" TargetMode="External" Id="rId4991" /><Relationship Type="http://schemas.openxmlformats.org/officeDocument/2006/relationships/hyperlink" Target="https://jobs.smartrecruiters.com/ncc/744000142180939" TargetMode="External" Id="rId4992" /><Relationship Type="http://schemas.openxmlformats.org/officeDocument/2006/relationships/hyperlink" Target="https://sifive.wd1.myworkdayjobs.com/job/Santa-Clara-CA/Interconnect-Design-Engineer_R-101400" TargetMode="External" Id="rId4993" /><Relationship Type="http://schemas.openxmlformats.org/officeDocument/2006/relationships/hyperlink" Target="https://sifive.wd1.myworkdayjobs.com/job/Santa-Clara-California-United-States/Power-Management-Design-Engineer_R-101442" TargetMode="External" Id="rId4994" /><Relationship Type="http://schemas.openxmlformats.org/officeDocument/2006/relationships/hyperlink" Target="https://sifive.wd1.myworkdayjobs.com/job/Santa-Clara-California-United-States/Power-Management-Design-Engineer_R-101443" TargetMode="External" Id="rId4995" /><Relationship Type="http://schemas.openxmlformats.org/officeDocument/2006/relationships/hyperlink" Target="https://www.arbeitnow.co.uk/jobs/companies/thgingenuity/graduate-content-executive-thg-ingenuity-manchester-35870" TargetMode="External" Id="rId4996" /><Relationship Type="http://schemas.openxmlformats.org/officeDocument/2006/relationships/hyperlink" Target="https://intel.wd1.myworkdayjobs.com/job/India-Bangalore/Enterprise-Application-Development-Engineer_JR0286202" TargetMode="External" Id="rId4997" /><Relationship Type="http://schemas.openxmlformats.org/officeDocument/2006/relationships/hyperlink" Target="https://intel.wd1.myworkdayjobs.com/job/US-Texas-Austin/CPU-Verification-Engineer_JR0286281" TargetMode="External" Id="rId4998" /><Relationship Type="http://schemas.openxmlformats.org/officeDocument/2006/relationships/hyperlink" Target="https://news.ycombinator.com/item?id=49202116" TargetMode="External" Id="rId4999" /><Relationship Type="http://schemas.openxmlformats.org/officeDocument/2006/relationships/hyperlink" Target="https://news.ycombinator.com/item?id=49198416" TargetMode="External" Id="rId5000" /><Relationship Type="http://schemas.openxmlformats.org/officeDocument/2006/relationships/hyperlink" Target="https://www.arbeitnow.com/jobs/companies/onpreo-ag/werkstudent-content-creation-influencer-cologne-354353" TargetMode="External" Id="rId5001" /><Relationship Type="http://schemas.openxmlformats.org/officeDocument/2006/relationships/hyperlink" Target="https://www.arbeitnow.com/jobs/companies/loveholidays/remote-direct-contractor-tunisia-morocco-413062" TargetMode="External" Id="rId5002" /><Relationship Type="http://schemas.openxmlformats.org/officeDocument/2006/relationships/hyperlink" Target="https://www.arbeitnow.com/jobs/companies/loveholidays/remote-direct-contractor-portugal-249082" TargetMode="External" Id="rId5003" /><Relationship Type="http://schemas.openxmlformats.org/officeDocument/2006/relationships/hyperlink" Target="https://www.arbeitnow.com/jobs/companies/bridgency-hr-management-gbr/it-recruiter-gn-teilzeit-ca-20h-woche-100-remote-usingen-101101" TargetMode="External" Id="rId5004" /><Relationship Type="http://schemas.openxmlformats.org/officeDocument/2006/relationships/hyperlink" Target="https://www.arbeitnow.co.uk/jobs/companies/clickup/account-executive-majors-london-413225" TargetMode="External" Id="rId5005" /><Relationship Type="http://schemas.openxmlformats.org/officeDocument/2006/relationships/hyperlink" Target="https://jobs.smartrecruiters.com/renesaselectronics/744000142064424" TargetMode="External" Id="rId5006" /><Relationship Type="http://schemas.openxmlformats.org/officeDocument/2006/relationships/hyperlink" Target="https://jobs.smartrecruiters.com/renesaselectronics/744000142063609" TargetMode="External" Id="rId5007" /><Relationship Type="http://schemas.openxmlformats.org/officeDocument/2006/relationships/hyperlink" Target="https://jobs.smartrecruiters.com/renesaselectronics/744000141909609" TargetMode="External" Id="rId5008" /><Relationship Type="http://schemas.openxmlformats.org/officeDocument/2006/relationships/hyperlink" Target="https://jobs.smartrecruiters.com/sandisk/744000142015139" TargetMode="External" Id="rId5009" /><Relationship Type="http://schemas.openxmlformats.org/officeDocument/2006/relationships/hyperlink" Target="https://jobs.smartrecruiters.com/ncc/744000142066589" TargetMode="External" Id="rId5010" /><Relationship Type="http://schemas.openxmlformats.org/officeDocument/2006/relationships/hyperlink" Target="https://jobs.smartrecruiters.com/ncc/744000141884231" TargetMode="External" Id="rId5011" /><Relationship Type="http://schemas.openxmlformats.org/officeDocument/2006/relationships/hyperlink" Target="https://jobs.smartrecruiters.com/alten/744000142076109" TargetMode="External" Id="rId5012" /><Relationship Type="http://schemas.openxmlformats.org/officeDocument/2006/relationships/hyperlink" Target="https://jobs.smartrecruiters.com/alten/744000142075869" TargetMode="External" Id="rId5013" /><Relationship Type="http://schemas.openxmlformats.org/officeDocument/2006/relationships/hyperlink" Target="https://jobs.smartrecruiters.com/alten/744000142075409" TargetMode="External" Id="rId5014" /><Relationship Type="http://schemas.openxmlformats.org/officeDocument/2006/relationships/hyperlink" Target="https://jobs.smartrecruiters.com/alten/744000142073359" TargetMode="External" Id="rId5015" /><Relationship Type="http://schemas.openxmlformats.org/officeDocument/2006/relationships/hyperlink" Target="https://jobs.smartrecruiters.com/alten/744000142072189" TargetMode="External" Id="rId5016" /><Relationship Type="http://schemas.openxmlformats.org/officeDocument/2006/relationships/hyperlink" Target="https://jobs.smartrecruiters.com/alten/744000142071720" TargetMode="External" Id="rId5017" /><Relationship Type="http://schemas.openxmlformats.org/officeDocument/2006/relationships/hyperlink" Target="https://jobs.smartrecruiters.com/alten/744000142068666" TargetMode="External" Id="rId5018" /><Relationship Type="http://schemas.openxmlformats.org/officeDocument/2006/relationships/hyperlink" Target="https://jobs.smartrecruiters.com/alten/744000142062959" TargetMode="External" Id="rId5019" /><Relationship Type="http://schemas.openxmlformats.org/officeDocument/2006/relationships/hyperlink" Target="https://jobs.smartrecruiters.com/alten/744000142057155" TargetMode="External" Id="rId5020" /><Relationship Type="http://schemas.openxmlformats.org/officeDocument/2006/relationships/hyperlink" Target="https://jobs.smartrecruiters.com/alten/744000142055455" TargetMode="External" Id="rId5021" /><Relationship Type="http://schemas.openxmlformats.org/officeDocument/2006/relationships/hyperlink" Target="https://jobs.smartrecruiters.com/alten/744000142056370" TargetMode="External" Id="rId5022" /><Relationship Type="http://schemas.openxmlformats.org/officeDocument/2006/relationships/hyperlink" Target="https://jobs.smartrecruiters.com/alten/744000142056844" TargetMode="External" Id="rId5023" /><Relationship Type="http://schemas.openxmlformats.org/officeDocument/2006/relationships/hyperlink" Target="https://jobs.smartrecruiters.com/alten/744000142056740" TargetMode="External" Id="rId5024" /><Relationship Type="http://schemas.openxmlformats.org/officeDocument/2006/relationships/hyperlink" Target="https://jobs.smartrecruiters.com/alten/744000142054375" TargetMode="External" Id="rId5025" /><Relationship Type="http://schemas.openxmlformats.org/officeDocument/2006/relationships/hyperlink" Target="https://jobs.smartrecruiters.com/alten/744000142054064" TargetMode="External" Id="rId5026" /><Relationship Type="http://schemas.openxmlformats.org/officeDocument/2006/relationships/hyperlink" Target="https://jobs.smartrecruiters.com/alten/744000142055789" TargetMode="External" Id="rId5027" /><Relationship Type="http://schemas.openxmlformats.org/officeDocument/2006/relationships/hyperlink" Target="https://jobs.smartrecruiters.com/alten/744000142055688" TargetMode="External" Id="rId5028" /><Relationship Type="http://schemas.openxmlformats.org/officeDocument/2006/relationships/hyperlink" Target="https://jobs.smartrecruiters.com/alten/744000142054980" TargetMode="External" Id="rId5029" /><Relationship Type="http://schemas.openxmlformats.org/officeDocument/2006/relationships/hyperlink" Target="https://jobs.smartrecruiters.com/alten/744000141943809" TargetMode="External" Id="rId5030" /><Relationship Type="http://schemas.openxmlformats.org/officeDocument/2006/relationships/hyperlink" Target="https://jobs.smartrecruiters.com/alten/744000141943629" TargetMode="External" Id="rId5031" /><Relationship Type="http://schemas.openxmlformats.org/officeDocument/2006/relationships/hyperlink" Target="https://jobs.smartrecruiters.com/alten/744000141943369" TargetMode="External" Id="rId5032" /><Relationship Type="http://schemas.openxmlformats.org/officeDocument/2006/relationships/hyperlink" Target="https://jobs.smartrecruiters.com/alten/744000141943109" TargetMode="External" Id="rId5033" /><Relationship Type="http://schemas.openxmlformats.org/officeDocument/2006/relationships/hyperlink" Target="https://jobs.smartrecruiters.com/alten/744000141922757" TargetMode="External" Id="rId5034" /><Relationship Type="http://schemas.openxmlformats.org/officeDocument/2006/relationships/hyperlink" Target="https://jobs.smartrecruiters.com/alten/744000141924960" TargetMode="External" Id="rId5035" /><Relationship Type="http://schemas.openxmlformats.org/officeDocument/2006/relationships/hyperlink" Target="https://jobs.smartrecruiters.com/alten/744000141924214" TargetMode="External" Id="rId5036" /><Relationship Type="http://schemas.openxmlformats.org/officeDocument/2006/relationships/hyperlink" Target="https://jobs.smartrecruiters.com/alten/744000141924324" TargetMode="External" Id="rId5037" /><Relationship Type="http://schemas.openxmlformats.org/officeDocument/2006/relationships/hyperlink" Target="https://jobs.smartrecruiters.com/alten/744000141924334" TargetMode="External" Id="rId5038" /><Relationship Type="http://schemas.openxmlformats.org/officeDocument/2006/relationships/hyperlink" Target="https://jobs.smartrecruiters.com/alten/744000141924389" TargetMode="External" Id="rId5039" /><Relationship Type="http://schemas.openxmlformats.org/officeDocument/2006/relationships/hyperlink" Target="https://jobs.smartrecruiters.com/alten/744000141921726" TargetMode="External" Id="rId5040" /><Relationship Type="http://schemas.openxmlformats.org/officeDocument/2006/relationships/hyperlink" Target="https://jobs.smartrecruiters.com/alten/744000141923736" TargetMode="External" Id="rId5041" /><Relationship Type="http://schemas.openxmlformats.org/officeDocument/2006/relationships/hyperlink" Target="https://jobs.smartrecruiters.com/alten/744000141920940" TargetMode="External" Id="rId5042" /><Relationship Type="http://schemas.openxmlformats.org/officeDocument/2006/relationships/hyperlink" Target="https://jobs.smartrecruiters.com/alten/744000141923389" TargetMode="External" Id="rId5043" /><Relationship Type="http://schemas.openxmlformats.org/officeDocument/2006/relationships/hyperlink" Target="https://jobs.smartrecruiters.com/alten/744000141921550" TargetMode="External" Id="rId5044" /><Relationship Type="http://schemas.openxmlformats.org/officeDocument/2006/relationships/hyperlink" Target="https://jobs.smartrecruiters.com/alten/744000141922599" TargetMode="External" Id="rId5045" /><Relationship Type="http://schemas.openxmlformats.org/officeDocument/2006/relationships/hyperlink" Target="https://jobs.smartrecruiters.com/alten/744000141921609" TargetMode="External" Id="rId5046" /><Relationship Type="http://schemas.openxmlformats.org/officeDocument/2006/relationships/hyperlink" Target="https://jobs.smartrecruiters.com/alten/744000141897119" TargetMode="External" Id="rId5047" /><Relationship Type="http://schemas.openxmlformats.org/officeDocument/2006/relationships/hyperlink" Target="https://intel.wd1.myworkdayjobs.com/job/US-Oregon-Hillsboro/Analog-Layout-Design-Engineer_JR0285142" TargetMode="External" Id="rId5048" /><Relationship Type="http://schemas.openxmlformats.org/officeDocument/2006/relationships/hyperlink" Target="https://intel.wd1.myworkdayjobs.com/job/US-California-Santa-Clara/AI-Infrastructure-Engineer_JR0286233" TargetMode="External" Id="rId5049" /><Relationship Type="http://schemas.openxmlformats.org/officeDocument/2006/relationships/hyperlink" Target="https://nxp.wd3.myworkdayjobs.com/job/Chandler-Office/Facilities-HVAC-Mechanical-O-M-Technician_R-10061602" TargetMode="External" Id="rId5050" /><Relationship Type="http://schemas.openxmlformats.org/officeDocument/2006/relationships/hyperlink" Target="https://nxp.wd3.myworkdayjobs.com/job/Chandler-Office/Supply-Chain-Planner--PPF-_R-10066119" TargetMode="External" Id="rId5051" /><Relationship Type="http://schemas.openxmlformats.org/officeDocument/2006/relationships/hyperlink" Target="https://nxp.wd3.myworkdayjobs.com/job/Chandler-Office/Analog-Design-Engineering_R-10066117" TargetMode="External" Id="rId5052" /><Relationship Type="http://schemas.openxmlformats.org/officeDocument/2006/relationships/hyperlink" Target="https://nxp.wd3.myworkdayjobs.com/job/Chandler-Office/Cloud-Data-Platform-Architect_R-10066116" TargetMode="External" Id="rId5053" /><Relationship Type="http://schemas.openxmlformats.org/officeDocument/2006/relationships/hyperlink" Target="https://www.arbeitnow.com/jobs/companies/kevin-kehr/remote-werkstudent-finance-beratung-unternehmerisch-leistungsbasiert-hamburg-150172" TargetMode="External" Id="rId5054" /><Relationship Type="http://schemas.openxmlformats.org/officeDocument/2006/relationships/hyperlink" Target="https://www.arbeitnow.com/jobs/companies/netracom-gmbh/callcenter-agent-kundenberater-im-homeoffice-marl-414691" TargetMode="External" Id="rId5055" /><Relationship Type="http://schemas.openxmlformats.org/officeDocument/2006/relationships/hyperlink" Target="https://www.arbeitnow.co.uk/jobs/companies/phmg-careers/product-owner-communications-channels-ai-manchester-242737" TargetMode="External" Id="rId5056" /><Relationship Type="http://schemas.openxmlformats.org/officeDocument/2006/relationships/hyperlink" Target="https://www.arbeitnow.co.uk/jobs/companies/telus-digital/online-data-analyst-english-speaker-in-uk-london-199240" TargetMode="External" Id="rId5057" /><Relationship Type="http://schemas.openxmlformats.org/officeDocument/2006/relationships/hyperlink" Target="https://www.arbeitnow.com/jobs/companies/rilaton-gmbh/interviewer-innen-fur-telefon-befragungen-minijob-im-homeoffice-taunusstein-245122" TargetMode="External" Id="rId5058" /><Relationship Type="http://schemas.openxmlformats.org/officeDocument/2006/relationships/hyperlink" Target="https://www.arbeitnow.com/jobs/companies/rilaton-gmbh/call-center-agents-fur-telefon-befragungen-minijob-im-homeoffice-taunusstein-226270" TargetMode="External" Id="rId5059" /><Relationship Type="http://schemas.openxmlformats.org/officeDocument/2006/relationships/hyperlink" Target="https://www.arbeitnow.com/jobs/companies/syte-gmbh/werkstudent-planungsrecht-research-munster-95946" TargetMode="External" Id="rId5060" /><Relationship Type="http://schemas.openxmlformats.org/officeDocument/2006/relationships/hyperlink" Target="https://jobs.smartrecruiters.com/ncc/744000142116320" TargetMode="External" Id="rId5061" /><Relationship Type="http://schemas.openxmlformats.org/officeDocument/2006/relationships/hyperlink" Target="https://jobs.smartrecruiters.com/ncc/744000142118389" TargetMode="External" Id="rId5062" /><Relationship Type="http://schemas.openxmlformats.org/officeDocument/2006/relationships/hyperlink" Target="https://jobs.smartrecruiters.com/alten/744000142163490" TargetMode="External" Id="rId5063" /><Relationship Type="http://schemas.openxmlformats.org/officeDocument/2006/relationships/hyperlink" Target="https://jobs.smartrecruiters.com/alten/744000142164228" TargetMode="External" Id="rId5064" /><Relationship Type="http://schemas.openxmlformats.org/officeDocument/2006/relationships/hyperlink" Target="https://jobs.smartrecruiters.com/alten/744000142164029" TargetMode="External" Id="rId5065" /><Relationship Type="http://schemas.openxmlformats.org/officeDocument/2006/relationships/hyperlink" Target="https://jobs.smartrecruiters.com/alten/744000142163718" TargetMode="External" Id="rId5066" /><Relationship Type="http://schemas.openxmlformats.org/officeDocument/2006/relationships/hyperlink" Target="https://jobs.smartrecruiters.com/alten/744000142161959" TargetMode="External" Id="rId5067" /><Relationship Type="http://schemas.openxmlformats.org/officeDocument/2006/relationships/hyperlink" Target="https://jobs.smartrecruiters.com/alten/744000142160910" TargetMode="External" Id="rId5068" /><Relationship Type="http://schemas.openxmlformats.org/officeDocument/2006/relationships/hyperlink" Target="https://jobs.smartrecruiters.com/alten/744000142160369" TargetMode="External" Id="rId5069" /><Relationship Type="http://schemas.openxmlformats.org/officeDocument/2006/relationships/hyperlink" Target="https://jobs.smartrecruiters.com/alten/744000142157947" TargetMode="External" Id="rId5070" /><Relationship Type="http://schemas.openxmlformats.org/officeDocument/2006/relationships/hyperlink" Target="https://jobs.smartrecruiters.com/alten/744000142159709" TargetMode="External" Id="rId5071" /><Relationship Type="http://schemas.openxmlformats.org/officeDocument/2006/relationships/hyperlink" Target="https://jobs.smartrecruiters.com/alten/744000142159350" TargetMode="External" Id="rId5072" /><Relationship Type="http://schemas.openxmlformats.org/officeDocument/2006/relationships/hyperlink" Target="https://jobs.smartrecruiters.com/alten/744000142159519" TargetMode="External" Id="rId5073" /><Relationship Type="http://schemas.openxmlformats.org/officeDocument/2006/relationships/hyperlink" Target="https://jobs.smartrecruiters.com/alten/744000142157554" TargetMode="External" Id="rId5074" /><Relationship Type="http://schemas.openxmlformats.org/officeDocument/2006/relationships/hyperlink" Target="https://jobs.smartrecruiters.com/alten/744000142159229" TargetMode="External" Id="rId5075" /><Relationship Type="http://schemas.openxmlformats.org/officeDocument/2006/relationships/hyperlink" Target="https://jobs.smartrecruiters.com/alten/744000142159109" TargetMode="External" Id="rId5076" /><Relationship Type="http://schemas.openxmlformats.org/officeDocument/2006/relationships/hyperlink" Target="https://jobs.smartrecruiters.com/alten/744000142155676" TargetMode="External" Id="rId5077" /><Relationship Type="http://schemas.openxmlformats.org/officeDocument/2006/relationships/hyperlink" Target="https://jobs.smartrecruiters.com/alten/744000142157950" TargetMode="External" Id="rId5078" /><Relationship Type="http://schemas.openxmlformats.org/officeDocument/2006/relationships/hyperlink" Target="https://jobs.smartrecruiters.com/alten/744000142158869" TargetMode="External" Id="rId5079" /><Relationship Type="http://schemas.openxmlformats.org/officeDocument/2006/relationships/hyperlink" Target="https://jobs.smartrecruiters.com/alten/744000142158513" TargetMode="External" Id="rId5080" /><Relationship Type="http://schemas.openxmlformats.org/officeDocument/2006/relationships/hyperlink" Target="https://jobs.smartrecruiters.com/alten/744000142157994" TargetMode="External" Id="rId5081" /><Relationship Type="http://schemas.openxmlformats.org/officeDocument/2006/relationships/hyperlink" Target="https://jobs.smartrecruiters.com/alten/744000142157317" TargetMode="External" Id="rId5082" /><Relationship Type="http://schemas.openxmlformats.org/officeDocument/2006/relationships/hyperlink" Target="https://jobs.smartrecruiters.com/alten/744000142157166" TargetMode="External" Id="rId5083" /><Relationship Type="http://schemas.openxmlformats.org/officeDocument/2006/relationships/hyperlink" Target="https://jobs.smartrecruiters.com/alten/744000142158469" TargetMode="External" Id="rId5084" /><Relationship Type="http://schemas.openxmlformats.org/officeDocument/2006/relationships/hyperlink" Target="https://jobs.smartrecruiters.com/alten/744000142155080" TargetMode="External" Id="rId5085" /><Relationship Type="http://schemas.openxmlformats.org/officeDocument/2006/relationships/hyperlink" Target="https://jobs.smartrecruiters.com/alten/744000142158110" TargetMode="External" Id="rId5086" /><Relationship Type="http://schemas.openxmlformats.org/officeDocument/2006/relationships/hyperlink" Target="https://jobs.smartrecruiters.com/alten/744000142155403" TargetMode="External" Id="rId5087" /><Relationship Type="http://schemas.openxmlformats.org/officeDocument/2006/relationships/hyperlink" Target="https://jobs.smartrecruiters.com/alten/744000142157420" TargetMode="External" Id="rId5088" /><Relationship Type="http://schemas.openxmlformats.org/officeDocument/2006/relationships/hyperlink" Target="https://jobs.smartrecruiters.com/alten/744000142156634" TargetMode="External" Id="rId5089" /><Relationship Type="http://schemas.openxmlformats.org/officeDocument/2006/relationships/hyperlink" Target="https://jobs.smartrecruiters.com/alten/744000142153834" TargetMode="External" Id="rId5090" /><Relationship Type="http://schemas.openxmlformats.org/officeDocument/2006/relationships/hyperlink" Target="https://jobs.smartrecruiters.com/alten/744000142157799" TargetMode="External" Id="rId5091" /><Relationship Type="http://schemas.openxmlformats.org/officeDocument/2006/relationships/hyperlink" Target="https://jobs.smartrecruiters.com/alten/744000142155240" TargetMode="External" Id="rId5092" /><Relationship Type="http://schemas.openxmlformats.org/officeDocument/2006/relationships/hyperlink" Target="https://jobs.smartrecruiters.com/alten/744000142157307" TargetMode="External" Id="rId5093" /><Relationship Type="http://schemas.openxmlformats.org/officeDocument/2006/relationships/hyperlink" Target="https://jobs.smartrecruiters.com/alten/744000142156915" TargetMode="External" Id="rId5094" /><Relationship Type="http://schemas.openxmlformats.org/officeDocument/2006/relationships/hyperlink" Target="https://jobs.smartrecruiters.com/alten/744000142157199" TargetMode="External" Id="rId5095" /><Relationship Type="http://schemas.openxmlformats.org/officeDocument/2006/relationships/hyperlink" Target="https://jobs.smartrecruiters.com/alten/744000142156071" TargetMode="External" Id="rId5096" /><Relationship Type="http://schemas.openxmlformats.org/officeDocument/2006/relationships/hyperlink" Target="https://jobs.smartrecruiters.com/alten/744000142156510" TargetMode="External" Id="rId5097" /><Relationship Type="http://schemas.openxmlformats.org/officeDocument/2006/relationships/hyperlink" Target="https://jobs.smartrecruiters.com/alten/744000142154794" TargetMode="External" Id="rId5098" /><Relationship Type="http://schemas.openxmlformats.org/officeDocument/2006/relationships/hyperlink" Target="https://jobs.smartrecruiters.com/alten/744000142156038" TargetMode="External" Id="rId5099" /><Relationship Type="http://schemas.openxmlformats.org/officeDocument/2006/relationships/hyperlink" Target="https://jobs.smartrecruiters.com/alten/744000142154563" TargetMode="External" Id="rId5100" /><Relationship Type="http://schemas.openxmlformats.org/officeDocument/2006/relationships/hyperlink" Target="https://jobs.smartrecruiters.com/alten/744000142154810" TargetMode="External" Id="rId5101" /><Relationship Type="http://schemas.openxmlformats.org/officeDocument/2006/relationships/hyperlink" Target="https://jobs.smartrecruiters.com/alten/744000142154370" TargetMode="External" Id="rId5102" /><Relationship Type="http://schemas.openxmlformats.org/officeDocument/2006/relationships/hyperlink" Target="https://jobs.smartrecruiters.com/alten/744000142154320" TargetMode="External" Id="rId5103" /><Relationship Type="http://schemas.openxmlformats.org/officeDocument/2006/relationships/hyperlink" Target="https://jobs.smartrecruiters.com/alten/744000142152832" TargetMode="External" Id="rId5104" /><Relationship Type="http://schemas.openxmlformats.org/officeDocument/2006/relationships/hyperlink" Target="https://jobs.smartrecruiters.com/alten/744000142151845" TargetMode="External" Id="rId5105" /><Relationship Type="http://schemas.openxmlformats.org/officeDocument/2006/relationships/hyperlink" Target="https://jobs.smartrecruiters.com/alten/744000142148994" TargetMode="External" Id="rId5106" /><Relationship Type="http://schemas.openxmlformats.org/officeDocument/2006/relationships/hyperlink" Target="https://jobs.smartrecruiters.com/alten/744000142139112" TargetMode="External" Id="rId5107" /><Relationship Type="http://schemas.openxmlformats.org/officeDocument/2006/relationships/hyperlink" Target="https://jobs.smartrecruiters.com/alten/744000142134601" TargetMode="External" Id="rId5108" /><Relationship Type="http://schemas.openxmlformats.org/officeDocument/2006/relationships/hyperlink" Target="https://jobs.smartrecruiters.com/alten/744000142128541" TargetMode="External" Id="rId5109" /><Relationship Type="http://schemas.openxmlformats.org/officeDocument/2006/relationships/hyperlink" Target="https://jobs.smartrecruiters.com/alten/744000142132264" TargetMode="External" Id="rId5110" /><Relationship Type="http://schemas.openxmlformats.org/officeDocument/2006/relationships/hyperlink" Target="https://jobs.smartrecruiters.com/alten/744000142134658" TargetMode="External" Id="rId5111" /><Relationship Type="http://schemas.openxmlformats.org/officeDocument/2006/relationships/hyperlink" Target="https://jobs.smartrecruiters.com/alten/744000142134419" TargetMode="External" Id="rId5112" /><Relationship Type="http://schemas.openxmlformats.org/officeDocument/2006/relationships/hyperlink" Target="https://jobs.smartrecruiters.com/alten/744000142133868" TargetMode="External" Id="rId5113" /><Relationship Type="http://schemas.openxmlformats.org/officeDocument/2006/relationships/hyperlink" Target="https://jobs.smartrecruiters.com/alten/744000142129111" TargetMode="External" Id="rId5114" /><Relationship Type="http://schemas.openxmlformats.org/officeDocument/2006/relationships/hyperlink" Target="https://jobs.smartrecruiters.com/alten/744000142131074" TargetMode="External" Id="rId5115" /><Relationship Type="http://schemas.openxmlformats.org/officeDocument/2006/relationships/hyperlink" Target="https://jobs.smartrecruiters.com/alten/744000142125364" TargetMode="External" Id="rId5116" /><Relationship Type="http://schemas.openxmlformats.org/officeDocument/2006/relationships/hyperlink" Target="https://jobs.smartrecruiters.com/alten/744000142125128" TargetMode="External" Id="rId5117" /><Relationship Type="http://schemas.openxmlformats.org/officeDocument/2006/relationships/hyperlink" Target="https://jobs.smartrecruiters.com/alten/744000142122134" TargetMode="External" Id="rId5118" /><Relationship Type="http://schemas.openxmlformats.org/officeDocument/2006/relationships/hyperlink" Target="https://jobs.smartrecruiters.com/alten/744000142111929" TargetMode="External" Id="rId5119" /><Relationship Type="http://schemas.openxmlformats.org/officeDocument/2006/relationships/hyperlink" Target="https://jobs.smartrecruiters.com/alten/744000142108789" TargetMode="External" Id="rId5120" /><Relationship Type="http://schemas.openxmlformats.org/officeDocument/2006/relationships/hyperlink" Target="https://jobs.smartrecruiters.com/alten/744000142085405" TargetMode="External" Id="rId5121" /><Relationship Type="http://schemas.openxmlformats.org/officeDocument/2006/relationships/hyperlink" Target="https://jobs.smartrecruiters.com/alten/744000142087179" TargetMode="External" Id="rId5122" /><Relationship Type="http://schemas.openxmlformats.org/officeDocument/2006/relationships/hyperlink" Target="https://jobs.smartrecruiters.com/alten/744000142085704" TargetMode="External" Id="rId5123" /><Relationship Type="http://schemas.openxmlformats.org/officeDocument/2006/relationships/hyperlink" Target="https://jobs.smartrecruiters.com/alten/744000142086719" TargetMode="External" Id="rId5124" /><Relationship Type="http://schemas.openxmlformats.org/officeDocument/2006/relationships/hyperlink" Target="https://jobs.smartrecruiters.com/alten/744000142085775" TargetMode="External" Id="rId5125" /><Relationship Type="http://schemas.openxmlformats.org/officeDocument/2006/relationships/hyperlink" Target="https://jobs.smartrecruiters.com/alten/744000142084394" TargetMode="External" Id="rId5126" /><Relationship Type="http://schemas.openxmlformats.org/officeDocument/2006/relationships/hyperlink" Target="https://jobs.smartrecruiters.com/alten/744000142085320" TargetMode="External" Id="rId5127" /><Relationship Type="http://schemas.openxmlformats.org/officeDocument/2006/relationships/hyperlink" Target="https://jobs.smartrecruiters.com/alten/744000142086299" TargetMode="External" Id="rId5128" /><Relationship Type="http://schemas.openxmlformats.org/officeDocument/2006/relationships/hyperlink" Target="https://jobs.smartrecruiters.com/alten/744000142084780" TargetMode="External" Id="rId5129" /><Relationship Type="http://schemas.openxmlformats.org/officeDocument/2006/relationships/hyperlink" Target="https://jobs.smartrecruiters.com/alten/744000142084770" TargetMode="External" Id="rId5130" /><Relationship Type="http://schemas.openxmlformats.org/officeDocument/2006/relationships/hyperlink" Target="https://jobs.smartrecruiters.com/alten/744000142085929" TargetMode="External" Id="rId5131" /><Relationship Type="http://schemas.openxmlformats.org/officeDocument/2006/relationships/hyperlink" Target="https://jobs.smartrecruiters.com/alten/744000142085889" TargetMode="External" Id="rId5132" /><Relationship Type="http://schemas.openxmlformats.org/officeDocument/2006/relationships/hyperlink" Target="https://jobs.smartrecruiters.com/alten/744000142085159" TargetMode="External" Id="rId5133" /><Relationship Type="http://schemas.openxmlformats.org/officeDocument/2006/relationships/hyperlink" Target="https://jobs.smartrecruiters.com/alten/744000142085089" TargetMode="External" Id="rId5134" /><Relationship Type="http://schemas.openxmlformats.org/officeDocument/2006/relationships/hyperlink" Target="https://jobs.smartrecruiters.com/alten/744000142084569" TargetMode="External" Id="rId5135" /><Relationship Type="http://schemas.openxmlformats.org/officeDocument/2006/relationships/hyperlink" Target="https://jobs.smartrecruiters.com/alten/744000142083740" TargetMode="External" Id="rId5136" /><Relationship Type="http://schemas.openxmlformats.org/officeDocument/2006/relationships/hyperlink" Target="https://jobs.smartrecruiters.com/alten/744000142081897" TargetMode="External" Id="rId5137" /><Relationship Type="http://schemas.openxmlformats.org/officeDocument/2006/relationships/hyperlink" Target="https://jobs.smartrecruiters.com/alten/744000142081255" TargetMode="External" Id="rId5138" /><Relationship Type="http://schemas.openxmlformats.org/officeDocument/2006/relationships/hyperlink" Target="https://jobs.smartrecruiters.com/alten/744000142080482" TargetMode="External" Id="rId5139" /><Relationship Type="http://schemas.openxmlformats.org/officeDocument/2006/relationships/hyperlink" Target="https://jobs.smartrecruiters.com/alten/744000142081999" TargetMode="External" Id="rId5140" /><Relationship Type="http://schemas.openxmlformats.org/officeDocument/2006/relationships/hyperlink" Target="https://jobs.smartrecruiters.com/alten/744000142077530" TargetMode="External" Id="rId5141" /><Relationship Type="http://schemas.openxmlformats.org/officeDocument/2006/relationships/hyperlink" Target="https://jobs.smartrecruiters.com/alten/744000142080774" TargetMode="External" Id="rId5142" /><Relationship Type="http://schemas.openxmlformats.org/officeDocument/2006/relationships/hyperlink" Target="https://jobs.smartrecruiters.com/alten/744000142079143" TargetMode="External" Id="rId5143" /><Relationship Type="http://schemas.openxmlformats.org/officeDocument/2006/relationships/hyperlink" Target="https://jobs.smartrecruiters.com/alten/744000142078584" TargetMode="External" Id="rId5144" /><Relationship Type="http://schemas.openxmlformats.org/officeDocument/2006/relationships/hyperlink" Target="https://jobs.smartrecruiters.com/alten/744000142079061" TargetMode="External" Id="rId5145" /><Relationship Type="http://schemas.openxmlformats.org/officeDocument/2006/relationships/hyperlink" Target="https://sifive.wd1.myworkdayjobs.com/job/Santa-Clara-California-United-States/Power-Management-Design-Engineer_R-101438" TargetMode="External" Id="rId5146" /><Relationship Type="http://schemas.openxmlformats.org/officeDocument/2006/relationships/hyperlink" Target="https://nxp.wd3.myworkdayjobs.com/job/Gratkorn/Software-Security-Architect---Cyber-Resilience-Act--CRA--Focus--m-f-_R-10063677" TargetMode="External" Id="rId5147" /><Relationship Type="http://schemas.openxmlformats.org/officeDocument/2006/relationships/hyperlink" Target="https://nxp.wd3.myworkdayjobs.com/job/Kaohsiung/XMLNAME--New-Graduate-Hiring--Marking-Process-Engineer_R-10064759" TargetMode="External" Id="rId5148" /><Relationship Type="http://schemas.openxmlformats.org/officeDocument/2006/relationships/hyperlink" Target="https://www.arbeitnow.co.uk/jobs/companies/skinnify/creative-strategist-wigan-158672" TargetMode="External" Id="rId5149" /><Relationship Type="http://schemas.openxmlformats.org/officeDocument/2006/relationships/hyperlink" Target="https://www.arbeitnow.co.uk/jobs/companies/skinnify/media-buyer-wigan-138483" TargetMode="External" Id="rId5150" /><Relationship Type="http://schemas.openxmlformats.org/officeDocument/2006/relationships/hyperlink" Target="https://www.arbeitnow.co.uk/jobs/companies/speechify/go-to-market-manchester-united-kingdom-201728" TargetMode="External" Id="rId5151" /><Relationship Type="http://schemas.openxmlformats.org/officeDocument/2006/relationships/hyperlink" Target="https://www.arbeitnow.co.uk/jobs/companies/speechify/go-to-market-leeds-united-kingdom-360643" TargetMode="External" Id="rId5152" /><Relationship Type="http://schemas.openxmlformats.org/officeDocument/2006/relationships/hyperlink" Target="https://www.arbeitnow.com/jobs/companies/nutrition-plus-germany-ek/spezialist-brand-management-grafschaft-9015" TargetMode="External" Id="rId5153" /><Relationship Type="http://schemas.openxmlformats.org/officeDocument/2006/relationships/hyperlink" Target="https://jobs.smartrecruiters.com/renesaselectronics/744000141877529" TargetMode="External" Id="rId5154" /><Relationship Type="http://schemas.openxmlformats.org/officeDocument/2006/relationships/hyperlink" Target="https://jobs.smartrecruiters.com/renesaselectronics/744000141864875" TargetMode="External" Id="rId5155" /><Relationship Type="http://schemas.openxmlformats.org/officeDocument/2006/relationships/hyperlink" Target="https://jobs.smartrecruiters.com/renesaselectronics/744000141844986" TargetMode="External" Id="rId5156" /><Relationship Type="http://schemas.openxmlformats.org/officeDocument/2006/relationships/hyperlink" Target="https://jobs.smartrecruiters.com/renesaselectronics/744000141844589" TargetMode="External" Id="rId5157" /><Relationship Type="http://schemas.openxmlformats.org/officeDocument/2006/relationships/hyperlink" Target="https://jobs.smartrecruiters.com/sandisk/744000141836179" TargetMode="External" Id="rId5158" /><Relationship Type="http://schemas.openxmlformats.org/officeDocument/2006/relationships/hyperlink" Target="https://jobs.smartrecruiters.com/sandisk/744000141833929" TargetMode="External" Id="rId5159" /><Relationship Type="http://schemas.openxmlformats.org/officeDocument/2006/relationships/hyperlink" Target="https://jobs.smartrecruiters.com/sandisk/744000141817155" TargetMode="External" Id="rId5160" /><Relationship Type="http://schemas.openxmlformats.org/officeDocument/2006/relationships/hyperlink" Target="https://jobs.smartrecruiters.com/sandisk/744000141818055" TargetMode="External" Id="rId5161" /><Relationship Type="http://schemas.openxmlformats.org/officeDocument/2006/relationships/hyperlink" Target="https://jobs.smartrecruiters.com/ncc/744000141878579" TargetMode="External" Id="rId5162" /><Relationship Type="http://schemas.openxmlformats.org/officeDocument/2006/relationships/hyperlink" Target="https://jobs.smartrecruiters.com/alten/744000141871665" TargetMode="External" Id="rId5163" /><Relationship Type="http://schemas.openxmlformats.org/officeDocument/2006/relationships/hyperlink" Target="https://jobs.smartrecruiters.com/alten/744000141788109" TargetMode="External" Id="rId5164" /><Relationship Type="http://schemas.openxmlformats.org/officeDocument/2006/relationships/hyperlink" Target="https://jobs.smartrecruiters.com/alten/744000141787869" TargetMode="External" Id="rId5165" /><Relationship Type="http://schemas.openxmlformats.org/officeDocument/2006/relationships/hyperlink" Target="https://careers.withwaymo.com/jobs?gh_jid=8095404" TargetMode="External" Id="rId5166" /><Relationship Type="http://schemas.openxmlformats.org/officeDocument/2006/relationships/hyperlink" Target="https://uk.indeed.com/viewjob?jk=c3662de1af21b8e3" TargetMode="External" Id="rId5167" /><Relationship Type="http://schemas.openxmlformats.org/officeDocument/2006/relationships/hyperlink" Target="https://news.ycombinator.com/item?id=49173892" TargetMode="External" Id="rId5168" /><Relationship Type="http://schemas.openxmlformats.org/officeDocument/2006/relationships/hyperlink" Target="https://news.ycombinator.com/item?id=49173891" TargetMode="External" Id="rId5169" /><Relationship Type="http://schemas.openxmlformats.org/officeDocument/2006/relationships/hyperlink" Target="https://www.arbeitnow.com/jobs/companies/kevin-kehr/remote-werkstudent-finance-beratung-unternehmerisch-leistungsbasiert-hamburg-284505" TargetMode="External" Id="rId5170" /><Relationship Type="http://schemas.openxmlformats.org/officeDocument/2006/relationships/hyperlink" Target="https://www.arbeitnow.com/jobs/companies/jfrog/remote-strategic-account-executive-319640" TargetMode="External" Id="rId5171" /><Relationship Type="http://schemas.openxmlformats.org/officeDocument/2006/relationships/hyperlink" Target="https://www.arbeitnow.co.uk/jobs/companies/onepilot/kundenbetreuer-freelance-london-469726" TargetMode="External" Id="rId5172" /><Relationship Type="http://schemas.openxmlformats.org/officeDocument/2006/relationships/hyperlink" Target="https://www.arbeitnow.co.uk/jobs/companies/onepilot/kundenbetreuer-remote-london-159099" TargetMode="External" Id="rId5173" /><Relationship Type="http://schemas.openxmlformats.org/officeDocument/2006/relationships/hyperlink" Target="https://www.arbeitnow.co.uk/jobs/companies/skull-bliss/creative-strategist-20hrs-week-freelance-100-remote-london-318397" TargetMode="External" Id="rId5174" /><Relationship Type="http://schemas.openxmlformats.org/officeDocument/2006/relationships/hyperlink" Target="https://www.arbeitnow.co.uk/jobs/companies/the-players-fund/founders-technical-associate-london-14433" TargetMode="External" Id="rId5175" /><Relationship Type="http://schemas.openxmlformats.org/officeDocument/2006/relationships/hyperlink" Target="https://www.arbeitnow.co.uk/jobs/companies/stanmindsetmomentum/wellbeing-programs-advisor-london-223992" TargetMode="External" Id="rId5176" /><Relationship Type="http://schemas.openxmlformats.org/officeDocument/2006/relationships/hyperlink" Target="https://www.arbeitnow.co.uk/jobs/companies/intelance/associate-cyber-essentials-and-cyber-essentials-plus-assessor-iasme-licensed-uk-london-421570" TargetMode="External" Id="rId5177" /><Relationship Type="http://schemas.openxmlformats.org/officeDocument/2006/relationships/hyperlink" Target="https://www.arbeitnow.co.uk/jobs/companies/voda/social-content-creator-tiktok-instagram-london-409392" TargetMode="External" Id="rId5178" /><Relationship Type="http://schemas.openxmlformats.org/officeDocument/2006/relationships/hyperlink" Target="https://www.arbeitnow.co.uk/jobs/companies/lyon-incorporated-ltd/founding-engineer-liverpool-449064" TargetMode="External" Id="rId5179" /><Relationship Type="http://schemas.openxmlformats.org/officeDocument/2006/relationships/hyperlink" Target="https://www.arbeitnow.co.uk/jobs/companies/tangible/information-security-engineer-ciso-track-london-493529" TargetMode="External" Id="rId5180" /><Relationship Type="http://schemas.openxmlformats.org/officeDocument/2006/relationships/hyperlink" Target="https://jobs.smartrecruiters.com/renesaselectronics/744000141677812" TargetMode="External" Id="rId5181" /><Relationship Type="http://schemas.openxmlformats.org/officeDocument/2006/relationships/hyperlink" Target="https://jobs.smartrecruiters.com/renesaselectronics/744000141650989" TargetMode="External" Id="rId5182" /><Relationship Type="http://schemas.openxmlformats.org/officeDocument/2006/relationships/hyperlink" Target="https://jobs.smartrecruiters.com/renesaselectronics/744000141632829" TargetMode="External" Id="rId5183" /><Relationship Type="http://schemas.openxmlformats.org/officeDocument/2006/relationships/hyperlink" Target="https://jobs.smartrecruiters.com/sandisk/744000141672456" TargetMode="External" Id="rId5184" /><Relationship Type="http://schemas.openxmlformats.org/officeDocument/2006/relationships/hyperlink" Target="https://jobs.smartrecruiters.com/sandisk/744000141604869" TargetMode="External" Id="rId5185" /><Relationship Type="http://schemas.openxmlformats.org/officeDocument/2006/relationships/hyperlink" Target="https://jobs.smartrecruiters.com/ncc/744000141643170" TargetMode="External" Id="rId5186" /><Relationship Type="http://schemas.openxmlformats.org/officeDocument/2006/relationships/hyperlink" Target="https://jobs.smartrecruiters.com/alten/744000141676016" TargetMode="External" Id="rId5187" /><Relationship Type="http://schemas.openxmlformats.org/officeDocument/2006/relationships/hyperlink" Target="https://jobs.smartrecruiters.com/alten/744000141677383" TargetMode="External" Id="rId5188" /><Relationship Type="http://schemas.openxmlformats.org/officeDocument/2006/relationships/hyperlink" Target="https://jobs.smartrecruiters.com/alten/744000141677787" TargetMode="External" Id="rId5189" /><Relationship Type="http://schemas.openxmlformats.org/officeDocument/2006/relationships/hyperlink" Target="https://jobs.smartrecruiters.com/alten/744000141676400" TargetMode="External" Id="rId5190" /><Relationship Type="http://schemas.openxmlformats.org/officeDocument/2006/relationships/hyperlink" Target="https://jobs.smartrecruiters.com/alten/744000141675346" TargetMode="External" Id="rId5191" /><Relationship Type="http://schemas.openxmlformats.org/officeDocument/2006/relationships/hyperlink" Target="https://jobs.smartrecruiters.com/alten/744000141675526" TargetMode="External" Id="rId5192" /><Relationship Type="http://schemas.openxmlformats.org/officeDocument/2006/relationships/hyperlink" Target="https://jobs.smartrecruiters.com/alten/744000141676915" TargetMode="External" Id="rId5193" /><Relationship Type="http://schemas.openxmlformats.org/officeDocument/2006/relationships/hyperlink" Target="https://jobs.smartrecruiters.com/alten/744000141675785" TargetMode="External" Id="rId5194" /><Relationship Type="http://schemas.openxmlformats.org/officeDocument/2006/relationships/hyperlink" Target="https://jobs.smartrecruiters.com/alten/744000141677130" TargetMode="External" Id="rId5195" /><Relationship Type="http://schemas.openxmlformats.org/officeDocument/2006/relationships/hyperlink" Target="https://jobs.smartrecruiters.com/alten/744000141674881" TargetMode="External" Id="rId5196" /><Relationship Type="http://schemas.openxmlformats.org/officeDocument/2006/relationships/hyperlink" Target="https://jobs.smartrecruiters.com/alten/744000141677079" TargetMode="External" Id="rId5197" /><Relationship Type="http://schemas.openxmlformats.org/officeDocument/2006/relationships/hyperlink" Target="https://jobs.smartrecruiters.com/alten/744000141676609" TargetMode="External" Id="rId5198" /><Relationship Type="http://schemas.openxmlformats.org/officeDocument/2006/relationships/hyperlink" Target="https://jobs.smartrecruiters.com/alten/744000141675899" TargetMode="External" Id="rId5199" /><Relationship Type="http://schemas.openxmlformats.org/officeDocument/2006/relationships/hyperlink" Target="https://jobs.smartrecruiters.com/alten/744000141671524" TargetMode="External" Id="rId5200" /><Relationship Type="http://schemas.openxmlformats.org/officeDocument/2006/relationships/hyperlink" Target="https://jobs.smartrecruiters.com/alten/744000141674581" TargetMode="External" Id="rId5201" /><Relationship Type="http://schemas.openxmlformats.org/officeDocument/2006/relationships/hyperlink" Target="https://jobs.smartrecruiters.com/alten/744000141674056" TargetMode="External" Id="rId5202" /><Relationship Type="http://schemas.openxmlformats.org/officeDocument/2006/relationships/hyperlink" Target="https://jobs.smartrecruiters.com/alten/744000141674090" TargetMode="External" Id="rId5203" /><Relationship Type="http://schemas.openxmlformats.org/officeDocument/2006/relationships/hyperlink" Target="https://jobs.smartrecruiters.com/alten/744000141669821" TargetMode="External" Id="rId5204" /><Relationship Type="http://schemas.openxmlformats.org/officeDocument/2006/relationships/hyperlink" Target="https://jobs.smartrecruiters.com/alten/744000141673409" TargetMode="External" Id="rId5205" /><Relationship Type="http://schemas.openxmlformats.org/officeDocument/2006/relationships/hyperlink" Target="https://jobs.smartrecruiters.com/alten/744000141668485" TargetMode="External" Id="rId5206" /><Relationship Type="http://schemas.openxmlformats.org/officeDocument/2006/relationships/hyperlink" Target="https://jobs.smartrecruiters.com/alten/744000141672389" TargetMode="External" Id="rId5207" /><Relationship Type="http://schemas.openxmlformats.org/officeDocument/2006/relationships/hyperlink" Target="https://jobs.smartrecruiters.com/alten/744000141671565" TargetMode="External" Id="rId5208" /><Relationship Type="http://schemas.openxmlformats.org/officeDocument/2006/relationships/hyperlink" Target="https://jobs.smartrecruiters.com/alten/744000141671649" TargetMode="External" Id="rId5209" /><Relationship Type="http://schemas.openxmlformats.org/officeDocument/2006/relationships/hyperlink" Target="https://jobs.smartrecruiters.com/alten/744000141669402" TargetMode="External" Id="rId5210" /><Relationship Type="http://schemas.openxmlformats.org/officeDocument/2006/relationships/hyperlink" Target="https://jobs.smartrecruiters.com/alten/744000141670699" TargetMode="External" Id="rId5211" /><Relationship Type="http://schemas.openxmlformats.org/officeDocument/2006/relationships/hyperlink" Target="https://jobs.smartrecruiters.com/alten/744000141670250" TargetMode="External" Id="rId5212" /><Relationship Type="http://schemas.openxmlformats.org/officeDocument/2006/relationships/hyperlink" Target="https://jobs.smartrecruiters.com/alten/744000141668754" TargetMode="External" Id="rId5213" /><Relationship Type="http://schemas.openxmlformats.org/officeDocument/2006/relationships/hyperlink" Target="https://jobs.smartrecruiters.com/alten/744000141667929" TargetMode="External" Id="rId5214" /><Relationship Type="http://schemas.openxmlformats.org/officeDocument/2006/relationships/hyperlink" Target="https://jobs.smartrecruiters.com/alten/744000141655744" TargetMode="External" Id="rId5215" /><Relationship Type="http://schemas.openxmlformats.org/officeDocument/2006/relationships/hyperlink" Target="https://intel.wd1.myworkdayjobs.com/job/US-Arizona-Phoenix/Industrial-Engineer---Foundry-Strategic-Capacity_JR0285709-1" TargetMode="External" Id="rId5216" /><Relationship Type="http://schemas.openxmlformats.org/officeDocument/2006/relationships/hyperlink" Target="https://intel.wd1.myworkdayjobs.com/job/Israel-Petah-Tikva/Wireless-Connectivity-System-and-Architecture-Engineer_JR0285825" TargetMode="External" Id="rId5217" /><Relationship Type="http://schemas.openxmlformats.org/officeDocument/2006/relationships/hyperlink" Target="https://news.ycombinator.com/item?id=49184766" TargetMode="External" Id="rId5218" /><Relationship Type="http://schemas.openxmlformats.org/officeDocument/2006/relationships/hyperlink" Target="https://news.ycombinator.com/item?id=49183442" TargetMode="External" Id="rId5219" /><Relationship Type="http://schemas.openxmlformats.org/officeDocument/2006/relationships/hyperlink" Target="https://www.arbeitnow.com/jobs/companies/spirit-of-liebs/werkstudentin-in-customer-happiness-kundenservice-wiesbaden-406765" TargetMode="External" Id="rId5220" /><Relationship Type="http://schemas.openxmlformats.org/officeDocument/2006/relationships/hyperlink" Target="https://jobs.smartrecruiters.com/alten/744000141750679" TargetMode="External" Id="rId5221" /><Relationship Type="http://schemas.openxmlformats.org/officeDocument/2006/relationships/hyperlink" Target="https://jobs.smartrecruiters.com/alten/744000141741169" TargetMode="External" Id="rId5222" /><Relationship Type="http://schemas.openxmlformats.org/officeDocument/2006/relationships/hyperlink" Target="https://jobs.smartrecruiters.com/alten/744000141738771" TargetMode="External" Id="rId5223" /><Relationship Type="http://schemas.openxmlformats.org/officeDocument/2006/relationships/hyperlink" Target="https://jobs.smartrecruiters.com/alten/744000141737671" TargetMode="External" Id="rId5224" /><Relationship Type="http://schemas.openxmlformats.org/officeDocument/2006/relationships/hyperlink" Target="https://jobs.smartrecruiters.com/alten/744000141739719" TargetMode="External" Id="rId5225" /><Relationship Type="http://schemas.openxmlformats.org/officeDocument/2006/relationships/hyperlink" Target="https://sifive.wd1.myworkdayjobs.com/job/Santa-Clara-California-United-States/Core-Performance-Architect_R-101447" TargetMode="External" Id="rId5226" /><Relationship Type="http://schemas.openxmlformats.org/officeDocument/2006/relationships/hyperlink" Target="https://sifive.wd1.myworkdayjobs.com/job/Santa-Clara-California-United-States/Core-Performance-Architect_R-101448" TargetMode="External" Id="rId5227" /><Relationship Type="http://schemas.openxmlformats.org/officeDocument/2006/relationships/hyperlink" Target="https://sifive.wd1.myworkdayjobs.com/job/Santa-Clara-California-United-States/Core-Performance-Architect_R-101451" TargetMode="External" Id="rId5228" /><Relationship Type="http://schemas.openxmlformats.org/officeDocument/2006/relationships/hyperlink" Target="https://sifive.wd1.myworkdayjobs.com/job/Santa-Clara-California-United-States/Power-Model-Engineer_R-101452" TargetMode="External" Id="rId5229" /><Relationship Type="http://schemas.openxmlformats.org/officeDocument/2006/relationships/hyperlink" Target="https://sifive.wd1.myworkdayjobs.com/job/Santa-Clara-California-United-States/Product-Power-Engineer_R-101450" TargetMode="External" Id="rId5230" /><Relationship Type="http://schemas.openxmlformats.org/officeDocument/2006/relationships/hyperlink" Target="https://intel.wd1.myworkdayjobs.com/job/US-Massachusetts-Beaver-Brook/Reliability-Engineer_JR0285885" TargetMode="External" Id="rId5231" /><Relationship Type="http://schemas.openxmlformats.org/officeDocument/2006/relationships/hyperlink" Target="https://intel.wd1.myworkdayjobs.com/job/US-Oregon-Hillsboro/Physical-Design-Engineer---Neuromorphic-Computing_JR0282554" TargetMode="External" Id="rId5232" /><Relationship Type="http://schemas.openxmlformats.org/officeDocument/2006/relationships/hyperlink" Target="https://nxp.wd3.myworkdayjobs.com/job/Noida/Customer-Application-Support-Engineer_R-10062609" TargetMode="External" Id="rId5233" /><Relationship Type="http://schemas.openxmlformats.org/officeDocument/2006/relationships/hyperlink" Target="https://nxp.wd3.myworkdayjobs.com/job/Kaohsiung/_R-10065999" TargetMode="External" Id="rId5234" /><Relationship Type="http://schemas.openxmlformats.org/officeDocument/2006/relationships/hyperlink" Target="https://news.ycombinator.com/item?id=49165622" TargetMode="External" Id="rId5235" /><Relationship Type="http://schemas.openxmlformats.org/officeDocument/2006/relationships/hyperlink" Target="https://news.ycombinator.com/item?id=49165309" TargetMode="External" Id="rId5236" /><Relationship Type="http://schemas.openxmlformats.org/officeDocument/2006/relationships/hyperlink" Target="https://news.ycombinator.com/item?id=49164409" TargetMode="External" Id="rId5237" /><Relationship Type="http://schemas.openxmlformats.org/officeDocument/2006/relationships/hyperlink" Target="https://news.ycombinator.com/item?id=49164213" TargetMode="External" Id="rId5238" /><Relationship Type="http://schemas.openxmlformats.org/officeDocument/2006/relationships/hyperlink" Target="https://news.ycombinator.com/item?id=49164146" TargetMode="External" Id="rId5239" /><Relationship Type="http://schemas.openxmlformats.org/officeDocument/2006/relationships/hyperlink" Target="https://news.ycombinator.com/item?id=49162914" TargetMode="External" Id="rId5240" /><Relationship Type="http://schemas.openxmlformats.org/officeDocument/2006/relationships/hyperlink" Target="https://news.ycombinator.com/item?id=49162776" TargetMode="External" Id="rId5241" /><Relationship Type="http://schemas.openxmlformats.org/officeDocument/2006/relationships/hyperlink" Target="https://news.ycombinator.com/item?id=49161851" TargetMode="External" Id="rId5242" /><Relationship Type="http://schemas.openxmlformats.org/officeDocument/2006/relationships/hyperlink" Target="https://news.ycombinator.com/item?id=49160915" TargetMode="External" Id="rId5243" /><Relationship Type="http://schemas.openxmlformats.org/officeDocument/2006/relationships/hyperlink" Target="https://news.ycombinator.com/item?id=49159281" TargetMode="External" Id="rId5244" /><Relationship Type="http://schemas.openxmlformats.org/officeDocument/2006/relationships/hyperlink" Target="https://news.ycombinator.com/item?id=49159115" TargetMode="External" Id="rId5245" /><Relationship Type="http://schemas.openxmlformats.org/officeDocument/2006/relationships/hyperlink" Target="https://news.ycombinator.com/item?id=49156702" TargetMode="External" Id="rId5246" /><Relationship Type="http://schemas.openxmlformats.org/officeDocument/2006/relationships/hyperlink" Target="https://www.arbeitnow.com/jobs/companies/gfn-gmbh/trainee-als-it-trainer-dozenten-fur-microsoft-zertifizierungskurse-heidelberg-355362" TargetMode="External" Id="rId5247" /><Relationship Type="http://schemas.openxmlformats.org/officeDocument/2006/relationships/hyperlink" Target="https://www.arbeitnow.com/jobs/companies/0g/remote-brand-creative-designer-313773" TargetMode="External" Id="rId5248" /><Relationship Type="http://schemas.openxmlformats.org/officeDocument/2006/relationships/hyperlink" Target="https://jobs.smartrecruiters.com/renesaselectronics/744000141450688" TargetMode="External" Id="rId5249" /><Relationship Type="http://schemas.openxmlformats.org/officeDocument/2006/relationships/hyperlink" Target="https://jobs.smartrecruiters.com/renesaselectronics/744000141443134" TargetMode="External" Id="rId5250" /><Relationship Type="http://schemas.openxmlformats.org/officeDocument/2006/relationships/hyperlink" Target="https://jobs.smartrecruiters.com/sandisk/744000141417619" TargetMode="External" Id="rId5251" /><Relationship Type="http://schemas.openxmlformats.org/officeDocument/2006/relationships/hyperlink" Target="https://jobs.smartrecruiters.com/sandisk/744000141410579" TargetMode="External" Id="rId5252" /><Relationship Type="http://schemas.openxmlformats.org/officeDocument/2006/relationships/hyperlink" Target="https://jobs.smartrecruiters.com/sandisk/744000141409830" TargetMode="External" Id="rId5253" /><Relationship Type="http://schemas.openxmlformats.org/officeDocument/2006/relationships/hyperlink" Target="https://jobs.smartrecruiters.com/sandisk/744000141408721" TargetMode="External" Id="rId5254" /><Relationship Type="http://schemas.openxmlformats.org/officeDocument/2006/relationships/hyperlink" Target="https://jobs.smartrecruiters.com/sandisk/744000141409839" TargetMode="External" Id="rId5255" /><Relationship Type="http://schemas.openxmlformats.org/officeDocument/2006/relationships/hyperlink" Target="https://jobs.smartrecruiters.com/sandisk/744000141409789" TargetMode="External" Id="rId5256" /><Relationship Type="http://schemas.openxmlformats.org/officeDocument/2006/relationships/hyperlink" Target="https://jobs.smartrecruiters.com/sandisk/744000141409559" TargetMode="External" Id="rId5257" /><Relationship Type="http://schemas.openxmlformats.org/officeDocument/2006/relationships/hyperlink" Target="https://jobs.smartrecruiters.com/sandisk/744000141409489" TargetMode="External" Id="rId5258" /><Relationship Type="http://schemas.openxmlformats.org/officeDocument/2006/relationships/hyperlink" Target="https://jobs.smartrecruiters.com/sandisk/744000141409069" TargetMode="External" Id="rId5259" /><Relationship Type="http://schemas.openxmlformats.org/officeDocument/2006/relationships/hyperlink" Target="https://jobs.smartrecruiters.com/sandisk/744000141407920" TargetMode="External" Id="rId5260" /><Relationship Type="http://schemas.openxmlformats.org/officeDocument/2006/relationships/hyperlink" Target="https://jobs.smartrecruiters.com/sandisk/744000141400899" TargetMode="External" Id="rId5261" /><Relationship Type="http://schemas.openxmlformats.org/officeDocument/2006/relationships/hyperlink" Target="https://jobs.smartrecruiters.com/alten/744000141435189" TargetMode="External" Id="rId5262" /><Relationship Type="http://schemas.openxmlformats.org/officeDocument/2006/relationships/hyperlink" Target="https://jobs.smartrecruiters.com/alten/744000141433084" TargetMode="External" Id="rId5263" /><Relationship Type="http://schemas.openxmlformats.org/officeDocument/2006/relationships/hyperlink" Target="https://jobs.smartrecruiters.com/alten/744000141434929" TargetMode="External" Id="rId5264" /><Relationship Type="http://schemas.openxmlformats.org/officeDocument/2006/relationships/hyperlink" Target="https://jobs.smartrecruiters.com/alten/744000141434665" TargetMode="External" Id="rId5265" /><Relationship Type="http://schemas.openxmlformats.org/officeDocument/2006/relationships/hyperlink" Target="https://jobs.smartrecruiters.com/alten/744000141432300" TargetMode="External" Id="rId5266" /><Relationship Type="http://schemas.openxmlformats.org/officeDocument/2006/relationships/hyperlink" Target="https://jobs.smartrecruiters.com/alten/744000141432919" TargetMode="External" Id="rId5267" /><Relationship Type="http://schemas.openxmlformats.org/officeDocument/2006/relationships/hyperlink" Target="https://jobs.smartrecruiters.com/alten/744000141431234" TargetMode="External" Id="rId5268" /><Relationship Type="http://schemas.openxmlformats.org/officeDocument/2006/relationships/hyperlink" Target="https://jobs.smartrecruiters.com/alten/744000141431889" TargetMode="External" Id="rId5269" /><Relationship Type="http://schemas.openxmlformats.org/officeDocument/2006/relationships/hyperlink" Target="https://jobs.smartrecruiters.com/alten/744000141431540" TargetMode="External" Id="rId5270" /><Relationship Type="http://schemas.openxmlformats.org/officeDocument/2006/relationships/hyperlink" Target="https://jobs.smartrecruiters.com/alten/744000141430449" TargetMode="External" Id="rId5271" /><Relationship Type="http://schemas.openxmlformats.org/officeDocument/2006/relationships/hyperlink" Target="https://jobs.smartrecruiters.com/alten/744000141430280" TargetMode="External" Id="rId5272" /><Relationship Type="http://schemas.openxmlformats.org/officeDocument/2006/relationships/hyperlink" Target="https://jobs.smartrecruiters.com/alten/744000141430229" TargetMode="External" Id="rId5273" /><Relationship Type="http://schemas.openxmlformats.org/officeDocument/2006/relationships/hyperlink" Target="https://jobs.smartrecruiters.com/alten/744000141430189" TargetMode="External" Id="rId5274" /><Relationship Type="http://schemas.openxmlformats.org/officeDocument/2006/relationships/hyperlink" Target="https://jobs.smartrecruiters.com/alten/744000141426971" TargetMode="External" Id="rId5275" /><Relationship Type="http://schemas.openxmlformats.org/officeDocument/2006/relationships/hyperlink" Target="https://jobs.smartrecruiters.com/alten/744000141428807" TargetMode="External" Id="rId5276" /><Relationship Type="http://schemas.openxmlformats.org/officeDocument/2006/relationships/hyperlink" Target="https://jobs.smartrecruiters.com/alten/744000141429709" TargetMode="External" Id="rId5277" /><Relationship Type="http://schemas.openxmlformats.org/officeDocument/2006/relationships/hyperlink" Target="https://jobs.smartrecruiters.com/alten/744000141429529" TargetMode="External" Id="rId5278" /><Relationship Type="http://schemas.openxmlformats.org/officeDocument/2006/relationships/hyperlink" Target="https://jobs.smartrecruiters.com/alten/744000141428754" TargetMode="External" Id="rId5279" /><Relationship Type="http://schemas.openxmlformats.org/officeDocument/2006/relationships/hyperlink" Target="https://jobs.smartrecruiters.com/alten/744000141429009" TargetMode="External" Id="rId5280" /><Relationship Type="http://schemas.openxmlformats.org/officeDocument/2006/relationships/hyperlink" Target="https://jobs.smartrecruiters.com/alten/744000141428054" TargetMode="External" Id="rId5281" /><Relationship Type="http://schemas.openxmlformats.org/officeDocument/2006/relationships/hyperlink" Target="https://jobs.smartrecruiters.com/alten/744000141426850" TargetMode="External" Id="rId5282" /><Relationship Type="http://schemas.openxmlformats.org/officeDocument/2006/relationships/hyperlink" Target="https://jobs.smartrecruiters.com/alten/744000141428289" TargetMode="External" Id="rId5283" /><Relationship Type="http://schemas.openxmlformats.org/officeDocument/2006/relationships/hyperlink" Target="https://jobs.smartrecruiters.com/alten/744000141424873" TargetMode="External" Id="rId5284" /><Relationship Type="http://schemas.openxmlformats.org/officeDocument/2006/relationships/hyperlink" Target="https://jobs.smartrecruiters.com/alten/744000141426824" TargetMode="External" Id="rId5285" /><Relationship Type="http://schemas.openxmlformats.org/officeDocument/2006/relationships/hyperlink" Target="https://jobs.smartrecruiters.com/alten/744000141427799" TargetMode="External" Id="rId5286" /><Relationship Type="http://schemas.openxmlformats.org/officeDocument/2006/relationships/hyperlink" Target="https://jobs.smartrecruiters.com/alten/744000141427618" TargetMode="External" Id="rId5287" /><Relationship Type="http://schemas.openxmlformats.org/officeDocument/2006/relationships/hyperlink" Target="https://jobs.smartrecruiters.com/alten/744000141426444" TargetMode="External" Id="rId5288" /><Relationship Type="http://schemas.openxmlformats.org/officeDocument/2006/relationships/hyperlink" Target="https://jobs.smartrecruiters.com/alten/744000141426584" TargetMode="External" Id="rId5289" /><Relationship Type="http://schemas.openxmlformats.org/officeDocument/2006/relationships/hyperlink" Target="https://jobs.smartrecruiters.com/alten/744000141425952" TargetMode="External" Id="rId5290" /><Relationship Type="http://schemas.openxmlformats.org/officeDocument/2006/relationships/hyperlink" Target="https://intel.wd1.myworkdayjobs.com/job/Virtual-United-Kingdom/Developer-Technology-Engineer_JR0284005-1" TargetMode="External" Id="rId5291" /><Relationship Type="http://schemas.openxmlformats.org/officeDocument/2006/relationships/hyperlink" Target="https://nxp.wd3.myworkdayjobs.com/job/Dresden/Administrative-Assistant--f-m-d-_R-10065806" TargetMode="External" Id="rId5292" /><Relationship Type="http://schemas.openxmlformats.org/officeDocument/2006/relationships/hyperlink" Target="https://news.ycombinator.com/item?id=49167837" TargetMode="External" Id="rId5293" /><Relationship Type="http://schemas.openxmlformats.org/officeDocument/2006/relationships/hyperlink" Target="https://news.ycombinator.com/item?id=49164146" TargetMode="External" Id="rId5294" /><Relationship Type="http://schemas.openxmlformats.org/officeDocument/2006/relationships/hyperlink" Target="https://www.arbeitnow.co.uk/jobs/companies/absorblms/presales-solutions-engineer-london-459086" TargetMode="External" Id="rId5295" /><Relationship Type="http://schemas.openxmlformats.org/officeDocument/2006/relationships/hyperlink" Target="https://www.arbeitnow.co.uk/jobs/companies/legal-500/submissions-outreach-executive-leeds-399540" TargetMode="External" Id="rId5296" /><Relationship Type="http://schemas.openxmlformats.org/officeDocument/2006/relationships/hyperlink" Target="https://www.arbeitnow.com/jobs/companies/arsipa-gmbh/remote-fachkraft-fur-arbeitssicherheit-sicherheitsingenieur-konstanz-309477" TargetMode="External" Id="rId5297" /><Relationship Type="http://schemas.openxmlformats.org/officeDocument/2006/relationships/hyperlink" Target="https://www.arbeitnow.com/jobs/companies/epilot-gmbh/integration-solutions-engineer-remote-eu-koln-222982" TargetMode="External" Id="rId5298" /><Relationship Type="http://schemas.openxmlformats.org/officeDocument/2006/relationships/hyperlink" Target="https://www.arbeitnow.com/jobs/companies/epilot-gmbh/remote-sap-abap-entwickler-koln-346983" TargetMode="External" Id="rId5299" /><Relationship Type="http://schemas.openxmlformats.org/officeDocument/2006/relationships/hyperlink" Target="https://www.arbeitnow.com/jobs/companies/knuddels-gmbh-co-kg/werkstudentin-automation-ki-prozessmanagement-remote-oder-karlsruhe-452537" TargetMode="External" Id="rId5300" /><Relationship Type="http://schemas.openxmlformats.org/officeDocument/2006/relationships/hyperlink" Target="https://www.arbeitnow.com/jobs/companies/pigment/remote-solutions-architect-dach-60544" TargetMode="External" Id="rId5301" /><Relationship Type="http://schemas.openxmlformats.org/officeDocument/2006/relationships/hyperlink" Target="https://www.jobs.ac.uk/job/DSK789/research-assistant-research-associate-ai-model-optimisation-for-edge-devices-and-nvidia-holoscan-sensor-bridge-integration" TargetMode="External" Id="rId5302" /><Relationship Type="http://schemas.openxmlformats.org/officeDocument/2006/relationships/hyperlink" Target="https://jobs.smartrecruiters.com/renesaselectronics/744000141470499" TargetMode="External" Id="rId5303" /><Relationship Type="http://schemas.openxmlformats.org/officeDocument/2006/relationships/hyperlink" Target="https://jobs.smartrecruiters.com/alten/744000141532267" TargetMode="External" Id="rId5304" /><Relationship Type="http://schemas.openxmlformats.org/officeDocument/2006/relationships/hyperlink" Target="https://jobs.smartrecruiters.com/alten/744000141486741" TargetMode="External" Id="rId5305" /><Relationship Type="http://schemas.openxmlformats.org/officeDocument/2006/relationships/hyperlink" Target="https://jobs.smartrecruiters.com/alten/744000141485354" TargetMode="External" Id="rId5306" /><Relationship Type="http://schemas.openxmlformats.org/officeDocument/2006/relationships/hyperlink" Target="https://jobs.smartrecruiters.com/alten/744000141484950" TargetMode="External" Id="rId5307" /><Relationship Type="http://schemas.openxmlformats.org/officeDocument/2006/relationships/hyperlink" Target="https://jobs.smartrecruiters.com/alten/744000141485884" TargetMode="External" Id="rId5308" /><Relationship Type="http://schemas.openxmlformats.org/officeDocument/2006/relationships/hyperlink" Target="https://jobs.smartrecruiters.com/alten/744000141485718" TargetMode="External" Id="rId5309" /><Relationship Type="http://schemas.openxmlformats.org/officeDocument/2006/relationships/hyperlink" Target="https://jobs.smartrecruiters.com/alten/744000141485479" TargetMode="External" Id="rId5310" /><Relationship Type="http://schemas.openxmlformats.org/officeDocument/2006/relationships/hyperlink" Target="https://jobs.smartrecruiters.com/alten/744000141485040" TargetMode="External" Id="rId5311" /><Relationship Type="http://schemas.openxmlformats.org/officeDocument/2006/relationships/hyperlink" Target="https://jobs.smartrecruiters.com/alten/744000141484404" TargetMode="External" Id="rId5312" /><Relationship Type="http://schemas.openxmlformats.org/officeDocument/2006/relationships/hyperlink" Target="https://jobs.smartrecruiters.com/alten/744000141484529" TargetMode="External" Id="rId5313" /><Relationship Type="http://schemas.openxmlformats.org/officeDocument/2006/relationships/hyperlink" Target="https://jobs.smartrecruiters.com/alten/744000141483350" TargetMode="External" Id="rId5314" /><Relationship Type="http://schemas.openxmlformats.org/officeDocument/2006/relationships/hyperlink" Target="https://jobs.smartrecruiters.com/alten/744000141481511" TargetMode="External" Id="rId5315" /><Relationship Type="http://schemas.openxmlformats.org/officeDocument/2006/relationships/hyperlink" Target="https://jobs.smartrecruiters.com/alten/744000141481975" TargetMode="External" Id="rId5316" /><Relationship Type="http://schemas.openxmlformats.org/officeDocument/2006/relationships/hyperlink" Target="https://jobs.smartrecruiters.com/alten/744000141483028" TargetMode="External" Id="rId5317" /><Relationship Type="http://schemas.openxmlformats.org/officeDocument/2006/relationships/hyperlink" Target="https://jobs.smartrecruiters.com/alten/744000141480915" TargetMode="External" Id="rId5318" /><Relationship Type="http://schemas.openxmlformats.org/officeDocument/2006/relationships/hyperlink" Target="https://jobs.smartrecruiters.com/alten/744000141481839" TargetMode="External" Id="rId5319" /><Relationship Type="http://schemas.openxmlformats.org/officeDocument/2006/relationships/hyperlink" Target="https://jobs.smartrecruiters.com/alten/744000141478959" TargetMode="External" Id="rId5320" /><Relationship Type="http://schemas.openxmlformats.org/officeDocument/2006/relationships/hyperlink" Target="https://jobs.smartrecruiters.com/alten/744000141477604" TargetMode="External" Id="rId5321" /><Relationship Type="http://schemas.openxmlformats.org/officeDocument/2006/relationships/hyperlink" Target="https://jobs.smartrecruiters.com/alten/744000141478749" TargetMode="External" Id="rId5322" /><Relationship Type="http://schemas.openxmlformats.org/officeDocument/2006/relationships/hyperlink" Target="https://jobs.smartrecruiters.com/alten/744000141470890" TargetMode="External" Id="rId5323" /><Relationship Type="http://schemas.openxmlformats.org/officeDocument/2006/relationships/hyperlink" Target="https://jobs.smartrecruiters.com/alten/744000141470039" TargetMode="External" Id="rId5324" /><Relationship Type="http://schemas.openxmlformats.org/officeDocument/2006/relationships/hyperlink" Target="https://jobs.smartrecruiters.com/alten/744000141463709" TargetMode="External" Id="rId5325" /><Relationship Type="http://schemas.openxmlformats.org/officeDocument/2006/relationships/hyperlink" Target="https://nxp.wd3.myworkdayjobs.com/job/Brno/Embedded-Software-Developer---Student_R-10065905-1" TargetMode="External" Id="rId5326" /><Relationship Type="http://schemas.openxmlformats.org/officeDocument/2006/relationships/hyperlink" Target="https://nxp.wd3.myworkdayjobs.com/job/Brno/Embedded-Software-Developer---Student_R-10065907-1" TargetMode="External" Id="rId5327" /><Relationship Type="http://schemas.openxmlformats.org/officeDocument/2006/relationships/hyperlink" Target="https://nxp.wd3.myworkdayjobs.com/job/Brno/AI-Software-Developer_R-10065931-1" TargetMode="External" Id="rId5328" /><Relationship Type="http://schemas.openxmlformats.org/officeDocument/2006/relationships/hyperlink" Target="https://uk.indeed.com/viewjob?jk=961946270aa90cb8" TargetMode="External" Id="rId5329" /><Relationship Type="http://schemas.openxmlformats.org/officeDocument/2006/relationships/hyperlink" Target="https://www.arbeitnow.com/jobs/companies/lilt-production/remote-production-strategist-production-219142" TargetMode="External" Id="rId5330" /><Relationship Type="http://schemas.openxmlformats.org/officeDocument/2006/relationships/hyperlink" Target="https://www.arbeitnow.com/jobs/companies/lilt-production/linguist-japanese-remote-462180" TargetMode="External" Id="rId5331" /><Relationship Type="http://schemas.openxmlformats.org/officeDocument/2006/relationships/hyperlink" Target="https://www.arbeitnow.com/jobs/companies/lilt-production/remote-project-coordinator-emea-production-102853" TargetMode="External" Id="rId5332" /><Relationship Type="http://schemas.openxmlformats.org/officeDocument/2006/relationships/hyperlink" Target="https://www.arbeitnow.com/jobs/companies/enpal/remote-junior-teamleiterin-messstellenbetrieb-473888" TargetMode="External" Id="rId5333" /><Relationship Type="http://schemas.openxmlformats.org/officeDocument/2006/relationships/hyperlink" Target="https://www.arbeitnow.com/jobs/companies/enpal/remote-supervisorin-messstellenbetrieb-135154" TargetMode="External" Id="rId5334" /><Relationship Type="http://schemas.openxmlformats.org/officeDocument/2006/relationships/hyperlink" Target="https://www.arbeitnow.co.uk/jobs/companies/lilt-corporate/forward-deployed-engineer-london-155391" TargetMode="External" Id="rId5335" /><Relationship Type="http://schemas.openxmlformats.org/officeDocument/2006/relationships/hyperlink" Target="https://www.arbeitnow.co.uk/jobs/companies/fanaticsfbg/software-engineer-iii-trading-fbg-leeds-36149" TargetMode="External" Id="rId5336" /><Relationship Type="http://schemas.openxmlformats.org/officeDocument/2006/relationships/hyperlink" Target="https://www.arbeitnow.com/jobs/companies/enpal/remote-elektromeisterin-grundungspartnerin-395875" TargetMode="External" Id="rId5337" /><Relationship Type="http://schemas.openxmlformats.org/officeDocument/2006/relationships/hyperlink" Target="https://www.arbeitnow.com/jobs/companies/enpal/remote-technischer-beraterin-337918" TargetMode="External" Id="rId5338" /><Relationship Type="http://schemas.openxmlformats.org/officeDocument/2006/relationships/hyperlink" Target="https://jobs.smartrecruiters.com/alten/744000141232049" TargetMode="External" Id="rId5339" /><Relationship Type="http://schemas.openxmlformats.org/officeDocument/2006/relationships/hyperlink" Target="https://jobs.smartrecruiters.com/alten/744000141224620" TargetMode="External" Id="rId5340" /><Relationship Type="http://schemas.openxmlformats.org/officeDocument/2006/relationships/hyperlink" Target="https://jobs.smartrecruiters.com/alten/744000141221581" TargetMode="External" Id="rId5341" /><Relationship Type="http://schemas.openxmlformats.org/officeDocument/2006/relationships/hyperlink" Target="https://jobs.smartrecruiters.com/alten/744000141212324" TargetMode="External" Id="rId5342" /><Relationship Type="http://schemas.openxmlformats.org/officeDocument/2006/relationships/hyperlink" Target="https://jobs.smartrecruiters.com/alten/744000141210300" TargetMode="External" Id="rId5343" /><Relationship Type="http://schemas.openxmlformats.org/officeDocument/2006/relationships/hyperlink" Target="https://jobs.smartrecruiters.com/alten/744000141212889" TargetMode="External" Id="rId5344" /><Relationship Type="http://schemas.openxmlformats.org/officeDocument/2006/relationships/hyperlink" Target="https://jobs.smartrecruiters.com/alten/744000141208414" TargetMode="External" Id="rId5345" /><Relationship Type="http://schemas.openxmlformats.org/officeDocument/2006/relationships/hyperlink" Target="https://jobs.smartrecruiters.com/alten/744000141212319" TargetMode="External" Id="rId5346" /><Relationship Type="http://schemas.openxmlformats.org/officeDocument/2006/relationships/hyperlink" Target="https://jobs.smartrecruiters.com/alten/744000141207514" TargetMode="External" Id="rId5347" /><Relationship Type="http://schemas.openxmlformats.org/officeDocument/2006/relationships/hyperlink" Target="https://jobs.smartrecruiters.com/alten/744000141207774" TargetMode="External" Id="rId5348" /><Relationship Type="http://schemas.openxmlformats.org/officeDocument/2006/relationships/hyperlink" Target="https://jobs.smartrecruiters.com/alten/744000141211299" TargetMode="External" Id="rId5349" /><Relationship Type="http://schemas.openxmlformats.org/officeDocument/2006/relationships/hyperlink" Target="https://jobs.smartrecruiters.com/alten/744000141207040" TargetMode="External" Id="rId5350" /><Relationship Type="http://schemas.openxmlformats.org/officeDocument/2006/relationships/hyperlink" Target="https://jobs.smartrecruiters.com/alten/744000141207561" TargetMode="External" Id="rId5351" /><Relationship Type="http://schemas.openxmlformats.org/officeDocument/2006/relationships/hyperlink" Target="https://jobs.smartrecruiters.com/alten/744000141204746" TargetMode="External" Id="rId5352" /><Relationship Type="http://schemas.openxmlformats.org/officeDocument/2006/relationships/hyperlink" Target="https://jobs.smartrecruiters.com/alten/744000141205303" TargetMode="External" Id="rId5353" /><Relationship Type="http://schemas.openxmlformats.org/officeDocument/2006/relationships/hyperlink" Target="https://jobs.smartrecruiters.com/alten/744000141208284" TargetMode="External" Id="rId5354" /><Relationship Type="http://schemas.openxmlformats.org/officeDocument/2006/relationships/hyperlink" Target="https://jobs.smartrecruiters.com/alten/744000141207150" TargetMode="External" Id="rId5355" /><Relationship Type="http://schemas.openxmlformats.org/officeDocument/2006/relationships/hyperlink" Target="https://jobs.smartrecruiters.com/alten/744000141207569" TargetMode="External" Id="rId5356" /><Relationship Type="http://schemas.openxmlformats.org/officeDocument/2006/relationships/hyperlink" Target="https://jobs.smartrecruiters.com/alten/744000141207058" TargetMode="External" Id="rId5357" /><Relationship Type="http://schemas.openxmlformats.org/officeDocument/2006/relationships/hyperlink" Target="https://jobs.smartrecruiters.com/alten/744000141205400" TargetMode="External" Id="rId5358" /><Relationship Type="http://schemas.openxmlformats.org/officeDocument/2006/relationships/hyperlink" Target="https://jobs.smartrecruiters.com/alten/744000141198145" TargetMode="External" Id="rId5359" /><Relationship Type="http://schemas.openxmlformats.org/officeDocument/2006/relationships/hyperlink" Target="https://jobs.smartrecruiters.com/alten/744000141198399" TargetMode="External" Id="rId5360" /><Relationship Type="http://schemas.openxmlformats.org/officeDocument/2006/relationships/hyperlink" Target="https://jobs.smartrecruiters.com/alten/744000141194453" TargetMode="External" Id="rId5361" /><Relationship Type="http://schemas.openxmlformats.org/officeDocument/2006/relationships/hyperlink" Target="https://jobs.smartrecruiters.com/alten/744000141191114" TargetMode="External" Id="rId5362" /><Relationship Type="http://schemas.openxmlformats.org/officeDocument/2006/relationships/hyperlink" Target="https://jobs.smartrecruiters.com/alten/744000141193299" TargetMode="External" Id="rId5363" /><Relationship Type="http://schemas.openxmlformats.org/officeDocument/2006/relationships/hyperlink" Target="https://jobs.smartrecruiters.com/alten/744000141187839" TargetMode="External" Id="rId5364" /><Relationship Type="http://schemas.openxmlformats.org/officeDocument/2006/relationships/hyperlink" Target="https://jobs.smartrecruiters.com/alten/744000141187555" TargetMode="External" Id="rId5365" /><Relationship Type="http://schemas.openxmlformats.org/officeDocument/2006/relationships/hyperlink" Target="https://jobs.smartrecruiters.com/alten/744000141187679" TargetMode="External" Id="rId5366" /><Relationship Type="http://schemas.openxmlformats.org/officeDocument/2006/relationships/hyperlink" Target="https://jobs.smartrecruiters.com/alten/744000141185953" TargetMode="External" Id="rId5367" /><Relationship Type="http://schemas.openxmlformats.org/officeDocument/2006/relationships/hyperlink" Target="https://jobs.smartrecruiters.com/alten/744000141187349" TargetMode="External" Id="rId5368" /><Relationship Type="http://schemas.openxmlformats.org/officeDocument/2006/relationships/hyperlink" Target="https://jobs.smartrecruiters.com/alten/744000141187149" TargetMode="External" Id="rId5369" /><Relationship Type="http://schemas.openxmlformats.org/officeDocument/2006/relationships/hyperlink" Target="https://jobs.smartrecruiters.com/alten/744000141187019" TargetMode="External" Id="rId5370" /><Relationship Type="http://schemas.openxmlformats.org/officeDocument/2006/relationships/hyperlink" Target="https://jobs.smartrecruiters.com/alten/744000141186859" TargetMode="External" Id="rId5371" /><Relationship Type="http://schemas.openxmlformats.org/officeDocument/2006/relationships/hyperlink" Target="https://jobs.smartrecruiters.com/alten/744000141186779" TargetMode="External" Id="rId5372" /><Relationship Type="http://schemas.openxmlformats.org/officeDocument/2006/relationships/hyperlink" Target="https://jobs.smartrecruiters.com/alten/744000141186469" TargetMode="External" Id="rId5373" /><Relationship Type="http://schemas.openxmlformats.org/officeDocument/2006/relationships/hyperlink" Target="https://jobs.smartrecruiters.com/alten/744000141186264" TargetMode="External" Id="rId5374" /><Relationship Type="http://schemas.openxmlformats.org/officeDocument/2006/relationships/hyperlink" Target="https://jobs.smartrecruiters.com/alten/744000141185939" TargetMode="External" Id="rId5375" /><Relationship Type="http://schemas.openxmlformats.org/officeDocument/2006/relationships/hyperlink" Target="https://jobs.smartrecruiters.com/alten/744000141185749" TargetMode="External" Id="rId5376" /><Relationship Type="http://schemas.openxmlformats.org/officeDocument/2006/relationships/hyperlink" Target="https://jobs.smartrecruiters.com/alten/744000141181319" TargetMode="External" Id="rId5377" /><Relationship Type="http://schemas.openxmlformats.org/officeDocument/2006/relationships/hyperlink" Target="https://intel.wd1.myworkdayjobs.com/job/US-Oregon-Hillsboro/Intel-Foundry-LTD-Yield-Development-Engineer_JR0285676" TargetMode="External" Id="rId5378" /><Relationship Type="http://schemas.openxmlformats.org/officeDocument/2006/relationships/hyperlink" Target="https://intel.wd1.myworkdayjobs.com/job/Israel-Petah-Tikva/HW-Emulation-Engineer_JR0286079" TargetMode="External" Id="rId5379" /><Relationship Type="http://schemas.openxmlformats.org/officeDocument/2006/relationships/hyperlink" Target="https://news.ycombinator.com/item?id=49157674" TargetMode="External" Id="rId5380" /><Relationship Type="http://schemas.openxmlformats.org/officeDocument/2006/relationships/hyperlink" Target="https://news.ycombinator.com/item?id=49156716" TargetMode="External" Id="rId5381" /><Relationship Type="http://schemas.openxmlformats.org/officeDocument/2006/relationships/hyperlink" Target="https://news.ycombinator.com/item?id=49156702" TargetMode="External" Id="rId5382" /><Relationship Type="http://schemas.openxmlformats.org/officeDocument/2006/relationships/hyperlink" Target="https://www.arbeitnow.com/jobs/companies/kevin-kehr/remote-werkstudent-finance-beratung-unternehmerisch-leistungsbasiert-hamburg-38772" TargetMode="External" Id="rId5383" /><Relationship Type="http://schemas.openxmlformats.org/officeDocument/2006/relationships/hyperlink" Target="https://www.arbeitnow.com/jobs/companies/concertare-gmbh/projektmitarbeiter-aussendienst-burscheid-275409" TargetMode="External" Id="rId5384" /><Relationship Type="http://schemas.openxmlformats.org/officeDocument/2006/relationships/hyperlink" Target="https://www.arbeitnow.com/jobs/companies/vsl-media/videograf-und-cutter-freelance-oder-angestellt-wurzburg-113064" TargetMode="External" Id="rId5385" /><Relationship Type="http://schemas.openxmlformats.org/officeDocument/2006/relationships/hyperlink" Target="https://www.arbeitnow.com/jobs/companies/timac-agro-deutschland-gmbh/regionaler-verkaufsleiter-fur-baden-karlsruhe-491136" TargetMode="External" Id="rId5386" /><Relationship Type="http://schemas.openxmlformats.org/officeDocument/2006/relationships/hyperlink" Target="https://www.arbeitnow.co.uk/jobs/companies/assembledhq/support-engineer-london-256216" TargetMode="External" Id="rId5387" /><Relationship Type="http://schemas.openxmlformats.org/officeDocument/2006/relationships/hyperlink" Target="https://www.arbeitnow.co.uk/jobs/companies/everfield/customer-support-officer-henley-in-arden-41211" TargetMode="External" Id="rId5388" /><Relationship Type="http://schemas.openxmlformats.org/officeDocument/2006/relationships/hyperlink" Target="https://www.arbeitnow.com/jobs/companies/hirehire/remote-founding-product-designer-simplestudy-462648" TargetMode="External" Id="rId5389" /><Relationship Type="http://schemas.openxmlformats.org/officeDocument/2006/relationships/hyperlink" Target="https://www.arbeitnow.com/jobs/companies/hirehire/remote-brand-design-partner-pdfnet-157351" TargetMode="External" Id="rId5390" /><Relationship Type="http://schemas.openxmlformats.org/officeDocument/2006/relationships/hyperlink" Target="https://www.arbeitnow.com/jobs/companies/telematrix/telefonisten-fur-umfragen-gesucht-minijob-im-homeoffice-mainz-205428" TargetMode="External" Id="rId5391" /><Relationship Type="http://schemas.openxmlformats.org/officeDocument/2006/relationships/hyperlink" Target="https://www.arbeitnow.com/jobs/companies/telematrix/interviewer-fur-telefonische-umfragen-minijob-im-homeoffice-mainz-198843" TargetMode="External" Id="rId5392" /><Relationship Type="http://schemas.openxmlformats.org/officeDocument/2006/relationships/hyperlink" Target="https://www.arbeitnow.com/jobs/companies/aikido-security/remote-account-executive-dach-munich-328827" TargetMode="External" Id="rId5393" /><Relationship Type="http://schemas.openxmlformats.org/officeDocument/2006/relationships/hyperlink" Target="https://jobs.smartrecruiters.com/sandisk/744000141261679" TargetMode="External" Id="rId5394" /><Relationship Type="http://schemas.openxmlformats.org/officeDocument/2006/relationships/hyperlink" Target="https://jobs.smartrecruiters.com/ncc/744000141255969" TargetMode="External" Id="rId5395" /><Relationship Type="http://schemas.openxmlformats.org/officeDocument/2006/relationships/hyperlink" Target="https://jobs.smartrecruiters.com/ncc/744000141253674" TargetMode="External" Id="rId5396" /><Relationship Type="http://schemas.openxmlformats.org/officeDocument/2006/relationships/hyperlink" Target="https://jobs.smartrecruiters.com/ncc/744000141243429" TargetMode="External" Id="rId5397" /><Relationship Type="http://schemas.openxmlformats.org/officeDocument/2006/relationships/hyperlink" Target="https://jobs.smartrecruiters.com/ncc/744000141243379" TargetMode="External" Id="rId5398" /><Relationship Type="http://schemas.openxmlformats.org/officeDocument/2006/relationships/hyperlink" Target="https://jobs.smartrecruiters.com/ncc/744000141241834" TargetMode="External" Id="rId5399" /><Relationship Type="http://schemas.openxmlformats.org/officeDocument/2006/relationships/hyperlink" Target="https://jobs.smartrecruiters.com/alten/744000141306239" TargetMode="External" Id="rId5400" /><Relationship Type="http://schemas.openxmlformats.org/officeDocument/2006/relationships/hyperlink" Target="https://jobs.smartrecruiters.com/alten/744000141306099" TargetMode="External" Id="rId5401" /><Relationship Type="http://schemas.openxmlformats.org/officeDocument/2006/relationships/hyperlink" Target="https://jobs.smartrecruiters.com/alten/744000141305880" TargetMode="External" Id="rId5402" /><Relationship Type="http://schemas.openxmlformats.org/officeDocument/2006/relationships/hyperlink" Target="https://jobs.smartrecruiters.com/alten/744000141301557" TargetMode="External" Id="rId5403" /><Relationship Type="http://schemas.openxmlformats.org/officeDocument/2006/relationships/hyperlink" Target="https://jobs.smartrecruiters.com/alten/744000141297634" TargetMode="External" Id="rId5404" /><Relationship Type="http://schemas.openxmlformats.org/officeDocument/2006/relationships/hyperlink" Target="https://jobs.smartrecruiters.com/alten/744000141297485" TargetMode="External" Id="rId5405" /><Relationship Type="http://schemas.openxmlformats.org/officeDocument/2006/relationships/hyperlink" Target="https://jobs.smartrecruiters.com/alten/744000141297969" TargetMode="External" Id="rId5406" /><Relationship Type="http://schemas.openxmlformats.org/officeDocument/2006/relationships/hyperlink" Target="https://jobs.smartrecruiters.com/alten/744000141297849" TargetMode="External" Id="rId5407" /><Relationship Type="http://schemas.openxmlformats.org/officeDocument/2006/relationships/hyperlink" Target="https://jobs.smartrecruiters.com/alten/744000141297439" TargetMode="External" Id="rId5408" /><Relationship Type="http://schemas.openxmlformats.org/officeDocument/2006/relationships/hyperlink" Target="https://jobs.smartrecruiters.com/alten/744000141297199" TargetMode="External" Id="rId5409" /><Relationship Type="http://schemas.openxmlformats.org/officeDocument/2006/relationships/hyperlink" Target="https://jobs.smartrecruiters.com/alten/744000141295961" TargetMode="External" Id="rId5410" /><Relationship Type="http://schemas.openxmlformats.org/officeDocument/2006/relationships/hyperlink" Target="https://jobs.smartrecruiters.com/alten/744000141294740" TargetMode="External" Id="rId5411" /><Relationship Type="http://schemas.openxmlformats.org/officeDocument/2006/relationships/hyperlink" Target="https://jobs.smartrecruiters.com/alten/744000141292811" TargetMode="External" Id="rId5412" /><Relationship Type="http://schemas.openxmlformats.org/officeDocument/2006/relationships/hyperlink" Target="https://jobs.smartrecruiters.com/alten/744000141276999" TargetMode="External" Id="rId5413" /><Relationship Type="http://schemas.openxmlformats.org/officeDocument/2006/relationships/hyperlink" Target="https://jobs.smartrecruiters.com/alten/744000141268904" TargetMode="External" Id="rId5414" /><Relationship Type="http://schemas.openxmlformats.org/officeDocument/2006/relationships/hyperlink" Target="https://jobs.smartrecruiters.com/alten/744000141253570" TargetMode="External" Id="rId5415" /><Relationship Type="http://schemas.openxmlformats.org/officeDocument/2006/relationships/hyperlink" Target="https://jobs.smartrecruiters.com/alten/744000141253349" TargetMode="External" Id="rId5416" /><Relationship Type="http://schemas.openxmlformats.org/officeDocument/2006/relationships/hyperlink" Target="https://jobs.smartrecruiters.com/alten/744000141253249" TargetMode="External" Id="rId5417" /><Relationship Type="http://schemas.openxmlformats.org/officeDocument/2006/relationships/hyperlink" Target="https://jobs.smartrecruiters.com/alten/744000141251996" TargetMode="External" Id="rId5418" /><Relationship Type="http://schemas.openxmlformats.org/officeDocument/2006/relationships/hyperlink" Target="https://jobs.smartrecruiters.com/alten/744000141246905" TargetMode="External" Id="rId5419" /><Relationship Type="http://schemas.openxmlformats.org/officeDocument/2006/relationships/hyperlink" Target="https://jobs.smartrecruiters.com/alten/744000141238469" TargetMode="External" Id="rId5420" /><Relationship Type="http://schemas.openxmlformats.org/officeDocument/2006/relationships/hyperlink" Target="https://www.arbeitnow.com/jobs/companies/nfi-sylt-luke-benck-ek/vertriebsmitarbeiter-home-office-keine-kaltakquise-quereinsteiger-willkommen-list-auf-sylt-389350" TargetMode="External" Id="rId5421" /><Relationship Type="http://schemas.openxmlformats.org/officeDocument/2006/relationships/hyperlink" Target="https://www.arbeitnow.com/jobs/companies/netzbest-gmbh/remote-systemadministrator-2nd-level-application-infrastruktur-deutschlandweit-164941" TargetMode="External" Id="rId5422" /><Relationship Type="http://schemas.openxmlformats.org/officeDocument/2006/relationships/hyperlink" Target="https://jobs.smartrecruiters.com/alten/744000140869800" TargetMode="External" Id="rId5423" /><Relationship Type="http://schemas.openxmlformats.org/officeDocument/2006/relationships/hyperlink" Target="https://www.arbeitnow.com/jobs/companies/innova-market-insights/remote-account-executive-deutschland-dusseldorf-353925" TargetMode="External" Id="rId5424" /><Relationship Type="http://schemas.openxmlformats.org/officeDocument/2006/relationships/hyperlink" Target="https://www.arbeitnow.co.uk/jobs/companies/speechify/go-to-market-brighton-united-kingdom-63088" TargetMode="External" Id="rId5425" /><Relationship Type="http://schemas.openxmlformats.org/officeDocument/2006/relationships/hyperlink" Target="https://www.arbeitnow.co.uk/jobs/companies/speechify/go-to-market-cardiff-united-kingdom-489061" TargetMode="External" Id="rId5426" /><Relationship Type="http://schemas.openxmlformats.org/officeDocument/2006/relationships/hyperlink" Target="https://www.arbeitnow.co.uk/jobs/companies/speechify/go-to-market-newcastle-united-kingdom-newcastle-upon-tyne-439136" TargetMode="External" Id="rId5427" /><Relationship Type="http://schemas.openxmlformats.org/officeDocument/2006/relationships/hyperlink" Target="https://www.arbeitnow.co.uk/jobs/companies/speechify/go-to-market-nottingham-united-kingdom-52785" TargetMode="External" Id="rId5428" /><Relationship Type="http://schemas.openxmlformats.org/officeDocument/2006/relationships/hyperlink" Target="https://www.arbeitnow.co.uk/jobs/companies/speechify/go-to-market-birmingham-united-kingdom-259252" TargetMode="External" Id="rId5429" /><Relationship Type="http://schemas.openxmlformats.org/officeDocument/2006/relationships/hyperlink" Target="https://www.arbeitnow.co.uk/jobs/companies/speechify/go-to-market-reading-united-kingdom-370152" TargetMode="External" Id="rId5430" /><Relationship Type="http://schemas.openxmlformats.org/officeDocument/2006/relationships/hyperlink" Target="https://www.arbeitnow.co.uk/jobs/companies/speechify/go-to-market-bristol-united-kingdom-177280" TargetMode="External" Id="rId5431" /><Relationship Type="http://schemas.openxmlformats.org/officeDocument/2006/relationships/hyperlink" Target="https://www.arbeitnow.co.uk/jobs/companies/speechify/go-to-market-edinburgh-united-kingdom-287200" TargetMode="External" Id="rId5432" /><Relationship Type="http://schemas.openxmlformats.org/officeDocument/2006/relationships/hyperlink" Target="https://www.arbeitnow.co.uk/jobs/companies/speechify/go-to-market-oxford-united-kingdom-467881" TargetMode="External" Id="rId5433" /><Relationship Type="http://schemas.openxmlformats.org/officeDocument/2006/relationships/hyperlink" Target="https://www.arbeitnow.co.uk/jobs/companies/speechify/go-to-market-london-united-kingdom-460553" TargetMode="External" Id="rId5434" /><Relationship Type="http://schemas.openxmlformats.org/officeDocument/2006/relationships/hyperlink" Target="https://www.arbeitnow.co.uk/jobs/companies/tulip-interfaces/forward-deployed-engineer-emea-london-141610" TargetMode="External" Id="rId5435" /><Relationship Type="http://schemas.openxmlformats.org/officeDocument/2006/relationships/hyperlink" Target="https://www.arbeitnow.co.uk/jobs/companies/sfg20/fpa-analyst-manchester-219269" TargetMode="External" Id="rId5436" /><Relationship Type="http://schemas.openxmlformats.org/officeDocument/2006/relationships/hyperlink" Target="https://www.arbeitnow.com/jobs/companies/elevenlabs/remote-enterprise-demand-generation-325731" TargetMode="External" Id="rId5437" /><Relationship Type="http://schemas.openxmlformats.org/officeDocument/2006/relationships/hyperlink" Target="https://www.arbeitnow.com/jobs/companies/rubrik/remote-account-executive-named-germany-21671" TargetMode="External" Id="rId5438" /><Relationship Type="http://schemas.openxmlformats.org/officeDocument/2006/relationships/hyperlink" Target="https://www.arbeitnow.com/jobs/companies/rubrik/remote-account-executive-466178" TargetMode="External" Id="rId5439" /><Relationship Type="http://schemas.openxmlformats.org/officeDocument/2006/relationships/hyperlink" Target="https://sifive.wd1.myworkdayjobs.com/job/Santa-Clara-California-United-States/Intern---Design-Verification-Infrastructure-Engineer---Platform_R-101291-1" TargetMode="External" Id="rId5440" /><Relationship Type="http://schemas.openxmlformats.org/officeDocument/2006/relationships/hyperlink" Target="https://intel.wd1.myworkdayjobs.com/job/US-Virginia-Fairfax/Government-Information-Security-Engineer_JR0286015" TargetMode="External" Id="rId5441" /><Relationship Type="http://schemas.openxmlformats.org/officeDocument/2006/relationships/hyperlink" Target="https://intel.wd1.myworkdayjobs.com/job/US-Oregon-Hillsboro/Printed-Circuit-Boards--PCB--Technologist_JR0285772" TargetMode="External" Id="rId5442" /><Relationship Type="http://schemas.openxmlformats.org/officeDocument/2006/relationships/hyperlink" Target="https://www.arbeitnow.com/jobs/companies/dr-ansay-ltd/ui-designer-mobile-apps-remote-freelance-contract-3-monate-option-auf-verlangerung-berlin-208760" TargetMode="External" Id="rId5443" /><Relationship Type="http://schemas.openxmlformats.org/officeDocument/2006/relationships/hyperlink" Target="https://www.arbeitnow.co.uk/jobs/companies/samsara/enterprise-core-account-executive-uk-london-470724" TargetMode="External" Id="rId5444" /><Relationship Type="http://schemas.openxmlformats.org/officeDocument/2006/relationships/hyperlink" Target="https://www.arbeitnow.co.uk/jobs/companies/samsara/account-executive-majors-select-uki-london-459398" TargetMode="External" Id="rId5445" /><Relationship Type="http://schemas.openxmlformats.org/officeDocument/2006/relationships/hyperlink" Target="https://www.arbeitnow.co.uk/jobs/companies/samsara/mid-market-account-executive-dach-london-128644" TargetMode="External" Id="rId5446" /><Relationship Type="http://schemas.openxmlformats.org/officeDocument/2006/relationships/hyperlink" Target="https://intel.wd1.myworkdayjobs.com/job/US-Oregon-Hillsboro/Systems-and-Solutions-Engineer_JR0285495" TargetMode="External" Id="rId5447" /><Relationship Type="http://schemas.openxmlformats.org/officeDocument/2006/relationships/hyperlink" Target="https://uk.indeed.com/viewjob?jk=b485fd975d4c47dc" TargetMode="External" Id="rId5448" /><Relationship Type="http://schemas.openxmlformats.org/officeDocument/2006/relationships/hyperlink" Target="https://www.arbeitnow.com/jobs/companies/the-marketplace-guys-ug-haftungsbeschrankt/founders-associate-bielefeld-249728" TargetMode="External" Id="rId5449" /><Relationship Type="http://schemas.openxmlformats.org/officeDocument/2006/relationships/hyperlink" Target="https://www.arbeitnow.com/jobs/companies/kevin-kehr/remote-werkstudent-finance-beratung-unternehmerisch-leistungsbasiert-hamburg-463776" TargetMode="External" Id="rId5450" /><Relationship Type="http://schemas.openxmlformats.org/officeDocument/2006/relationships/hyperlink" Target="https://www.arbeitnow.com/jobs/companies/agentur-fur-haushaltshilfe-gmbh/remote-teamleiter-fur-haushaltshilfen-quereinsteiger-willkommen-bayern-119600" TargetMode="External" Id="rId5451" /><Relationship Type="http://schemas.openxmlformats.org/officeDocument/2006/relationships/hyperlink" Target="https://www.arbeitnow.co.uk/jobs/companies/elf-beauty/remote-field-account-executive-rhode-157345" TargetMode="External" Id="rId5452" /><Relationship Type="http://schemas.openxmlformats.org/officeDocument/2006/relationships/hyperlink" Target="https://www.arbeitnow.com/jobs/companies/agentur-fur-haushaltshilfe-gmbh/remote-pflegefachkraft-als-teamleiter-fur-haushaltshilfen-alternative-zur-pflege-boblingen-452466" TargetMode="External" Id="rId5453" /><Relationship Type="http://schemas.openxmlformats.org/officeDocument/2006/relationships/hyperlink" Target="https://www.arbeitnow.com/jobs/companies/agentur-fur-haushaltshilfe-gmbh/remote-pflegefachkraft-als-teamleiter-fur-haushaltshilfen-alternative-zur-pflege-bad-neuenahr-ahrweiler-12117" TargetMode="External" Id="rId5454" /><Relationship Type="http://schemas.openxmlformats.org/officeDocument/2006/relationships/hyperlink" Target="https://www.arbeitnow.com/jobs/companies/agentur-fur-haushaltshilfe-gmbh/remote-pflegefachkraft-als-teamleiter-fur-haushaltshilfen-alternative-zur-pflege-bremen-182872" TargetMode="External" Id="rId5455" /><Relationship Type="http://schemas.openxmlformats.org/officeDocument/2006/relationships/hyperlink" Target="https://www.arbeitnow.com/jobs/companies/agentur-fur-haushaltshilfe-gmbh/remote-altenpfleger-als-teamleiter-fur-haushaltshilfen-alternative-zur-pflege-eisenach-374766" TargetMode="External" Id="rId5456" /><Relationship Type="http://schemas.openxmlformats.org/officeDocument/2006/relationships/hyperlink" Target="https://www.arbeitnow.com/jobs/companies/agentur-fur-haushaltshilfe-gmbh/remote-krankenpfleger-als-teamleiter-fur-haushaltshilfen-alternative-zur-pflege-eisenach-405766" TargetMode="External" Id="rId5457" /><Relationship Type="http://schemas.openxmlformats.org/officeDocument/2006/relationships/hyperlink" Target="https://www.arbeitnow.com/jobs/companies/agentur-fur-haushaltshilfe-gmbh/remote-erzieher-als-teamleiter-fur-haushaltshilfen-eisenach-377749" TargetMode="External" Id="rId5458" /><Relationship Type="http://schemas.openxmlformats.org/officeDocument/2006/relationships/hyperlink" Target="https://www.arbeitnow.com/jobs/companies/agentur-fur-haushaltshilfe-gmbh/remote-pflegefachkraft-als-teamleiter-gestalte-dein-team-deine-arbeitszeiten-eisenach-376593" TargetMode="External" Id="rId5459" /><Relationship Type="http://schemas.openxmlformats.org/officeDocument/2006/relationships/hyperlink" Target="https://www.arbeitnow.com/jobs/companies/cbs-corporate-business-solutions-gmbh/remote-solution-architect-sap-dm-dortmund-314952" TargetMode="External" Id="rId5460" /><Relationship Type="http://schemas.openxmlformats.org/officeDocument/2006/relationships/hyperlink" Target="https://jobs.smartrecruiters.com/renesaselectronics/744000140857109" TargetMode="External" Id="rId5461" /><Relationship Type="http://schemas.openxmlformats.org/officeDocument/2006/relationships/hyperlink" Target="https://jobs.smartrecruiters.com/renesaselectronics/744000140846387" TargetMode="External" Id="rId5462" /><Relationship Type="http://schemas.openxmlformats.org/officeDocument/2006/relationships/hyperlink" Target="https://jobs.smartrecruiters.com/renesaselectronics/744000140844359" TargetMode="External" Id="rId5463" /><Relationship Type="http://schemas.openxmlformats.org/officeDocument/2006/relationships/hyperlink" Target="https://jobs.smartrecruiters.com/renesaselectronics/744000140755095" TargetMode="External" Id="rId5464" /><Relationship Type="http://schemas.openxmlformats.org/officeDocument/2006/relationships/hyperlink" Target="https://jobs.smartrecruiters.com/sandisk/744000140858090" TargetMode="External" Id="rId5465" /><Relationship Type="http://schemas.openxmlformats.org/officeDocument/2006/relationships/hyperlink" Target="https://jobs.smartrecruiters.com/sandisk/744000140833509" TargetMode="External" Id="rId5466" /><Relationship Type="http://schemas.openxmlformats.org/officeDocument/2006/relationships/hyperlink" Target="https://jobs.smartrecruiters.com/sandisk/744000140804402" TargetMode="External" Id="rId5467" /><Relationship Type="http://schemas.openxmlformats.org/officeDocument/2006/relationships/hyperlink" Target="https://jobs.smartrecruiters.com/sandisk/744000140793019" TargetMode="External" Id="rId5468" /><Relationship Type="http://schemas.openxmlformats.org/officeDocument/2006/relationships/hyperlink" Target="https://jobs.smartrecruiters.com/ncc/744000140862383" TargetMode="External" Id="rId5469" /><Relationship Type="http://schemas.openxmlformats.org/officeDocument/2006/relationships/hyperlink" Target="https://jobs.smartrecruiters.com/alten/744000140866469" TargetMode="External" Id="rId5470" /><Relationship Type="http://schemas.openxmlformats.org/officeDocument/2006/relationships/hyperlink" Target="https://jobs.smartrecruiters.com/alten/744000140859957" TargetMode="External" Id="rId5471" /><Relationship Type="http://schemas.openxmlformats.org/officeDocument/2006/relationships/hyperlink" Target="https://jobs.smartrecruiters.com/alten/744000140862629" TargetMode="External" Id="rId5472" /><Relationship Type="http://schemas.openxmlformats.org/officeDocument/2006/relationships/hyperlink" Target="https://jobs.smartrecruiters.com/alten/744000140862249" TargetMode="External" Id="rId5473" /><Relationship Type="http://schemas.openxmlformats.org/officeDocument/2006/relationships/hyperlink" Target="https://jobs.smartrecruiters.com/alten/744000140861599" TargetMode="External" Id="rId5474" /><Relationship Type="http://schemas.openxmlformats.org/officeDocument/2006/relationships/hyperlink" Target="https://jobs.smartrecruiters.com/alten/744000140856415" TargetMode="External" Id="rId5475" /><Relationship Type="http://schemas.openxmlformats.org/officeDocument/2006/relationships/hyperlink" Target="https://jobs.smartrecruiters.com/alten/744000140858439" TargetMode="External" Id="rId5476" /><Relationship Type="http://schemas.openxmlformats.org/officeDocument/2006/relationships/hyperlink" Target="https://jobs.smartrecruiters.com/alten/744000140853764" TargetMode="External" Id="rId5477" /><Relationship Type="http://schemas.openxmlformats.org/officeDocument/2006/relationships/hyperlink" Target="https://jobs.smartrecruiters.com/alten/744000140852070" TargetMode="External" Id="rId5478" /><Relationship Type="http://schemas.openxmlformats.org/officeDocument/2006/relationships/hyperlink" Target="https://jobs.smartrecruiters.com/alten/744000140850749" TargetMode="External" Id="rId5479" /><Relationship Type="http://schemas.openxmlformats.org/officeDocument/2006/relationships/hyperlink" Target="https://jobs.smartrecruiters.com/alten/744000140849508" TargetMode="External" Id="rId5480" /><Relationship Type="http://schemas.openxmlformats.org/officeDocument/2006/relationships/hyperlink" Target="https://jobs.smartrecruiters.com/alten/744000140848749" TargetMode="External" Id="rId5481" /><Relationship Type="http://schemas.openxmlformats.org/officeDocument/2006/relationships/hyperlink" Target="https://jobs.smartrecruiters.com/alten/744000140844737" TargetMode="External" Id="rId5482" /><Relationship Type="http://schemas.openxmlformats.org/officeDocument/2006/relationships/hyperlink" Target="https://jobs.smartrecruiters.com/alten/744000140846839" TargetMode="External" Id="rId5483" /><Relationship Type="http://schemas.openxmlformats.org/officeDocument/2006/relationships/hyperlink" Target="https://jobs.smartrecruiters.com/alten/744000140842384" TargetMode="External" Id="rId5484" /><Relationship Type="http://schemas.openxmlformats.org/officeDocument/2006/relationships/hyperlink" Target="https://jobs.smartrecruiters.com/alten/744000140846009" TargetMode="External" Id="rId5485" /><Relationship Type="http://schemas.openxmlformats.org/officeDocument/2006/relationships/hyperlink" Target="https://jobs.smartrecruiters.com/alten/744000140845919" TargetMode="External" Id="rId5486" /><Relationship Type="http://schemas.openxmlformats.org/officeDocument/2006/relationships/hyperlink" Target="https://jobs.smartrecruiters.com/alten/744000140844784" TargetMode="External" Id="rId5487" /><Relationship Type="http://schemas.openxmlformats.org/officeDocument/2006/relationships/hyperlink" Target="https://jobs.smartrecruiters.com/alten/744000140845079" TargetMode="External" Id="rId5488" /><Relationship Type="http://schemas.openxmlformats.org/officeDocument/2006/relationships/hyperlink" Target="https://jobs.smartrecruiters.com/alten/744000140843096" TargetMode="External" Id="rId5489" /><Relationship Type="http://schemas.openxmlformats.org/officeDocument/2006/relationships/hyperlink" Target="https://jobs.smartrecruiters.com/alten/744000140841885" TargetMode="External" Id="rId5490" /><Relationship Type="http://schemas.openxmlformats.org/officeDocument/2006/relationships/hyperlink" Target="https://jobs.smartrecruiters.com/alten/744000140843650" TargetMode="External" Id="rId5491" /><Relationship Type="http://schemas.openxmlformats.org/officeDocument/2006/relationships/hyperlink" Target="https://jobs.smartrecruiters.com/alten/744000140842636" TargetMode="External" Id="rId5492" /><Relationship Type="http://schemas.openxmlformats.org/officeDocument/2006/relationships/hyperlink" Target="https://jobs.smartrecruiters.com/alten/744000140843219" TargetMode="External" Id="rId5493" /><Relationship Type="http://schemas.openxmlformats.org/officeDocument/2006/relationships/hyperlink" Target="https://jobs.smartrecruiters.com/alten/744000140840339" TargetMode="External" Id="rId5494" /><Relationship Type="http://schemas.openxmlformats.org/officeDocument/2006/relationships/hyperlink" Target="https://jobs.smartrecruiters.com/alten/744000140839837" TargetMode="External" Id="rId5495" /><Relationship Type="http://schemas.openxmlformats.org/officeDocument/2006/relationships/hyperlink" Target="https://jobs.smartrecruiters.com/alten/744000140839979" TargetMode="External" Id="rId5496" /><Relationship Type="http://schemas.openxmlformats.org/officeDocument/2006/relationships/hyperlink" Target="https://jobs.smartrecruiters.com/alten/744000140839104" TargetMode="External" Id="rId5497" /><Relationship Type="http://schemas.openxmlformats.org/officeDocument/2006/relationships/hyperlink" Target="https://jobs.smartrecruiters.com/alten/744000140839759" TargetMode="External" Id="rId5498" /><Relationship Type="http://schemas.openxmlformats.org/officeDocument/2006/relationships/hyperlink" Target="https://jobs.smartrecruiters.com/alten/744000140837035" TargetMode="External" Id="rId5499" /><Relationship Type="http://schemas.openxmlformats.org/officeDocument/2006/relationships/hyperlink" Target="https://jobs.smartrecruiters.com/alten/744000140839369" TargetMode="External" Id="rId5500" /><Relationship Type="http://schemas.openxmlformats.org/officeDocument/2006/relationships/hyperlink" Target="https://jobs.smartrecruiters.com/alten/744000140833844" TargetMode="External" Id="rId5501" /><Relationship Type="http://schemas.openxmlformats.org/officeDocument/2006/relationships/hyperlink" Target="https://jobs.smartrecruiters.com/alten/744000140834369" TargetMode="External" Id="rId5502" /><Relationship Type="http://schemas.openxmlformats.org/officeDocument/2006/relationships/hyperlink" Target="https://jobs.smartrecruiters.com/alten/744000140834239" TargetMode="External" Id="rId5503" /><Relationship Type="http://schemas.openxmlformats.org/officeDocument/2006/relationships/hyperlink" Target="https://jobs.smartrecruiters.com/alten/744000140834179" TargetMode="External" Id="rId5504" /><Relationship Type="http://schemas.openxmlformats.org/officeDocument/2006/relationships/hyperlink" Target="https://jobs.smartrecruiters.com/alten/744000140832955" TargetMode="External" Id="rId5505" /><Relationship Type="http://schemas.openxmlformats.org/officeDocument/2006/relationships/hyperlink" Target="https://jobs.smartrecruiters.com/alten/744000140833869" TargetMode="External" Id="rId5506" /><Relationship Type="http://schemas.openxmlformats.org/officeDocument/2006/relationships/hyperlink" Target="https://jobs.smartrecruiters.com/alten/744000140833589" TargetMode="External" Id="rId5507" /><Relationship Type="http://schemas.openxmlformats.org/officeDocument/2006/relationships/hyperlink" Target="https://jobs.smartrecruiters.com/alten/744000140832964" TargetMode="External" Id="rId5508" /><Relationship Type="http://schemas.openxmlformats.org/officeDocument/2006/relationships/hyperlink" Target="https://jobs.smartrecruiters.com/alten/744000140831435" TargetMode="External" Id="rId5509" /><Relationship Type="http://schemas.openxmlformats.org/officeDocument/2006/relationships/hyperlink" Target="https://jobs.smartrecruiters.com/alten/744000140832919" TargetMode="External" Id="rId5510" /><Relationship Type="http://schemas.openxmlformats.org/officeDocument/2006/relationships/hyperlink" Target="https://jobs.smartrecruiters.com/alten/744000140831593" TargetMode="External" Id="rId5511" /><Relationship Type="http://schemas.openxmlformats.org/officeDocument/2006/relationships/hyperlink" Target="https://jobs.smartrecruiters.com/alten/744000140830734" TargetMode="External" Id="rId5512" /><Relationship Type="http://schemas.openxmlformats.org/officeDocument/2006/relationships/hyperlink" Target="https://jobs.smartrecruiters.com/alten/744000140832299" TargetMode="External" Id="rId5513" /><Relationship Type="http://schemas.openxmlformats.org/officeDocument/2006/relationships/hyperlink" Target="https://jobs.smartrecruiters.com/alten/744000140831990" TargetMode="External" Id="rId5514" /><Relationship Type="http://schemas.openxmlformats.org/officeDocument/2006/relationships/hyperlink" Target="https://jobs.smartrecruiters.com/alten/744000140831799" TargetMode="External" Id="rId5515" /><Relationship Type="http://schemas.openxmlformats.org/officeDocument/2006/relationships/hyperlink" Target="https://intel.wd1.myworkdayjobs.com/job/US-Oregon-Hillsboro/Semiconductor-Device-Modeling-Engineer_JR0285923" TargetMode="External" Id="rId5516" /><Relationship Type="http://schemas.openxmlformats.org/officeDocument/2006/relationships/hyperlink" Target="https://intel.wd1.myworkdayjobs.com/job/US-California-Santa-Clara/Compiler-Engineer_JR0282385" TargetMode="External" Id="rId5517" /><Relationship Type="http://schemas.openxmlformats.org/officeDocument/2006/relationships/hyperlink" Target="https://intel.wd1.myworkdayjobs.com/job/US-California-Folsom/Design-Automation-Engineer--TFM-EDA-_JR0285929" TargetMode="External" Id="rId5518" /><Relationship Type="http://schemas.openxmlformats.org/officeDocument/2006/relationships/hyperlink" Target="https://www.arbeitnow.com/jobs/companies/cognitivo-ag/leiter-business-unit-banking-karlsruhe-327217" TargetMode="External" Id="rId5519" /><Relationship Type="http://schemas.openxmlformats.org/officeDocument/2006/relationships/hyperlink" Target="https://www.arbeitnow.com/jobs/companies/quaker-houghton/customer-service-representative-with-german-temp-ftc-dortmund-306914" TargetMode="External" Id="rId5520" /><Relationship Type="http://schemas.openxmlformats.org/officeDocument/2006/relationships/hyperlink" Target="https://www.arbeitnow.com/jobs/companies/annelie-grube/appiontment-setter-in-bad-lauchstadt-280399" TargetMode="External" Id="rId5521" /><Relationship Type="http://schemas.openxmlformats.org/officeDocument/2006/relationships/hyperlink" Target="https://www.arbeitnow.co.uk/jobs/companies/partspace/remote-enterprise-account-executive-manufacturing-263914" TargetMode="External" Id="rId5522" /><Relationship Type="http://schemas.openxmlformats.org/officeDocument/2006/relationships/hyperlink" Target="https://jobs.smartrecruiters.com/renesaselectronics/744000140954980" TargetMode="External" Id="rId5523" /><Relationship Type="http://schemas.openxmlformats.org/officeDocument/2006/relationships/hyperlink" Target="https://jobs.smartrecruiters.com/renesaselectronics/744000140954104" TargetMode="External" Id="rId5524" /><Relationship Type="http://schemas.openxmlformats.org/officeDocument/2006/relationships/hyperlink" Target="https://jobs.smartrecruiters.com/renesaselectronics/744000140956479" TargetMode="External" Id="rId5525" /><Relationship Type="http://schemas.openxmlformats.org/officeDocument/2006/relationships/hyperlink" Target="https://jobs.smartrecruiters.com/alten/744000140957215" TargetMode="External" Id="rId5526" /><Relationship Type="http://schemas.openxmlformats.org/officeDocument/2006/relationships/hyperlink" Target="https://jobs.smartrecruiters.com/alten/744000140941260" TargetMode="External" Id="rId5527" /><Relationship Type="http://schemas.openxmlformats.org/officeDocument/2006/relationships/hyperlink" Target="https://jobs.smartrecruiters.com/alten/744000140941839" TargetMode="External" Id="rId5528" /><Relationship Type="http://schemas.openxmlformats.org/officeDocument/2006/relationships/hyperlink" Target="https://jobs.smartrecruiters.com/alten/744000140929313" TargetMode="External" Id="rId5529" /><Relationship Type="http://schemas.openxmlformats.org/officeDocument/2006/relationships/hyperlink" Target="https://jobs.smartrecruiters.com/alten/744000140921294" TargetMode="External" Id="rId5530" /><Relationship Type="http://schemas.openxmlformats.org/officeDocument/2006/relationships/hyperlink" Target="https://jobs.smartrecruiters.com/alten/744000140921770" TargetMode="External" Id="rId5531" /><Relationship Type="http://schemas.openxmlformats.org/officeDocument/2006/relationships/hyperlink" Target="https://jobs.smartrecruiters.com/alten/744000140921649" TargetMode="External" Id="rId5532" /><Relationship Type="http://schemas.openxmlformats.org/officeDocument/2006/relationships/hyperlink" Target="https://jobs.smartrecruiters.com/alten/744000140921479" TargetMode="External" Id="rId5533" /><Relationship Type="http://schemas.openxmlformats.org/officeDocument/2006/relationships/hyperlink" Target="https://jobs.smartrecruiters.com/alten/744000140914264" TargetMode="External" Id="rId5534" /><Relationship Type="http://schemas.openxmlformats.org/officeDocument/2006/relationships/hyperlink" Target="https://jobs.smartrecruiters.com/alten/744000140918916" TargetMode="External" Id="rId5535" /><Relationship Type="http://schemas.openxmlformats.org/officeDocument/2006/relationships/hyperlink" Target="https://jobs.smartrecruiters.com/alten/744000140914571" TargetMode="External" Id="rId5536" /><Relationship Type="http://schemas.openxmlformats.org/officeDocument/2006/relationships/hyperlink" Target="https://jobs.smartrecruiters.com/alten/744000140918164" TargetMode="External" Id="rId5537" /><Relationship Type="http://schemas.openxmlformats.org/officeDocument/2006/relationships/hyperlink" Target="https://jobs.smartrecruiters.com/alten/744000140919196" TargetMode="External" Id="rId5538" /><Relationship Type="http://schemas.openxmlformats.org/officeDocument/2006/relationships/hyperlink" Target="https://jobs.smartrecruiters.com/alten/744000140918344" TargetMode="External" Id="rId5539" /><Relationship Type="http://schemas.openxmlformats.org/officeDocument/2006/relationships/hyperlink" Target="https://jobs.smartrecruiters.com/alten/744000140917511" TargetMode="External" Id="rId5540" /><Relationship Type="http://schemas.openxmlformats.org/officeDocument/2006/relationships/hyperlink" Target="https://jobs.smartrecruiters.com/alten/744000140916435" TargetMode="External" Id="rId5541" /><Relationship Type="http://schemas.openxmlformats.org/officeDocument/2006/relationships/hyperlink" Target="https://jobs.smartrecruiters.com/alten/744000140919299" TargetMode="External" Id="rId5542" /><Relationship Type="http://schemas.openxmlformats.org/officeDocument/2006/relationships/hyperlink" Target="https://jobs.smartrecruiters.com/alten/744000140917625" TargetMode="External" Id="rId5543" /><Relationship Type="http://schemas.openxmlformats.org/officeDocument/2006/relationships/hyperlink" Target="https://jobs.smartrecruiters.com/alten/744000140917814" TargetMode="External" Id="rId5544" /><Relationship Type="http://schemas.openxmlformats.org/officeDocument/2006/relationships/hyperlink" Target="https://jobs.smartrecruiters.com/alten/744000140916430" TargetMode="External" Id="rId5545" /><Relationship Type="http://schemas.openxmlformats.org/officeDocument/2006/relationships/hyperlink" Target="https://jobs.smartrecruiters.com/alten/744000140917459" TargetMode="External" Id="rId5546" /><Relationship Type="http://schemas.openxmlformats.org/officeDocument/2006/relationships/hyperlink" Target="https://jobs.smartrecruiters.com/alten/744000140914884" TargetMode="External" Id="rId5547" /><Relationship Type="http://schemas.openxmlformats.org/officeDocument/2006/relationships/hyperlink" Target="https://jobs.smartrecruiters.com/alten/744000140916520" TargetMode="External" Id="rId5548" /><Relationship Type="http://schemas.openxmlformats.org/officeDocument/2006/relationships/hyperlink" Target="https://jobs.smartrecruiters.com/alten/744000140913466" TargetMode="External" Id="rId5549" /><Relationship Type="http://schemas.openxmlformats.org/officeDocument/2006/relationships/hyperlink" Target="https://jobs.smartrecruiters.com/alten/744000140916819" TargetMode="External" Id="rId5550" /><Relationship Type="http://schemas.openxmlformats.org/officeDocument/2006/relationships/hyperlink" Target="https://jobs.smartrecruiters.com/alten/744000140916589" TargetMode="External" Id="rId5551" /><Relationship Type="http://schemas.openxmlformats.org/officeDocument/2006/relationships/hyperlink" Target="https://jobs.smartrecruiters.com/alten/744000140915610" TargetMode="External" Id="rId5552" /><Relationship Type="http://schemas.openxmlformats.org/officeDocument/2006/relationships/hyperlink" Target="https://jobs.smartrecruiters.com/alten/744000140915990" TargetMode="External" Id="rId5553" /><Relationship Type="http://schemas.openxmlformats.org/officeDocument/2006/relationships/hyperlink" Target="https://jobs.smartrecruiters.com/alten/744000140913805" TargetMode="External" Id="rId5554" /><Relationship Type="http://schemas.openxmlformats.org/officeDocument/2006/relationships/hyperlink" Target="https://jobs.smartrecruiters.com/alten/744000140913921" TargetMode="External" Id="rId5555" /><Relationship Type="http://schemas.openxmlformats.org/officeDocument/2006/relationships/hyperlink" Target="https://jobs.smartrecruiters.com/alten/744000140915359" TargetMode="External" Id="rId5556" /><Relationship Type="http://schemas.openxmlformats.org/officeDocument/2006/relationships/hyperlink" Target="https://jobs.smartrecruiters.com/alten/744000140913528" TargetMode="External" Id="rId5557" /><Relationship Type="http://schemas.openxmlformats.org/officeDocument/2006/relationships/hyperlink" Target="https://jobs.smartrecruiters.com/alten/744000140907589" TargetMode="External" Id="rId5558" /><Relationship Type="http://schemas.openxmlformats.org/officeDocument/2006/relationships/hyperlink" Target="https://jobs.smartrecruiters.com/alten/744000140907538" TargetMode="External" Id="rId5559" /><Relationship Type="http://schemas.openxmlformats.org/officeDocument/2006/relationships/hyperlink" Target="https://jobs.smartrecruiters.com/alten/744000140903674" TargetMode="External" Id="rId5560" /><Relationship Type="http://schemas.openxmlformats.org/officeDocument/2006/relationships/hyperlink" Target="https://jobs.smartrecruiters.com/alten/744000140904409" TargetMode="External" Id="rId5561" /><Relationship Type="http://schemas.openxmlformats.org/officeDocument/2006/relationships/hyperlink" Target="https://jobs.smartrecruiters.com/alten/744000140903695" TargetMode="External" Id="rId5562" /><Relationship Type="http://schemas.openxmlformats.org/officeDocument/2006/relationships/hyperlink" Target="https://jobs.smartrecruiters.com/alten/744000140902345" TargetMode="External" Id="rId5563" /><Relationship Type="http://schemas.openxmlformats.org/officeDocument/2006/relationships/hyperlink" Target="https://jobs.smartrecruiters.com/alten/744000140903318" TargetMode="External" Id="rId5564" /><Relationship Type="http://schemas.openxmlformats.org/officeDocument/2006/relationships/hyperlink" Target="https://jobs.smartrecruiters.com/alten/744000140900190" TargetMode="External" Id="rId5565" /><Relationship Type="http://schemas.openxmlformats.org/officeDocument/2006/relationships/hyperlink" Target="https://jobs.smartrecruiters.com/alten/744000140899754" TargetMode="External" Id="rId5566" /><Relationship Type="http://schemas.openxmlformats.org/officeDocument/2006/relationships/hyperlink" Target="https://jobs.smartrecruiters.com/alten/744000140902824" TargetMode="External" Id="rId5567" /><Relationship Type="http://schemas.openxmlformats.org/officeDocument/2006/relationships/hyperlink" Target="https://jobs.smartrecruiters.com/alten/744000140903069" TargetMode="External" Id="rId5568" /><Relationship Type="http://schemas.openxmlformats.org/officeDocument/2006/relationships/hyperlink" Target="https://jobs.smartrecruiters.com/alten/744000140901761" TargetMode="External" Id="rId5569" /><Relationship Type="http://schemas.openxmlformats.org/officeDocument/2006/relationships/hyperlink" Target="https://jobs.smartrecruiters.com/alten/744000140902669" TargetMode="External" Id="rId5570" /><Relationship Type="http://schemas.openxmlformats.org/officeDocument/2006/relationships/hyperlink" Target="https://jobs.smartrecruiters.com/alten/744000140902117" TargetMode="External" Id="rId5571" /><Relationship Type="http://schemas.openxmlformats.org/officeDocument/2006/relationships/hyperlink" Target="https://jobs.smartrecruiters.com/alten/744000140900680" TargetMode="External" Id="rId5572" /><Relationship Type="http://schemas.openxmlformats.org/officeDocument/2006/relationships/hyperlink" Target="https://jobs.smartrecruiters.com/alten/744000140899924" TargetMode="External" Id="rId5573" /><Relationship Type="http://schemas.openxmlformats.org/officeDocument/2006/relationships/hyperlink" Target="https://jobs.smartrecruiters.com/alten/744000140901959" TargetMode="External" Id="rId5574" /><Relationship Type="http://schemas.openxmlformats.org/officeDocument/2006/relationships/hyperlink" Target="https://jobs.smartrecruiters.com/alten/744000140901929" TargetMode="External" Id="rId5575" /><Relationship Type="http://schemas.openxmlformats.org/officeDocument/2006/relationships/hyperlink" Target="https://jobs.smartrecruiters.com/alten/744000140901779" TargetMode="External" Id="rId5576" /><Relationship Type="http://schemas.openxmlformats.org/officeDocument/2006/relationships/hyperlink" Target="https://jobs.smartrecruiters.com/alten/744000140898455" TargetMode="External" Id="rId5577" /><Relationship Type="http://schemas.openxmlformats.org/officeDocument/2006/relationships/hyperlink" Target="https://jobs.smartrecruiters.com/alten/744000140897970" TargetMode="External" Id="rId5578" /><Relationship Type="http://schemas.openxmlformats.org/officeDocument/2006/relationships/hyperlink" Target="https://jobs.smartrecruiters.com/alten/744000140900363" TargetMode="External" Id="rId5579" /><Relationship Type="http://schemas.openxmlformats.org/officeDocument/2006/relationships/hyperlink" Target="https://jobs.smartrecruiters.com/alten/744000140897827" TargetMode="External" Id="rId5580" /><Relationship Type="http://schemas.openxmlformats.org/officeDocument/2006/relationships/hyperlink" Target="https://jobs.smartrecruiters.com/alten/744000140901188" TargetMode="External" Id="rId5581" /><Relationship Type="http://schemas.openxmlformats.org/officeDocument/2006/relationships/hyperlink" Target="https://jobs.smartrecruiters.com/alten/744000140900276" TargetMode="External" Id="rId5582" /><Relationship Type="http://schemas.openxmlformats.org/officeDocument/2006/relationships/hyperlink" Target="https://jobs.smartrecruiters.com/alten/744000140900212" TargetMode="External" Id="rId5583" /><Relationship Type="http://schemas.openxmlformats.org/officeDocument/2006/relationships/hyperlink" Target="https://jobs.smartrecruiters.com/alten/744000140899815" TargetMode="External" Id="rId5584" /><Relationship Type="http://schemas.openxmlformats.org/officeDocument/2006/relationships/hyperlink" Target="https://jobs.smartrecruiters.com/alten/744000140898210" TargetMode="External" Id="rId5585" /><Relationship Type="http://schemas.openxmlformats.org/officeDocument/2006/relationships/hyperlink" Target="https://jobs.smartrecruiters.com/alten/744000140899655" TargetMode="External" Id="rId5586" /><Relationship Type="http://schemas.openxmlformats.org/officeDocument/2006/relationships/hyperlink" Target="https://jobs.smartrecruiters.com/alten/744000140899869" TargetMode="External" Id="rId5587" /><Relationship Type="http://schemas.openxmlformats.org/officeDocument/2006/relationships/hyperlink" Target="https://jobs.smartrecruiters.com/alten/744000140899789" TargetMode="External" Id="rId5588" /><Relationship Type="http://schemas.openxmlformats.org/officeDocument/2006/relationships/hyperlink" Target="https://jobs.smartrecruiters.com/alten/744000140899549" TargetMode="External" Id="rId5589" /><Relationship Type="http://schemas.openxmlformats.org/officeDocument/2006/relationships/hyperlink" Target="https://jobs.smartrecruiters.com/alten/744000140896226" TargetMode="External" Id="rId5590" /><Relationship Type="http://schemas.openxmlformats.org/officeDocument/2006/relationships/hyperlink" Target="https://jobs.smartrecruiters.com/alten/744000140896310" TargetMode="External" Id="rId5591" /><Relationship Type="http://schemas.openxmlformats.org/officeDocument/2006/relationships/hyperlink" Target="https://jobs.smartrecruiters.com/alten/744000140899011" TargetMode="External" Id="rId5592" /><Relationship Type="http://schemas.openxmlformats.org/officeDocument/2006/relationships/hyperlink" Target="https://jobs.smartrecruiters.com/alten/744000140898929" TargetMode="External" Id="rId5593" /><Relationship Type="http://schemas.openxmlformats.org/officeDocument/2006/relationships/hyperlink" Target="https://jobs.smartrecruiters.com/alten/744000140898739" TargetMode="External" Id="rId5594" /><Relationship Type="http://schemas.openxmlformats.org/officeDocument/2006/relationships/hyperlink" Target="https://jobs.smartrecruiters.com/alten/744000140898449" TargetMode="External" Id="rId5595" /><Relationship Type="http://schemas.openxmlformats.org/officeDocument/2006/relationships/hyperlink" Target="https://jobs.smartrecruiters.com/alten/744000140895414" TargetMode="External" Id="rId5596" /><Relationship Type="http://schemas.openxmlformats.org/officeDocument/2006/relationships/hyperlink" Target="https://jobs.smartrecruiters.com/alten/744000140897859" TargetMode="External" Id="rId5597" /><Relationship Type="http://schemas.openxmlformats.org/officeDocument/2006/relationships/hyperlink" Target="https://jobs.smartrecruiters.com/alten/744000140893502" TargetMode="External" Id="rId5598" /><Relationship Type="http://schemas.openxmlformats.org/officeDocument/2006/relationships/hyperlink" Target="https://jobs.smartrecruiters.com/alten/744000140895749" TargetMode="External" Id="rId5599" /><Relationship Type="http://schemas.openxmlformats.org/officeDocument/2006/relationships/hyperlink" Target="https://jobs.smartrecruiters.com/alten/744000140895547" TargetMode="External" Id="rId5600" /><Relationship Type="http://schemas.openxmlformats.org/officeDocument/2006/relationships/hyperlink" Target="https://jobs.smartrecruiters.com/alten/744000140893294" TargetMode="External" Id="rId5601" /><Relationship Type="http://schemas.openxmlformats.org/officeDocument/2006/relationships/hyperlink" Target="https://jobs.smartrecruiters.com/alten/744000140893389" TargetMode="External" Id="rId5602" /><Relationship Type="http://schemas.openxmlformats.org/officeDocument/2006/relationships/hyperlink" Target="https://jobs.smartrecruiters.com/alten/744000140893229" TargetMode="External" Id="rId5603" /><Relationship Type="http://schemas.openxmlformats.org/officeDocument/2006/relationships/hyperlink" Target="https://jobs.smartrecruiters.com/alten/744000140893009" TargetMode="External" Id="rId5604" /><Relationship Type="http://schemas.openxmlformats.org/officeDocument/2006/relationships/hyperlink" Target="https://jobs.smartrecruiters.com/alten/744000140892929" TargetMode="External" Id="rId5605" /><Relationship Type="http://schemas.openxmlformats.org/officeDocument/2006/relationships/hyperlink" Target="https://jobs.smartrecruiters.com/alten/744000140892859" TargetMode="External" Id="rId5606" /><Relationship Type="http://schemas.openxmlformats.org/officeDocument/2006/relationships/hyperlink" Target="https://jobs.smartrecruiters.com/alten/744000140891930" TargetMode="External" Id="rId5607" /><Relationship Type="http://schemas.openxmlformats.org/officeDocument/2006/relationships/hyperlink" Target="https://jobs.smartrecruiters.com/alten/744000140892639" TargetMode="External" Id="rId5608" /><Relationship Type="http://schemas.openxmlformats.org/officeDocument/2006/relationships/hyperlink" Target="https://jobs.smartrecruiters.com/alten/744000140892589" TargetMode="External" Id="rId5609" /><Relationship Type="http://schemas.openxmlformats.org/officeDocument/2006/relationships/hyperlink" Target="https://jobs.smartrecruiters.com/alten/744000140891332" TargetMode="External" Id="rId5610" /><Relationship Type="http://schemas.openxmlformats.org/officeDocument/2006/relationships/hyperlink" Target="https://jobs.smartrecruiters.com/alten/744000140891184" TargetMode="External" Id="rId5611" /><Relationship Type="http://schemas.openxmlformats.org/officeDocument/2006/relationships/hyperlink" Target="https://jobs.smartrecruiters.com/alten/744000140891899" TargetMode="External" Id="rId5612" /><Relationship Type="http://schemas.openxmlformats.org/officeDocument/2006/relationships/hyperlink" Target="https://jobs.smartrecruiters.com/alten/744000140891679" TargetMode="External" Id="rId5613" /><Relationship Type="http://schemas.openxmlformats.org/officeDocument/2006/relationships/hyperlink" Target="https://intel.wd1.myworkdayjobs.com/job/Israel-Haifa/Power---Performance-Engineer_JR0285882" TargetMode="External" Id="rId5614" /><Relationship Type="http://schemas.openxmlformats.org/officeDocument/2006/relationships/hyperlink" Target="https://intel.wd1.myworkdayjobs.com/job/Malaysia-Penang/Analog-Layout-Design-Engineer_JR0286048" TargetMode="External" Id="rId5615" /><Relationship Type="http://schemas.openxmlformats.org/officeDocument/2006/relationships/hyperlink" Target="https://intel.wd1.myworkdayjobs.com/job/Malaysia-Penang/Analog-Layout-Design-Engineer_JR0286049" TargetMode="External" Id="rId5616" /><Relationship Type="http://schemas.openxmlformats.org/officeDocument/2006/relationships/hyperlink" Target="https://nxp.wd3.myworkdayjobs.com/job/Chandler-Office/Maintenance-Supervisor_R-10065740" TargetMode="External" Id="rId5617" /><Relationship Type="http://schemas.openxmlformats.org/officeDocument/2006/relationships/hyperlink" Target="https://nxp.wd3.myworkdayjobs.com/job/Guadalajara/INTERN---Automotive-MCU-NPI_R-10065845" TargetMode="External" Id="rId5618" /><Relationship Type="http://schemas.openxmlformats.org/officeDocument/2006/relationships/hyperlink" Target="https://nxp.wd3.myworkdayjobs.com/job/Guadalajara/UX-UI-Front-End-Developer_R-10065844" TargetMode="External" Id="rId5619" /><Relationship Type="http://schemas.openxmlformats.org/officeDocument/2006/relationships/hyperlink" Target="https://analogdevices.wd1.myworkdayjobs.com/job/Ireland-Dublin/Associate-Analyst--Pricing_R264105" TargetMode="External" Id="rId5620" /><Relationship Type="http://schemas.openxmlformats.org/officeDocument/2006/relationships/hyperlink" Target="https://www.arbeitnow.com/jobs/companies/rewire/remote-project-leader-data-ai-solutions-heidelberg-35123" TargetMode="External" Id="rId5621" /><Relationship Type="http://schemas.openxmlformats.org/officeDocument/2006/relationships/hyperlink" Target="https://www.arbeitnow.com/jobs/companies/shopware-ag/remote-solution-architect-berlin-185206" TargetMode="External" Id="rId5622" /><Relationship Type="http://schemas.openxmlformats.org/officeDocument/2006/relationships/hyperlink" Target="https://www.arbeitnow.com/jobs/companies/postman/remote-smb-account-executive-germany-113713" TargetMode="External" Id="rId5623" /><Relationship Type="http://schemas.openxmlformats.org/officeDocument/2006/relationships/hyperlink" Target="https://www.arbeitnow.com/jobs/companies/natuvion-gmbh/remote-account-executive-berlin-467089" TargetMode="External" Id="rId5624" /><Relationship Type="http://schemas.openxmlformats.org/officeDocument/2006/relationships/hyperlink" Target="https://jobs.smartrecruiters.com/renesaselectronics/744000140641198" TargetMode="External" Id="rId5625" /><Relationship Type="http://schemas.openxmlformats.org/officeDocument/2006/relationships/hyperlink" Target="https://jobs.smartrecruiters.com/renesaselectronics/744000140635494" TargetMode="External" Id="rId5626" /><Relationship Type="http://schemas.openxmlformats.org/officeDocument/2006/relationships/hyperlink" Target="https://jobs.smartrecruiters.com/renesaselectronics/744000140597960" TargetMode="External" Id="rId5627" /><Relationship Type="http://schemas.openxmlformats.org/officeDocument/2006/relationships/hyperlink" Target="https://jobs.smartrecruiters.com/renesaselectronics/744000140597499" TargetMode="External" Id="rId5628" /><Relationship Type="http://schemas.openxmlformats.org/officeDocument/2006/relationships/hyperlink" Target="https://jobs.smartrecruiters.com/sandisk/744000140628366" TargetMode="External" Id="rId5629" /><Relationship Type="http://schemas.openxmlformats.org/officeDocument/2006/relationships/hyperlink" Target="https://jobs.smartrecruiters.com/sandisk/744000140626989" TargetMode="External" Id="rId5630" /><Relationship Type="http://schemas.openxmlformats.org/officeDocument/2006/relationships/hyperlink" Target="https://jobs.smartrecruiters.com/sandisk/744000140557915" TargetMode="External" Id="rId5631" /><Relationship Type="http://schemas.openxmlformats.org/officeDocument/2006/relationships/hyperlink" Target="https://jobs.smartrecruiters.com/alten/744000140642560" TargetMode="External" Id="rId5632" /><Relationship Type="http://schemas.openxmlformats.org/officeDocument/2006/relationships/hyperlink" Target="https://jobs.smartrecruiters.com/alten/744000140632094" TargetMode="External" Id="rId5633" /><Relationship Type="http://schemas.openxmlformats.org/officeDocument/2006/relationships/hyperlink" Target="https://jobs.smartrecruiters.com/alten/744000140627274" TargetMode="External" Id="rId5634" /><Relationship Type="http://schemas.openxmlformats.org/officeDocument/2006/relationships/hyperlink" Target="https://jobs.smartrecruiters.com/alten/744000140624139" TargetMode="External" Id="rId5635" /><Relationship Type="http://schemas.openxmlformats.org/officeDocument/2006/relationships/hyperlink" Target="https://intel.wd1.myworkdayjobs.com/job/US-Arizona-Phoenix/FSMS-Product-Owner_JR0285937" TargetMode="External" Id="rId5636" /><Relationship Type="http://schemas.openxmlformats.org/officeDocument/2006/relationships/hyperlink" Target="https://nxp.wd3.myworkdayjobs.com/job/Gratkorn/Internship--Software-Test-Engineer---JavaCard-Applications_R-10060761-1" TargetMode="External" Id="rId5637" /><Relationship Type="http://schemas.openxmlformats.org/officeDocument/2006/relationships/hyperlink" Target="https://nxp.wd3.myworkdayjobs.com/job/Gratkorn/Application-Engineer---Cloud-Services--m-f-d-_R-10065614" TargetMode="External" Id="rId5638" /><Relationship Type="http://schemas.openxmlformats.org/officeDocument/2006/relationships/hyperlink" Target="https://analogdevices.wd1.myworkdayjobs.com/job/US-MA-Wilmington/Sanctions-Screening-Systems-Analyst_R263273-1" TargetMode="External" Id="rId5639" /><Relationship Type="http://schemas.openxmlformats.org/officeDocument/2006/relationships/hyperlink" Target="https://jobs.ashbyhq.com/quantum/80e9bc97-8a3f-413f-92a7-6dbb3b48788e" TargetMode="External" Id="rId5640" /><Relationship Type="http://schemas.openxmlformats.org/officeDocument/2006/relationships/hyperlink" Target="https://jobs.smartrecruiters.com/sandisk/744000140655310" TargetMode="External" Id="rId5641" /><Relationship Type="http://schemas.openxmlformats.org/officeDocument/2006/relationships/hyperlink" Target="https://jobs.smartrecruiters.com/ncc/744000140671429" TargetMode="External" Id="rId5642" /><Relationship Type="http://schemas.openxmlformats.org/officeDocument/2006/relationships/hyperlink" Target="https://jobs.smartrecruiters.com/alten/744000140733405" TargetMode="External" Id="rId5643" /><Relationship Type="http://schemas.openxmlformats.org/officeDocument/2006/relationships/hyperlink" Target="https://jobs.smartrecruiters.com/alten/744000140733709" TargetMode="External" Id="rId5644" /><Relationship Type="http://schemas.openxmlformats.org/officeDocument/2006/relationships/hyperlink" Target="https://jobs.smartrecruiters.com/alten/744000140724874" TargetMode="External" Id="rId5645" /><Relationship Type="http://schemas.openxmlformats.org/officeDocument/2006/relationships/hyperlink" Target="https://jobs.smartrecruiters.com/alten/744000140726449" TargetMode="External" Id="rId5646" /><Relationship Type="http://schemas.openxmlformats.org/officeDocument/2006/relationships/hyperlink" Target="https://jobs.smartrecruiters.com/alten/744000140709310" TargetMode="External" Id="rId5647" /><Relationship Type="http://schemas.openxmlformats.org/officeDocument/2006/relationships/hyperlink" Target="https://jobs.smartrecruiters.com/alten/744000140698640" TargetMode="External" Id="rId5648" /><Relationship Type="http://schemas.openxmlformats.org/officeDocument/2006/relationships/hyperlink" Target="https://jobs.smartrecruiters.com/alten/744000140697458" TargetMode="External" Id="rId5649" /><Relationship Type="http://schemas.openxmlformats.org/officeDocument/2006/relationships/hyperlink" Target="https://jobs.smartrecruiters.com/alten/744000140695888" TargetMode="External" Id="rId5650" /><Relationship Type="http://schemas.openxmlformats.org/officeDocument/2006/relationships/hyperlink" Target="https://jobs.smartrecruiters.com/alten/744000140693888" TargetMode="External" Id="rId5651" /><Relationship Type="http://schemas.openxmlformats.org/officeDocument/2006/relationships/hyperlink" Target="https://jobs.smartrecruiters.com/alten/744000140693398" TargetMode="External" Id="rId5652" /><Relationship Type="http://schemas.openxmlformats.org/officeDocument/2006/relationships/hyperlink" Target="https://jobs.smartrecruiters.com/alten/744000140691484" TargetMode="External" Id="rId5653" /><Relationship Type="http://schemas.openxmlformats.org/officeDocument/2006/relationships/hyperlink" Target="https://jobs.smartrecruiters.com/alten/744000140693288" TargetMode="External" Id="rId5654" /><Relationship Type="http://schemas.openxmlformats.org/officeDocument/2006/relationships/hyperlink" Target="https://jobs.smartrecruiters.com/alten/744000140693048" TargetMode="External" Id="rId5655" /><Relationship Type="http://schemas.openxmlformats.org/officeDocument/2006/relationships/hyperlink" Target="https://jobs.smartrecruiters.com/alten/744000140691523" TargetMode="External" Id="rId5656" /><Relationship Type="http://schemas.openxmlformats.org/officeDocument/2006/relationships/hyperlink" Target="https://jobs.smartrecruiters.com/alten/744000140688388" TargetMode="External" Id="rId5657" /><Relationship Type="http://schemas.openxmlformats.org/officeDocument/2006/relationships/hyperlink" Target="https://jobs.smartrecruiters.com/alten/744000140687260" TargetMode="External" Id="rId5658" /><Relationship Type="http://schemas.openxmlformats.org/officeDocument/2006/relationships/hyperlink" Target="https://jobs.smartrecruiters.com/alten/744000140687329" TargetMode="External" Id="rId5659" /><Relationship Type="http://schemas.openxmlformats.org/officeDocument/2006/relationships/hyperlink" Target="https://jobs.smartrecruiters.com/alten/744000140680128" TargetMode="External" Id="rId5660" /><Relationship Type="http://schemas.openxmlformats.org/officeDocument/2006/relationships/hyperlink" Target="https://jobs.smartrecruiters.com/alten/744000140678730" TargetMode="External" Id="rId5661" /><Relationship Type="http://schemas.openxmlformats.org/officeDocument/2006/relationships/hyperlink" Target="https://jobs.smartrecruiters.com/alten/744000140678889" TargetMode="External" Id="rId5662" /><Relationship Type="http://schemas.openxmlformats.org/officeDocument/2006/relationships/hyperlink" Target="https://jobs.smartrecruiters.com/alten/744000140677564" TargetMode="External" Id="rId5663" /><Relationship Type="http://schemas.openxmlformats.org/officeDocument/2006/relationships/hyperlink" Target="https://jobs.smartrecruiters.com/alten/744000140677249" TargetMode="External" Id="rId5664" /><Relationship Type="http://schemas.openxmlformats.org/officeDocument/2006/relationships/hyperlink" Target="https://jobs.smartrecruiters.com/alten/744000140672974" TargetMode="External" Id="rId5665" /><Relationship Type="http://schemas.openxmlformats.org/officeDocument/2006/relationships/hyperlink" Target="https://jobs.smartrecruiters.com/alten/744000140677019" TargetMode="External" Id="rId5666" /><Relationship Type="http://schemas.openxmlformats.org/officeDocument/2006/relationships/hyperlink" Target="https://jobs.smartrecruiters.com/alten/744000140676859" TargetMode="External" Id="rId5667" /><Relationship Type="http://schemas.openxmlformats.org/officeDocument/2006/relationships/hyperlink" Target="https://jobs.smartrecruiters.com/alten/744000140676549" TargetMode="External" Id="rId5668" /><Relationship Type="http://schemas.openxmlformats.org/officeDocument/2006/relationships/hyperlink" Target="https://jobs.smartrecruiters.com/alten/744000140676369" TargetMode="External" Id="rId5669" /><Relationship Type="http://schemas.openxmlformats.org/officeDocument/2006/relationships/hyperlink" Target="https://jobs.smartrecruiters.com/alten/744000140676249" TargetMode="External" Id="rId5670" /><Relationship Type="http://schemas.openxmlformats.org/officeDocument/2006/relationships/hyperlink" Target="https://jobs.smartrecruiters.com/alten/744000140674943" TargetMode="External" Id="rId5671" /><Relationship Type="http://schemas.openxmlformats.org/officeDocument/2006/relationships/hyperlink" Target="https://jobs.smartrecruiters.com/alten/744000140675738" TargetMode="External" Id="rId5672" /><Relationship Type="http://schemas.openxmlformats.org/officeDocument/2006/relationships/hyperlink" Target="https://jobs.smartrecruiters.com/alten/744000140675559" TargetMode="External" Id="rId5673" /><Relationship Type="http://schemas.openxmlformats.org/officeDocument/2006/relationships/hyperlink" Target="https://jobs.smartrecruiters.com/alten/744000140671556" TargetMode="External" Id="rId5674" /><Relationship Type="http://schemas.openxmlformats.org/officeDocument/2006/relationships/hyperlink" Target="https://jobs.smartrecruiters.com/alten/744000140675019" TargetMode="External" Id="rId5675" /><Relationship Type="http://schemas.openxmlformats.org/officeDocument/2006/relationships/hyperlink" Target="https://jobs.smartrecruiters.com/alten/744000140671167" TargetMode="External" Id="rId5676" /><Relationship Type="http://schemas.openxmlformats.org/officeDocument/2006/relationships/hyperlink" Target="https://jobs.smartrecruiters.com/alten/744000140674809" TargetMode="External" Id="rId5677" /><Relationship Type="http://schemas.openxmlformats.org/officeDocument/2006/relationships/hyperlink" Target="https://jobs.smartrecruiters.com/alten/744000140672311" TargetMode="External" Id="rId5678" /><Relationship Type="http://schemas.openxmlformats.org/officeDocument/2006/relationships/hyperlink" Target="https://jobs.smartrecruiters.com/alten/744000140672112" TargetMode="External" Id="rId5679" /><Relationship Type="http://schemas.openxmlformats.org/officeDocument/2006/relationships/hyperlink" Target="https://jobs.smartrecruiters.com/alten/744000140674369" TargetMode="External" Id="rId5680" /><Relationship Type="http://schemas.openxmlformats.org/officeDocument/2006/relationships/hyperlink" Target="https://jobs.smartrecruiters.com/alten/744000140672120" TargetMode="External" Id="rId5681" /><Relationship Type="http://schemas.openxmlformats.org/officeDocument/2006/relationships/hyperlink" Target="https://jobs.smartrecruiters.com/alten/744000140674199" TargetMode="External" Id="rId5682" /><Relationship Type="http://schemas.openxmlformats.org/officeDocument/2006/relationships/hyperlink" Target="https://jobs.smartrecruiters.com/alten/744000140673261" TargetMode="External" Id="rId5683" /><Relationship Type="http://schemas.openxmlformats.org/officeDocument/2006/relationships/hyperlink" Target="https://jobs.smartrecruiters.com/alten/744000140671725" TargetMode="External" Id="rId5684" /><Relationship Type="http://schemas.openxmlformats.org/officeDocument/2006/relationships/hyperlink" Target="https://jobs.smartrecruiters.com/alten/744000140673379" TargetMode="External" Id="rId5685" /><Relationship Type="http://schemas.openxmlformats.org/officeDocument/2006/relationships/hyperlink" Target="https://jobs.smartrecruiters.com/alten/744000140673039" TargetMode="External" Id="rId5686" /><Relationship Type="http://schemas.openxmlformats.org/officeDocument/2006/relationships/hyperlink" Target="https://jobs.smartrecruiters.com/alten/744000140672394" TargetMode="External" Id="rId5687" /><Relationship Type="http://schemas.openxmlformats.org/officeDocument/2006/relationships/hyperlink" Target="https://jobs.smartrecruiters.com/alten/744000140672649" TargetMode="External" Id="rId5688" /><Relationship Type="http://schemas.openxmlformats.org/officeDocument/2006/relationships/hyperlink" Target="https://jobs.smartrecruiters.com/alten/744000140668074" TargetMode="External" Id="rId5689" /><Relationship Type="http://schemas.openxmlformats.org/officeDocument/2006/relationships/hyperlink" Target="https://jobs.smartrecruiters.com/alten/744000140669659" TargetMode="External" Id="rId5690" /><Relationship Type="http://schemas.openxmlformats.org/officeDocument/2006/relationships/hyperlink" Target="https://jobs.smartrecruiters.com/alten/744000140667770" TargetMode="External" Id="rId5691" /><Relationship Type="http://schemas.openxmlformats.org/officeDocument/2006/relationships/hyperlink" Target="https://jobs.smartrecruiters.com/alten/744000140667650" TargetMode="External" Id="rId5692" /><Relationship Type="http://schemas.openxmlformats.org/officeDocument/2006/relationships/hyperlink" Target="https://jobs.smartrecruiters.com/alten/744000140668260" TargetMode="External" Id="rId5693" /><Relationship Type="http://schemas.openxmlformats.org/officeDocument/2006/relationships/hyperlink" Target="https://jobs.smartrecruiters.com/alten/744000140667980" TargetMode="External" Id="rId5694" /><Relationship Type="http://schemas.openxmlformats.org/officeDocument/2006/relationships/hyperlink" Target="https://jobs.smartrecruiters.com/alten/744000140667240" TargetMode="External" Id="rId5695" /><Relationship Type="http://schemas.openxmlformats.org/officeDocument/2006/relationships/hyperlink" Target="https://jobs.smartrecruiters.com/alten/744000140666441" TargetMode="External" Id="rId5696" /><Relationship Type="http://schemas.openxmlformats.org/officeDocument/2006/relationships/hyperlink" Target="https://jobs.smartrecruiters.com/alten/744000140654189" TargetMode="External" Id="rId5697" /><Relationship Type="http://schemas.openxmlformats.org/officeDocument/2006/relationships/hyperlink" Target="https://jobs.smartrecruiters.com/ukatomicenergyauthority/744000140701256" TargetMode="External" Id="rId5698" /><Relationship Type="http://schemas.openxmlformats.org/officeDocument/2006/relationships/hyperlink" Target="https://intel.wd1.myworkdayjobs.com/job/Israel-Haifa/CPU-Circuit-Design-Engineer_JR0283142" TargetMode="External" Id="rId5699" /><Relationship Type="http://schemas.openxmlformats.org/officeDocument/2006/relationships/hyperlink" Target="https://intel.wd1.myworkdayjobs.com/job/Israel-Haifa/Security-Hardware-Integration-Engineer_JR0285891" TargetMode="External" Id="rId5700" /><Relationship Type="http://schemas.openxmlformats.org/officeDocument/2006/relationships/hyperlink" Target="https://intel.wd1.myworkdayjobs.com/job/Malaysia-Penang/Graduate-Talent--Design-Verification-Engineer-_JR0286082" TargetMode="External" Id="rId5701" /><Relationship Type="http://schemas.openxmlformats.org/officeDocument/2006/relationships/hyperlink" Target="https://nxp.wd3.myworkdayjobs.com/job/San-Jose-Holger-Way/Field-Applications-Engineer--FAE----MPU-and-DNPU_R-10064183" TargetMode="External" Id="rId5702" /><Relationship Type="http://schemas.openxmlformats.org/officeDocument/2006/relationships/hyperlink" Target="https://analogdevices.wd1.myworkdayjobs.com/job/Philippines-Cavite-jp/Sr-Finance-Analyst--Global-Standard-Costing_R263909" TargetMode="External" Id="rId5703" /><Relationship Type="http://schemas.openxmlformats.org/officeDocument/2006/relationships/hyperlink" Target="https://uk.indeed.com/viewjob?jk=16e29dace433c144" TargetMode="External" Id="rId5704" /><Relationship Type="http://schemas.openxmlformats.org/officeDocument/2006/relationships/hyperlink" Target="https://www.arbeitnow.com/jobs/companies/stopfer-verlag/werkstudent-lektorat-und-korrektorat-im-verlag-leipzig-378326" TargetMode="External" Id="rId5705" /><Relationship Type="http://schemas.openxmlformats.org/officeDocument/2006/relationships/hyperlink" Target="https://www.arbeitnow.com/jobs/companies/colpari-gmbh/freelancer-deutsch-niederlandisch-fur-einen-internationalen-fotobox-anbieters-leipzig-477578" TargetMode="External" Id="rId5706" /><Relationship Type="http://schemas.openxmlformats.org/officeDocument/2006/relationships/hyperlink" Target="https://www.arbeitnow.co.uk/jobs/companies/kuoni-tumlare/business-qa-engineer-uat-london-405779" TargetMode="External" Id="rId5707" /><Relationship Type="http://schemas.openxmlformats.org/officeDocument/2006/relationships/hyperlink" Target="https://www.arbeitnow.co.uk/jobs/companies/safetyculture/account-executive-manchester-142758" TargetMode="External" Id="rId5708" /><Relationship Type="http://schemas.openxmlformats.org/officeDocument/2006/relationships/hyperlink" Target="https://www.arbeitnow.co.uk/jobs/companies/extreme-networks/account-executive-public-sector-south-west-uk-reading-united-kingdom-284240" TargetMode="External" Id="rId5709" /><Relationship Type="http://schemas.openxmlformats.org/officeDocument/2006/relationships/hyperlink" Target="https://www.jobs.ac.uk/job/DSI159/pdra-research-fellow-in-particle-physics-grade-7-8-depending-on-experience" TargetMode="External" Id="rId5710" /><Relationship Type="http://schemas.openxmlformats.org/officeDocument/2006/relationships/hyperlink" Target="https://jobs.smartrecruiters.com/renesaselectronics/744000140372459" TargetMode="External" Id="rId5711" /><Relationship Type="http://schemas.openxmlformats.org/officeDocument/2006/relationships/hyperlink" Target="https://jobs.smartrecruiters.com/renesaselectronics/744000140327579" TargetMode="External" Id="rId5712" /><Relationship Type="http://schemas.openxmlformats.org/officeDocument/2006/relationships/hyperlink" Target="https://jobs.smartrecruiters.com/sandisk/744000140399931" TargetMode="External" Id="rId5713" /><Relationship Type="http://schemas.openxmlformats.org/officeDocument/2006/relationships/hyperlink" Target="https://jobs.smartrecruiters.com/sandisk/744000140402189" TargetMode="External" Id="rId5714" /><Relationship Type="http://schemas.openxmlformats.org/officeDocument/2006/relationships/hyperlink" Target="https://jobs.smartrecruiters.com/sandisk/744000140398661" TargetMode="External" Id="rId5715" /><Relationship Type="http://schemas.openxmlformats.org/officeDocument/2006/relationships/hyperlink" Target="https://jobs.smartrecruiters.com/sandisk/744000140400829" TargetMode="External" Id="rId5716" /><Relationship Type="http://schemas.openxmlformats.org/officeDocument/2006/relationships/hyperlink" Target="https://jobs.smartrecruiters.com/sandisk/744000140385175" TargetMode="External" Id="rId5717" /><Relationship Type="http://schemas.openxmlformats.org/officeDocument/2006/relationships/hyperlink" Target="https://jobs.smartrecruiters.com/sandisk/744000140375089" TargetMode="External" Id="rId5718" /><Relationship Type="http://schemas.openxmlformats.org/officeDocument/2006/relationships/hyperlink" Target="https://jobs.smartrecruiters.com/sandisk/744000140363906" TargetMode="External" Id="rId5719" /><Relationship Type="http://schemas.openxmlformats.org/officeDocument/2006/relationships/hyperlink" Target="https://jobs.smartrecruiters.com/alten/744000140423983" TargetMode="External" Id="rId5720" /><Relationship Type="http://schemas.openxmlformats.org/officeDocument/2006/relationships/hyperlink" Target="https://jobs.smartrecruiters.com/alten/744000140425689" TargetMode="External" Id="rId5721" /><Relationship Type="http://schemas.openxmlformats.org/officeDocument/2006/relationships/hyperlink" Target="https://jobs.smartrecruiters.com/alten/744000140423253" TargetMode="External" Id="rId5722" /><Relationship Type="http://schemas.openxmlformats.org/officeDocument/2006/relationships/hyperlink" Target="https://jobs.smartrecruiters.com/alten/744000140422277" TargetMode="External" Id="rId5723" /><Relationship Type="http://schemas.openxmlformats.org/officeDocument/2006/relationships/hyperlink" Target="https://jobs.smartrecruiters.com/alten/744000140416968" TargetMode="External" Id="rId5724" /><Relationship Type="http://schemas.openxmlformats.org/officeDocument/2006/relationships/hyperlink" Target="https://jobs.smartrecruiters.com/alten/744000140413544" TargetMode="External" Id="rId5725" /><Relationship Type="http://schemas.openxmlformats.org/officeDocument/2006/relationships/hyperlink" Target="https://jobs.smartrecruiters.com/alten/744000140413719" TargetMode="External" Id="rId5726" /><Relationship Type="http://schemas.openxmlformats.org/officeDocument/2006/relationships/hyperlink" Target="https://jobs.smartrecruiters.com/alten/744000140412025" TargetMode="External" Id="rId5727" /><Relationship Type="http://schemas.openxmlformats.org/officeDocument/2006/relationships/hyperlink" Target="https://jobs.smartrecruiters.com/alten/744000140410690" TargetMode="External" Id="rId5728" /><Relationship Type="http://schemas.openxmlformats.org/officeDocument/2006/relationships/hyperlink" Target="https://jobs.smartrecruiters.com/alten/744000140410869" TargetMode="External" Id="rId5729" /><Relationship Type="http://schemas.openxmlformats.org/officeDocument/2006/relationships/hyperlink" Target="https://jobs.smartrecruiters.com/alten/744000140402104" TargetMode="External" Id="rId5730" /><Relationship Type="http://schemas.openxmlformats.org/officeDocument/2006/relationships/hyperlink" Target="https://jobs.smartrecruiters.com/alten/744000140395115" TargetMode="External" Id="rId5731" /><Relationship Type="http://schemas.openxmlformats.org/officeDocument/2006/relationships/hyperlink" Target="https://sifive.wd1.myworkdayjobs.com/job/Santa-Clara-California-United-States/Platform-Technologies-Language-Design-Intern_R-101183" TargetMode="External" Id="rId5732" /><Relationship Type="http://schemas.openxmlformats.org/officeDocument/2006/relationships/hyperlink" Target="https://dyson.wd3.myworkdayjobs.com/job/United-Kingdom---Malmesbury-Office/Verification-Engineer_JR37601" TargetMode="External" Id="rId5733" /><Relationship Type="http://schemas.openxmlformats.org/officeDocument/2006/relationships/hyperlink" Target="https://intel.wd1.myworkdayjobs.com/job/US-Oregon-Hillsboro/AI-Software-Engineering-Intern_JR0282639" TargetMode="External" Id="rId5734" /><Relationship Type="http://schemas.openxmlformats.org/officeDocument/2006/relationships/hyperlink" Target="https://intel.wd1.myworkdayjobs.com/job/US-California-Folsom/Information-Security-Engineer_JR0285296" TargetMode="External" Id="rId5735" /><Relationship Type="http://schemas.openxmlformats.org/officeDocument/2006/relationships/hyperlink" Target="https://www.arbeitnow.com/jobs/companies/wildschytz-ug/co-geschaftsfuhrer-gn-festivals-for-tomorrow-full-remote-35h-woche-heidelberg-462374" TargetMode="External" Id="rId5736" /><Relationship Type="http://schemas.openxmlformats.org/officeDocument/2006/relationships/hyperlink" Target="https://www.arbeitnow.com/jobs/companies/rilaton-gmbh/interviewer-innen-fur-telefon-befragungen-minijob-im-homeoffice-taunusstein-437672" TargetMode="External" Id="rId5737" /><Relationship Type="http://schemas.openxmlformats.org/officeDocument/2006/relationships/hyperlink" Target="https://www.arbeitnow.com/jobs/companies/rilaton-gmbh/call-center-agents-fur-telefon-befragungen-minijob-im-homeoffice-taunusstein-328469" TargetMode="External" Id="rId5738" /><Relationship Type="http://schemas.openxmlformats.org/officeDocument/2006/relationships/hyperlink" Target="https://www.arbeitnow.com/jobs/companies/kevin-kehr/remote-werkstudent-finance-beratung-unternehmerisch-leistungsbasiert-hamburg-24797" TargetMode="External" Id="rId5739" /><Relationship Type="http://schemas.openxmlformats.org/officeDocument/2006/relationships/hyperlink" Target="https://www.arbeitnow.co.uk/jobs/companies/zscaler/commercial-account-executive-city-of-london-corporation-gbr-194413" TargetMode="External" Id="rId5740" /><Relationship Type="http://schemas.openxmlformats.org/officeDocument/2006/relationships/hyperlink" Target="https://jobs.smartrecruiters.com/alten/744000140492239" TargetMode="External" Id="rId5741" /><Relationship Type="http://schemas.openxmlformats.org/officeDocument/2006/relationships/hyperlink" Target="https://jobs.smartrecruiters.com/alten/744000140490819" TargetMode="External" Id="rId5742" /><Relationship Type="http://schemas.openxmlformats.org/officeDocument/2006/relationships/hyperlink" Target="https://jobs.smartrecruiters.com/alten/744000140490529" TargetMode="External" Id="rId5743" /><Relationship Type="http://schemas.openxmlformats.org/officeDocument/2006/relationships/hyperlink" Target="https://jobs.smartrecruiters.com/alten/744000140489991" TargetMode="External" Id="rId5744" /><Relationship Type="http://schemas.openxmlformats.org/officeDocument/2006/relationships/hyperlink" Target="https://jobs.smartrecruiters.com/alten/744000140489809" TargetMode="External" Id="rId5745" /><Relationship Type="http://schemas.openxmlformats.org/officeDocument/2006/relationships/hyperlink" Target="https://jobs.smartrecruiters.com/alten/744000140484289" TargetMode="External" Id="rId5746" /><Relationship Type="http://schemas.openxmlformats.org/officeDocument/2006/relationships/hyperlink" Target="https://jobs.smartrecruiters.com/alten/744000140481992" TargetMode="External" Id="rId5747" /><Relationship Type="http://schemas.openxmlformats.org/officeDocument/2006/relationships/hyperlink" Target="https://jobs.smartrecruiters.com/alten/744000140481330" TargetMode="External" Id="rId5748" /><Relationship Type="http://schemas.openxmlformats.org/officeDocument/2006/relationships/hyperlink" Target="https://jobs.smartrecruiters.com/alten/744000140482419" TargetMode="External" Id="rId5749" /><Relationship Type="http://schemas.openxmlformats.org/officeDocument/2006/relationships/hyperlink" Target="https://jobs.smartrecruiters.com/alten/744000140482029" TargetMode="External" Id="rId5750" /><Relationship Type="http://schemas.openxmlformats.org/officeDocument/2006/relationships/hyperlink" Target="https://jobs.smartrecruiters.com/alten/744000140480610" TargetMode="External" Id="rId5751" /><Relationship Type="http://schemas.openxmlformats.org/officeDocument/2006/relationships/hyperlink" Target="https://jobs.smartrecruiters.com/alten/744000140476424" TargetMode="External" Id="rId5752" /><Relationship Type="http://schemas.openxmlformats.org/officeDocument/2006/relationships/hyperlink" Target="https://jobs.smartrecruiters.com/alten/744000140476504" TargetMode="External" Id="rId5753" /><Relationship Type="http://schemas.openxmlformats.org/officeDocument/2006/relationships/hyperlink" Target="https://jobs.smartrecruiters.com/alten/744000140474282" TargetMode="External" Id="rId5754" /><Relationship Type="http://schemas.openxmlformats.org/officeDocument/2006/relationships/hyperlink" Target="https://jobs.smartrecruiters.com/alten/744000140474455" TargetMode="External" Id="rId5755" /><Relationship Type="http://schemas.openxmlformats.org/officeDocument/2006/relationships/hyperlink" Target="https://jobs.smartrecruiters.com/alten/744000140473410" TargetMode="External" Id="rId5756" /><Relationship Type="http://schemas.openxmlformats.org/officeDocument/2006/relationships/hyperlink" Target="https://jobs.smartrecruiters.com/alten/744000140476499" TargetMode="External" Id="rId5757" /><Relationship Type="http://schemas.openxmlformats.org/officeDocument/2006/relationships/hyperlink" Target="https://jobs.smartrecruiters.com/alten/744000140475147" TargetMode="External" Id="rId5758" /><Relationship Type="http://schemas.openxmlformats.org/officeDocument/2006/relationships/hyperlink" Target="https://jobs.smartrecruiters.com/alten/744000140474499" TargetMode="External" Id="rId5759" /><Relationship Type="http://schemas.openxmlformats.org/officeDocument/2006/relationships/hyperlink" Target="https://jobs.smartrecruiters.com/alten/744000140474329" TargetMode="External" Id="rId5760" /><Relationship Type="http://schemas.openxmlformats.org/officeDocument/2006/relationships/hyperlink" Target="https://jobs.smartrecruiters.com/alten/744000140471142" TargetMode="External" Id="rId5761" /><Relationship Type="http://schemas.openxmlformats.org/officeDocument/2006/relationships/hyperlink" Target="https://jobs.smartrecruiters.com/alten/744000140473792" TargetMode="External" Id="rId5762" /><Relationship Type="http://schemas.openxmlformats.org/officeDocument/2006/relationships/hyperlink" Target="https://jobs.smartrecruiters.com/alten/744000140473459" TargetMode="External" Id="rId5763" /><Relationship Type="http://schemas.openxmlformats.org/officeDocument/2006/relationships/hyperlink" Target="https://jobs.smartrecruiters.com/alten/744000140442409" TargetMode="External" Id="rId5764" /><Relationship Type="http://schemas.openxmlformats.org/officeDocument/2006/relationships/hyperlink" Target="https://dyson.wd3.myworkdayjobs.com/job/United-Kingdom---Malmesbury-Office/NPI-Design-Engineer---Beauty_JR37551" TargetMode="External" Id="rId5765" /><Relationship Type="http://schemas.openxmlformats.org/officeDocument/2006/relationships/hyperlink" Target="https://www.arbeitnow.com/jobs/companies/lakefields-gmbh/corporate-ugc-creator-social-media-content-creator-gottmadingen-191200" TargetMode="External" Id="rId5766" /><Relationship Type="http://schemas.openxmlformats.org/officeDocument/2006/relationships/hyperlink" Target="https://www.arbeitnow.com/jobs/companies/kevin-kehr/remote-werkstudent-finance-beratung-unternehmerisch-leistungsbasiert-hamburg-256813" TargetMode="External" Id="rId5767" /><Relationship Type="http://schemas.openxmlformats.org/officeDocument/2006/relationships/hyperlink" Target="https://www.arbeitnow.com/jobs/companies/bst-tiefbau-gmbh/werkstudent-finanzen-und-controlling-hurth-22187" TargetMode="External" Id="rId5768" /><Relationship Type="http://schemas.openxmlformats.org/officeDocument/2006/relationships/hyperlink" Target="https://www.arbeitnow.com/jobs/companies/schuur-consulting/mitarbeiter-administration-immobilienmanagement-akquise-teilzeit-eltville-459360" TargetMode="External" Id="rId5769" /><Relationship Type="http://schemas.openxmlformats.org/officeDocument/2006/relationships/hyperlink" Target="https://jobs.smartrecruiters.com/renesaselectronics/744000140182084" TargetMode="External" Id="rId5770" /><Relationship Type="http://schemas.openxmlformats.org/officeDocument/2006/relationships/hyperlink" Target="https://jobs.smartrecruiters.com/renesaselectronics/744000140151859" TargetMode="External" Id="rId5771" /><Relationship Type="http://schemas.openxmlformats.org/officeDocument/2006/relationships/hyperlink" Target="https://jobs.smartrecruiters.com/renesaselectronics/744000140150365" TargetMode="External" Id="rId5772" /><Relationship Type="http://schemas.openxmlformats.org/officeDocument/2006/relationships/hyperlink" Target="https://jobs.smartrecruiters.com/renesaselectronics/744000140148989" TargetMode="External" Id="rId5773" /><Relationship Type="http://schemas.openxmlformats.org/officeDocument/2006/relationships/hyperlink" Target="https://jobs.smartrecruiters.com/alten/744000140182090" TargetMode="External" Id="rId5774" /><Relationship Type="http://schemas.openxmlformats.org/officeDocument/2006/relationships/hyperlink" Target="https://jobs.smartrecruiters.com/alten/744000140171880" TargetMode="External" Id="rId5775" /><Relationship Type="http://schemas.openxmlformats.org/officeDocument/2006/relationships/hyperlink" Target="https://jobs.smartrecruiters.com/alten/744000140169239" TargetMode="External" Id="rId5776" /><Relationship Type="http://schemas.openxmlformats.org/officeDocument/2006/relationships/hyperlink" Target="https://jobs.smartrecruiters.com/alten/744000140168429" TargetMode="External" Id="rId5777" /><Relationship Type="http://schemas.openxmlformats.org/officeDocument/2006/relationships/hyperlink" Target="https://nxp.wd3.myworkdayjobs.com/job/Kaohsiung/XMLNAME--Graduate-Hiring--Manufacturing-Test-Engineer_R-10065696" TargetMode="External" Id="rId5778" /><Relationship Type="http://schemas.openxmlformats.org/officeDocument/2006/relationships/hyperlink" Target="https://nxp.wd3.myworkdayjobs.com/job/Kaohsiung/XMLNAME--New-Graduate-Hiring--Manufacturing-Test-Engineer_R-10065722" TargetMode="External" Id="rId5779" /><Relationship Type="http://schemas.openxmlformats.org/officeDocument/2006/relationships/hyperlink" Target="https://nxp.wd3.myworkdayjobs.com/job/Guadalajara/Analog-IC-Layout-Engineer_R-10065646-1" TargetMode="External" Id="rId5780" /><Relationship Type="http://schemas.openxmlformats.org/officeDocument/2006/relationships/hyperlink" Target="https://nxp.wd3.myworkdayjobs.com/job/Brno/SW-Developer---Microcontrollers_R-10062692" TargetMode="External" Id="rId5781" /><Relationship Type="http://schemas.openxmlformats.org/officeDocument/2006/relationships/hyperlink" Target="https://www.arbeitnow.com/jobs/companies/elephant-webdesign-marketing-gmbh/pflichtpraktikum-ab-4-monate-wordpress-elementor-deutschsprachig-ingolstadt-485751" TargetMode="External" Id="rId5782" /><Relationship Type="http://schemas.openxmlformats.org/officeDocument/2006/relationships/hyperlink" Target="https://www.arbeitnow.com/jobs/companies/eternus-technology-gmbh/werkstudent-webdesign-digital-content-remote-karlstein-am-main-461794" TargetMode="External" Id="rId5783" /><Relationship Type="http://schemas.openxmlformats.org/officeDocument/2006/relationships/hyperlink" Target="https://jobs.smartrecruiters.com/renesaselectronics/744000140252429" TargetMode="External" Id="rId5784" /><Relationship Type="http://schemas.openxmlformats.org/officeDocument/2006/relationships/hyperlink" Target="https://jobs.smartrecruiters.com/sandisk/744000140217815" TargetMode="External" Id="rId5785" /><Relationship Type="http://schemas.openxmlformats.org/officeDocument/2006/relationships/hyperlink" Target="https://jobs.smartrecruiters.com/alten/744000140283965" TargetMode="External" Id="rId5786" /><Relationship Type="http://schemas.openxmlformats.org/officeDocument/2006/relationships/hyperlink" Target="https://jobs.smartrecruiters.com/alten/744000140286609" TargetMode="External" Id="rId5787" /><Relationship Type="http://schemas.openxmlformats.org/officeDocument/2006/relationships/hyperlink" Target="https://jobs.smartrecruiters.com/alten/744000140253549" TargetMode="External" Id="rId5788" /><Relationship Type="http://schemas.openxmlformats.org/officeDocument/2006/relationships/hyperlink" Target="https://jobs.smartrecruiters.com/alten/744000140252229" TargetMode="External" Id="rId5789" /><Relationship Type="http://schemas.openxmlformats.org/officeDocument/2006/relationships/hyperlink" Target="https://jobs.smartrecruiters.com/alten/744000140229516" TargetMode="External" Id="rId5790" /><Relationship Type="http://schemas.openxmlformats.org/officeDocument/2006/relationships/hyperlink" Target="https://nxp.wd3.myworkdayjobs.com/job/Hsinchu/Sr-NPI-Test-Engineer_R-10065594" TargetMode="External" Id="rId5791" /><Relationship Type="http://schemas.openxmlformats.org/officeDocument/2006/relationships/hyperlink" Target="https://www.arbeitnow.com/jobs/companies/privatinstitut-fur-klinikmanagement-gmbh/ambulante-abrechnungsmanagerin-ebm-goa-cologne-189623" TargetMode="External" Id="rId5792" /><Relationship Type="http://schemas.openxmlformats.org/officeDocument/2006/relationships/hyperlink" Target="https://www.arbeitnow.com/jobs/companies/ocdme/pflichtpraktikum-grafikdesign-in-einem-mental-health-startup-gelsenkirchen-349683" TargetMode="External" Id="rId5793" /><Relationship Type="http://schemas.openxmlformats.org/officeDocument/2006/relationships/hyperlink" Target="https://jobs.smartrecruiters.com/renesaselectronics/744000139879219" TargetMode="External" Id="rId5794" /><Relationship Type="http://schemas.openxmlformats.org/officeDocument/2006/relationships/hyperlink" Target="https://jobs.smartrecruiters.com/sandisk/744000139909035" TargetMode="External" Id="rId5795" /><Relationship Type="http://schemas.openxmlformats.org/officeDocument/2006/relationships/hyperlink" Target="https://jobs.smartrecruiters.com/sandisk/744000139877899" TargetMode="External" Id="rId5796" /><Relationship Type="http://schemas.openxmlformats.org/officeDocument/2006/relationships/hyperlink" Target="https://jobs.smartrecruiters.com/ncc/744000139960857" TargetMode="External" Id="rId5797" /><Relationship Type="http://schemas.openxmlformats.org/officeDocument/2006/relationships/hyperlink" Target="https://jobs.smartrecruiters.com/ncc/744000139955970" TargetMode="External" Id="rId5798" /><Relationship Type="http://schemas.openxmlformats.org/officeDocument/2006/relationships/hyperlink" Target="https://jobs.smartrecruiters.com/ncc/744000139942160" TargetMode="External" Id="rId5799" /><Relationship Type="http://schemas.openxmlformats.org/officeDocument/2006/relationships/hyperlink" Target="https://jobs.smartrecruiters.com/ncc/744000139939473" TargetMode="External" Id="rId5800" /><Relationship Type="http://schemas.openxmlformats.org/officeDocument/2006/relationships/hyperlink" Target="https://jobs.smartrecruiters.com/ncc/744000139936502" TargetMode="External" Id="rId5801" /><Relationship Type="http://schemas.openxmlformats.org/officeDocument/2006/relationships/hyperlink" Target="https://jobs.smartrecruiters.com/ncc/744000139940103" TargetMode="External" Id="rId5802" /><Relationship Type="http://schemas.openxmlformats.org/officeDocument/2006/relationships/hyperlink" Target="https://jobs.smartrecruiters.com/ncc/744000139938139" TargetMode="External" Id="rId5803" /><Relationship Type="http://schemas.openxmlformats.org/officeDocument/2006/relationships/hyperlink" Target="https://jobs.smartrecruiters.com/ncc/744000139937340" TargetMode="External" Id="rId5804" /><Relationship Type="http://schemas.openxmlformats.org/officeDocument/2006/relationships/hyperlink" Target="https://jobs.smartrecruiters.com/ncc/744000139934895" TargetMode="External" Id="rId5805" /><Relationship Type="http://schemas.openxmlformats.org/officeDocument/2006/relationships/hyperlink" Target="https://jobs.smartrecruiters.com/ncc/744000139932425" TargetMode="External" Id="rId5806" /><Relationship Type="http://schemas.openxmlformats.org/officeDocument/2006/relationships/hyperlink" Target="https://jobs.smartrecruiters.com/alten/744000139962279" TargetMode="External" Id="rId5807" /><Relationship Type="http://schemas.openxmlformats.org/officeDocument/2006/relationships/hyperlink" Target="https://jobs.smartrecruiters.com/alten/744000139960435" TargetMode="External" Id="rId5808" /><Relationship Type="http://schemas.openxmlformats.org/officeDocument/2006/relationships/hyperlink" Target="https://jobs.smartrecruiters.com/alten/744000139959420" TargetMode="External" Id="rId5809" /><Relationship Type="http://schemas.openxmlformats.org/officeDocument/2006/relationships/hyperlink" Target="https://jobs.smartrecruiters.com/alten/744000139958691" TargetMode="External" Id="rId5810" /><Relationship Type="http://schemas.openxmlformats.org/officeDocument/2006/relationships/hyperlink" Target="https://jobs.smartrecruiters.com/alten/744000139956679" TargetMode="External" Id="rId5811" /><Relationship Type="http://schemas.openxmlformats.org/officeDocument/2006/relationships/hyperlink" Target="https://jobs.smartrecruiters.com/alten/744000139957883" TargetMode="External" Id="rId5812" /><Relationship Type="http://schemas.openxmlformats.org/officeDocument/2006/relationships/hyperlink" Target="https://jobs.smartrecruiters.com/alten/744000139959053" TargetMode="External" Id="rId5813" /><Relationship Type="http://schemas.openxmlformats.org/officeDocument/2006/relationships/hyperlink" Target="https://jobs.smartrecruiters.com/alten/744000139959738" TargetMode="External" Id="rId5814" /><Relationship Type="http://schemas.openxmlformats.org/officeDocument/2006/relationships/hyperlink" Target="https://jobs.smartrecruiters.com/alten/744000139957649" TargetMode="External" Id="rId5815" /><Relationship Type="http://schemas.openxmlformats.org/officeDocument/2006/relationships/hyperlink" Target="https://jobs.smartrecruiters.com/alten/744000139958669" TargetMode="External" Id="rId5816" /><Relationship Type="http://schemas.openxmlformats.org/officeDocument/2006/relationships/hyperlink" Target="https://jobs.smartrecruiters.com/alten/744000139956559" TargetMode="External" Id="rId5817" /><Relationship Type="http://schemas.openxmlformats.org/officeDocument/2006/relationships/hyperlink" Target="https://jobs.smartrecruiters.com/alten/744000139958948" TargetMode="External" Id="rId5818" /><Relationship Type="http://schemas.openxmlformats.org/officeDocument/2006/relationships/hyperlink" Target="https://jobs.smartrecruiters.com/alten/744000139950620" TargetMode="External" Id="rId5819" /><Relationship Type="http://schemas.openxmlformats.org/officeDocument/2006/relationships/hyperlink" Target="https://jobs.smartrecruiters.com/alten/744000139948277" TargetMode="External" Id="rId5820" /><Relationship Type="http://schemas.openxmlformats.org/officeDocument/2006/relationships/hyperlink" Target="https://jobs.smartrecruiters.com/alten/744000139948324" TargetMode="External" Id="rId5821" /><Relationship Type="http://schemas.openxmlformats.org/officeDocument/2006/relationships/hyperlink" Target="https://jobs.smartrecruiters.com/alten/744000139940483" TargetMode="External" Id="rId5822" /><Relationship Type="http://schemas.openxmlformats.org/officeDocument/2006/relationships/hyperlink" Target="https://jobs.smartrecruiters.com/alten/744000139940131" TargetMode="External" Id="rId5823" /><Relationship Type="http://schemas.openxmlformats.org/officeDocument/2006/relationships/hyperlink" Target="https://jobs.smartrecruiters.com/alten/744000139943016" TargetMode="External" Id="rId5824" /><Relationship Type="http://schemas.openxmlformats.org/officeDocument/2006/relationships/hyperlink" Target="https://jobs.smartrecruiters.com/alten/744000139943250" TargetMode="External" Id="rId5825" /><Relationship Type="http://schemas.openxmlformats.org/officeDocument/2006/relationships/hyperlink" Target="https://jobs.smartrecruiters.com/alten/744000139940386" TargetMode="External" Id="rId5826" /><Relationship Type="http://schemas.openxmlformats.org/officeDocument/2006/relationships/hyperlink" Target="https://jobs.smartrecruiters.com/alten/744000139941441" TargetMode="External" Id="rId5827" /><Relationship Type="http://schemas.openxmlformats.org/officeDocument/2006/relationships/hyperlink" Target="https://jobs.smartrecruiters.com/alten/744000139943672" TargetMode="External" Id="rId5828" /><Relationship Type="http://schemas.openxmlformats.org/officeDocument/2006/relationships/hyperlink" Target="https://jobs.smartrecruiters.com/alten/744000139942441" TargetMode="External" Id="rId5829" /><Relationship Type="http://schemas.openxmlformats.org/officeDocument/2006/relationships/hyperlink" Target="https://jobs.smartrecruiters.com/alten/744000139941610" TargetMode="External" Id="rId5830" /><Relationship Type="http://schemas.openxmlformats.org/officeDocument/2006/relationships/hyperlink" Target="https://jobs.smartrecruiters.com/alten/744000139943919" TargetMode="External" Id="rId5831" /><Relationship Type="http://schemas.openxmlformats.org/officeDocument/2006/relationships/hyperlink" Target="https://jobs.smartrecruiters.com/alten/744000139943201" TargetMode="External" Id="rId5832" /><Relationship Type="http://schemas.openxmlformats.org/officeDocument/2006/relationships/hyperlink" Target="https://jobs.smartrecruiters.com/alten/744000139943639" TargetMode="External" Id="rId5833" /><Relationship Type="http://schemas.openxmlformats.org/officeDocument/2006/relationships/hyperlink" Target="https://jobs.smartrecruiters.com/alten/744000139943329" TargetMode="External" Id="rId5834" /><Relationship Type="http://schemas.openxmlformats.org/officeDocument/2006/relationships/hyperlink" Target="https://jobs.smartrecruiters.com/alten/744000139941265" TargetMode="External" Id="rId5835" /><Relationship Type="http://schemas.openxmlformats.org/officeDocument/2006/relationships/hyperlink" Target="https://jobs.smartrecruiters.com/alten/744000139942749" TargetMode="External" Id="rId5836" /><Relationship Type="http://schemas.openxmlformats.org/officeDocument/2006/relationships/hyperlink" Target="https://jobs.smartrecruiters.com/alten/744000139938066" TargetMode="External" Id="rId5837" /><Relationship Type="http://schemas.openxmlformats.org/officeDocument/2006/relationships/hyperlink" Target="https://jobs.smartrecruiters.com/alten/744000139942053" TargetMode="External" Id="rId5838" /><Relationship Type="http://schemas.openxmlformats.org/officeDocument/2006/relationships/hyperlink" Target="https://jobs.smartrecruiters.com/alten/744000139941468" TargetMode="External" Id="rId5839" /><Relationship Type="http://schemas.openxmlformats.org/officeDocument/2006/relationships/hyperlink" Target="https://jobs.smartrecruiters.com/alten/744000139939624" TargetMode="External" Id="rId5840" /><Relationship Type="http://schemas.openxmlformats.org/officeDocument/2006/relationships/hyperlink" Target="https://jobs.smartrecruiters.com/alten/744000139940491" TargetMode="External" Id="rId5841" /><Relationship Type="http://schemas.openxmlformats.org/officeDocument/2006/relationships/hyperlink" Target="https://jobs.smartrecruiters.com/alten/744000139936733" TargetMode="External" Id="rId5842" /><Relationship Type="http://schemas.openxmlformats.org/officeDocument/2006/relationships/hyperlink" Target="https://jobs.smartrecruiters.com/alten/744000139937402" TargetMode="External" Id="rId5843" /><Relationship Type="http://schemas.openxmlformats.org/officeDocument/2006/relationships/hyperlink" Target="https://jobs.smartrecruiters.com/alten/744000139936754" TargetMode="External" Id="rId5844" /><Relationship Type="http://schemas.openxmlformats.org/officeDocument/2006/relationships/hyperlink" Target="https://jobs.smartrecruiters.com/alten/744000139938399" TargetMode="External" Id="rId5845" /><Relationship Type="http://schemas.openxmlformats.org/officeDocument/2006/relationships/hyperlink" Target="https://jobs.smartrecruiters.com/alten/744000139936725" TargetMode="External" Id="rId5846" /><Relationship Type="http://schemas.openxmlformats.org/officeDocument/2006/relationships/hyperlink" Target="https://jobs.smartrecruiters.com/alten/744000139937834" TargetMode="External" Id="rId5847" /><Relationship Type="http://schemas.openxmlformats.org/officeDocument/2006/relationships/hyperlink" Target="https://jobs.smartrecruiters.com/alten/744000139936162" TargetMode="External" Id="rId5848" /><Relationship Type="http://schemas.openxmlformats.org/officeDocument/2006/relationships/hyperlink" Target="https://jobs.smartrecruiters.com/alten/744000139935434" TargetMode="External" Id="rId5849" /><Relationship Type="http://schemas.openxmlformats.org/officeDocument/2006/relationships/hyperlink" Target="https://jobs.smartrecruiters.com/alten/744000139935565" TargetMode="External" Id="rId5850" /><Relationship Type="http://schemas.openxmlformats.org/officeDocument/2006/relationships/hyperlink" Target="https://jobs.smartrecruiters.com/alten/744000139937190" TargetMode="External" Id="rId5851" /><Relationship Type="http://schemas.openxmlformats.org/officeDocument/2006/relationships/hyperlink" Target="https://jobs.smartrecruiters.com/alten/744000139937969" TargetMode="External" Id="rId5852" /><Relationship Type="http://schemas.openxmlformats.org/officeDocument/2006/relationships/hyperlink" Target="https://jobs.smartrecruiters.com/alten/744000139937640" TargetMode="External" Id="rId5853" /><Relationship Type="http://schemas.openxmlformats.org/officeDocument/2006/relationships/hyperlink" Target="https://jobs.smartrecruiters.com/alten/744000139937260" TargetMode="External" Id="rId5854" /><Relationship Type="http://schemas.openxmlformats.org/officeDocument/2006/relationships/hyperlink" Target="https://jobs.smartrecruiters.com/alten/744000139937529" TargetMode="External" Id="rId5855" /><Relationship Type="http://schemas.openxmlformats.org/officeDocument/2006/relationships/hyperlink" Target="https://jobs.smartrecruiters.com/alten/744000139937379" TargetMode="External" Id="rId5856" /><Relationship Type="http://schemas.openxmlformats.org/officeDocument/2006/relationships/hyperlink" Target="https://jobs.smartrecruiters.com/alten/744000139936821" TargetMode="External" Id="rId5857" /><Relationship Type="http://schemas.openxmlformats.org/officeDocument/2006/relationships/hyperlink" Target="https://jobs.smartrecruiters.com/alten/744000139937199" TargetMode="External" Id="rId5858" /><Relationship Type="http://schemas.openxmlformats.org/officeDocument/2006/relationships/hyperlink" Target="https://jobs.smartrecruiters.com/alten/744000139936989" TargetMode="External" Id="rId5859" /><Relationship Type="http://schemas.openxmlformats.org/officeDocument/2006/relationships/hyperlink" Target="https://jobs.smartrecruiters.com/alten/744000139935141" TargetMode="External" Id="rId5860" /><Relationship Type="http://schemas.openxmlformats.org/officeDocument/2006/relationships/hyperlink" Target="https://jobs.smartrecruiters.com/alten/744000139934270" TargetMode="External" Id="rId5861" /><Relationship Type="http://schemas.openxmlformats.org/officeDocument/2006/relationships/hyperlink" Target="https://jobs.smartrecruiters.com/alten/744000139935999" TargetMode="External" Id="rId5862" /><Relationship Type="http://schemas.openxmlformats.org/officeDocument/2006/relationships/hyperlink" Target="https://jobs.smartrecruiters.com/alten/744000139935379" TargetMode="External" Id="rId5863" /><Relationship Type="http://schemas.openxmlformats.org/officeDocument/2006/relationships/hyperlink" Target="https://jobs.smartrecruiters.com/alten/744000139934050" TargetMode="External" Id="rId5864" /><Relationship Type="http://schemas.openxmlformats.org/officeDocument/2006/relationships/hyperlink" Target="https://jobs.smartrecruiters.com/alten/744000139931553" TargetMode="External" Id="rId5865" /><Relationship Type="http://schemas.openxmlformats.org/officeDocument/2006/relationships/hyperlink" Target="https://jobs.smartrecruiters.com/alten/744000139933435" TargetMode="External" Id="rId5866" /><Relationship Type="http://schemas.openxmlformats.org/officeDocument/2006/relationships/hyperlink" Target="https://jobs.smartrecruiters.com/alten/744000139931250" TargetMode="External" Id="rId5867" /><Relationship Type="http://schemas.openxmlformats.org/officeDocument/2006/relationships/hyperlink" Target="https://jobs.smartrecruiters.com/alten/744000139933230" TargetMode="External" Id="rId5868" /><Relationship Type="http://schemas.openxmlformats.org/officeDocument/2006/relationships/hyperlink" Target="https://jobs.smartrecruiters.com/alten/744000139934369" TargetMode="External" Id="rId5869" /><Relationship Type="http://schemas.openxmlformats.org/officeDocument/2006/relationships/hyperlink" Target="https://jobs.smartrecruiters.com/alten/744000139934190" TargetMode="External" Id="rId5870" /><Relationship Type="http://schemas.openxmlformats.org/officeDocument/2006/relationships/hyperlink" Target="https://jobs.smartrecruiters.com/alten/744000139933570" TargetMode="External" Id="rId5871" /><Relationship Type="http://schemas.openxmlformats.org/officeDocument/2006/relationships/hyperlink" Target="https://jobs.smartrecruiters.com/alten/744000139933656" TargetMode="External" Id="rId5872" /><Relationship Type="http://schemas.openxmlformats.org/officeDocument/2006/relationships/hyperlink" Target="https://jobs.smartrecruiters.com/alten/744000139932773" TargetMode="External" Id="rId5873" /><Relationship Type="http://schemas.openxmlformats.org/officeDocument/2006/relationships/hyperlink" Target="https://jobs.smartrecruiters.com/alten/744000139931811" TargetMode="External" Id="rId5874" /><Relationship Type="http://schemas.openxmlformats.org/officeDocument/2006/relationships/hyperlink" Target="https://jobs.smartrecruiters.com/alten/744000139932280" TargetMode="External" Id="rId5875" /><Relationship Type="http://schemas.openxmlformats.org/officeDocument/2006/relationships/hyperlink" Target="https://jobs.smartrecruiters.com/alten/744000139933429" TargetMode="External" Id="rId5876" /><Relationship Type="http://schemas.openxmlformats.org/officeDocument/2006/relationships/hyperlink" Target="https://jobs.smartrecruiters.com/alten/744000139932765" TargetMode="External" Id="rId5877" /><Relationship Type="http://schemas.openxmlformats.org/officeDocument/2006/relationships/hyperlink" Target="https://jobs.smartrecruiters.com/alten/744000139932755" TargetMode="External" Id="rId5878" /><Relationship Type="http://schemas.openxmlformats.org/officeDocument/2006/relationships/hyperlink" Target="https://jobs.smartrecruiters.com/alten/744000139930140" TargetMode="External" Id="rId5879" /><Relationship Type="http://schemas.openxmlformats.org/officeDocument/2006/relationships/hyperlink" Target="https://jobs.smartrecruiters.com/alten/744000139932799" TargetMode="External" Id="rId5880" /><Relationship Type="http://schemas.openxmlformats.org/officeDocument/2006/relationships/hyperlink" Target="https://jobs.smartrecruiters.com/alten/744000139931984" TargetMode="External" Id="rId5881" /><Relationship Type="http://schemas.openxmlformats.org/officeDocument/2006/relationships/hyperlink" Target="https://jobs.smartrecruiters.com/alten/744000139931079" TargetMode="External" Id="rId5882" /><Relationship Type="http://schemas.openxmlformats.org/officeDocument/2006/relationships/hyperlink" Target="https://jobs.smartrecruiters.com/alten/744000139926945" TargetMode="External" Id="rId5883" /><Relationship Type="http://schemas.openxmlformats.org/officeDocument/2006/relationships/hyperlink" Target="https://jobs.smartrecruiters.com/alten/744000139929446" TargetMode="External" Id="rId5884" /><Relationship Type="http://schemas.openxmlformats.org/officeDocument/2006/relationships/hyperlink" Target="https://jobs.smartrecruiters.com/alten/744000139929601" TargetMode="External" Id="rId5885" /><Relationship Type="http://schemas.openxmlformats.org/officeDocument/2006/relationships/hyperlink" Target="https://dyson.wd3.myworkdayjobs.com/job/United-Kingdom---Malmesbury-Office/Research-Scientist---Gas-Filtration_JR37260" TargetMode="External" Id="rId5886" /><Relationship Type="http://schemas.openxmlformats.org/officeDocument/2006/relationships/hyperlink" Target="https://nxp.wd3.myworkdayjobs.com/job/Gratkorn/Internship--Automotive-Customer-Application-Software-Engineer--m-f-d-_R-10064842" TargetMode="External" Id="rId5887" /><Relationship Type="http://schemas.openxmlformats.org/officeDocument/2006/relationships/hyperlink" Target="https://analogdevices.wd1.myworkdayjobs.com/job/Ireland-Limerick/Global-Talent-Development-Program-Leader_R264085" TargetMode="External" Id="rId5888" /><Relationship Type="http://schemas.openxmlformats.org/officeDocument/2006/relationships/hyperlink" Target="https://www.arbeitnow.com/jobs/companies/teaching-socials/buchhalter-hockenheim-189824" TargetMode="External" Id="rId5889" /><Relationship Type="http://schemas.openxmlformats.org/officeDocument/2006/relationships/hyperlink" Target="https://www.arbeitnow.com/jobs/companies/teaching-socials/content-producer-hockenheim-97584" TargetMode="External" Id="rId5890" /><Relationship Type="http://schemas.openxmlformats.org/officeDocument/2006/relationships/hyperlink" Target="https://jobs.smartrecruiters.com/alten/744000140046764" TargetMode="External" Id="rId5891" /><Relationship Type="http://schemas.openxmlformats.org/officeDocument/2006/relationships/hyperlink" Target="https://jobs.smartrecruiters.com/alten/744000140046377" TargetMode="External" Id="rId5892" /><Relationship Type="http://schemas.openxmlformats.org/officeDocument/2006/relationships/hyperlink" Target="https://jobs.smartrecruiters.com/alten/744000140044560" TargetMode="External" Id="rId5893" /><Relationship Type="http://schemas.openxmlformats.org/officeDocument/2006/relationships/hyperlink" Target="https://jobs.smartrecruiters.com/alten/744000140043851" TargetMode="External" Id="rId5894" /><Relationship Type="http://schemas.openxmlformats.org/officeDocument/2006/relationships/hyperlink" Target="https://jobs.smartrecruiters.com/alten/744000140041372" TargetMode="External" Id="rId5895" /><Relationship Type="http://schemas.openxmlformats.org/officeDocument/2006/relationships/hyperlink" Target="https://jobs.smartrecruiters.com/alten/744000140036459" TargetMode="External" Id="rId5896" /><Relationship Type="http://schemas.openxmlformats.org/officeDocument/2006/relationships/hyperlink" Target="https://jobs.smartrecruiters.com/alten/744000140036319" TargetMode="External" Id="rId5897" /><Relationship Type="http://schemas.openxmlformats.org/officeDocument/2006/relationships/hyperlink" Target="https://jobs.smartrecruiters.com/alten/744000140036029" TargetMode="External" Id="rId5898" /><Relationship Type="http://schemas.openxmlformats.org/officeDocument/2006/relationships/hyperlink" Target="https://jobs.smartrecruiters.com/alten/744000140019565" TargetMode="External" Id="rId5899" /><Relationship Type="http://schemas.openxmlformats.org/officeDocument/2006/relationships/hyperlink" Target="https://jobs.smartrecruiters.com/alten/744000140017721" TargetMode="External" Id="rId5900" /><Relationship Type="http://schemas.openxmlformats.org/officeDocument/2006/relationships/hyperlink" Target="https://jobs.smartrecruiters.com/alten/744000140017449" TargetMode="External" Id="rId5901" /><Relationship Type="http://schemas.openxmlformats.org/officeDocument/2006/relationships/hyperlink" Target="https://jobs.smartrecruiters.com/alten/744000140005331" TargetMode="External" Id="rId5902" /><Relationship Type="http://schemas.openxmlformats.org/officeDocument/2006/relationships/hyperlink" Target="https://jobs.smartrecruiters.com/alten/744000139992532" TargetMode="External" Id="rId5903" /><Relationship Type="http://schemas.openxmlformats.org/officeDocument/2006/relationships/hyperlink" Target="https://jobs.smartrecruiters.com/alten/744000139992824" TargetMode="External" Id="rId5904" /><Relationship Type="http://schemas.openxmlformats.org/officeDocument/2006/relationships/hyperlink" Target="https://jobs.smartrecruiters.com/alten/744000139990936" TargetMode="External" Id="rId5905" /><Relationship Type="http://schemas.openxmlformats.org/officeDocument/2006/relationships/hyperlink" Target="https://jobs.smartrecruiters.com/alten/744000139992124" TargetMode="External" Id="rId5906" /><Relationship Type="http://schemas.openxmlformats.org/officeDocument/2006/relationships/hyperlink" Target="https://jobs.smartrecruiters.com/alten/744000139991409" TargetMode="External" Id="rId5907" /><Relationship Type="http://schemas.openxmlformats.org/officeDocument/2006/relationships/hyperlink" Target="https://jobs.smartrecruiters.com/alten/744000139990645" TargetMode="External" Id="rId5908" /><Relationship Type="http://schemas.openxmlformats.org/officeDocument/2006/relationships/hyperlink" Target="https://www.arbeitnow.com/jobs/companies/finanzexperte-vor-ort/nebenberuflicher-job-als-assistenz-im-finanzbereich-weilheim-in-oberbayern-484837" TargetMode="External" Id="rId5909" /><Relationship Type="http://schemas.openxmlformats.org/officeDocument/2006/relationships/hyperlink" Target="https://nxp.wd3.myworkdayjobs.com/job/Kaohsiung/Night-Shift-Supervisor_R-10065603-1" TargetMode="External" Id="rId5910" /><Relationship Type="http://schemas.openxmlformats.org/officeDocument/2006/relationships/hyperlink" Target="https://nxp.wd3.myworkdayjobs.com/job/Kaohsiung/Night-Shift-Supervisor_R-10065631-1" TargetMode="External" Id="rId5911" /><Relationship Type="http://schemas.openxmlformats.org/officeDocument/2006/relationships/hyperlink" Target="https://intel.wd1.myworkdayjobs.com/job/US-California-Santa-Clara/Sr-AI-Software-Engineer---Agent-Harness_JR0285965" TargetMode="External" Id="rId5912" /><Relationship Type="http://schemas.openxmlformats.org/officeDocument/2006/relationships/hyperlink" Target="https://intel.wd1.myworkdayjobs.com/job/US-California-Santa-Clara/Sr-Machine-Learning-Engineer_JR0285966" TargetMode="External" Id="rId5913" /><Relationship Type="http://schemas.openxmlformats.org/officeDocument/2006/relationships/hyperlink" Target="https://intel.wd1.myworkdayjobs.com/job/US-California-Santa-Clara/Sr-Inference-Optimization-Engineer--local---edge-runtime-_JR0285967" TargetMode="External" Id="rId5914" /><Relationship Type="http://schemas.openxmlformats.org/officeDocument/2006/relationships/hyperlink" Target="https://nxp.wd3.myworkdayjobs.com/job/Guadalajara/Business-system-data-analyst_R-10065680" TargetMode="External" Id="rId5915" /><Relationship Type="http://schemas.openxmlformats.org/officeDocument/2006/relationships/hyperlink" Target="https://nxp.wd3.myworkdayjobs.com/job/Chandler-Office/Equipment-Engineer-ECHO-Fab_R-10063588" TargetMode="External" Id="rId5916" /><Relationship Type="http://schemas.openxmlformats.org/officeDocument/2006/relationships/hyperlink" Target="https://nxp.wd3.myworkdayjobs.com/job/Gratkorn/Embedded-Crypto-Software-Developer--m-f-d-_R-10063693" TargetMode="External" Id="rId5917" /><Relationship Type="http://schemas.openxmlformats.org/officeDocument/2006/relationships/hyperlink" Target="https://nxp.wd3.myworkdayjobs.com/job/Taipei/OSAT-FACTORY-PLANNER_R-10065663" TargetMode="External" Id="rId5918" /><Relationship Type="http://schemas.openxmlformats.org/officeDocument/2006/relationships/hyperlink" Target="https://nxp.wd3.myworkdayjobs.com/job/Kaohsiung/Sr-Factory-Planner_R-10065632" TargetMode="External" Id="rId5919" /><Relationship Type="http://schemas.openxmlformats.org/officeDocument/2006/relationships/hyperlink" Target="https://analogdevices.wd1.myworkdayjobs.com/job/Ireland-Limerick/Product-Security-Incident-Response-Engineer_R263880-1" TargetMode="External" Id="rId5920" /><Relationship Type="http://schemas.openxmlformats.org/officeDocument/2006/relationships/hyperlink" Target="https://analogdevices.wd1.myworkdayjobs.com/job/Ireland-Limerick/Solutions-and-Tool-Specialist---Functional-Safety_R263879" TargetMode="External" Id="rId5921" /><Relationship Type="http://schemas.openxmlformats.org/officeDocument/2006/relationships/hyperlink" Target="https://www.arbeitnow.com/jobs/companies/ifak-institut-gmbh-co-kg/telefonisten-fur-umfragen-im-homeoffice-gesucht-taunusstein-75070" TargetMode="External" Id="rId5922" /><Relationship Type="http://schemas.openxmlformats.org/officeDocument/2006/relationships/hyperlink" Target="https://www.arbeitnow.com/jobs/companies/ifak-institut-gmbh-co-kg/interviewer-fur-telefonumfragen-gesucht-taunusstein-309403" TargetMode="External" Id="rId5923" /><Relationship Type="http://schemas.openxmlformats.org/officeDocument/2006/relationships/hyperlink" Target="https://www.arbeitnow.com/jobs/companies/telematrix/telefonisten-fur-umfragen-gesucht-minijob-im-homeoffice-mainz-227177" TargetMode="External" Id="rId5924" /><Relationship Type="http://schemas.openxmlformats.org/officeDocument/2006/relationships/hyperlink" Target="https://www.arbeitnow.com/jobs/companies/telematrix/interviewer-fur-telefonische-umfragen-minijob-im-homeoffice-mainz-199035" TargetMode="External" Id="rId5925" /><Relationship Type="http://schemas.openxmlformats.org/officeDocument/2006/relationships/hyperlink" Target="https://www.arbeitnow.com/jobs/companies/dost-officedienstleistung/recruiter-remote-wurzburg-279018" TargetMode="External" Id="rId5926" /><Relationship Type="http://schemas.openxmlformats.org/officeDocument/2006/relationships/hyperlink" Target="https://jobs.smartrecruiters.com/renesaselectronics/744000139695419" TargetMode="External" Id="rId5927" /><Relationship Type="http://schemas.openxmlformats.org/officeDocument/2006/relationships/hyperlink" Target="https://jobs.smartrecruiters.com/renesaselectronics/744000139606620" TargetMode="External" Id="rId5928" /><Relationship Type="http://schemas.openxmlformats.org/officeDocument/2006/relationships/hyperlink" Target="https://jobs.smartrecruiters.com/renesaselectronics/744000139561458" TargetMode="External" Id="rId5929" /><Relationship Type="http://schemas.openxmlformats.org/officeDocument/2006/relationships/hyperlink" Target="https://jobs.smartrecruiters.com/sandisk/744000139556039" TargetMode="External" Id="rId5930" /><Relationship Type="http://schemas.openxmlformats.org/officeDocument/2006/relationships/hyperlink" Target="https://jobs.smartrecruiters.com/alten/744000139642869" TargetMode="External" Id="rId5931" /><Relationship Type="http://schemas.openxmlformats.org/officeDocument/2006/relationships/hyperlink" Target="https://jobs.smartrecruiters.com/alten/744000139633164" TargetMode="External" Id="rId5932" /><Relationship Type="http://schemas.openxmlformats.org/officeDocument/2006/relationships/hyperlink" Target="https://jobs.smartrecruiters.com/alten/744000139631050" TargetMode="External" Id="rId5933" /><Relationship Type="http://schemas.openxmlformats.org/officeDocument/2006/relationships/hyperlink" Target="https://jobs.smartrecruiters.com/alten/744000139630136" TargetMode="External" Id="rId5934" /><Relationship Type="http://schemas.openxmlformats.org/officeDocument/2006/relationships/hyperlink" Target="https://jobs.smartrecruiters.com/alten/744000139620539" TargetMode="External" Id="rId5935" /><Relationship Type="http://schemas.openxmlformats.org/officeDocument/2006/relationships/hyperlink" Target="https://jobs.smartrecruiters.com/alten/744000139619749" TargetMode="External" Id="rId5936" /><Relationship Type="http://schemas.openxmlformats.org/officeDocument/2006/relationships/hyperlink" Target="https://jobs.smartrecruiters.com/alten/744000139619309" TargetMode="External" Id="rId5937" /><Relationship Type="http://schemas.openxmlformats.org/officeDocument/2006/relationships/hyperlink" Target="https://jobs.smartrecruiters.com/alten/744000139619269" TargetMode="External" Id="rId5938" /><Relationship Type="http://schemas.openxmlformats.org/officeDocument/2006/relationships/hyperlink" Target="https://jobs.smartrecruiters.com/alten/744000139619149" TargetMode="External" Id="rId5939" /><Relationship Type="http://schemas.openxmlformats.org/officeDocument/2006/relationships/hyperlink" Target="https://jobs.smartrecruiters.com/alten/744000139617584" TargetMode="External" Id="rId5940" /><Relationship Type="http://schemas.openxmlformats.org/officeDocument/2006/relationships/hyperlink" Target="https://jobs.smartrecruiters.com/alten/744000139618452" TargetMode="External" Id="rId5941" /><Relationship Type="http://schemas.openxmlformats.org/officeDocument/2006/relationships/hyperlink" Target="https://jobs.smartrecruiters.com/alten/744000139618567" TargetMode="External" Id="rId5942" /><Relationship Type="http://schemas.openxmlformats.org/officeDocument/2006/relationships/hyperlink" Target="https://jobs.smartrecruiters.com/alten/744000139613876" TargetMode="External" Id="rId5943" /><Relationship Type="http://schemas.openxmlformats.org/officeDocument/2006/relationships/hyperlink" Target="https://jobs.smartrecruiters.com/alten/744000139618129" TargetMode="External" Id="rId5944" /><Relationship Type="http://schemas.openxmlformats.org/officeDocument/2006/relationships/hyperlink" Target="https://jobs.smartrecruiters.com/alten/744000139618039" TargetMode="External" Id="rId5945" /><Relationship Type="http://schemas.openxmlformats.org/officeDocument/2006/relationships/hyperlink" Target="https://jobs.smartrecruiters.com/alten/744000139615726" TargetMode="External" Id="rId5946" /><Relationship Type="http://schemas.openxmlformats.org/officeDocument/2006/relationships/hyperlink" Target="https://jobs.smartrecruiters.com/alten/744000139617459" TargetMode="External" Id="rId5947" /><Relationship Type="http://schemas.openxmlformats.org/officeDocument/2006/relationships/hyperlink" Target="https://jobs.smartrecruiters.com/alten/744000139612765" TargetMode="External" Id="rId5948" /><Relationship Type="http://schemas.openxmlformats.org/officeDocument/2006/relationships/hyperlink" Target="https://jobs.smartrecruiters.com/alten/744000139617169" TargetMode="External" Id="rId5949" /><Relationship Type="http://schemas.openxmlformats.org/officeDocument/2006/relationships/hyperlink" Target="https://jobs.smartrecruiters.com/alten/744000139617019" TargetMode="External" Id="rId5950" /><Relationship Type="http://schemas.openxmlformats.org/officeDocument/2006/relationships/hyperlink" Target="https://jobs.smartrecruiters.com/alten/744000139615300" TargetMode="External" Id="rId5951" /><Relationship Type="http://schemas.openxmlformats.org/officeDocument/2006/relationships/hyperlink" Target="https://jobs.smartrecruiters.com/alten/744000139613210" TargetMode="External" Id="rId5952" /><Relationship Type="http://schemas.openxmlformats.org/officeDocument/2006/relationships/hyperlink" Target="https://jobs.smartrecruiters.com/alten/744000139616709" TargetMode="External" Id="rId5953" /><Relationship Type="http://schemas.openxmlformats.org/officeDocument/2006/relationships/hyperlink" Target="https://jobs.smartrecruiters.com/alten/744000139612965" TargetMode="External" Id="rId5954" /><Relationship Type="http://schemas.openxmlformats.org/officeDocument/2006/relationships/hyperlink" Target="https://jobs.smartrecruiters.com/alten/744000139616619" TargetMode="External" Id="rId5955" /><Relationship Type="http://schemas.openxmlformats.org/officeDocument/2006/relationships/hyperlink" Target="https://jobs.smartrecruiters.com/alten/744000139616030" TargetMode="External" Id="rId5956" /><Relationship Type="http://schemas.openxmlformats.org/officeDocument/2006/relationships/hyperlink" Target="https://jobs.smartrecruiters.com/alten/744000139616369" TargetMode="External" Id="rId5957" /><Relationship Type="http://schemas.openxmlformats.org/officeDocument/2006/relationships/hyperlink" Target="https://jobs.smartrecruiters.com/alten/744000139616289" TargetMode="External" Id="rId5958" /><Relationship Type="http://schemas.openxmlformats.org/officeDocument/2006/relationships/hyperlink" Target="https://jobs.smartrecruiters.com/alten/744000139616139" TargetMode="External" Id="rId5959" /><Relationship Type="http://schemas.openxmlformats.org/officeDocument/2006/relationships/hyperlink" Target="https://jobs.smartrecruiters.com/alten/744000139612135" TargetMode="External" Id="rId5960" /><Relationship Type="http://schemas.openxmlformats.org/officeDocument/2006/relationships/hyperlink" Target="https://jobs.smartrecruiters.com/alten/744000139611201" TargetMode="External" Id="rId5961" /><Relationship Type="http://schemas.openxmlformats.org/officeDocument/2006/relationships/hyperlink" Target="https://jobs.smartrecruiters.com/alten/744000139615279" TargetMode="External" Id="rId5962" /><Relationship Type="http://schemas.openxmlformats.org/officeDocument/2006/relationships/hyperlink" Target="https://jobs.smartrecruiters.com/alten/744000139615189" TargetMode="External" Id="rId5963" /><Relationship Type="http://schemas.openxmlformats.org/officeDocument/2006/relationships/hyperlink" Target="https://jobs.smartrecruiters.com/alten/744000139609800" TargetMode="External" Id="rId5964" /><Relationship Type="http://schemas.openxmlformats.org/officeDocument/2006/relationships/hyperlink" Target="https://jobs.smartrecruiters.com/alten/744000139614798" TargetMode="External" Id="rId5965" /><Relationship Type="http://schemas.openxmlformats.org/officeDocument/2006/relationships/hyperlink" Target="https://jobs.smartrecruiters.com/alten/744000139614679" TargetMode="External" Id="rId5966" /><Relationship Type="http://schemas.openxmlformats.org/officeDocument/2006/relationships/hyperlink" Target="https://jobs.smartrecruiters.com/alten/744000139613326" TargetMode="External" Id="rId5967" /><Relationship Type="http://schemas.openxmlformats.org/officeDocument/2006/relationships/hyperlink" Target="https://jobs.smartrecruiters.com/alten/744000139610294" TargetMode="External" Id="rId5968" /><Relationship Type="http://schemas.openxmlformats.org/officeDocument/2006/relationships/hyperlink" Target="https://jobs.smartrecruiters.com/alten/744000139609664" TargetMode="External" Id="rId5969" /><Relationship Type="http://schemas.openxmlformats.org/officeDocument/2006/relationships/hyperlink" Target="https://jobs.smartrecruiters.com/alten/744000139612960" TargetMode="External" Id="rId5970" /><Relationship Type="http://schemas.openxmlformats.org/officeDocument/2006/relationships/hyperlink" Target="https://jobs.smartrecruiters.com/alten/744000139613059" TargetMode="External" Id="rId5971" /><Relationship Type="http://schemas.openxmlformats.org/officeDocument/2006/relationships/hyperlink" Target="https://jobs.smartrecruiters.com/alten/744000139599293" TargetMode="External" Id="rId5972" /><Relationship Type="http://schemas.openxmlformats.org/officeDocument/2006/relationships/hyperlink" Target="https://jobs.smartrecruiters.com/alten/744000139600589" TargetMode="External" Id="rId5973" /><Relationship Type="http://schemas.openxmlformats.org/officeDocument/2006/relationships/hyperlink" Target="https://jobs.smartrecruiters.com/alten/744000139599373" TargetMode="External" Id="rId5974" /><Relationship Type="http://schemas.openxmlformats.org/officeDocument/2006/relationships/hyperlink" Target="https://jobs.smartrecruiters.com/alten/744000139599626" TargetMode="External" Id="rId5975" /><Relationship Type="http://schemas.openxmlformats.org/officeDocument/2006/relationships/hyperlink" Target="https://jobs.smartrecruiters.com/alten/744000139597894" TargetMode="External" Id="rId5976" /><Relationship Type="http://schemas.openxmlformats.org/officeDocument/2006/relationships/hyperlink" Target="https://jobs.smartrecruiters.com/alten/744000139598339" TargetMode="External" Id="rId5977" /><Relationship Type="http://schemas.openxmlformats.org/officeDocument/2006/relationships/hyperlink" Target="https://jobs.smartrecruiters.com/alten/744000139596399" TargetMode="External" Id="rId5978" /><Relationship Type="http://schemas.openxmlformats.org/officeDocument/2006/relationships/hyperlink" Target="https://jobs.smartrecruiters.com/alten/744000139594650" TargetMode="External" Id="rId5979" /><Relationship Type="http://schemas.openxmlformats.org/officeDocument/2006/relationships/hyperlink" Target="https://jobs.smartrecruiters.com/alten/744000139588839" TargetMode="External" Id="rId5980" /><Relationship Type="http://schemas.openxmlformats.org/officeDocument/2006/relationships/hyperlink" Target="https://jobs.smartrecruiters.com/alten/744000139585819" TargetMode="External" Id="rId5981" /><Relationship Type="http://schemas.openxmlformats.org/officeDocument/2006/relationships/hyperlink" Target="https://jobs.smartrecruiters.com/alten/744000139583545" TargetMode="External" Id="rId5982" /><Relationship Type="http://schemas.openxmlformats.org/officeDocument/2006/relationships/hyperlink" Target="https://jobs.smartrecruiters.com/alten/744000139585609" TargetMode="External" Id="rId5983" /><Relationship Type="http://schemas.openxmlformats.org/officeDocument/2006/relationships/hyperlink" Target="https://jobs.smartrecruiters.com/alten/744000139581260" TargetMode="External" Id="rId5984" /><Relationship Type="http://schemas.openxmlformats.org/officeDocument/2006/relationships/hyperlink" Target="https://jobs.smartrecruiters.com/alten/744000139585249" TargetMode="External" Id="rId5985" /><Relationship Type="http://schemas.openxmlformats.org/officeDocument/2006/relationships/hyperlink" Target="https://jobs.smartrecruiters.com/alten/744000139585039" TargetMode="External" Id="rId5986" /><Relationship Type="http://schemas.openxmlformats.org/officeDocument/2006/relationships/hyperlink" Target="https://www.arbeitnow.com/jobs/companies/global-finanz-ag/etf-anlageberater-siegburg-87771" TargetMode="External" Id="rId5987" /><Relationship Type="http://schemas.openxmlformats.org/officeDocument/2006/relationships/hyperlink" Target="https://www.jobs.ac.uk/job/DSJ032/research-associate-in-wearable-electronics-and-embedded-ai-grade-7" TargetMode="External" Id="rId5988" /><Relationship Type="http://schemas.openxmlformats.org/officeDocument/2006/relationships/hyperlink" Target="https://sifive.wd1.myworkdayjobs.com/job/Austin-Texas-United-States/Design-Verification-Engineer-II---CPU-Subsystem_R-101216" TargetMode="External" Id="rId5989" /><Relationship Type="http://schemas.openxmlformats.org/officeDocument/2006/relationships/hyperlink" Target="https://dyson.wd3.myworkdayjobs.com/job/United-Kingdom---Malmesbury-Office/Mechanical-Research-Engineer_JR37262" TargetMode="External" Id="rId5990" /><Relationship Type="http://schemas.openxmlformats.org/officeDocument/2006/relationships/hyperlink" Target="https://intel.wd1.myworkdayjobs.com/job/Mexico-Guadalajara/SoC-IP-Design-Verification-Engineer_JR0285869" TargetMode="External" Id="rId5991" /><Relationship Type="http://schemas.openxmlformats.org/officeDocument/2006/relationships/hyperlink" Target="https://nxp.wd3.myworkdayjobs.com/job/Gratkorn/Internship---Digital-Verification---Generative-AI-Support--m-f-d-_R-10064593" TargetMode="External" Id="rId5992" /><Relationship Type="http://schemas.openxmlformats.org/officeDocument/2006/relationships/hyperlink" Target="https://nxp.wd3.myworkdayjobs.com/job/Gratkorn/Internship--NFC-RF-System-Validation--m-f-d-_R-10064590" TargetMode="External" Id="rId5993" /><Relationship Type="http://schemas.openxmlformats.org/officeDocument/2006/relationships/hyperlink" Target="https://nxp.wd3.myworkdayjobs.com/job/Sophia-Antipolis-Valbonne/Program-Management-Analyst_R-10063705" TargetMode="External" Id="rId5994" /><Relationship Type="http://schemas.openxmlformats.org/officeDocument/2006/relationships/hyperlink" Target="https://www.arbeitnow.com/jobs/companies/asus-computer-gmbh/technical-product-specialist-ratingen-136219" TargetMode="External" Id="rId5995" /><Relationship Type="http://schemas.openxmlformats.org/officeDocument/2006/relationships/hyperlink" Target="https://www.arbeitnow.com/jobs/companies/project-bay-gmbh/founders-associate-pflicht-praktikum-sylt-224685" TargetMode="External" Id="rId5996" /><Relationship Type="http://schemas.openxmlformats.org/officeDocument/2006/relationships/hyperlink" Target="https://www.arbeitnow.com/jobs/companies/life-and-fit-vital-balance-jennifer-witke/freiberufliche-unterstutzung-im-digitalen-backoffice-remote-homeoffice-bischofsheim-in-der-rhon-414029" TargetMode="External" Id="rId5997" /><Relationship Type="http://schemas.openxmlformats.org/officeDocument/2006/relationships/hyperlink" Target="https://www.arbeitnow.com/jobs/companies/life-and-fit-vital-balance-jennifer-witke/freiberufliche-teamleitung-remote-homeoffice-bischofsheim-in-der-rhon-377611" TargetMode="External" Id="rId5998" /><Relationship Type="http://schemas.openxmlformats.org/officeDocument/2006/relationships/hyperlink" Target="https://jobs.smartrecruiters.com/renesaselectronics/744000139520759" TargetMode="External" Id="rId5999" /><Relationship Type="http://schemas.openxmlformats.org/officeDocument/2006/relationships/hyperlink" Target="https://jobs.smartrecruiters.com/renesaselectronics/744000139516119" TargetMode="External" Id="rId6000" /><Relationship Type="http://schemas.openxmlformats.org/officeDocument/2006/relationships/hyperlink" Target="https://jobs.smartrecruiters.com/renesaselectronics/744000139390735" TargetMode="External" Id="rId6001" /><Relationship Type="http://schemas.openxmlformats.org/officeDocument/2006/relationships/hyperlink" Target="https://jobs.smartrecruiters.com/renesaselectronics/744000139357719" TargetMode="External" Id="rId6002" /><Relationship Type="http://schemas.openxmlformats.org/officeDocument/2006/relationships/hyperlink" Target="https://jobs.smartrecruiters.com/renesaselectronics/744000139344491" TargetMode="External" Id="rId6003" /><Relationship Type="http://schemas.openxmlformats.org/officeDocument/2006/relationships/hyperlink" Target="https://jobs.smartrecruiters.com/sandisk/744000139533509" TargetMode="External" Id="rId6004" /><Relationship Type="http://schemas.openxmlformats.org/officeDocument/2006/relationships/hyperlink" Target="https://jobs.smartrecruiters.com/sandisk/744000139527829" TargetMode="External" Id="rId6005" /><Relationship Type="http://schemas.openxmlformats.org/officeDocument/2006/relationships/hyperlink" Target="https://jobs.smartrecruiters.com/alten/744000139550490" TargetMode="External" Id="rId6006" /><Relationship Type="http://schemas.openxmlformats.org/officeDocument/2006/relationships/hyperlink" Target="https://jobs.smartrecruiters.com/alten/744000139546884" TargetMode="External" Id="rId6007" /><Relationship Type="http://schemas.openxmlformats.org/officeDocument/2006/relationships/hyperlink" Target="https://jobs.smartrecruiters.com/alten/744000139548979" TargetMode="External" Id="rId6008" /><Relationship Type="http://schemas.openxmlformats.org/officeDocument/2006/relationships/hyperlink" Target="https://jobs.smartrecruiters.com/alten/744000139542899" TargetMode="External" Id="rId6009" /><Relationship Type="http://schemas.openxmlformats.org/officeDocument/2006/relationships/hyperlink" Target="https://jobs.smartrecruiters.com/alten/744000139540976" TargetMode="External" Id="rId6010" /><Relationship Type="http://schemas.openxmlformats.org/officeDocument/2006/relationships/hyperlink" Target="https://jobs.smartrecruiters.com/alten/744000139538999" TargetMode="External" Id="rId6011" /><Relationship Type="http://schemas.openxmlformats.org/officeDocument/2006/relationships/hyperlink" Target="https://jobs.smartrecruiters.com/alten/744000139537189" TargetMode="External" Id="rId6012" /><Relationship Type="http://schemas.openxmlformats.org/officeDocument/2006/relationships/hyperlink" Target="https://jobs.smartrecruiters.com/alten/744000139537029" TargetMode="External" Id="rId6013" /><Relationship Type="http://schemas.openxmlformats.org/officeDocument/2006/relationships/hyperlink" Target="https://jobs.smartrecruiters.com/alten/744000139531399" TargetMode="External" Id="rId6014" /><Relationship Type="http://schemas.openxmlformats.org/officeDocument/2006/relationships/hyperlink" Target="https://jobs.smartrecruiters.com/alten/744000139530769" TargetMode="External" Id="rId6015" /><Relationship Type="http://schemas.openxmlformats.org/officeDocument/2006/relationships/hyperlink" Target="https://jobs.smartrecruiters.com/alten/744000139530010" TargetMode="External" Id="rId6016" /><Relationship Type="http://schemas.openxmlformats.org/officeDocument/2006/relationships/hyperlink" Target="https://jobs.smartrecruiters.com/alten/744000139530264" TargetMode="External" Id="rId6017" /><Relationship Type="http://schemas.openxmlformats.org/officeDocument/2006/relationships/hyperlink" Target="https://jobs.smartrecruiters.com/alten/744000139529708" TargetMode="External" Id="rId6018" /><Relationship Type="http://schemas.openxmlformats.org/officeDocument/2006/relationships/hyperlink" Target="https://jobs.smartrecruiters.com/alten/744000139528924" TargetMode="External" Id="rId6019" /><Relationship Type="http://schemas.openxmlformats.org/officeDocument/2006/relationships/hyperlink" Target="https://jobs.smartrecruiters.com/alten/744000139529169" TargetMode="External" Id="rId6020" /><Relationship Type="http://schemas.openxmlformats.org/officeDocument/2006/relationships/hyperlink" Target="https://jobs.smartrecruiters.com/alten/744000139527874" TargetMode="External" Id="rId6021" /><Relationship Type="http://schemas.openxmlformats.org/officeDocument/2006/relationships/hyperlink" Target="https://jobs.smartrecruiters.com/alten/744000139328444" TargetMode="External" Id="rId6022" /><Relationship Type="http://schemas.openxmlformats.org/officeDocument/2006/relationships/hyperlink" Target="https://jobs.smartrecruiters.com/alten/744000139331159" TargetMode="External" Id="rId6023" /><Relationship Type="http://schemas.openxmlformats.org/officeDocument/2006/relationships/hyperlink" Target="https://dyson.wd3.myworkdayjobs.com/job/United-Kingdom---Malmesbury-Office/NPI-Design-Engineer---Beauty_JR37551" TargetMode="External" Id="rId6024" /><Relationship Type="http://schemas.openxmlformats.org/officeDocument/2006/relationships/hyperlink" Target="https://intel.wd1.myworkdayjobs.com/job/Israel-Jerusalem/Debug-Engineer_JR0285880" TargetMode="External" Id="rId6025" /><Relationship Type="http://schemas.openxmlformats.org/officeDocument/2006/relationships/hyperlink" Target="https://nxp.wd3.myworkdayjobs.com/job/Bucharest/Systems-Software-Engineer--Rust--Security-_R-10065626" TargetMode="External" Id="rId6026" /><Relationship Type="http://schemas.openxmlformats.org/officeDocument/2006/relationships/hyperlink" Target="https://nxp.wd3.myworkdayjobs.com/job/Gratkorn/Software-Security-Architect--m-f-d-_R-10064926" TargetMode="External" Id="rId6027" /><Relationship Type="http://schemas.openxmlformats.org/officeDocument/2006/relationships/hyperlink" Target="https://nxp.wd3.myworkdayjobs.com/job/Gratkorn/Software-Security-Architect--m-f-d-_R-10064930-1" TargetMode="External" Id="rId6028" /><Relationship Type="http://schemas.openxmlformats.org/officeDocument/2006/relationships/hyperlink" Target="https://nxp.wd3.myworkdayjobs.com/job/Guadalajara/Customer-Service-Representative_R-10065675" TargetMode="External" Id="rId602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030" /><Relationship Type="http://schemas.openxmlformats.org/officeDocument/2006/relationships/hyperlink" Target="https://www.arbeitnow.com/jobs/companies/aurelia-digital-gmbh/mitarbeiterin-im-digitalen-kundenservice-ludwigsburg-430701" TargetMode="External" Id="rId6031" /><Relationship Type="http://schemas.openxmlformats.org/officeDocument/2006/relationships/hyperlink" Target="https://jobs.smartrecruiters.com/renesaselectronics/744000139208439" TargetMode="External" Id="rId6032" /><Relationship Type="http://schemas.openxmlformats.org/officeDocument/2006/relationships/hyperlink" Target="https://jobs.smartrecruiters.com/renesaselectronics/744000139202990" TargetMode="External" Id="rId6033" /><Relationship Type="http://schemas.openxmlformats.org/officeDocument/2006/relationships/hyperlink" Target="https://jobs.smartrecruiters.com/renesaselectronics/744000139196149" TargetMode="External" Id="rId6034" /><Relationship Type="http://schemas.openxmlformats.org/officeDocument/2006/relationships/hyperlink" Target="https://jobs.smartrecruiters.com/renesaselectronics/744000139152179" TargetMode="External" Id="rId6035" /><Relationship Type="http://schemas.openxmlformats.org/officeDocument/2006/relationships/hyperlink" Target="https://jobs.smartrecruiters.com/sandisk/744000139237329" TargetMode="External" Id="rId6036" /><Relationship Type="http://schemas.openxmlformats.org/officeDocument/2006/relationships/hyperlink" Target="https://jobs.smartrecruiters.com/sandisk/744000139214129" TargetMode="External" Id="rId6037" /><Relationship Type="http://schemas.openxmlformats.org/officeDocument/2006/relationships/hyperlink" Target="https://jobs.smartrecruiters.com/sandisk/744000139210989" TargetMode="External" Id="rId6038" /><Relationship Type="http://schemas.openxmlformats.org/officeDocument/2006/relationships/hyperlink" Target="https://jobs.smartrecruiters.com/sandisk/744000139196559" TargetMode="External" Id="rId6039" /><Relationship Type="http://schemas.openxmlformats.org/officeDocument/2006/relationships/hyperlink" Target="https://jobs.smartrecruiters.com/sandisk/744000139190414" TargetMode="External" Id="rId6040" /><Relationship Type="http://schemas.openxmlformats.org/officeDocument/2006/relationships/hyperlink" Target="https://jobs.smartrecruiters.com/alten/744000139236039" TargetMode="External" Id="rId6041" /><Relationship Type="http://schemas.openxmlformats.org/officeDocument/2006/relationships/hyperlink" Target="https://jobs.smartrecruiters.com/alten/744000139227891" TargetMode="External" Id="rId6042" /><Relationship Type="http://schemas.openxmlformats.org/officeDocument/2006/relationships/hyperlink" Target="https://jobs.smartrecruiters.com/alten/744000139231499" TargetMode="External" Id="rId6043" /><Relationship Type="http://schemas.openxmlformats.org/officeDocument/2006/relationships/hyperlink" Target="https://jobs.smartrecruiters.com/alten/744000139231159" TargetMode="External" Id="rId6044" /><Relationship Type="http://schemas.openxmlformats.org/officeDocument/2006/relationships/hyperlink" Target="https://jobs.smartrecruiters.com/alten/744000139230678" TargetMode="External" Id="rId6045" /><Relationship Type="http://schemas.openxmlformats.org/officeDocument/2006/relationships/hyperlink" Target="https://jobs.smartrecruiters.com/alten/744000139224438" TargetMode="External" Id="rId6046" /><Relationship Type="http://schemas.openxmlformats.org/officeDocument/2006/relationships/hyperlink" Target="https://jobs.smartrecruiters.com/alten/744000139222450" TargetMode="External" Id="rId6047" /><Relationship Type="http://schemas.openxmlformats.org/officeDocument/2006/relationships/hyperlink" Target="https://jobs.smartrecruiters.com/alten/744000139218399" TargetMode="External" Id="rId6048" /><Relationship Type="http://schemas.openxmlformats.org/officeDocument/2006/relationships/hyperlink" Target="https://sifive.wd1.myworkdayjobs.com/job/Santa-Clara-California-United-States/Server-Firmware-Architect_R-101437" TargetMode="External" Id="rId6049" /><Relationship Type="http://schemas.openxmlformats.org/officeDocument/2006/relationships/hyperlink" Target="https://sifive.wd1.myworkdayjobs.com/job/Santa-Clara-California-United-States/Confidential-Computing-Software-Architect_R-101435-1" TargetMode="External" Id="rId6050" /><Relationship Type="http://schemas.openxmlformats.org/officeDocument/2006/relationships/hyperlink" Target="https://dyson.wd3.myworkdayjobs.com/job/United-Kingdom---England-Remote/Dyson-Expert---Middlesbrough-Teesside--Part-Time-_JR36108" TargetMode="External" Id="rId6051" /><Relationship Type="http://schemas.openxmlformats.org/officeDocument/2006/relationships/hyperlink" Target="https://nxp.wd3.myworkdayjobs.com/job/Chandler-Office/High-Speed-Analog-Design-Engineer_R-10062964" TargetMode="External" Id="rId6052" /><Relationship Type="http://schemas.openxmlformats.org/officeDocument/2006/relationships/hyperlink" Target="https://analogdevices.wd1.myworkdayjobs.com/job/US-NC-Durham/System-Architecture-Engineer_R264127" TargetMode="External" Id="rId6053" /><Relationship Type="http://schemas.openxmlformats.org/officeDocument/2006/relationships/hyperlink" Target="https://jobs.smartrecruiters.com/alten/744000139329469" TargetMode="External" Id="rId6054" /><Relationship Type="http://schemas.openxmlformats.org/officeDocument/2006/relationships/hyperlink" Target="https://jobs.smartrecruiters.com/alten/744000139326410" TargetMode="External" Id="rId6055" /><Relationship Type="http://schemas.openxmlformats.org/officeDocument/2006/relationships/hyperlink" Target="https://jobs.smartrecruiters.com/alten/744000139327190" TargetMode="External" Id="rId6056" /><Relationship Type="http://schemas.openxmlformats.org/officeDocument/2006/relationships/hyperlink" Target="https://jobs.smartrecruiters.com/alten/744000139325927" TargetMode="External" Id="rId6057" /><Relationship Type="http://schemas.openxmlformats.org/officeDocument/2006/relationships/hyperlink" Target="https://jobs.smartrecruiters.com/alten/744000139327829" TargetMode="External" Id="rId6058" /><Relationship Type="http://schemas.openxmlformats.org/officeDocument/2006/relationships/hyperlink" Target="https://jobs.smartrecruiters.com/alten/744000139327769" TargetMode="External" Id="rId6059" /><Relationship Type="http://schemas.openxmlformats.org/officeDocument/2006/relationships/hyperlink" Target="https://jobs.smartrecruiters.com/alten/744000139327638" TargetMode="External" Id="rId6060" /><Relationship Type="http://schemas.openxmlformats.org/officeDocument/2006/relationships/hyperlink" Target="https://jobs.smartrecruiters.com/alten/744000139326369" TargetMode="External" Id="rId6061" /><Relationship Type="http://schemas.openxmlformats.org/officeDocument/2006/relationships/hyperlink" Target="https://jobs.smartrecruiters.com/alten/744000139323059" TargetMode="External" Id="rId6062" /><Relationship Type="http://schemas.openxmlformats.org/officeDocument/2006/relationships/hyperlink" Target="https://jobs.smartrecruiters.com/alten/744000139309879" TargetMode="External" Id="rId6063" /><Relationship Type="http://schemas.openxmlformats.org/officeDocument/2006/relationships/hyperlink" Target="https://jobs.smartrecruiters.com/alten/744000139309739" TargetMode="External" Id="rId6064" /><Relationship Type="http://schemas.openxmlformats.org/officeDocument/2006/relationships/hyperlink" Target="https://jobs.smartrecruiters.com/alten/744000139308690" TargetMode="External" Id="rId6065" /><Relationship Type="http://schemas.openxmlformats.org/officeDocument/2006/relationships/hyperlink" Target="https://jobs.smartrecruiters.com/alten/744000139306869" TargetMode="External" Id="rId6066" /><Relationship Type="http://schemas.openxmlformats.org/officeDocument/2006/relationships/hyperlink" Target="https://jobs.smartrecruiters.com/alten/744000139304475" TargetMode="External" Id="rId6067" /><Relationship Type="http://schemas.openxmlformats.org/officeDocument/2006/relationships/hyperlink" Target="https://jobs.smartrecruiters.com/alten/744000139292989" TargetMode="External" Id="rId6068" /><Relationship Type="http://schemas.openxmlformats.org/officeDocument/2006/relationships/hyperlink" Target="https://jobs.smartrecruiters.com/alten/744000139282730" TargetMode="External" Id="rId6069" /><Relationship Type="http://schemas.openxmlformats.org/officeDocument/2006/relationships/hyperlink" Target="https://jobs.smartrecruiters.com/alten/744000139271649" TargetMode="External" Id="rId6070" /><Relationship Type="http://schemas.openxmlformats.org/officeDocument/2006/relationships/hyperlink" Target="https://jobs.smartrecruiters.com/alten/744000139267619" TargetMode="External" Id="rId6071" /><Relationship Type="http://schemas.openxmlformats.org/officeDocument/2006/relationships/hyperlink" Target="https://jobs.smartrecruiters.com/alten/744000139259824" TargetMode="External" Id="rId6072" /><Relationship Type="http://schemas.openxmlformats.org/officeDocument/2006/relationships/hyperlink" Target="https://jobs.smartrecruiters.com/alten/744000139253088" TargetMode="External" Id="rId6073" /><Relationship Type="http://schemas.openxmlformats.org/officeDocument/2006/relationships/hyperlink" Target="https://jobs.smartrecruiters.com/ukatomicenergyauthority/744000139244862" TargetMode="External" Id="rId6074" /><Relationship Type="http://schemas.openxmlformats.org/officeDocument/2006/relationships/hyperlink" Target="https://jobs.smartrecruiters.com/ukatomicenergyauthority/744000139016809" TargetMode="External" Id="rId6075" /><Relationship Type="http://schemas.openxmlformats.org/officeDocument/2006/relationships/hyperlink" Target="https://jobs.smartrecruiters.com/ukatomicenergyauthority/744000138294741" TargetMode="External" Id="rId6076" /><Relationship Type="http://schemas.openxmlformats.org/officeDocument/2006/relationships/hyperlink" Target="https://jobs.smartrecruiters.com/renesaselectronics/744000138983379" TargetMode="External" Id="rId6077" /><Relationship Type="http://schemas.openxmlformats.org/officeDocument/2006/relationships/hyperlink" Target="https://jobs.smartrecruiters.com/sandisk/744000139011139" TargetMode="External" Id="rId6078" /><Relationship Type="http://schemas.openxmlformats.org/officeDocument/2006/relationships/hyperlink" Target="https://jobs.smartrecruiters.com/sandisk/744000139010001" TargetMode="External" Id="rId6079" /><Relationship Type="http://schemas.openxmlformats.org/officeDocument/2006/relationships/hyperlink" Target="https://jobs.smartrecruiters.com/sandisk/744000139007724" TargetMode="External" Id="rId6080" /><Relationship Type="http://schemas.openxmlformats.org/officeDocument/2006/relationships/hyperlink" Target="https://jobs.smartrecruiters.com/sandisk/744000139001939" TargetMode="External" Id="rId6081" /><Relationship Type="http://schemas.openxmlformats.org/officeDocument/2006/relationships/hyperlink" Target="https://jobs.smartrecruiters.com/sandisk/744000138982484" TargetMode="External" Id="rId6082" /><Relationship Type="http://schemas.openxmlformats.org/officeDocument/2006/relationships/hyperlink" Target="https://jobs.smartrecruiters.com/sandisk/744000138981018" TargetMode="External" Id="rId6083" /><Relationship Type="http://schemas.openxmlformats.org/officeDocument/2006/relationships/hyperlink" Target="https://jobs.smartrecruiters.com/sandisk/744000138970568" TargetMode="External" Id="rId6084" /><Relationship Type="http://schemas.openxmlformats.org/officeDocument/2006/relationships/hyperlink" Target="https://jobs.smartrecruiters.com/sandisk/744000138967670" TargetMode="External" Id="rId6085" /><Relationship Type="http://schemas.openxmlformats.org/officeDocument/2006/relationships/hyperlink" Target="https://jobs.smartrecruiters.com/alten/744000139034029" TargetMode="External" Id="rId6086" /><Relationship Type="http://schemas.openxmlformats.org/officeDocument/2006/relationships/hyperlink" Target="https://jobs.smartrecruiters.com/alten/744000139033919" TargetMode="External" Id="rId6087" /><Relationship Type="http://schemas.openxmlformats.org/officeDocument/2006/relationships/hyperlink" Target="https://jobs.smartrecruiters.com/alten/744000139026909" TargetMode="External" Id="rId6088" /><Relationship Type="http://schemas.openxmlformats.org/officeDocument/2006/relationships/hyperlink" Target="https://jobs.smartrecruiters.com/alten/744000139026450" TargetMode="External" Id="rId6089" /><Relationship Type="http://schemas.openxmlformats.org/officeDocument/2006/relationships/hyperlink" Target="https://jobs.smartrecruiters.com/alten/744000139020540" TargetMode="External" Id="rId6090" /><Relationship Type="http://schemas.openxmlformats.org/officeDocument/2006/relationships/hyperlink" Target="https://jobs.smartrecruiters.com/alten/744000139019649" TargetMode="External" Id="rId6091" /><Relationship Type="http://schemas.openxmlformats.org/officeDocument/2006/relationships/hyperlink" Target="https://jobs.smartrecruiters.com/alten/744000139013346" TargetMode="External" Id="rId6092" /><Relationship Type="http://schemas.openxmlformats.org/officeDocument/2006/relationships/hyperlink" Target="https://jobs.smartrecruiters.com/alten/744000139014719" TargetMode="External" Id="rId6093" /><Relationship Type="http://schemas.openxmlformats.org/officeDocument/2006/relationships/hyperlink" Target="https://jobs.smartrecruiters.com/alten/744000139013909" TargetMode="External" Id="rId6094" /><Relationship Type="http://schemas.openxmlformats.org/officeDocument/2006/relationships/hyperlink" Target="https://jobs.smartrecruiters.com/alten/744000139013739" TargetMode="External" Id="rId6095" /><Relationship Type="http://schemas.openxmlformats.org/officeDocument/2006/relationships/hyperlink" Target="https://jobs.smartrecruiters.com/alten/744000139013509" TargetMode="External" Id="rId6096" /><Relationship Type="http://schemas.openxmlformats.org/officeDocument/2006/relationships/hyperlink" Target="https://jobs.smartrecruiters.com/alten/744000139013059" TargetMode="External" Id="rId6097" /><Relationship Type="http://schemas.openxmlformats.org/officeDocument/2006/relationships/hyperlink" Target="https://jobs.smartrecruiters.com/alten/744000139012472" TargetMode="External" Id="rId6098" /><Relationship Type="http://schemas.openxmlformats.org/officeDocument/2006/relationships/hyperlink" Target="https://jobs.smartrecruiters.com/alten/744000139011771" TargetMode="External" Id="rId6099" /><Relationship Type="http://schemas.openxmlformats.org/officeDocument/2006/relationships/hyperlink" Target="https://jobs.smartrecruiters.com/alten/744000139008822" TargetMode="External" Id="rId6100" /><Relationship Type="http://schemas.openxmlformats.org/officeDocument/2006/relationships/hyperlink" Target="https://jobs.smartrecruiters.com/alten/744000139012219" TargetMode="External" Id="rId6101" /><Relationship Type="http://schemas.openxmlformats.org/officeDocument/2006/relationships/hyperlink" Target="https://jobs.smartrecruiters.com/alten/744000139011217" TargetMode="External" Id="rId6102" /><Relationship Type="http://schemas.openxmlformats.org/officeDocument/2006/relationships/hyperlink" Target="https://jobs.smartrecruiters.com/alten/744000139010396" TargetMode="External" Id="rId6103" /><Relationship Type="http://schemas.openxmlformats.org/officeDocument/2006/relationships/hyperlink" Target="https://jobs.smartrecruiters.com/alten/744000139010899" TargetMode="External" Id="rId6104" /><Relationship Type="http://schemas.openxmlformats.org/officeDocument/2006/relationships/hyperlink" Target="https://jobs.smartrecruiters.com/alten/744000139008195" TargetMode="External" Id="rId6105" /><Relationship Type="http://schemas.openxmlformats.org/officeDocument/2006/relationships/hyperlink" Target="https://jobs.smartrecruiters.com/alten/744000139009589" TargetMode="External" Id="rId6106" /><Relationship Type="http://schemas.openxmlformats.org/officeDocument/2006/relationships/hyperlink" Target="https://jobs.smartrecruiters.com/alten/744000139007935" TargetMode="External" Id="rId6107" /><Relationship Type="http://schemas.openxmlformats.org/officeDocument/2006/relationships/hyperlink" Target="https://jobs.smartrecruiters.com/alten/744000139008000" TargetMode="External" Id="rId6108" /><Relationship Type="http://schemas.openxmlformats.org/officeDocument/2006/relationships/hyperlink" Target="https://jobs.smartrecruiters.com/alten/744000139008725" TargetMode="External" Id="rId6109" /><Relationship Type="http://schemas.openxmlformats.org/officeDocument/2006/relationships/hyperlink" Target="https://jobs.smartrecruiters.com/alten/744000139009209" TargetMode="External" Id="rId6110" /><Relationship Type="http://schemas.openxmlformats.org/officeDocument/2006/relationships/hyperlink" Target="https://jobs.smartrecruiters.com/alten/744000139009099" TargetMode="External" Id="rId6111" /><Relationship Type="http://schemas.openxmlformats.org/officeDocument/2006/relationships/hyperlink" Target="https://jobs.smartrecruiters.com/alten/744000139008979" TargetMode="External" Id="rId6112" /><Relationship Type="http://schemas.openxmlformats.org/officeDocument/2006/relationships/hyperlink" Target="https://jobs.smartrecruiters.com/alten/744000139008909" TargetMode="External" Id="rId6113" /><Relationship Type="http://schemas.openxmlformats.org/officeDocument/2006/relationships/hyperlink" Target="https://jobs.smartrecruiters.com/alten/744000139008599" TargetMode="External" Id="rId6114" /><Relationship Type="http://schemas.openxmlformats.org/officeDocument/2006/relationships/hyperlink" Target="https://jobs.smartrecruiters.com/alten/744000139008329" TargetMode="External" Id="rId6115" /><Relationship Type="http://schemas.openxmlformats.org/officeDocument/2006/relationships/hyperlink" Target="https://jobs.smartrecruiters.com/alten/744000139004834" TargetMode="External" Id="rId6116" /><Relationship Type="http://schemas.openxmlformats.org/officeDocument/2006/relationships/hyperlink" Target="https://jobs.smartrecruiters.com/alten/744000139007445" TargetMode="External" Id="rId6117" /><Relationship Type="http://schemas.openxmlformats.org/officeDocument/2006/relationships/hyperlink" Target="https://jobs.smartrecruiters.com/alten/744000139007769" TargetMode="External" Id="rId6118" /><Relationship Type="http://schemas.openxmlformats.org/officeDocument/2006/relationships/hyperlink" Target="https://jobs.smartrecruiters.com/alten/744000139007229" TargetMode="External" Id="rId6119" /><Relationship Type="http://schemas.openxmlformats.org/officeDocument/2006/relationships/hyperlink" Target="https://jobs.smartrecruiters.com/alten/744000138919369" TargetMode="External" Id="rId6120" /><Relationship Type="http://schemas.openxmlformats.org/officeDocument/2006/relationships/hyperlink" Target="https://job-boards.greenhouse.io/graphcore/jobs/8630710002" TargetMode="External" Id="rId6121" /><Relationship Type="http://schemas.openxmlformats.org/officeDocument/2006/relationships/hyperlink" Target="https://job-boards.greenhouse.io/graphcore/jobs/8644834002" TargetMode="External" Id="rId6122" /><Relationship Type="http://schemas.openxmlformats.org/officeDocument/2006/relationships/hyperlink" Target="https://job-boards.greenhouse.io/graphcore/jobs/8645031002" TargetMode="External" Id="rId6123" /><Relationship Type="http://schemas.openxmlformats.org/officeDocument/2006/relationships/hyperlink" Target="https://job-boards.greenhouse.io/graphcore/jobs/8645071002" TargetMode="External" Id="rId6124" /><Relationship Type="http://schemas.openxmlformats.org/officeDocument/2006/relationships/hyperlink" Target="https://job-boards.greenhouse.io/graphcore/jobs/8645077002" TargetMode="External" Id="rId6125" /><Relationship Type="http://schemas.openxmlformats.org/officeDocument/2006/relationships/hyperlink" Target="https://intel.wd1.myworkdayjobs.com/job/US-Oregon-Hillsboro/Cloud-Application-Development-Engineer_JR0282956" TargetMode="External" Id="rId6126" /><Relationship Type="http://schemas.openxmlformats.org/officeDocument/2006/relationships/hyperlink" Target="https://nxp.wd3.myworkdayjobs.com/job/Tianjin-Weiwu/Engineering-Technician_R-10063839" TargetMode="External" Id="rId6127" /><Relationship Type="http://schemas.openxmlformats.org/officeDocument/2006/relationships/hyperlink" Target="https://nxp.wd3.myworkdayjobs.com/job/Tianjin-Weiwu/Engineering-Technician_R-10063842" TargetMode="External" Id="rId6128" /><Relationship Type="http://schemas.openxmlformats.org/officeDocument/2006/relationships/hyperlink" Target="https://nxp.wd3.myworkdayjobs.com/job/Tianjin-Weiwu/Engineering-Technician_R-10063843" TargetMode="External" Id="rId6129" /><Relationship Type="http://schemas.openxmlformats.org/officeDocument/2006/relationships/hyperlink" Target="https://nxp.wd3.myworkdayjobs.com/job/Tianjin-Weiwu/Engineering-Technician_R-10063844" TargetMode="External" Id="rId6130" /><Relationship Type="http://schemas.openxmlformats.org/officeDocument/2006/relationships/hyperlink" Target="https://nxp.wd3.myworkdayjobs.com/job/Tianjin-Weiwu/Engineering-Technician_R-10064004" TargetMode="External" Id="rId6131" /><Relationship Type="http://schemas.openxmlformats.org/officeDocument/2006/relationships/hyperlink" Target="https://nxp.wd3.myworkdayjobs.com/job/Tianjin-Weiwu/Engineering-Technician_R-10064005" TargetMode="External" Id="rId6132" /><Relationship Type="http://schemas.openxmlformats.org/officeDocument/2006/relationships/hyperlink" Target="https://nxp.wd3.myworkdayjobs.com/job/Gratkorn/Internship--Software-Developer-NFC-UWB-System-Verification--m-f-d-_R-10064609" TargetMode="External" Id="rId6133" /><Relationship Type="http://schemas.openxmlformats.org/officeDocument/2006/relationships/hyperlink" Target="https://www.arbeitnow.com/jobs/companies/commerce-ventures-gmbh/performance-creative-editor-lingen-79796" TargetMode="External" Id="rId6134" /><Relationship Type="http://schemas.openxmlformats.org/officeDocument/2006/relationships/hyperlink" Target="https://www.arbeitnow.com/jobs/companies/e-whisper-agency-ug-haftungsbeschrankt/grafikdesigner-in-passau-297618" TargetMode="External" Id="rId6135" /><Relationship Type="http://schemas.openxmlformats.org/officeDocument/2006/relationships/hyperlink" Target="https://www.arbeitnow.com/jobs/companies/sivara-gmbh/copywriter-direct-response-vollzeit-100-remote-kevelaer-267159" TargetMode="External" Id="rId6136" /><Relationship Type="http://schemas.openxmlformats.org/officeDocument/2006/relationships/hyperlink" Target="https://www.arbeitnow.com/jobs/companies/energy-matters-gmbh/werkstudent-ki-entwicklung-kulmbach-86343" TargetMode="External" Id="rId6137" /><Relationship Type="http://schemas.openxmlformats.org/officeDocument/2006/relationships/hyperlink" Target="https://www.arbeitnow.com/jobs/companies/ymmd-talent/kundenservice-im-homeoffice-arbeiten-sie-von-zuhause-munchen-72429" TargetMode="External" Id="rId6138" /><Relationship Type="http://schemas.openxmlformats.org/officeDocument/2006/relationships/hyperlink" Target="https://jobs.ashbyhq.com/lumai/c8531294-5eb5-4b20-bc0c-fc6bcca4afa1" TargetMode="External" Id="rId6139" /><Relationship Type="http://schemas.openxmlformats.org/officeDocument/2006/relationships/hyperlink" Target="https://jobs.smartrecruiters.com/renesaselectronics/744000139077041" TargetMode="External" Id="rId6140" /><Relationship Type="http://schemas.openxmlformats.org/officeDocument/2006/relationships/hyperlink" Target="https://jobs.smartrecruiters.com/renesaselectronics/744000139072380" TargetMode="External" Id="rId6141" /><Relationship Type="http://schemas.openxmlformats.org/officeDocument/2006/relationships/hyperlink" Target="https://jobs.smartrecruiters.com/renesaselectronics/744000139066179" TargetMode="External" Id="rId6142" /><Relationship Type="http://schemas.openxmlformats.org/officeDocument/2006/relationships/hyperlink" Target="https://jobs.smartrecruiters.com/renesaselectronics/744000139039189" TargetMode="External" Id="rId6143" /><Relationship Type="http://schemas.openxmlformats.org/officeDocument/2006/relationships/hyperlink" Target="https://jobs.smartrecruiters.com/alten/744000139115149" TargetMode="External" Id="rId6144" /><Relationship Type="http://schemas.openxmlformats.org/officeDocument/2006/relationships/hyperlink" Target="https://jobs.smartrecruiters.com/alten/744000139112879" TargetMode="External" Id="rId6145" /><Relationship Type="http://schemas.openxmlformats.org/officeDocument/2006/relationships/hyperlink" Target="https://jobs.smartrecruiters.com/alten/744000139112829" TargetMode="External" Id="rId6146" /><Relationship Type="http://schemas.openxmlformats.org/officeDocument/2006/relationships/hyperlink" Target="https://jobs.smartrecruiters.com/alten/744000139112639" TargetMode="External" Id="rId6147" /><Relationship Type="http://schemas.openxmlformats.org/officeDocument/2006/relationships/hyperlink" Target="https://jobs.smartrecruiters.com/alten/744000139112370" TargetMode="External" Id="rId6148" /><Relationship Type="http://schemas.openxmlformats.org/officeDocument/2006/relationships/hyperlink" Target="https://jobs.smartrecruiters.com/alten/744000139110319" TargetMode="External" Id="rId6149" /><Relationship Type="http://schemas.openxmlformats.org/officeDocument/2006/relationships/hyperlink" Target="https://jobs.smartrecruiters.com/alten/744000139108384" TargetMode="External" Id="rId6150" /><Relationship Type="http://schemas.openxmlformats.org/officeDocument/2006/relationships/hyperlink" Target="https://jobs.smartrecruiters.com/alten/744000139106449" TargetMode="External" Id="rId6151" /><Relationship Type="http://schemas.openxmlformats.org/officeDocument/2006/relationships/hyperlink" Target="https://jobs.smartrecruiters.com/alten/744000139073724" TargetMode="External" Id="rId6152" /><Relationship Type="http://schemas.openxmlformats.org/officeDocument/2006/relationships/hyperlink" Target="https://jobs.smartrecruiters.com/alten/744000139075070" TargetMode="External" Id="rId6153" /><Relationship Type="http://schemas.openxmlformats.org/officeDocument/2006/relationships/hyperlink" Target="https://jobs.smartrecruiters.com/alten/744000139075275" TargetMode="External" Id="rId6154" /><Relationship Type="http://schemas.openxmlformats.org/officeDocument/2006/relationships/hyperlink" Target="https://jobs.smartrecruiters.com/alten/744000139066983" TargetMode="External" Id="rId6155" /><Relationship Type="http://schemas.openxmlformats.org/officeDocument/2006/relationships/hyperlink" Target="https://jobs.smartrecruiters.com/alten/744000139067629" TargetMode="External" Id="rId6156" /><Relationship Type="http://schemas.openxmlformats.org/officeDocument/2006/relationships/hyperlink" Target="https://jobs.smartrecruiters.com/alten/744000139064754" TargetMode="External" Id="rId6157" /><Relationship Type="http://schemas.openxmlformats.org/officeDocument/2006/relationships/hyperlink" Target="https://jobs.smartrecruiters.com/alten/744000139039584" TargetMode="External" Id="rId6158" /><Relationship Type="http://schemas.openxmlformats.org/officeDocument/2006/relationships/hyperlink" Target="https://nxp.wd3.myworkdayjobs.com/job/Tianjin-Weiwu/XMLNAME-2027-Intern---Product-Test-Development-Engineer_R-10065692" TargetMode="External" Id="rId6159" /><Relationship Type="http://schemas.openxmlformats.org/officeDocument/2006/relationships/hyperlink" Target="https://nxp.wd3.myworkdayjobs.com/job/Chandler-Office/Photolithography-Process-Engineer_R-10063616" TargetMode="External" Id="rId6160" /><Relationship Type="http://schemas.openxmlformats.org/officeDocument/2006/relationships/hyperlink" Target="https://nxp.wd3.myworkdayjobs.com/job/Tianjin-Weiwu/Customer-Quality-Engineer_R-10064258" TargetMode="External" Id="rId6161" /><Relationship Type="http://schemas.openxmlformats.org/officeDocument/2006/relationships/hyperlink" Target="https://uk.indeed.com/viewjob?jk=2f67efd2448b7893" TargetMode="External" Id="rId6162" /><Relationship Type="http://schemas.openxmlformats.org/officeDocument/2006/relationships/hyperlink" Target="https://uk.indeed.com/viewjob?jk=1e6d80b1914767b8" TargetMode="External" Id="rId6163" /><Relationship Type="http://schemas.openxmlformats.org/officeDocument/2006/relationships/hyperlink" Target="https://uk.indeed.com/viewjob?jk=4dfd9a8554518e9c" TargetMode="External" Id="rId6164" /><Relationship Type="http://schemas.openxmlformats.org/officeDocument/2006/relationships/hyperlink" Target="https://www.arbeitnow.com/jobs/companies/hopn-ug/ui-ux-designer-intern-unpaid-puchheim-330030" TargetMode="External" Id="rId6165" /><Relationship Type="http://schemas.openxmlformats.org/officeDocument/2006/relationships/hyperlink" Target="https://jobs.smartrecruiters.com/renesaselectronics/744000138815674" TargetMode="External" Id="rId6166" /><Relationship Type="http://schemas.openxmlformats.org/officeDocument/2006/relationships/hyperlink" Target="https://jobs.smartrecruiters.com/renesaselectronics/744000138798334" TargetMode="External" Id="rId6167" /><Relationship Type="http://schemas.openxmlformats.org/officeDocument/2006/relationships/hyperlink" Target="https://jobs.smartrecruiters.com/renesaselectronics/744000138778189" TargetMode="External" Id="rId6168" /><Relationship Type="http://schemas.openxmlformats.org/officeDocument/2006/relationships/hyperlink" Target="https://jobs.smartrecruiters.com/renesaselectronics/744000138728028" TargetMode="External" Id="rId6169" /><Relationship Type="http://schemas.openxmlformats.org/officeDocument/2006/relationships/hyperlink" Target="https://jobs.smartrecruiters.com/alten/744000138817854" TargetMode="External" Id="rId6170" /><Relationship Type="http://schemas.openxmlformats.org/officeDocument/2006/relationships/hyperlink" Target="https://jobs.smartrecruiters.com/alten/744000138811779" TargetMode="External" Id="rId6171" /><Relationship Type="http://schemas.openxmlformats.org/officeDocument/2006/relationships/hyperlink" Target="https://jobs.smartrecruiters.com/alten/744000138810560" TargetMode="External" Id="rId6172" /><Relationship Type="http://schemas.openxmlformats.org/officeDocument/2006/relationships/hyperlink" Target="https://jobs.smartrecruiters.com/alten/744000138806875" TargetMode="External" Id="rId6173" /><Relationship Type="http://schemas.openxmlformats.org/officeDocument/2006/relationships/hyperlink" Target="https://jobs.smartrecruiters.com/alten/744000138808279" TargetMode="External" Id="rId6174" /><Relationship Type="http://schemas.openxmlformats.org/officeDocument/2006/relationships/hyperlink" Target="https://jobs.smartrecruiters.com/alten/744000138807018" TargetMode="External" Id="rId6175" /><Relationship Type="http://schemas.openxmlformats.org/officeDocument/2006/relationships/hyperlink" Target="https://jobs.smartrecruiters.com/alten/744000138806539" TargetMode="External" Id="rId6176" /><Relationship Type="http://schemas.openxmlformats.org/officeDocument/2006/relationships/hyperlink" Target="https://jobs.smartrecruiters.com/alten/744000138805829" TargetMode="External" Id="rId6177" /><Relationship Type="http://schemas.openxmlformats.org/officeDocument/2006/relationships/hyperlink" Target="https://jobs.smartrecruiters.com/alten/744000138803037" TargetMode="External" Id="rId6178" /><Relationship Type="http://schemas.openxmlformats.org/officeDocument/2006/relationships/hyperlink" Target="https://jobs.smartrecruiters.com/alten/744000138804689" TargetMode="External" Id="rId6179" /><Relationship Type="http://schemas.openxmlformats.org/officeDocument/2006/relationships/hyperlink" Target="https://jobs.smartrecruiters.com/alten/744000138804234" TargetMode="External" Id="rId6180" /><Relationship Type="http://schemas.openxmlformats.org/officeDocument/2006/relationships/hyperlink" Target="https://jobs.smartrecruiters.com/alten/744000138801469" TargetMode="External" Id="rId6181" /><Relationship Type="http://schemas.openxmlformats.org/officeDocument/2006/relationships/hyperlink" Target="https://jobs.smartrecruiters.com/alten/744000138794301" TargetMode="External" Id="rId6182" /><Relationship Type="http://schemas.openxmlformats.org/officeDocument/2006/relationships/hyperlink" Target="https://jobs.smartrecruiters.com/alten/744000138795224" TargetMode="External" Id="rId6183" /><Relationship Type="http://schemas.openxmlformats.org/officeDocument/2006/relationships/hyperlink" Target="https://jobs.smartrecruiters.com/alten/744000138795675" TargetMode="External" Id="rId6184" /><Relationship Type="http://schemas.openxmlformats.org/officeDocument/2006/relationships/hyperlink" Target="https://jobs.smartrecruiters.com/alten/744000138795600" TargetMode="External" Id="rId6185" /><Relationship Type="http://schemas.openxmlformats.org/officeDocument/2006/relationships/hyperlink" Target="https://jobs.smartrecruiters.com/alten/744000138795451" TargetMode="External" Id="rId6186" /><Relationship Type="http://schemas.openxmlformats.org/officeDocument/2006/relationships/hyperlink" Target="https://jobs.smartrecruiters.com/alten/744000138795699" TargetMode="External" Id="rId6187" /><Relationship Type="http://schemas.openxmlformats.org/officeDocument/2006/relationships/hyperlink" Target="https://jobs.smartrecruiters.com/alten/744000138795104" TargetMode="External" Id="rId6188" /><Relationship Type="http://schemas.openxmlformats.org/officeDocument/2006/relationships/hyperlink" Target="https://jobs.smartrecruiters.com/alten/744000138794660" TargetMode="External" Id="rId6189" /><Relationship Type="http://schemas.openxmlformats.org/officeDocument/2006/relationships/hyperlink" Target="https://jobs.smartrecruiters.com/alten/744000138795079" TargetMode="External" Id="rId6190" /><Relationship Type="http://schemas.openxmlformats.org/officeDocument/2006/relationships/hyperlink" Target="https://jobs.smartrecruiters.com/alten/744000138793405" TargetMode="External" Id="rId6191" /><Relationship Type="http://schemas.openxmlformats.org/officeDocument/2006/relationships/hyperlink" Target="https://jobs.smartrecruiters.com/alten/744000138793400" TargetMode="External" Id="rId6192" /><Relationship Type="http://schemas.openxmlformats.org/officeDocument/2006/relationships/hyperlink" Target="https://jobs.smartrecruiters.com/alten/744000138792392" TargetMode="External" Id="rId6193" /><Relationship Type="http://schemas.openxmlformats.org/officeDocument/2006/relationships/hyperlink" Target="https://jobs.smartrecruiters.com/alten/744000138794289" TargetMode="External" Id="rId6194" /><Relationship Type="http://schemas.openxmlformats.org/officeDocument/2006/relationships/hyperlink" Target="https://jobs.smartrecruiters.com/alten/744000138794149" TargetMode="External" Id="rId6195" /><Relationship Type="http://schemas.openxmlformats.org/officeDocument/2006/relationships/hyperlink" Target="https://jobs.smartrecruiters.com/alten/744000138791644" TargetMode="External" Id="rId6196" /><Relationship Type="http://schemas.openxmlformats.org/officeDocument/2006/relationships/hyperlink" Target="https://jobs.smartrecruiters.com/alten/744000138793619" TargetMode="External" Id="rId6197" /><Relationship Type="http://schemas.openxmlformats.org/officeDocument/2006/relationships/hyperlink" Target="https://jobs.smartrecruiters.com/alten/744000138792720" TargetMode="External" Id="rId6198" /><Relationship Type="http://schemas.openxmlformats.org/officeDocument/2006/relationships/hyperlink" Target="https://jobs.smartrecruiters.com/alten/744000138793439" TargetMode="External" Id="rId6199" /><Relationship Type="http://schemas.openxmlformats.org/officeDocument/2006/relationships/hyperlink" Target="https://jobs.smartrecruiters.com/alten/744000138696949" TargetMode="External" Id="rId6200" /><Relationship Type="http://schemas.openxmlformats.org/officeDocument/2006/relationships/hyperlink" Target="https://jobs.smartrecruiters.com/alten/744000138695992" TargetMode="External" Id="rId6201" /><Relationship Type="http://schemas.openxmlformats.org/officeDocument/2006/relationships/hyperlink" Target="https://dyson.wd3.myworkdayjobs.com/job/United-Kingdom---England-Remote/Dyson-Expert---New-Malden-Curry-s--Part-Time-_JR37372" TargetMode="External" Id="rId6202" /><Relationship Type="http://schemas.openxmlformats.org/officeDocument/2006/relationships/hyperlink" Target="https://dyson.wd3.myworkdayjobs.com/job/United-Kingdom---England-Remote/Dyson-Expert---Swansea-Morfa-Curry-s--Part-Time-_JR37371" TargetMode="External" Id="rId6203" /><Relationship Type="http://schemas.openxmlformats.org/officeDocument/2006/relationships/hyperlink" Target="https://dyson.wd3.myworkdayjobs.com/job/United-Kingdom---England-Remote/Dyson-Expert---Plymouth-Curry-s--Part-Time-_JR37376" TargetMode="External" Id="rId6204" /><Relationship Type="http://schemas.openxmlformats.org/officeDocument/2006/relationships/hyperlink" Target="https://intel.wd1.myworkdayjobs.com/job/US-Texas-Austin/SoC-Verification-Engineer_JR0285749" TargetMode="External" Id="rId6205" /><Relationship Type="http://schemas.openxmlformats.org/officeDocument/2006/relationships/hyperlink" Target="https://intel.wd1.myworkdayjobs.com/job/US-Texas-Austin/SoC-Logic-Design-Engineer_JR0285750" TargetMode="External" Id="rId6206" /><Relationship Type="http://schemas.openxmlformats.org/officeDocument/2006/relationships/hyperlink" Target="https://intel.wd1.myworkdayjobs.com/job/US-California-Folsom/Revenue-Financial-Analyst_JR0284226-1" TargetMode="External" Id="rId6207" /><Relationship Type="http://schemas.openxmlformats.org/officeDocument/2006/relationships/hyperlink" Target="https://nxp.wd3.myworkdayjobs.com/job/Tianjin-DAC/XMLNAME-2027-Intern---Customer-Quality-Engineer-Intern_R-10065020-1" TargetMode="External" Id="rId6208" /><Relationship Type="http://schemas.openxmlformats.org/officeDocument/2006/relationships/hyperlink" Target="https://nxp.wd3.myworkdayjobs.com/job/Sophia-Antipolis-Valbonne/Test-Engineering-Software---Automation-Engineer_R-10062334-1" TargetMode="External" Id="rId6209" /><Relationship Type="http://schemas.openxmlformats.org/officeDocument/2006/relationships/hyperlink" Target="https://nxp.wd3.myworkdayjobs.com/job/Bucharest/Embedded-Software-Engineer_R-10062002" TargetMode="External" Id="rId6210" /><Relationship Type="http://schemas.openxmlformats.org/officeDocument/2006/relationships/hyperlink" Target="https://nxp.wd3.myworkdayjobs.com/job/Nijmegen/Working-Student---NPI-Complexity-Benchmarking---SW-Engineer_R-10065076" TargetMode="External" Id="rId6211" /><Relationship Type="http://schemas.openxmlformats.org/officeDocument/2006/relationships/hyperlink" Target="https://www.arbeitnow.com/jobs/companies/ls-onlinevertrieb/vertriebsmitarbeiter-mwd-plossberg-448779" TargetMode="External" Id="rId6212" /><Relationship Type="http://schemas.openxmlformats.org/officeDocument/2006/relationships/hyperlink" Target="https://www.arbeitnow.com/jobs/companies/slenderiser-gmbh/sap-logistik-consultant-dusseldorf-454230" TargetMode="External" Id="rId6213" /><Relationship Type="http://schemas.openxmlformats.org/officeDocument/2006/relationships/hyperlink" Target="https://www.arbeitnow.com/jobs/companies/apotune-gmbh/apotune-it-support-mit-schwerpunkt-ki-automatisierung-dorsten-79836" TargetMode="External" Id="rId6214" /><Relationship Type="http://schemas.openxmlformats.org/officeDocument/2006/relationships/hyperlink" Target="https://jobs.smartrecruiters.com/renesaselectronics/744000138872599" TargetMode="External" Id="rId6215" /><Relationship Type="http://schemas.openxmlformats.org/officeDocument/2006/relationships/hyperlink" Target="https://jobs.smartrecruiters.com/renesaselectronics/744000138837009" TargetMode="External" Id="rId6216" /><Relationship Type="http://schemas.openxmlformats.org/officeDocument/2006/relationships/hyperlink" Target="https://jobs.smartrecruiters.com/alten/744000138910269" TargetMode="External" Id="rId6217" /><Relationship Type="http://schemas.openxmlformats.org/officeDocument/2006/relationships/hyperlink" Target="https://jobs.smartrecruiters.com/alten/744000138909537" TargetMode="External" Id="rId6218" /><Relationship Type="http://schemas.openxmlformats.org/officeDocument/2006/relationships/hyperlink" Target="https://jobs.smartrecruiters.com/alten/744000138909235" TargetMode="External" Id="rId6219" /><Relationship Type="http://schemas.openxmlformats.org/officeDocument/2006/relationships/hyperlink" Target="https://jobs.smartrecruiters.com/alten/744000138909249" TargetMode="External" Id="rId6220" /><Relationship Type="http://schemas.openxmlformats.org/officeDocument/2006/relationships/hyperlink" Target="https://jobs.smartrecruiters.com/alten/744000138905841" TargetMode="External" Id="rId6221" /><Relationship Type="http://schemas.openxmlformats.org/officeDocument/2006/relationships/hyperlink" Target="https://jobs.smartrecruiters.com/alten/744000138909129" TargetMode="External" Id="rId6222" /><Relationship Type="http://schemas.openxmlformats.org/officeDocument/2006/relationships/hyperlink" Target="https://jobs.smartrecruiters.com/alten/744000138908113" TargetMode="External" Id="rId6223" /><Relationship Type="http://schemas.openxmlformats.org/officeDocument/2006/relationships/hyperlink" Target="https://jobs.smartrecruiters.com/alten/744000138908579" TargetMode="External" Id="rId6224" /><Relationship Type="http://schemas.openxmlformats.org/officeDocument/2006/relationships/hyperlink" Target="https://jobs.smartrecruiters.com/alten/744000138907523" TargetMode="External" Id="rId6225" /><Relationship Type="http://schemas.openxmlformats.org/officeDocument/2006/relationships/hyperlink" Target="https://jobs.smartrecruiters.com/alten/744000138907049" TargetMode="External" Id="rId6226" /><Relationship Type="http://schemas.openxmlformats.org/officeDocument/2006/relationships/hyperlink" Target="https://jobs.smartrecruiters.com/alten/744000138906739" TargetMode="External" Id="rId6227" /><Relationship Type="http://schemas.openxmlformats.org/officeDocument/2006/relationships/hyperlink" Target="https://jobs.smartrecruiters.com/alten/744000138903175" TargetMode="External" Id="rId6228" /><Relationship Type="http://schemas.openxmlformats.org/officeDocument/2006/relationships/hyperlink" Target="https://jobs.smartrecruiters.com/alten/744000138905365" TargetMode="External" Id="rId6229" /><Relationship Type="http://schemas.openxmlformats.org/officeDocument/2006/relationships/hyperlink" Target="https://jobs.smartrecruiters.com/alten/744000138906139" TargetMode="External" Id="rId6230" /><Relationship Type="http://schemas.openxmlformats.org/officeDocument/2006/relationships/hyperlink" Target="https://jobs.smartrecruiters.com/alten/744000138903660" TargetMode="External" Id="rId6231" /><Relationship Type="http://schemas.openxmlformats.org/officeDocument/2006/relationships/hyperlink" Target="https://jobs.smartrecruiters.com/alten/744000138905225" TargetMode="External" Id="rId6232" /><Relationship Type="http://schemas.openxmlformats.org/officeDocument/2006/relationships/hyperlink" Target="https://jobs.smartrecruiters.com/alten/744000138905234" TargetMode="External" Id="rId6233" /><Relationship Type="http://schemas.openxmlformats.org/officeDocument/2006/relationships/hyperlink" Target="https://jobs.smartrecruiters.com/alten/744000138901826" TargetMode="External" Id="rId6234" /><Relationship Type="http://schemas.openxmlformats.org/officeDocument/2006/relationships/hyperlink" Target="https://jobs.smartrecruiters.com/alten/744000138905229" TargetMode="External" Id="rId6235" /><Relationship Type="http://schemas.openxmlformats.org/officeDocument/2006/relationships/hyperlink" Target="https://jobs.smartrecruiters.com/alten/744000138905079" TargetMode="External" Id="rId6236" /><Relationship Type="http://schemas.openxmlformats.org/officeDocument/2006/relationships/hyperlink" Target="https://jobs.smartrecruiters.com/alten/744000138904344" TargetMode="External" Id="rId6237" /><Relationship Type="http://schemas.openxmlformats.org/officeDocument/2006/relationships/hyperlink" Target="https://jobs.smartrecruiters.com/alten/744000138904869" TargetMode="External" Id="rId6238" /><Relationship Type="http://schemas.openxmlformats.org/officeDocument/2006/relationships/hyperlink" Target="https://jobs.smartrecruiters.com/alten/744000138902261" TargetMode="External" Id="rId6239" /><Relationship Type="http://schemas.openxmlformats.org/officeDocument/2006/relationships/hyperlink" Target="https://jobs.smartrecruiters.com/alten/744000138903724" TargetMode="External" Id="rId6240" /><Relationship Type="http://schemas.openxmlformats.org/officeDocument/2006/relationships/hyperlink" Target="https://jobs.smartrecruiters.com/alten/744000138904270" TargetMode="External" Id="rId6241" /><Relationship Type="http://schemas.openxmlformats.org/officeDocument/2006/relationships/hyperlink" Target="https://jobs.smartrecruiters.com/alten/744000138904189" TargetMode="External" Id="rId6242" /><Relationship Type="http://schemas.openxmlformats.org/officeDocument/2006/relationships/hyperlink" Target="https://jobs.smartrecruiters.com/alten/744000138903050" TargetMode="External" Id="rId6243" /><Relationship Type="http://schemas.openxmlformats.org/officeDocument/2006/relationships/hyperlink" Target="https://jobs.smartrecruiters.com/alten/744000138891650" TargetMode="External" Id="rId6244" /><Relationship Type="http://schemas.openxmlformats.org/officeDocument/2006/relationships/hyperlink" Target="https://jobs.smartrecruiters.com/alten/744000138892712" TargetMode="External" Id="rId6245" /><Relationship Type="http://schemas.openxmlformats.org/officeDocument/2006/relationships/hyperlink" Target="https://jobs.smartrecruiters.com/alten/744000138892919" TargetMode="External" Id="rId6246" /><Relationship Type="http://schemas.openxmlformats.org/officeDocument/2006/relationships/hyperlink" Target="https://jobs.smartrecruiters.com/alten/744000138888865" TargetMode="External" Id="rId6247" /><Relationship Type="http://schemas.openxmlformats.org/officeDocument/2006/relationships/hyperlink" Target="https://jobs.smartrecruiters.com/alten/744000138888599" TargetMode="External" Id="rId6248" /><Relationship Type="http://schemas.openxmlformats.org/officeDocument/2006/relationships/hyperlink" Target="https://jobs.smartrecruiters.com/alten/744000138883767" TargetMode="External" Id="rId6249" /><Relationship Type="http://schemas.openxmlformats.org/officeDocument/2006/relationships/hyperlink" Target="https://jobs.smartrecruiters.com/alten/744000138887918" TargetMode="External" Id="rId6250" /><Relationship Type="http://schemas.openxmlformats.org/officeDocument/2006/relationships/hyperlink" Target="https://jobs.smartrecruiters.com/alten/744000138883445" TargetMode="External" Id="rId6251" /><Relationship Type="http://schemas.openxmlformats.org/officeDocument/2006/relationships/hyperlink" Target="https://jobs.smartrecruiters.com/alten/744000138885299" TargetMode="External" Id="rId6252" /><Relationship Type="http://schemas.openxmlformats.org/officeDocument/2006/relationships/hyperlink" Target="https://jobs.smartrecruiters.com/alten/744000138882602" TargetMode="External" Id="rId6253" /><Relationship Type="http://schemas.openxmlformats.org/officeDocument/2006/relationships/hyperlink" Target="https://jobs.smartrecruiters.com/alten/744000138885049" TargetMode="External" Id="rId6254" /><Relationship Type="http://schemas.openxmlformats.org/officeDocument/2006/relationships/hyperlink" Target="https://jobs.smartrecruiters.com/alten/744000138881936" TargetMode="External" Id="rId6255" /><Relationship Type="http://schemas.openxmlformats.org/officeDocument/2006/relationships/hyperlink" Target="https://jobs.smartrecruiters.com/alten/744000138883415" TargetMode="External" Id="rId6256" /><Relationship Type="http://schemas.openxmlformats.org/officeDocument/2006/relationships/hyperlink" Target="https://jobs.smartrecruiters.com/alten/744000138878472" TargetMode="External" Id="rId6257" /><Relationship Type="http://schemas.openxmlformats.org/officeDocument/2006/relationships/hyperlink" Target="https://jobs.smartrecruiters.com/alten/744000138883719" TargetMode="External" Id="rId6258" /><Relationship Type="http://schemas.openxmlformats.org/officeDocument/2006/relationships/hyperlink" Target="https://jobs.smartrecruiters.com/alten/744000138881394" TargetMode="External" Id="rId6259" /><Relationship Type="http://schemas.openxmlformats.org/officeDocument/2006/relationships/hyperlink" Target="https://jobs.smartrecruiters.com/alten/744000138882849" TargetMode="External" Id="rId6260" /><Relationship Type="http://schemas.openxmlformats.org/officeDocument/2006/relationships/hyperlink" Target="https://jobs.smartrecruiters.com/alten/744000138877610" TargetMode="External" Id="rId6261" /><Relationship Type="http://schemas.openxmlformats.org/officeDocument/2006/relationships/hyperlink" Target="https://jobs.smartrecruiters.com/alten/744000138877060" TargetMode="External" Id="rId6262" /><Relationship Type="http://schemas.openxmlformats.org/officeDocument/2006/relationships/hyperlink" Target="https://jobs.smartrecruiters.com/alten/744000138881679" TargetMode="External" Id="rId6263" /><Relationship Type="http://schemas.openxmlformats.org/officeDocument/2006/relationships/hyperlink" Target="https://jobs.smartrecruiters.com/alten/744000138881439" TargetMode="External" Id="rId6264" /><Relationship Type="http://schemas.openxmlformats.org/officeDocument/2006/relationships/hyperlink" Target="https://jobs.smartrecruiters.com/alten/744000138880391" TargetMode="External" Id="rId6265" /><Relationship Type="http://schemas.openxmlformats.org/officeDocument/2006/relationships/hyperlink" Target="https://jobs.smartrecruiters.com/alten/744000138876034" TargetMode="External" Id="rId6266" /><Relationship Type="http://schemas.openxmlformats.org/officeDocument/2006/relationships/hyperlink" Target="https://jobs.smartrecruiters.com/alten/744000138877360" TargetMode="External" Id="rId6267" /><Relationship Type="http://schemas.openxmlformats.org/officeDocument/2006/relationships/hyperlink" Target="https://jobs.smartrecruiters.com/alten/744000138875114" TargetMode="External" Id="rId6268" /><Relationship Type="http://schemas.openxmlformats.org/officeDocument/2006/relationships/hyperlink" Target="https://jobs.smartrecruiters.com/alten/744000138874284" TargetMode="External" Id="rId6269" /><Relationship Type="http://schemas.openxmlformats.org/officeDocument/2006/relationships/hyperlink" Target="https://jobs.smartrecruiters.com/alten/744000138872095" TargetMode="External" Id="rId6270" /><Relationship Type="http://schemas.openxmlformats.org/officeDocument/2006/relationships/hyperlink" Target="https://jobs.smartrecruiters.com/alten/744000138873739" TargetMode="External" Id="rId6271" /><Relationship Type="http://schemas.openxmlformats.org/officeDocument/2006/relationships/hyperlink" Target="https://jobs.smartrecruiters.com/alten/744000138869100" TargetMode="External" Id="rId6272" /><Relationship Type="http://schemas.openxmlformats.org/officeDocument/2006/relationships/hyperlink" Target="https://jobs.smartrecruiters.com/alten/744000138867290" TargetMode="External" Id="rId6273" /><Relationship Type="http://schemas.openxmlformats.org/officeDocument/2006/relationships/hyperlink" Target="https://jobs.smartrecruiters.com/alten/744000138870586" TargetMode="External" Id="rId6274" /><Relationship Type="http://schemas.openxmlformats.org/officeDocument/2006/relationships/hyperlink" Target="https://jobs.smartrecruiters.com/alten/744000138868675" TargetMode="External" Id="rId6275" /><Relationship Type="http://schemas.openxmlformats.org/officeDocument/2006/relationships/hyperlink" Target="https://jobs.smartrecruiters.com/alten/744000138867620" TargetMode="External" Id="rId6276" /><Relationship Type="http://schemas.openxmlformats.org/officeDocument/2006/relationships/hyperlink" Target="https://jobs.smartrecruiters.com/alten/744000138868115" TargetMode="External" Id="rId6277" /><Relationship Type="http://schemas.openxmlformats.org/officeDocument/2006/relationships/hyperlink" Target="https://jobs.smartrecruiters.com/alten/744000138870529" TargetMode="External" Id="rId6278" /><Relationship Type="http://schemas.openxmlformats.org/officeDocument/2006/relationships/hyperlink" Target="https://jobs.smartrecruiters.com/alten/744000138870269" TargetMode="External" Id="rId6279" /><Relationship Type="http://schemas.openxmlformats.org/officeDocument/2006/relationships/hyperlink" Target="https://jobs.smartrecruiters.com/alten/744000138859059" TargetMode="External" Id="rId6280" /><Relationship Type="http://schemas.openxmlformats.org/officeDocument/2006/relationships/hyperlink" Target="https://jobs.smartrecruiters.com/alten/744000138856719" TargetMode="External" Id="rId6281" /><Relationship Type="http://schemas.openxmlformats.org/officeDocument/2006/relationships/hyperlink" Target="https://jobs.smartrecruiters.com/alten/744000138855269" TargetMode="External" Id="rId6282" /><Relationship Type="http://schemas.openxmlformats.org/officeDocument/2006/relationships/hyperlink" Target="https://jobs.smartrecruiters.com/alten/744000138848349" TargetMode="External" Id="rId6283" /><Relationship Type="http://schemas.openxmlformats.org/officeDocument/2006/relationships/hyperlink" Target="https://jobs.smartrecruiters.com/alten/744000138846430" TargetMode="External" Id="rId6284" /><Relationship Type="http://schemas.openxmlformats.org/officeDocument/2006/relationships/hyperlink" Target="https://jobs.smartrecruiters.com/alten/744000138835859" TargetMode="External" Id="rId6285" /><Relationship Type="http://schemas.openxmlformats.org/officeDocument/2006/relationships/hyperlink" Target="https://jobs.smartrecruiters.com/alten/744000138833839" TargetMode="External" Id="rId6286" /><Relationship Type="http://schemas.openxmlformats.org/officeDocument/2006/relationships/hyperlink" Target="https://jobs.smartrecruiters.com/alten/744000138832290" TargetMode="External" Id="rId6287" /><Relationship Type="http://schemas.openxmlformats.org/officeDocument/2006/relationships/hyperlink" Target="https://jobs.smartrecruiters.com/alten/744000138832454" TargetMode="External" Id="rId6288" /><Relationship Type="http://schemas.openxmlformats.org/officeDocument/2006/relationships/hyperlink" Target="https://nxp.wd3.myworkdayjobs.com/job/Kaohsiung/XMLNAME--New-Graduate-Hiring--Equipment-Engineer_R-10064797" TargetMode="External" Id="rId6289" /><Relationship Type="http://schemas.openxmlformats.org/officeDocument/2006/relationships/hyperlink" Target="https://nxp.wd3.myworkdayjobs.com/job/Kaohsiung/XMLNAME--New-Graduate-Hiring--Marking-Process-Engineer_R-10064759" TargetMode="External" Id="rId6290" /><Relationship Type="http://schemas.openxmlformats.org/officeDocument/2006/relationships/hyperlink" Target="https://nxp.wd3.myworkdayjobs.com/job/Kaohsiung/XMLNAME--New-Graduate-Hiring--Safe-Launch-Process-Engineer_R-10064390" TargetMode="External" Id="rId6291" /><Relationship Type="http://schemas.openxmlformats.org/officeDocument/2006/relationships/hyperlink" Target="https://uk.indeed.com/viewjob?jk=873bc86838879e17" TargetMode="External" Id="rId6292" /><Relationship Type="http://schemas.openxmlformats.org/officeDocument/2006/relationships/hyperlink" Target="https://www.arbeitnow.com/jobs/companies/project-bay-gmbh/founders-associate-pflicht-praktikum-sylt-330356" TargetMode="External" Id="rId6293" /><Relationship Type="http://schemas.openxmlformats.org/officeDocument/2006/relationships/hyperlink" Target="https://www.arbeitnow.com/jobs/companies/leadership-advantage-gmbh-leadership-sustainability-karin-ekberg-gmbh/werkstudent-in-supply-chain-coordination-and-support-wurzburg-229461" TargetMode="External" Id="rId6294" /><Relationship Type="http://schemas.openxmlformats.org/officeDocument/2006/relationships/hyperlink" Target="https://jobs.smartrecruiters.com/renesaselectronics/744000138583199" TargetMode="External" Id="rId6295" /><Relationship Type="http://schemas.openxmlformats.org/officeDocument/2006/relationships/hyperlink" Target="https://jobs.smartrecruiters.com/renesaselectronics/744000138554259" TargetMode="External" Id="rId6296" /><Relationship Type="http://schemas.openxmlformats.org/officeDocument/2006/relationships/hyperlink" Target="https://jobs.smartrecruiters.com/sandisk/744000138604729" TargetMode="External" Id="rId6297" /><Relationship Type="http://schemas.openxmlformats.org/officeDocument/2006/relationships/hyperlink" Target="https://jobs.smartrecruiters.com/sandisk/744000138563161" TargetMode="External" Id="rId6298" /><Relationship Type="http://schemas.openxmlformats.org/officeDocument/2006/relationships/hyperlink" Target="https://jobs.smartrecruiters.com/sandisk/744000138563875" TargetMode="External" Id="rId6299" /><Relationship Type="http://schemas.openxmlformats.org/officeDocument/2006/relationships/hyperlink" Target="https://jobs.smartrecruiters.com/sandisk/744000138562614" TargetMode="External" Id="rId6300" /><Relationship Type="http://schemas.openxmlformats.org/officeDocument/2006/relationships/hyperlink" Target="https://jobs.smartrecruiters.com/sandisk/744000138550089" TargetMode="External" Id="rId6301" /><Relationship Type="http://schemas.openxmlformats.org/officeDocument/2006/relationships/hyperlink" Target="https://jobs.smartrecruiters.com/sandisk/744000138549909" TargetMode="External" Id="rId6302" /><Relationship Type="http://schemas.openxmlformats.org/officeDocument/2006/relationships/hyperlink" Target="https://jobs.smartrecruiters.com/sandisk/744000138549730" TargetMode="External" Id="rId6303" /><Relationship Type="http://schemas.openxmlformats.org/officeDocument/2006/relationships/hyperlink" Target="https://jobs.smartrecruiters.com/sandisk/744000138512489" TargetMode="External" Id="rId6304" /><Relationship Type="http://schemas.openxmlformats.org/officeDocument/2006/relationships/hyperlink" Target="https://jobs.smartrecruiters.com/alten/744000138599681" TargetMode="External" Id="rId6305" /><Relationship Type="http://schemas.openxmlformats.org/officeDocument/2006/relationships/hyperlink" Target="https://jobs.smartrecruiters.com/alten/744000138600221" TargetMode="External" Id="rId6306" /><Relationship Type="http://schemas.openxmlformats.org/officeDocument/2006/relationships/hyperlink" Target="https://jobs.smartrecruiters.com/alten/744000138602299" TargetMode="External" Id="rId6307" /><Relationship Type="http://schemas.openxmlformats.org/officeDocument/2006/relationships/hyperlink" Target="https://jobs.smartrecruiters.com/alten/744000138597235" TargetMode="External" Id="rId6308" /><Relationship Type="http://schemas.openxmlformats.org/officeDocument/2006/relationships/hyperlink" Target="https://jobs.smartrecruiters.com/alten/744000138597069" TargetMode="External" Id="rId6309" /><Relationship Type="http://schemas.openxmlformats.org/officeDocument/2006/relationships/hyperlink" Target="https://jobs.smartrecruiters.com/alten/744000138589184" TargetMode="External" Id="rId6310" /><Relationship Type="http://schemas.openxmlformats.org/officeDocument/2006/relationships/hyperlink" Target="https://jobs.smartrecruiters.com/alten/744000138590779" TargetMode="External" Id="rId6311" /><Relationship Type="http://schemas.openxmlformats.org/officeDocument/2006/relationships/hyperlink" Target="https://jobs.smartrecruiters.com/alten/744000138590589" TargetMode="External" Id="rId6312" /><Relationship Type="http://schemas.openxmlformats.org/officeDocument/2006/relationships/hyperlink" Target="https://jobs.smartrecruiters.com/alten/744000138590320" TargetMode="External" Id="rId6313" /><Relationship Type="http://schemas.openxmlformats.org/officeDocument/2006/relationships/hyperlink" Target="https://jobs.smartrecruiters.com/alten/744000138585634" TargetMode="External" Id="rId6314" /><Relationship Type="http://schemas.openxmlformats.org/officeDocument/2006/relationships/hyperlink" Target="https://jobs.smartrecruiters.com/alten/744000138587589" TargetMode="External" Id="rId6315" /><Relationship Type="http://schemas.openxmlformats.org/officeDocument/2006/relationships/hyperlink" Target="https://jobs.smartrecruiters.com/alten/744000138583661" TargetMode="External" Id="rId6316" /><Relationship Type="http://schemas.openxmlformats.org/officeDocument/2006/relationships/hyperlink" Target="https://jobs.smartrecruiters.com/alten/744000138587020" TargetMode="External" Id="rId6317" /><Relationship Type="http://schemas.openxmlformats.org/officeDocument/2006/relationships/hyperlink" Target="https://jobs.smartrecruiters.com/alten/744000138587149" TargetMode="External" Id="rId6318" /><Relationship Type="http://schemas.openxmlformats.org/officeDocument/2006/relationships/hyperlink" Target="https://jobs.smartrecruiters.com/alten/744000138584463" TargetMode="External" Id="rId6319" /><Relationship Type="http://schemas.openxmlformats.org/officeDocument/2006/relationships/hyperlink" Target="https://jobs.smartrecruiters.com/alten/744000138583735" TargetMode="External" Id="rId6320" /><Relationship Type="http://schemas.openxmlformats.org/officeDocument/2006/relationships/hyperlink" Target="https://jobs.smartrecruiters.com/alten/744000138583009" TargetMode="External" Id="rId6321" /><Relationship Type="http://schemas.openxmlformats.org/officeDocument/2006/relationships/hyperlink" Target="https://jobs.smartrecruiters.com/alten/744000138581604" TargetMode="External" Id="rId6322" /><Relationship Type="http://schemas.openxmlformats.org/officeDocument/2006/relationships/hyperlink" Target="https://jobs.smartrecruiters.com/alten/744000138578777" TargetMode="External" Id="rId6323" /><Relationship Type="http://schemas.openxmlformats.org/officeDocument/2006/relationships/hyperlink" Target="https://jobs.smartrecruiters.com/alten/744000138581979" TargetMode="External" Id="rId6324" /><Relationship Type="http://schemas.openxmlformats.org/officeDocument/2006/relationships/hyperlink" Target="https://jobs.smartrecruiters.com/alten/744000138581909" TargetMode="External" Id="rId6325" /><Relationship Type="http://schemas.openxmlformats.org/officeDocument/2006/relationships/hyperlink" Target="https://jobs.smartrecruiters.com/alten/744000138580720" TargetMode="External" Id="rId6326" /><Relationship Type="http://schemas.openxmlformats.org/officeDocument/2006/relationships/hyperlink" Target="https://jobs.smartrecruiters.com/alten/744000138581769" TargetMode="External" Id="rId6327" /><Relationship Type="http://schemas.openxmlformats.org/officeDocument/2006/relationships/hyperlink" Target="https://jobs.smartrecruiters.com/alten/744000138581569" TargetMode="External" Id="rId6328" /><Relationship Type="http://schemas.openxmlformats.org/officeDocument/2006/relationships/hyperlink" Target="https://jobs.smartrecruiters.com/alten/744000138580583" TargetMode="External" Id="rId6329" /><Relationship Type="http://schemas.openxmlformats.org/officeDocument/2006/relationships/hyperlink" Target="https://jobs.smartrecruiters.com/alten/744000138580660" TargetMode="External" Id="rId6330" /><Relationship Type="http://schemas.openxmlformats.org/officeDocument/2006/relationships/hyperlink" Target="https://jobs.smartrecruiters.com/alten/744000138579303" TargetMode="External" Id="rId6331" /><Relationship Type="http://schemas.openxmlformats.org/officeDocument/2006/relationships/hyperlink" Target="https://jobs.smartrecruiters.com/alten/744000138580319" TargetMode="External" Id="rId6332" /><Relationship Type="http://schemas.openxmlformats.org/officeDocument/2006/relationships/hyperlink" Target="https://jobs.smartrecruiters.com/alten/744000138579940" TargetMode="External" Id="rId6333" /><Relationship Type="http://schemas.openxmlformats.org/officeDocument/2006/relationships/hyperlink" Target="https://jobs.smartrecruiters.com/alten/744000138579999" TargetMode="External" Id="rId6334" /><Relationship Type="http://schemas.openxmlformats.org/officeDocument/2006/relationships/hyperlink" Target="https://jobs.smartrecruiters.com/alten/744000138579200" TargetMode="External" Id="rId6335" /><Relationship Type="http://schemas.openxmlformats.org/officeDocument/2006/relationships/hyperlink" Target="https://jobs.smartrecruiters.com/alten/744000138579090" TargetMode="External" Id="rId6336" /><Relationship Type="http://schemas.openxmlformats.org/officeDocument/2006/relationships/hyperlink" Target="https://jobs.smartrecruiters.com/alten/744000138579619" TargetMode="External" Id="rId6337" /><Relationship Type="http://schemas.openxmlformats.org/officeDocument/2006/relationships/hyperlink" Target="https://jobs.smartrecruiters.com/alten/744000138577229" TargetMode="External" Id="rId6338" /><Relationship Type="http://schemas.openxmlformats.org/officeDocument/2006/relationships/hyperlink" Target="https://job-boards.greenhouse.io/graphcore/jobs/8640639002" TargetMode="External" Id="rId6339" /><Relationship Type="http://schemas.openxmlformats.org/officeDocument/2006/relationships/hyperlink" Target="https://nxp.wd3.myworkdayjobs.com/job/Gratkorn/Secure-Software-Architect-TPM--Trusted-Platform-Module---m-f-d-_R-10065122" TargetMode="External" Id="rId6340" /><Relationship Type="http://schemas.openxmlformats.org/officeDocument/2006/relationships/hyperlink" Target="https://www.arbeitnow.com/jobs/companies/gohler-gmbh-co-kg-anlagentechnik/projektleiter-service-hosbach-36853" TargetMode="External" Id="rId6341" /><Relationship Type="http://schemas.openxmlformats.org/officeDocument/2006/relationships/hyperlink" Target="https://www.arbeitnow.com/jobs/companies/tecfox-gmbh/frontend-softwareentwickler-braunschweig-186839" TargetMode="External" Id="rId6342" /><Relationship Type="http://schemas.openxmlformats.org/officeDocument/2006/relationships/hyperlink" Target="https://www.arbeitnow.com/jobs/companies/time-to-hire/creative-strategist-100-remote-freelance-35h-woche-t-marktbreit-343705" TargetMode="External" Id="rId6343" /><Relationship Type="http://schemas.openxmlformats.org/officeDocument/2006/relationships/hyperlink" Target="https://jobs.smartrecruiters.com/ncc/744000138631084" TargetMode="External" Id="rId6344" /><Relationship Type="http://schemas.openxmlformats.org/officeDocument/2006/relationships/hyperlink" Target="https://jobs.smartrecruiters.com/ncc/744000138632840" TargetMode="External" Id="rId6345" /><Relationship Type="http://schemas.openxmlformats.org/officeDocument/2006/relationships/hyperlink" Target="https://jobs.smartrecruiters.com/ncc/744000138633318" TargetMode="External" Id="rId6346" /><Relationship Type="http://schemas.openxmlformats.org/officeDocument/2006/relationships/hyperlink" Target="https://jobs.smartrecruiters.com/ncc/744000138633020" TargetMode="External" Id="rId6347" /><Relationship Type="http://schemas.openxmlformats.org/officeDocument/2006/relationships/hyperlink" Target="https://jobs.smartrecruiters.com/alten/744000138682459" TargetMode="External" Id="rId6348" /><Relationship Type="http://schemas.openxmlformats.org/officeDocument/2006/relationships/hyperlink" Target="https://jobs.smartrecruiters.com/alten/744000138676489" TargetMode="External" Id="rId6349" /><Relationship Type="http://schemas.openxmlformats.org/officeDocument/2006/relationships/hyperlink" Target="https://jobs.smartrecruiters.com/alten/744000138676309" TargetMode="External" Id="rId6350" /><Relationship Type="http://schemas.openxmlformats.org/officeDocument/2006/relationships/hyperlink" Target="https://jobs.smartrecruiters.com/alten/744000138666224" TargetMode="External" Id="rId6351" /><Relationship Type="http://schemas.openxmlformats.org/officeDocument/2006/relationships/hyperlink" Target="https://jobs.smartrecruiters.com/alten/744000138665100" TargetMode="External" Id="rId6352" /><Relationship Type="http://schemas.openxmlformats.org/officeDocument/2006/relationships/hyperlink" Target="https://jobs.smartrecruiters.com/alten/744000138664189" TargetMode="External" Id="rId6353" /><Relationship Type="http://schemas.openxmlformats.org/officeDocument/2006/relationships/hyperlink" Target="https://jobs.smartrecruiters.com/alten/744000138663407" TargetMode="External" Id="rId6354" /><Relationship Type="http://schemas.openxmlformats.org/officeDocument/2006/relationships/hyperlink" Target="https://jobs.smartrecruiters.com/alten/744000138662190" TargetMode="External" Id="rId6355" /><Relationship Type="http://schemas.openxmlformats.org/officeDocument/2006/relationships/hyperlink" Target="https://jobs.smartrecruiters.com/alten/744000138663402" TargetMode="External" Id="rId6356" /><Relationship Type="http://schemas.openxmlformats.org/officeDocument/2006/relationships/hyperlink" Target="https://jobs.smartrecruiters.com/alten/744000138657191" TargetMode="External" Id="rId6357" /><Relationship Type="http://schemas.openxmlformats.org/officeDocument/2006/relationships/hyperlink" Target="https://jobs.smartrecruiters.com/alten/744000138663309" TargetMode="External" Id="rId6358" /><Relationship Type="http://schemas.openxmlformats.org/officeDocument/2006/relationships/hyperlink" Target="https://jobs.smartrecruiters.com/alten/744000138663078" TargetMode="External" Id="rId6359" /><Relationship Type="http://schemas.openxmlformats.org/officeDocument/2006/relationships/hyperlink" Target="https://jobs.smartrecruiters.com/alten/744000138660761" TargetMode="External" Id="rId6360" /><Relationship Type="http://schemas.openxmlformats.org/officeDocument/2006/relationships/hyperlink" Target="https://jobs.smartrecruiters.com/alten/744000138662689" TargetMode="External" Id="rId6361" /><Relationship Type="http://schemas.openxmlformats.org/officeDocument/2006/relationships/hyperlink" Target="https://jobs.smartrecruiters.com/alten/744000138661820" TargetMode="External" Id="rId6362" /><Relationship Type="http://schemas.openxmlformats.org/officeDocument/2006/relationships/hyperlink" Target="https://jobs.smartrecruiters.com/alten/744000138660007" TargetMode="External" Id="rId6363" /><Relationship Type="http://schemas.openxmlformats.org/officeDocument/2006/relationships/hyperlink" Target="https://jobs.smartrecruiters.com/alten/744000138660874" TargetMode="External" Id="rId6364" /><Relationship Type="http://schemas.openxmlformats.org/officeDocument/2006/relationships/hyperlink" Target="https://jobs.smartrecruiters.com/alten/744000138659340" TargetMode="External" Id="rId6365" /><Relationship Type="http://schemas.openxmlformats.org/officeDocument/2006/relationships/hyperlink" Target="https://jobs.smartrecruiters.com/alten/744000138659834" TargetMode="External" Id="rId6366" /><Relationship Type="http://schemas.openxmlformats.org/officeDocument/2006/relationships/hyperlink" Target="https://jobs.smartrecruiters.com/alten/744000138659387" TargetMode="External" Id="rId6367" /><Relationship Type="http://schemas.openxmlformats.org/officeDocument/2006/relationships/hyperlink" Target="https://jobs.smartrecruiters.com/alten/744000138660129" TargetMode="External" Id="rId6368" /><Relationship Type="http://schemas.openxmlformats.org/officeDocument/2006/relationships/hyperlink" Target="https://jobs.smartrecruiters.com/alten/744000138658712" TargetMode="External" Id="rId6369" /><Relationship Type="http://schemas.openxmlformats.org/officeDocument/2006/relationships/hyperlink" Target="https://jobs.smartrecruiters.com/alten/744000138657944" TargetMode="External" Id="rId6370" /><Relationship Type="http://schemas.openxmlformats.org/officeDocument/2006/relationships/hyperlink" Target="https://jobs.smartrecruiters.com/alten/744000138657675" TargetMode="External" Id="rId6371" /><Relationship Type="http://schemas.openxmlformats.org/officeDocument/2006/relationships/hyperlink" Target="https://jobs.smartrecruiters.com/alten/744000138657769" TargetMode="External" Id="rId6372" /><Relationship Type="http://schemas.openxmlformats.org/officeDocument/2006/relationships/hyperlink" Target="https://jobs.smartrecruiters.com/alten/744000138656481" TargetMode="External" Id="rId6373" /><Relationship Type="http://schemas.openxmlformats.org/officeDocument/2006/relationships/hyperlink" Target="https://jobs.smartrecruiters.com/alten/744000138657389" TargetMode="External" Id="rId6374" /><Relationship Type="http://schemas.openxmlformats.org/officeDocument/2006/relationships/hyperlink" Target="https://jobs.smartrecruiters.com/alten/744000138655537" TargetMode="External" Id="rId6375" /><Relationship Type="http://schemas.openxmlformats.org/officeDocument/2006/relationships/hyperlink" Target="https://jobs.smartrecruiters.com/alten/744000138656999" TargetMode="External" Id="rId6376" /><Relationship Type="http://schemas.openxmlformats.org/officeDocument/2006/relationships/hyperlink" Target="https://jobs.smartrecruiters.com/alten/744000138656189" TargetMode="External" Id="rId6377" /><Relationship Type="http://schemas.openxmlformats.org/officeDocument/2006/relationships/hyperlink" Target="https://jobs.smartrecruiters.com/alten/744000138630569" TargetMode="External" Id="rId6378" /><Relationship Type="http://schemas.openxmlformats.org/officeDocument/2006/relationships/hyperlink" Target="https://jobs.smartrecruiters.com/alten/744000138625829" TargetMode="External" Id="rId6379" /><Relationship Type="http://schemas.openxmlformats.org/officeDocument/2006/relationships/hyperlink" Target="https://jobs.smartrecruiters.com/alten/744000138614420" TargetMode="External" Id="rId6380" /><Relationship Type="http://schemas.openxmlformats.org/officeDocument/2006/relationships/hyperlink" Target="https://uk.indeed.com/viewjob?jk=c39828898acfc441" TargetMode="External" Id="rId6381" /><Relationship Type="http://schemas.openxmlformats.org/officeDocument/2006/relationships/hyperlink" Target="https://uk.indeed.com/viewjob?jk=4a84bc04d5441099" TargetMode="External" Id="rId6382" /><Relationship Type="http://schemas.openxmlformats.org/officeDocument/2006/relationships/hyperlink" Target="https://www.arbeitnow.com/jobs/companies/syntivis-ag/seo-aeo-geo-llm-b2b-saas-rosenheim-241606" TargetMode="External" Id="rId6383" /><Relationship Type="http://schemas.openxmlformats.org/officeDocument/2006/relationships/hyperlink" Target="https://www.arbeitnow.com/jobs/companies/hopn-ug/ui-ux-designer-intern-unpaid-puchheim-330030" TargetMode="External" Id="rId6384" /><Relationship Type="http://schemas.openxmlformats.org/officeDocument/2006/relationships/hyperlink" Target="https://www.arbeitnow.com/jobs/companies/kryptos-technologies-limited/business-process-consultant-plm-windchill-eschborn-49603" TargetMode="External" Id="rId6385" /><Relationship Type="http://schemas.openxmlformats.org/officeDocument/2006/relationships/hyperlink" Target="https://jobs.smartrecruiters.com/alten/744000138410329" TargetMode="External" Id="rId6386" /><Relationship Type="http://schemas.openxmlformats.org/officeDocument/2006/relationships/hyperlink" Target="https://jobs.smartrecruiters.com/alten/744000138409170" TargetMode="External" Id="rId6387" /><Relationship Type="http://schemas.openxmlformats.org/officeDocument/2006/relationships/hyperlink" Target="https://intel.wd1.myworkdayjobs.com/job/US-Virginia-Fairfax/Foundry-Solutions-Architect---IGT_JR0284819" TargetMode="External" Id="rId6388" /><Relationship Type="http://schemas.openxmlformats.org/officeDocument/2006/relationships/hyperlink" Target="https://intel.wd1.myworkdayjobs.com/job/US-California-Santa-Clara/Inference-Optimization-Engineer--local---edge-runtime-_JR0284871" TargetMode="External" Id="rId6389" /><Relationship Type="http://schemas.openxmlformats.org/officeDocument/2006/relationships/hyperlink" Target="https://intel.wd1.myworkdayjobs.com/job/PRC-Shanghai/Ecosystem-Development-Specialist_JR0284694" TargetMode="External" Id="rId6390" /><Relationship Type="http://schemas.openxmlformats.org/officeDocument/2006/relationships/hyperlink" Target="https://nxp.wd3.myworkdayjobs.com/job/Chandler-Office/NPI---Technology-Leader_R-10065579" TargetMode="External" Id="rId6391" /><Relationship Type="http://schemas.openxmlformats.org/officeDocument/2006/relationships/hyperlink" Target="https://nxp.wd3.myworkdayjobs.com/job/Kaohsiung/-ABE_R-10064798" TargetMode="External" Id="rId6392" /><Relationship Type="http://schemas.openxmlformats.org/officeDocument/2006/relationships/hyperlink" Target="https://nxp.wd3.myworkdayjobs.com/job/Sophia-Antipolis-Valbonne/Program-Management-Analyst_R-10063705" TargetMode="External" Id="rId6393" /><Relationship Type="http://schemas.openxmlformats.org/officeDocument/2006/relationships/hyperlink" Target="https://www.arbeitnow.com/jobs/companies/smantry/online-kundendienst-customer-service-der-smantry-app-full-remote-minijob-giengen-421570" TargetMode="External" Id="rId6394" /><Relationship Type="http://schemas.openxmlformats.org/officeDocument/2006/relationships/hyperlink" Target="https://www.arbeitnow.com/jobs/companies/tpnet-marktforschung/nebenjob-ki-sprachassistent-mit-deiner-stimme-testen-remote-leipzig-322701" TargetMode="External" Id="rId6395" /><Relationship Type="http://schemas.openxmlformats.org/officeDocument/2006/relationships/hyperlink" Target="https://jobs.smartrecruiters.com/renesaselectronics/744000138266354" TargetMode="External" Id="rId6396" /><Relationship Type="http://schemas.openxmlformats.org/officeDocument/2006/relationships/hyperlink" Target="https://jobs.smartrecruiters.com/renesaselectronics/744000138260199" TargetMode="External" Id="rId6397" /><Relationship Type="http://schemas.openxmlformats.org/officeDocument/2006/relationships/hyperlink" Target="https://jobs.smartrecruiters.com/renesaselectronics/744000138251469" TargetMode="External" Id="rId6398" /><Relationship Type="http://schemas.openxmlformats.org/officeDocument/2006/relationships/hyperlink" Target="https://jobs.smartrecruiters.com/renesaselectronics/744000138250329" TargetMode="External" Id="rId6399" /><Relationship Type="http://schemas.openxmlformats.org/officeDocument/2006/relationships/hyperlink" Target="https://jobs.smartrecruiters.com/renesaselectronics/744000138250139" TargetMode="External" Id="rId6400" /><Relationship Type="http://schemas.openxmlformats.org/officeDocument/2006/relationships/hyperlink" Target="https://jobs.smartrecruiters.com/renesaselectronics/744000138239240" TargetMode="External" Id="rId6401" /><Relationship Type="http://schemas.openxmlformats.org/officeDocument/2006/relationships/hyperlink" Target="https://jobs.smartrecruiters.com/renesaselectronics/744000138180848" TargetMode="External" Id="rId6402" /><Relationship Type="http://schemas.openxmlformats.org/officeDocument/2006/relationships/hyperlink" Target="https://jobs.smartrecruiters.com/sandisk/744000138287409" TargetMode="External" Id="rId6403" /><Relationship Type="http://schemas.openxmlformats.org/officeDocument/2006/relationships/hyperlink" Target="https://jobs.smartrecruiters.com/sandisk/744000138268859" TargetMode="External" Id="rId6404" /><Relationship Type="http://schemas.openxmlformats.org/officeDocument/2006/relationships/hyperlink" Target="https://jobs.smartrecruiters.com/ncc/744000138280094" TargetMode="External" Id="rId6405" /><Relationship Type="http://schemas.openxmlformats.org/officeDocument/2006/relationships/hyperlink" Target="https://jobs.smartrecruiters.com/ncc/744000138278515" TargetMode="External" Id="rId6406" /><Relationship Type="http://schemas.openxmlformats.org/officeDocument/2006/relationships/hyperlink" Target="https://jobs.smartrecruiters.com/ncc/744000138276236" TargetMode="External" Id="rId6407" /><Relationship Type="http://schemas.openxmlformats.org/officeDocument/2006/relationships/hyperlink" Target="https://jobs.smartrecruiters.com/ncc/744000138276439" TargetMode="External" Id="rId6408" /><Relationship Type="http://schemas.openxmlformats.org/officeDocument/2006/relationships/hyperlink" Target="https://jobs.smartrecruiters.com/ncc/744000138276279" TargetMode="External" Id="rId6409" /><Relationship Type="http://schemas.openxmlformats.org/officeDocument/2006/relationships/hyperlink" Target="https://jobs.smartrecruiters.com/ncc/744000138276059" TargetMode="External" Id="rId6410" /><Relationship Type="http://schemas.openxmlformats.org/officeDocument/2006/relationships/hyperlink" Target="https://jobs.smartrecruiters.com/ncc/744000138273869" TargetMode="External" Id="rId6411" /><Relationship Type="http://schemas.openxmlformats.org/officeDocument/2006/relationships/hyperlink" Target="https://jobs.smartrecruiters.com/ncc/744000138271074" TargetMode="External" Id="rId6412" /><Relationship Type="http://schemas.openxmlformats.org/officeDocument/2006/relationships/hyperlink" Target="https://jobs.smartrecruiters.com/alten/744000138287503" TargetMode="External" Id="rId6413" /><Relationship Type="http://schemas.openxmlformats.org/officeDocument/2006/relationships/hyperlink" Target="https://jobs.smartrecruiters.com/alten/744000138283855" TargetMode="External" Id="rId6414" /><Relationship Type="http://schemas.openxmlformats.org/officeDocument/2006/relationships/hyperlink" Target="https://jobs.smartrecruiters.com/alten/744000138288209" TargetMode="External" Id="rId6415" /><Relationship Type="http://schemas.openxmlformats.org/officeDocument/2006/relationships/hyperlink" Target="https://jobs.smartrecruiters.com/alten/744000138287379" TargetMode="External" Id="rId6416" /><Relationship Type="http://schemas.openxmlformats.org/officeDocument/2006/relationships/hyperlink" Target="https://jobs.smartrecruiters.com/alten/744000138285951" TargetMode="External" Id="rId6417" /><Relationship Type="http://schemas.openxmlformats.org/officeDocument/2006/relationships/hyperlink" Target="https://jobs.smartrecruiters.com/alten/744000138285681" TargetMode="External" Id="rId6418" /><Relationship Type="http://schemas.openxmlformats.org/officeDocument/2006/relationships/hyperlink" Target="https://jobs.smartrecruiters.com/alten/744000138285959" TargetMode="External" Id="rId6419" /><Relationship Type="http://schemas.openxmlformats.org/officeDocument/2006/relationships/hyperlink" Target="https://jobs.smartrecruiters.com/alten/744000138283876" TargetMode="External" Id="rId6420" /><Relationship Type="http://schemas.openxmlformats.org/officeDocument/2006/relationships/hyperlink" Target="https://jobs.smartrecruiters.com/alten/744000138284354" TargetMode="External" Id="rId6421" /><Relationship Type="http://schemas.openxmlformats.org/officeDocument/2006/relationships/hyperlink" Target="https://jobs.smartrecruiters.com/alten/744000138284869" TargetMode="External" Id="rId6422" /><Relationship Type="http://schemas.openxmlformats.org/officeDocument/2006/relationships/hyperlink" Target="https://jobs.smartrecruiters.com/alten/744000138282739" TargetMode="External" Id="rId6423" /><Relationship Type="http://schemas.openxmlformats.org/officeDocument/2006/relationships/hyperlink" Target="https://jobs.smartrecruiters.com/alten/744000138282309" TargetMode="External" Id="rId6424" /><Relationship Type="http://schemas.openxmlformats.org/officeDocument/2006/relationships/hyperlink" Target="https://jobs.smartrecruiters.com/alten/744000138278150" TargetMode="External" Id="rId6425" /><Relationship Type="http://schemas.openxmlformats.org/officeDocument/2006/relationships/hyperlink" Target="https://jobs.smartrecruiters.com/alten/744000138278705" TargetMode="External" Id="rId6426" /><Relationship Type="http://schemas.openxmlformats.org/officeDocument/2006/relationships/hyperlink" Target="https://jobs.smartrecruiters.com/alten/744000138279569" TargetMode="External" Id="rId6427" /><Relationship Type="http://schemas.openxmlformats.org/officeDocument/2006/relationships/hyperlink" Target="https://jobs.smartrecruiters.com/alten/744000138279009" TargetMode="External" Id="rId6428" /><Relationship Type="http://schemas.openxmlformats.org/officeDocument/2006/relationships/hyperlink" Target="https://jobs.smartrecruiters.com/alten/744000138278559" TargetMode="External" Id="rId6429" /><Relationship Type="http://schemas.openxmlformats.org/officeDocument/2006/relationships/hyperlink" Target="https://jobs.smartrecruiters.com/alten/744000138278439" TargetMode="External" Id="rId6430" /><Relationship Type="http://schemas.openxmlformats.org/officeDocument/2006/relationships/hyperlink" Target="https://jobs.smartrecruiters.com/alten/744000138278169" TargetMode="External" Id="rId6431" /><Relationship Type="http://schemas.openxmlformats.org/officeDocument/2006/relationships/hyperlink" Target="https://jobs.smartrecruiters.com/alten/744000138277579" TargetMode="External" Id="rId6432" /><Relationship Type="http://schemas.openxmlformats.org/officeDocument/2006/relationships/hyperlink" Target="https://jobs.smartrecruiters.com/alten/744000138276620" TargetMode="External" Id="rId6433" /><Relationship Type="http://schemas.openxmlformats.org/officeDocument/2006/relationships/hyperlink" Target="https://jobs.smartrecruiters.com/alten/744000138276949" TargetMode="External" Id="rId6434" /><Relationship Type="http://schemas.openxmlformats.org/officeDocument/2006/relationships/hyperlink" Target="https://jobs.smartrecruiters.com/alten/744000138275019" TargetMode="External" Id="rId6435" /><Relationship Type="http://schemas.openxmlformats.org/officeDocument/2006/relationships/hyperlink" Target="https://jobs.smartrecruiters.com/alten/744000138272599" TargetMode="External" Id="rId6436" /><Relationship Type="http://schemas.openxmlformats.org/officeDocument/2006/relationships/hyperlink" Target="https://jobs.smartrecruiters.com/alten/744000138271831" TargetMode="External" Id="rId6437" /><Relationship Type="http://schemas.openxmlformats.org/officeDocument/2006/relationships/hyperlink" Target="https://jobs.smartrecruiters.com/alten/744000138271419" TargetMode="External" Id="rId6438" /><Relationship Type="http://schemas.openxmlformats.org/officeDocument/2006/relationships/hyperlink" Target="https://jobs.smartrecruiters.com/alten/744000138267264" TargetMode="External" Id="rId6439" /><Relationship Type="http://schemas.openxmlformats.org/officeDocument/2006/relationships/hyperlink" Target="https://jobs.smartrecruiters.com/alten/744000138269590" TargetMode="External" Id="rId6440" /><Relationship Type="http://schemas.openxmlformats.org/officeDocument/2006/relationships/hyperlink" Target="https://jobs.smartrecruiters.com/alten/744000138270919" TargetMode="External" Id="rId6441" /><Relationship Type="http://schemas.openxmlformats.org/officeDocument/2006/relationships/hyperlink" Target="https://jobs.smartrecruiters.com/alten/744000138270879" TargetMode="External" Id="rId6442" /><Relationship Type="http://schemas.openxmlformats.org/officeDocument/2006/relationships/hyperlink" Target="https://jobs.smartrecruiters.com/alten/744000138268285" TargetMode="External" Id="rId6443" /><Relationship Type="http://schemas.openxmlformats.org/officeDocument/2006/relationships/hyperlink" Target="https://jobs.smartrecruiters.com/alten/744000138267830" TargetMode="External" Id="rId6444" /><Relationship Type="http://schemas.openxmlformats.org/officeDocument/2006/relationships/hyperlink" Target="https://jobs.smartrecruiters.com/alten/744000138270379" TargetMode="External" Id="rId6445" /><Relationship Type="http://schemas.openxmlformats.org/officeDocument/2006/relationships/hyperlink" Target="https://jobs.smartrecruiters.com/alten/744000138270019" TargetMode="External" Id="rId6446" /><Relationship Type="http://schemas.openxmlformats.org/officeDocument/2006/relationships/hyperlink" Target="https://jobs.smartrecruiters.com/alten/744000138269999" TargetMode="External" Id="rId6447" /><Relationship Type="http://schemas.openxmlformats.org/officeDocument/2006/relationships/hyperlink" Target="https://jobs.smartrecruiters.com/alten/744000138269599" TargetMode="External" Id="rId6448" /><Relationship Type="http://schemas.openxmlformats.org/officeDocument/2006/relationships/hyperlink" Target="https://jobs.smartrecruiters.com/alten/744000138268141" TargetMode="External" Id="rId6449" /><Relationship Type="http://schemas.openxmlformats.org/officeDocument/2006/relationships/hyperlink" Target="https://jobs.smartrecruiters.com/alten/744000138269269" TargetMode="External" Id="rId6450" /><Relationship Type="http://schemas.openxmlformats.org/officeDocument/2006/relationships/hyperlink" Target="https://jobs.smartrecruiters.com/alten/744000138264044" TargetMode="External" Id="rId6451" /><Relationship Type="http://schemas.openxmlformats.org/officeDocument/2006/relationships/hyperlink" Target="https://jobs.smartrecruiters.com/alten/744000138266489" TargetMode="External" Id="rId6452" /><Relationship Type="http://schemas.openxmlformats.org/officeDocument/2006/relationships/hyperlink" Target="https://jobs.smartrecruiters.com/alten/744000138264532" TargetMode="External" Id="rId6453" /><Relationship Type="http://schemas.openxmlformats.org/officeDocument/2006/relationships/hyperlink" Target="https://jobs.smartrecruiters.com/alten/744000138265176" TargetMode="External" Id="rId6454" /><Relationship Type="http://schemas.openxmlformats.org/officeDocument/2006/relationships/hyperlink" Target="https://jobs.smartrecruiters.com/alten/744000138266199" TargetMode="External" Id="rId6455" /><Relationship Type="http://schemas.openxmlformats.org/officeDocument/2006/relationships/hyperlink" Target="https://jobs.smartrecruiters.com/alten/744000138266119" TargetMode="External" Id="rId6456" /><Relationship Type="http://schemas.openxmlformats.org/officeDocument/2006/relationships/hyperlink" Target="https://jobs.smartrecruiters.com/alten/744000138264284" TargetMode="External" Id="rId6457" /><Relationship Type="http://schemas.openxmlformats.org/officeDocument/2006/relationships/hyperlink" Target="https://jobs.smartrecruiters.com/alten/744000138265809" TargetMode="External" Id="rId6458" /><Relationship Type="http://schemas.openxmlformats.org/officeDocument/2006/relationships/hyperlink" Target="https://jobs.smartrecruiters.com/alten/744000138265759" TargetMode="External" Id="rId6459" /><Relationship Type="http://schemas.openxmlformats.org/officeDocument/2006/relationships/hyperlink" Target="https://jobs.smartrecruiters.com/alten/744000138260995" TargetMode="External" Id="rId6460" /><Relationship Type="http://schemas.openxmlformats.org/officeDocument/2006/relationships/hyperlink" Target="https://jobs.smartrecruiters.com/alten/744000138263639" TargetMode="External" Id="rId6461" /><Relationship Type="http://schemas.openxmlformats.org/officeDocument/2006/relationships/hyperlink" Target="https://jobs.smartrecruiters.com/alten/744000138263519" TargetMode="External" Id="rId6462" /><Relationship Type="http://schemas.openxmlformats.org/officeDocument/2006/relationships/hyperlink" Target="https://jobs.smartrecruiters.com/alten/744000138260404" TargetMode="External" Id="rId6463" /><Relationship Type="http://schemas.openxmlformats.org/officeDocument/2006/relationships/hyperlink" Target="https://jobs.smartrecruiters.com/alten/744000138261224" TargetMode="External" Id="rId6464" /><Relationship Type="http://schemas.openxmlformats.org/officeDocument/2006/relationships/hyperlink" Target="https://jobs.smartrecruiters.com/alten/744000138185718" TargetMode="External" Id="rId6465" /><Relationship Type="http://schemas.openxmlformats.org/officeDocument/2006/relationships/hyperlink" Target="https://jobs.smartrecruiters.com/alten/744000138185658" TargetMode="External" Id="rId6466" /><Relationship Type="http://schemas.openxmlformats.org/officeDocument/2006/relationships/hyperlink" Target="https://jobs.smartrecruiters.com/alten/744000138184750" TargetMode="External" Id="rId6467" /><Relationship Type="http://schemas.openxmlformats.org/officeDocument/2006/relationships/hyperlink" Target="https://jobs.smartrecruiters.com/alten/744000138159987" TargetMode="External" Id="rId6468" /><Relationship Type="http://schemas.openxmlformats.org/officeDocument/2006/relationships/hyperlink" Target="https://intel.wd1.myworkdayjobs.com/job/US-California-Folsom/Mixed-Signal-Logic-Design-Engineer_JR0283647" TargetMode="External" Id="rId6469" /><Relationship Type="http://schemas.openxmlformats.org/officeDocument/2006/relationships/hyperlink" Target="https://uk.indeed.com/viewjob?jk=ea048aeb0083932a" TargetMode="External" Id="rId6470" /><Relationship Type="http://schemas.openxmlformats.org/officeDocument/2006/relationships/hyperlink" Target="https://uk.indeed.com/viewjob?jk=fe897eb3be2c45b6" TargetMode="External" Id="rId6471" /><Relationship Type="http://schemas.openxmlformats.org/officeDocument/2006/relationships/hyperlink" Target="https://www.arbeitnow.com/jobs/companies/leadership-sustainability/werkstudent-in-supply-chain-coordination-and-support-wurzburg-229461" TargetMode="External" Id="rId6472" /><Relationship Type="http://schemas.openxmlformats.org/officeDocument/2006/relationships/hyperlink" Target="https://www.jobs.ac.uk/job/DSG938/research-fellow-in-ai-native-telecommunications-systems" TargetMode="External" Id="rId6473" /><Relationship Type="http://schemas.openxmlformats.org/officeDocument/2006/relationships/hyperlink" Target="https://www.jobs.ac.uk/job/DSG461/lecturer-in-mechatronics" TargetMode="External" Id="rId6474" /><Relationship Type="http://schemas.openxmlformats.org/officeDocument/2006/relationships/hyperlink" Target="https://jobs.smartrecruiters.com/renesaselectronics/744000138348389" TargetMode="External" Id="rId6475" /><Relationship Type="http://schemas.openxmlformats.org/officeDocument/2006/relationships/hyperlink" Target="https://jobs.smartrecruiters.com/renesaselectronics/744000138347460" TargetMode="External" Id="rId6476" /><Relationship Type="http://schemas.openxmlformats.org/officeDocument/2006/relationships/hyperlink" Target="https://jobs.smartrecruiters.com/renesaselectronics/744000138310456" TargetMode="External" Id="rId6477" /><Relationship Type="http://schemas.openxmlformats.org/officeDocument/2006/relationships/hyperlink" Target="https://jobs.smartrecruiters.com/renesaselectronics/744000138288470" TargetMode="External" Id="rId6478" /><Relationship Type="http://schemas.openxmlformats.org/officeDocument/2006/relationships/hyperlink" Target="https://jobs.smartrecruiters.com/renesaselectronics/744000138287736" TargetMode="External" Id="rId6479" /><Relationship Type="http://schemas.openxmlformats.org/officeDocument/2006/relationships/hyperlink" Target="https://jobs.smartrecruiters.com/renesaselectronics/744000138288525" TargetMode="External" Id="rId6480" /><Relationship Type="http://schemas.openxmlformats.org/officeDocument/2006/relationships/hyperlink" Target="https://jobs.smartrecruiters.com/ncc/744000138309039" TargetMode="External" Id="rId6481" /><Relationship Type="http://schemas.openxmlformats.org/officeDocument/2006/relationships/hyperlink" Target="https://jobs.smartrecruiters.com/alten/744000138357899" TargetMode="External" Id="rId6482" /><Relationship Type="http://schemas.openxmlformats.org/officeDocument/2006/relationships/hyperlink" Target="https://jobs.smartrecruiters.com/alten/744000138356653" TargetMode="External" Id="rId6483" /><Relationship Type="http://schemas.openxmlformats.org/officeDocument/2006/relationships/hyperlink" Target="https://jobs.smartrecruiters.com/alten/744000138357349" TargetMode="External" Id="rId6484" /><Relationship Type="http://schemas.openxmlformats.org/officeDocument/2006/relationships/hyperlink" Target="https://jobs.smartrecruiters.com/alten/744000138345544" TargetMode="External" Id="rId6485" /><Relationship Type="http://schemas.openxmlformats.org/officeDocument/2006/relationships/hyperlink" Target="https://jobs.smartrecruiters.com/alten/744000138345579" TargetMode="External" Id="rId6486" /><Relationship Type="http://schemas.openxmlformats.org/officeDocument/2006/relationships/hyperlink" Target="https://jobs.smartrecruiters.com/alten/744000138341365" TargetMode="External" Id="rId6487" /><Relationship Type="http://schemas.openxmlformats.org/officeDocument/2006/relationships/hyperlink" Target="https://jobs.smartrecruiters.com/alten/744000138344986" TargetMode="External" Id="rId6488" /><Relationship Type="http://schemas.openxmlformats.org/officeDocument/2006/relationships/hyperlink" Target="https://jobs.smartrecruiters.com/alten/744000138345109" TargetMode="External" Id="rId6489" /><Relationship Type="http://schemas.openxmlformats.org/officeDocument/2006/relationships/hyperlink" Target="https://jobs.smartrecruiters.com/alten/744000138344611" TargetMode="External" Id="rId6490" /><Relationship Type="http://schemas.openxmlformats.org/officeDocument/2006/relationships/hyperlink" Target="https://jobs.smartrecruiters.com/alten/744000138344879" TargetMode="External" Id="rId6491" /><Relationship Type="http://schemas.openxmlformats.org/officeDocument/2006/relationships/hyperlink" Target="https://jobs.smartrecruiters.com/alten/744000138342422" TargetMode="External" Id="rId6492" /><Relationship Type="http://schemas.openxmlformats.org/officeDocument/2006/relationships/hyperlink" Target="https://jobs.smartrecruiters.com/alten/744000138338370" TargetMode="External" Id="rId6493" /><Relationship Type="http://schemas.openxmlformats.org/officeDocument/2006/relationships/hyperlink" Target="https://jobs.smartrecruiters.com/alten/744000138334846" TargetMode="External" Id="rId6494" /><Relationship Type="http://schemas.openxmlformats.org/officeDocument/2006/relationships/hyperlink" Target="https://jobs.smartrecruiters.com/alten/744000138337999" TargetMode="External" Id="rId6495" /><Relationship Type="http://schemas.openxmlformats.org/officeDocument/2006/relationships/hyperlink" Target="https://jobs.smartrecruiters.com/alten/744000138337879" TargetMode="External" Id="rId6496" /><Relationship Type="http://schemas.openxmlformats.org/officeDocument/2006/relationships/hyperlink" Target="https://jobs.smartrecruiters.com/alten/744000138336576" TargetMode="External" Id="rId6497" /><Relationship Type="http://schemas.openxmlformats.org/officeDocument/2006/relationships/hyperlink" Target="https://jobs.smartrecruiters.com/alten/744000138337274" TargetMode="External" Id="rId6498" /><Relationship Type="http://schemas.openxmlformats.org/officeDocument/2006/relationships/hyperlink" Target="https://jobs.smartrecruiters.com/alten/744000138317990" TargetMode="External" Id="rId6499" /><Relationship Type="http://schemas.openxmlformats.org/officeDocument/2006/relationships/hyperlink" Target="https://jobs.smartrecruiters.com/alten/744000138318689" TargetMode="External" Id="rId6500" /><Relationship Type="http://schemas.openxmlformats.org/officeDocument/2006/relationships/hyperlink" Target="https://jobs.smartrecruiters.com/alten/744000138316534" TargetMode="External" Id="rId6501" /><Relationship Type="http://schemas.openxmlformats.org/officeDocument/2006/relationships/hyperlink" Target="https://jobs.smartrecruiters.com/alten/744000138317743" TargetMode="External" Id="rId6502" /><Relationship Type="http://schemas.openxmlformats.org/officeDocument/2006/relationships/hyperlink" Target="https://jobs.smartrecruiters.com/alten/744000138316416" TargetMode="External" Id="rId6503" /><Relationship Type="http://schemas.openxmlformats.org/officeDocument/2006/relationships/hyperlink" Target="https://jobs.smartrecruiters.com/alten/744000138315860" TargetMode="External" Id="rId6504" /><Relationship Type="http://schemas.openxmlformats.org/officeDocument/2006/relationships/hyperlink" Target="https://jobs.smartrecruiters.com/alten/744000138315903" TargetMode="External" Id="rId6505" /><Relationship Type="http://schemas.openxmlformats.org/officeDocument/2006/relationships/hyperlink" Target="https://jobs.smartrecruiters.com/alten/744000138315561" TargetMode="External" Id="rId6506" /><Relationship Type="http://schemas.openxmlformats.org/officeDocument/2006/relationships/hyperlink" Target="https://jobs.smartrecruiters.com/alten/744000138317029" TargetMode="External" Id="rId6507" /><Relationship Type="http://schemas.openxmlformats.org/officeDocument/2006/relationships/hyperlink" Target="https://jobs.smartrecruiters.com/alten/744000138316900" TargetMode="External" Id="rId6508" /><Relationship Type="http://schemas.openxmlformats.org/officeDocument/2006/relationships/hyperlink" Target="https://jobs.smartrecruiters.com/alten/744000138316869" TargetMode="External" Id="rId6509" /><Relationship Type="http://schemas.openxmlformats.org/officeDocument/2006/relationships/hyperlink" Target="https://jobs.smartrecruiters.com/alten/744000138316579" TargetMode="External" Id="rId6510" /><Relationship Type="http://schemas.openxmlformats.org/officeDocument/2006/relationships/hyperlink" Target="https://jobs.smartrecruiters.com/alten/744000138316459" TargetMode="External" Id="rId6511" /><Relationship Type="http://schemas.openxmlformats.org/officeDocument/2006/relationships/hyperlink" Target="https://jobs.smartrecruiters.com/alten/744000138314484" TargetMode="External" Id="rId6512" /><Relationship Type="http://schemas.openxmlformats.org/officeDocument/2006/relationships/hyperlink" Target="https://jobs.smartrecruiters.com/alten/744000138315104" TargetMode="External" Id="rId6513" /><Relationship Type="http://schemas.openxmlformats.org/officeDocument/2006/relationships/hyperlink" Target="https://jobs.smartrecruiters.com/alten/744000138315890" TargetMode="External" Id="rId6514" /><Relationship Type="http://schemas.openxmlformats.org/officeDocument/2006/relationships/hyperlink" Target="https://jobs.smartrecruiters.com/alten/744000138313155" TargetMode="External" Id="rId6515" /><Relationship Type="http://schemas.openxmlformats.org/officeDocument/2006/relationships/hyperlink" Target="https://jobs.smartrecruiters.com/alten/744000138315618" TargetMode="External" Id="rId6516" /><Relationship Type="http://schemas.openxmlformats.org/officeDocument/2006/relationships/hyperlink" Target="https://jobs.smartrecruiters.com/alten/744000138314282" TargetMode="External" Id="rId6517" /><Relationship Type="http://schemas.openxmlformats.org/officeDocument/2006/relationships/hyperlink" Target="https://jobs.smartrecruiters.com/alten/744000138315309" TargetMode="External" Id="rId6518" /><Relationship Type="http://schemas.openxmlformats.org/officeDocument/2006/relationships/hyperlink" Target="https://jobs.smartrecruiters.com/alten/744000138315179" TargetMode="External" Id="rId6519" /><Relationship Type="http://schemas.openxmlformats.org/officeDocument/2006/relationships/hyperlink" Target="https://jobs.smartrecruiters.com/alten/744000138313680" TargetMode="External" Id="rId6520" /><Relationship Type="http://schemas.openxmlformats.org/officeDocument/2006/relationships/hyperlink" Target="https://jobs.smartrecruiters.com/alten/744000138315099" TargetMode="External" Id="rId6521" /><Relationship Type="http://schemas.openxmlformats.org/officeDocument/2006/relationships/hyperlink" Target="https://jobs.smartrecruiters.com/alten/744000138314899" TargetMode="External" Id="rId6522" /><Relationship Type="http://schemas.openxmlformats.org/officeDocument/2006/relationships/hyperlink" Target="https://jobs.smartrecruiters.com/alten/744000138314809" TargetMode="External" Id="rId6523" /><Relationship Type="http://schemas.openxmlformats.org/officeDocument/2006/relationships/hyperlink" Target="https://jobs.smartrecruiters.com/alten/744000138314779" TargetMode="External" Id="rId6524" /><Relationship Type="http://schemas.openxmlformats.org/officeDocument/2006/relationships/hyperlink" Target="https://jobs.smartrecruiters.com/alten/744000138313144" TargetMode="External" Id="rId6525" /><Relationship Type="http://schemas.openxmlformats.org/officeDocument/2006/relationships/hyperlink" Target="https://jobs.smartrecruiters.com/alten/744000138311302" TargetMode="External" Id="rId6526" /><Relationship Type="http://schemas.openxmlformats.org/officeDocument/2006/relationships/hyperlink" Target="https://jobs.smartrecruiters.com/alten/744000138313529" TargetMode="External" Id="rId6527" /><Relationship Type="http://schemas.openxmlformats.org/officeDocument/2006/relationships/hyperlink" Target="https://jobs.smartrecruiters.com/alten/744000138312560" TargetMode="External" Id="rId6528" /><Relationship Type="http://schemas.openxmlformats.org/officeDocument/2006/relationships/hyperlink" Target="https://jobs.smartrecruiters.com/alten/744000138309164" TargetMode="External" Id="rId6529" /><Relationship Type="http://schemas.openxmlformats.org/officeDocument/2006/relationships/hyperlink" Target="https://jobs.smartrecruiters.com/alten/744000138291389" TargetMode="External" Id="rId6530" /><Relationship Type="http://schemas.openxmlformats.org/officeDocument/2006/relationships/hyperlink" Target="https://jobs.smartrecruiters.com/alten/744000138290066" TargetMode="External" Id="rId6531" /><Relationship Type="http://schemas.openxmlformats.org/officeDocument/2006/relationships/hyperlink" Target="https://jobs.smartrecruiters.com/alten/744000138290475" TargetMode="External" Id="rId6532" /><Relationship Type="http://schemas.openxmlformats.org/officeDocument/2006/relationships/hyperlink" Target="https://jobs.smartrecruiters.com/alten/744000138288970" TargetMode="External" Id="rId6533" /><Relationship Type="http://schemas.openxmlformats.org/officeDocument/2006/relationships/hyperlink" Target="https://jobs.smartrecruiters.com/alten/744000138288425" TargetMode="External" Id="rId6534" /><Relationship Type="http://schemas.openxmlformats.org/officeDocument/2006/relationships/hyperlink" Target="https://jobs.smartrecruiters.com/alten/744000138290231" TargetMode="External" Id="rId6535" /><Relationship Type="http://schemas.openxmlformats.org/officeDocument/2006/relationships/hyperlink" Target="https://jobs.smartrecruiters.com/alten/744000138287775" TargetMode="External" Id="rId6536" /><Relationship Type="http://schemas.openxmlformats.org/officeDocument/2006/relationships/hyperlink" Target="https://jobs.smartrecruiters.com/alten/744000138290359" TargetMode="External" Id="rId6537" /><Relationship Type="http://schemas.openxmlformats.org/officeDocument/2006/relationships/hyperlink" Target="https://jobs.smartrecruiters.com/alten/744000138290089" TargetMode="External" Id="rId6538" /><Relationship Type="http://schemas.openxmlformats.org/officeDocument/2006/relationships/hyperlink" Target="https://jobs.smartrecruiters.com/alten/744000138289866" TargetMode="External" Id="rId6539" /><Relationship Type="http://schemas.openxmlformats.org/officeDocument/2006/relationships/hyperlink" Target="https://jobs.smartrecruiters.com/alten/744000138288597" TargetMode="External" Id="rId6540" /><Relationship Type="http://schemas.openxmlformats.org/officeDocument/2006/relationships/hyperlink" Target="https://jobs.smartrecruiters.com/alten/744000138287451" TargetMode="External" Id="rId6541" /><Relationship Type="http://schemas.openxmlformats.org/officeDocument/2006/relationships/hyperlink" Target="https://jobs.smartrecruiters.com/alten/744000138288640" TargetMode="External" Id="rId6542" /><Relationship Type="http://schemas.openxmlformats.org/officeDocument/2006/relationships/hyperlink" Target="https://jobs.smartrecruiters.com/alten/744000138288694" TargetMode="External" Id="rId6543" /><Relationship Type="http://schemas.openxmlformats.org/officeDocument/2006/relationships/hyperlink" Target="https://jobs.smartrecruiters.com/alten/744000138288629" TargetMode="External" Id="rId6544" /><Relationship Type="http://schemas.openxmlformats.org/officeDocument/2006/relationships/hyperlink" Target="https://uk.indeed.com/viewjob?jk=76ceee9d9e7558e6" TargetMode="External" Id="rId6545" /><Relationship Type="http://schemas.openxmlformats.org/officeDocument/2006/relationships/hyperlink" Target="https://www.arbeitnow.com/jobs/companies/alex-burodienstleistung/recruiter-promoter-fur-recruting-remote-waldmunchen-21591" TargetMode="External" Id="rId6546" /><Relationship Type="http://schemas.openxmlformats.org/officeDocument/2006/relationships/hyperlink" Target="https://jobs.smartrecruiters.com/renesaselectronics/744000138063940" TargetMode="External" Id="rId6547" /><Relationship Type="http://schemas.openxmlformats.org/officeDocument/2006/relationships/hyperlink" Target="https://jobs.smartrecruiters.com/renesaselectronics/744000138060489" TargetMode="External" Id="rId6548" /><Relationship Type="http://schemas.openxmlformats.org/officeDocument/2006/relationships/hyperlink" Target="https://jobs.smartrecruiters.com/renesaselectronics/744000138037039" TargetMode="External" Id="rId6549" /><Relationship Type="http://schemas.openxmlformats.org/officeDocument/2006/relationships/hyperlink" Target="https://jobs.smartrecruiters.com/renesaselectronics/744000138036819" TargetMode="External" Id="rId6550" /><Relationship Type="http://schemas.openxmlformats.org/officeDocument/2006/relationships/hyperlink" Target="https://jobs.smartrecruiters.com/renesaselectronics/744000137962089" TargetMode="External" Id="rId6551" /><Relationship Type="http://schemas.openxmlformats.org/officeDocument/2006/relationships/hyperlink" Target="https://jobs.smartrecruiters.com/sandisk/744000138018749" TargetMode="External" Id="rId6552" /><Relationship Type="http://schemas.openxmlformats.org/officeDocument/2006/relationships/hyperlink" Target="https://jobs.smartrecruiters.com/ncc/744000138057129" TargetMode="External" Id="rId6553" /><Relationship Type="http://schemas.openxmlformats.org/officeDocument/2006/relationships/hyperlink" Target="https://jobs.smartrecruiters.com/ncc/744000138035920" TargetMode="External" Id="rId6554" /><Relationship Type="http://schemas.openxmlformats.org/officeDocument/2006/relationships/hyperlink" Target="https://jobs.smartrecruiters.com/ncc/744000138037411" TargetMode="External" Id="rId6555" /><Relationship Type="http://schemas.openxmlformats.org/officeDocument/2006/relationships/hyperlink" Target="https://jobs.smartrecruiters.com/alten/744000138069689" TargetMode="External" Id="rId6556" /><Relationship Type="http://schemas.openxmlformats.org/officeDocument/2006/relationships/hyperlink" Target="https://jobs.smartrecruiters.com/alten/744000138069539" TargetMode="External" Id="rId6557" /><Relationship Type="http://schemas.openxmlformats.org/officeDocument/2006/relationships/hyperlink" Target="https://jobs.smartrecruiters.com/alten/744000138069438" TargetMode="External" Id="rId6558" /><Relationship Type="http://schemas.openxmlformats.org/officeDocument/2006/relationships/hyperlink" Target="https://jobs.smartrecruiters.com/alten/744000138069239" TargetMode="External" Id="rId6559" /><Relationship Type="http://schemas.openxmlformats.org/officeDocument/2006/relationships/hyperlink" Target="https://jobs.smartrecruiters.com/alten/744000138067296" TargetMode="External" Id="rId6560" /><Relationship Type="http://schemas.openxmlformats.org/officeDocument/2006/relationships/hyperlink" Target="https://jobs.smartrecruiters.com/alten/744000138068808" TargetMode="External" Id="rId6561" /><Relationship Type="http://schemas.openxmlformats.org/officeDocument/2006/relationships/hyperlink" Target="https://jobs.smartrecruiters.com/alten/744000138067680" TargetMode="External" Id="rId6562" /><Relationship Type="http://schemas.openxmlformats.org/officeDocument/2006/relationships/hyperlink" Target="https://jobs.smartrecruiters.com/alten/744000138067749" TargetMode="External" Id="rId6563" /><Relationship Type="http://schemas.openxmlformats.org/officeDocument/2006/relationships/hyperlink" Target="https://jobs.smartrecruiters.com/alten/744000138065930" TargetMode="External" Id="rId6564" /><Relationship Type="http://schemas.openxmlformats.org/officeDocument/2006/relationships/hyperlink" Target="https://jobs.smartrecruiters.com/alten/744000138064604" TargetMode="External" Id="rId6565" /><Relationship Type="http://schemas.openxmlformats.org/officeDocument/2006/relationships/hyperlink" Target="https://jobs.smartrecruiters.com/alten/744000138063883" TargetMode="External" Id="rId6566" /><Relationship Type="http://schemas.openxmlformats.org/officeDocument/2006/relationships/hyperlink" Target="https://jobs.smartrecruiters.com/alten/744000138064439" TargetMode="External" Id="rId6567" /><Relationship Type="http://schemas.openxmlformats.org/officeDocument/2006/relationships/hyperlink" Target="https://jobs.smartrecruiters.com/alten/744000138061654" TargetMode="External" Id="rId6568" /><Relationship Type="http://schemas.openxmlformats.org/officeDocument/2006/relationships/hyperlink" Target="https://jobs.smartrecruiters.com/alten/744000138061031" TargetMode="External" Id="rId6569" /><Relationship Type="http://schemas.openxmlformats.org/officeDocument/2006/relationships/hyperlink" Target="https://jobs.smartrecruiters.com/alten/744000138061846" TargetMode="External" Id="rId6570" /><Relationship Type="http://schemas.openxmlformats.org/officeDocument/2006/relationships/hyperlink" Target="https://jobs.smartrecruiters.com/alten/744000138056885" TargetMode="External" Id="rId6571" /><Relationship Type="http://schemas.openxmlformats.org/officeDocument/2006/relationships/hyperlink" Target="https://jobs.smartrecruiters.com/alten/744000138060286" TargetMode="External" Id="rId6572" /><Relationship Type="http://schemas.openxmlformats.org/officeDocument/2006/relationships/hyperlink" Target="https://jobs.smartrecruiters.com/alten/744000138061368" TargetMode="External" Id="rId6573" /><Relationship Type="http://schemas.openxmlformats.org/officeDocument/2006/relationships/hyperlink" Target="https://jobs.smartrecruiters.com/alten/744000138061169" TargetMode="External" Id="rId6574" /><Relationship Type="http://schemas.openxmlformats.org/officeDocument/2006/relationships/hyperlink" Target="https://jobs.smartrecruiters.com/alten/744000138056020" TargetMode="External" Id="rId6575" /><Relationship Type="http://schemas.openxmlformats.org/officeDocument/2006/relationships/hyperlink" Target="https://jobs.smartrecruiters.com/alten/744000138055959" TargetMode="External" Id="rId6576" /><Relationship Type="http://schemas.openxmlformats.org/officeDocument/2006/relationships/hyperlink" Target="https://jobs.smartrecruiters.com/alten/744000138055759" TargetMode="External" Id="rId6577" /><Relationship Type="http://schemas.openxmlformats.org/officeDocument/2006/relationships/hyperlink" Target="https://jobs.smartrecruiters.com/alten/744000138055619" TargetMode="External" Id="rId6578" /><Relationship Type="http://schemas.openxmlformats.org/officeDocument/2006/relationships/hyperlink" Target="https://jobs.smartrecruiters.com/alten/744000138053964" TargetMode="External" Id="rId6579" /><Relationship Type="http://schemas.openxmlformats.org/officeDocument/2006/relationships/hyperlink" Target="https://jobs.smartrecruiters.com/alten/744000138055459" TargetMode="External" Id="rId6580" /><Relationship Type="http://schemas.openxmlformats.org/officeDocument/2006/relationships/hyperlink" Target="https://jobs.smartrecruiters.com/alten/744000138055289" TargetMode="External" Id="rId6581" /><Relationship Type="http://schemas.openxmlformats.org/officeDocument/2006/relationships/hyperlink" Target="https://jobs.smartrecruiters.com/alten/744000138051913" TargetMode="External" Id="rId6582" /><Relationship Type="http://schemas.openxmlformats.org/officeDocument/2006/relationships/hyperlink" Target="https://jobs.smartrecruiters.com/alten/744000138054264" TargetMode="External" Id="rId6583" /><Relationship Type="http://schemas.openxmlformats.org/officeDocument/2006/relationships/hyperlink" Target="https://jobs.smartrecruiters.com/alten/744000138053840" TargetMode="External" Id="rId6584" /><Relationship Type="http://schemas.openxmlformats.org/officeDocument/2006/relationships/hyperlink" Target="https://jobs.smartrecruiters.com/alten/744000138051495" TargetMode="External" Id="rId6585" /><Relationship Type="http://schemas.openxmlformats.org/officeDocument/2006/relationships/hyperlink" Target="https://jobs.smartrecruiters.com/alten/744000138054568" TargetMode="External" Id="rId6586" /><Relationship Type="http://schemas.openxmlformats.org/officeDocument/2006/relationships/hyperlink" Target="https://jobs.smartrecruiters.com/alten/744000138053970" TargetMode="External" Id="rId6587" /><Relationship Type="http://schemas.openxmlformats.org/officeDocument/2006/relationships/hyperlink" Target="https://jobs.smartrecruiters.com/alten/744000138054188" TargetMode="External" Id="rId6588" /><Relationship Type="http://schemas.openxmlformats.org/officeDocument/2006/relationships/hyperlink" Target="https://jobs.smartrecruiters.com/alten/744000138054068" TargetMode="External" Id="rId6589" /><Relationship Type="http://schemas.openxmlformats.org/officeDocument/2006/relationships/hyperlink" Target="https://jobs.smartrecruiters.com/alten/744000138053518" TargetMode="External" Id="rId6590" /><Relationship Type="http://schemas.openxmlformats.org/officeDocument/2006/relationships/hyperlink" Target="https://jobs.smartrecruiters.com/alten/744000138053058" TargetMode="External" Id="rId6591" /><Relationship Type="http://schemas.openxmlformats.org/officeDocument/2006/relationships/hyperlink" Target="https://jobs.smartrecruiters.com/alten/744000138044984" TargetMode="External" Id="rId6592" /><Relationship Type="http://schemas.openxmlformats.org/officeDocument/2006/relationships/hyperlink" Target="https://jobs.smartrecruiters.com/alten/744000138044409" TargetMode="External" Id="rId6593" /><Relationship Type="http://schemas.openxmlformats.org/officeDocument/2006/relationships/hyperlink" Target="https://jobs.smartrecruiters.com/alten/744000138044130" TargetMode="External" Id="rId6594" /><Relationship Type="http://schemas.openxmlformats.org/officeDocument/2006/relationships/hyperlink" Target="https://jobs.smartrecruiters.com/alten/744000138044199" TargetMode="External" Id="rId6595" /><Relationship Type="http://schemas.openxmlformats.org/officeDocument/2006/relationships/hyperlink" Target="https://jobs.smartrecruiters.com/alten/744000138043224" TargetMode="External" Id="rId6596" /><Relationship Type="http://schemas.openxmlformats.org/officeDocument/2006/relationships/hyperlink" Target="https://jobs.smartrecruiters.com/alten/744000138043979" TargetMode="External" Id="rId6597" /><Relationship Type="http://schemas.openxmlformats.org/officeDocument/2006/relationships/hyperlink" Target="https://jobs.smartrecruiters.com/alten/744000138043750" TargetMode="External" Id="rId6598" /><Relationship Type="http://schemas.openxmlformats.org/officeDocument/2006/relationships/hyperlink" Target="https://jobs.smartrecruiters.com/alten/744000138043699" TargetMode="External" Id="rId6599" /><Relationship Type="http://schemas.openxmlformats.org/officeDocument/2006/relationships/hyperlink" Target="https://jobs.smartrecruiters.com/alten/744000138039336" TargetMode="External" Id="rId6600" /><Relationship Type="http://schemas.openxmlformats.org/officeDocument/2006/relationships/hyperlink" Target="https://jobs.smartrecruiters.com/alten/744000138040789" TargetMode="External" Id="rId6601" /><Relationship Type="http://schemas.openxmlformats.org/officeDocument/2006/relationships/hyperlink" Target="https://jobs.smartrecruiters.com/alten/744000138038944" TargetMode="External" Id="rId6602" /><Relationship Type="http://schemas.openxmlformats.org/officeDocument/2006/relationships/hyperlink" Target="https://nxp.wd3.myworkdayjobs.com/job/Noida/IT-CMDB---CSDM-Process-Owner_R-10062294" TargetMode="External" Id="rId660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604" /><Relationship Type="http://schemas.openxmlformats.org/officeDocument/2006/relationships/hyperlink" Target="https://jobs.smartrecruiters.com/renesaselectronics/744000138085995" TargetMode="External" Id="rId6605" /><Relationship Type="http://schemas.openxmlformats.org/officeDocument/2006/relationships/hyperlink" Target="https://jobs.smartrecruiters.com/ncc/744000138142560" TargetMode="External" Id="rId6606" /><Relationship Type="http://schemas.openxmlformats.org/officeDocument/2006/relationships/hyperlink" Target="https://jobs.smartrecruiters.com/ncc/744000138099114" TargetMode="External" Id="rId6607" /><Relationship Type="http://schemas.openxmlformats.org/officeDocument/2006/relationships/hyperlink" Target="https://jobs.smartrecruiters.com/ncc/744000138100709" TargetMode="External" Id="rId6608" /><Relationship Type="http://schemas.openxmlformats.org/officeDocument/2006/relationships/hyperlink" Target="https://jobs.smartrecruiters.com/alten/744000138155710" TargetMode="External" Id="rId6609" /><Relationship Type="http://schemas.openxmlformats.org/officeDocument/2006/relationships/hyperlink" Target="https://jobs.smartrecruiters.com/alten/744000138152499" TargetMode="External" Id="rId6610" /><Relationship Type="http://schemas.openxmlformats.org/officeDocument/2006/relationships/hyperlink" Target="https://jobs.smartrecruiters.com/alten/744000138115096" TargetMode="External" Id="rId6611" /><Relationship Type="http://schemas.openxmlformats.org/officeDocument/2006/relationships/hyperlink" Target="https://jobs.smartrecruiters.com/alten/744000138117529" TargetMode="External" Id="rId6612" /><Relationship Type="http://schemas.openxmlformats.org/officeDocument/2006/relationships/hyperlink" Target="https://jobs.smartrecruiters.com/alten/744000138116320" TargetMode="External" Id="rId6613" /><Relationship Type="http://schemas.openxmlformats.org/officeDocument/2006/relationships/hyperlink" Target="https://jobs.smartrecruiters.com/alten/744000138097909" TargetMode="External" Id="rId6614" /><Relationship Type="http://schemas.openxmlformats.org/officeDocument/2006/relationships/hyperlink" Target="https://jobs.smartrecruiters.com/alten/744000138097429" TargetMode="External" Id="rId6615" /><Relationship Type="http://schemas.openxmlformats.org/officeDocument/2006/relationships/hyperlink" Target="https://jobs.smartrecruiters.com/alten/744000138096269" TargetMode="External" Id="rId6616" /><Relationship Type="http://schemas.openxmlformats.org/officeDocument/2006/relationships/hyperlink" Target="https://jobs.smartrecruiters.com/alten/744000138074805" TargetMode="External" Id="rId6617" /><Relationship Type="http://schemas.openxmlformats.org/officeDocument/2006/relationships/hyperlink" Target="https://jobs.smartrecruiters.com/alten/744000138074939" TargetMode="External" Id="rId6618" /><Relationship Type="http://schemas.openxmlformats.org/officeDocument/2006/relationships/hyperlink" Target="https://jobs.smartrecruiters.com/alten/744000138074628" TargetMode="External" Id="rId6619" /><Relationship Type="http://schemas.openxmlformats.org/officeDocument/2006/relationships/hyperlink" Target="https://jobs.smartrecruiters.com/alten/744000138073369" TargetMode="External" Id="rId6620" /><Relationship Type="http://schemas.openxmlformats.org/officeDocument/2006/relationships/hyperlink" Target="https://jobs.smartrecruiters.com/alten/744000138069663" TargetMode="External" Id="rId6621" /><Relationship Type="http://schemas.openxmlformats.org/officeDocument/2006/relationships/hyperlink" Target="https://jobs.smartrecruiters.com/alten/744000138069739" TargetMode="External" Id="rId6622" /><Relationship Type="http://schemas.openxmlformats.org/officeDocument/2006/relationships/hyperlink" Target="https://careers.withwaymo.com/jobs?gh_jid=7902564" TargetMode="External" Id="rId6623" /><Relationship Type="http://schemas.openxmlformats.org/officeDocument/2006/relationships/hyperlink" Target="https://nxp.wd3.myworkdayjobs.com/job/Munich/Intern--f-m-d--Embedded-Software---Automotive-Networking_R-10065362" TargetMode="External" Id="rId6624" /><Relationship Type="http://schemas.openxmlformats.org/officeDocument/2006/relationships/hyperlink" Target="https://analogdevices.wd1.myworkdayjobs.com/job/Ireland-Limerick/Global-Talent-Development-Program-Leader_R264085" TargetMode="External" Id="rId6625" /><Relationship Type="http://schemas.openxmlformats.org/officeDocument/2006/relationships/hyperlink" Target="https://analogdevices.wd1.myworkdayjobs.com/job/US-NC-Durham/Principal-Engineer--Ethernet-Systems-Design-Architecture_R260160" TargetMode="External" Id="rId6626" /><Relationship Type="http://schemas.openxmlformats.org/officeDocument/2006/relationships/hyperlink" Target="https://uk.indeed.com/viewjob?jk=f3a8e565048128e9" TargetMode="External" Id="rId6627" /><Relationship Type="http://schemas.openxmlformats.org/officeDocument/2006/relationships/hyperlink" Target="https://news.ycombinator.com/item?id=48915341" TargetMode="External" Id="rId6628" /><Relationship Type="http://schemas.openxmlformats.org/officeDocument/2006/relationships/hyperlink" Target="https://www.arbeitnow.com/jobs/companies/komplex-it-gmbh/microsoft-365-administrator-essen-281685" TargetMode="External" Id="rId6629" /><Relationship Type="http://schemas.openxmlformats.org/officeDocument/2006/relationships/hyperlink" Target="https://jobs.smartrecruiters.com/renesaselectronics/744000137837849" TargetMode="External" Id="rId6630" /><Relationship Type="http://schemas.openxmlformats.org/officeDocument/2006/relationships/hyperlink" Target="https://jobs.smartrecruiters.com/renesaselectronics/744000137825449" TargetMode="External" Id="rId6631" /><Relationship Type="http://schemas.openxmlformats.org/officeDocument/2006/relationships/hyperlink" Target="https://jobs.smartrecruiters.com/renesaselectronics/744000137812212" TargetMode="External" Id="rId6632" /><Relationship Type="http://schemas.openxmlformats.org/officeDocument/2006/relationships/hyperlink" Target="https://jobs.smartrecruiters.com/renesaselectronics/744000137807519" TargetMode="External" Id="rId6633" /><Relationship Type="http://schemas.openxmlformats.org/officeDocument/2006/relationships/hyperlink" Target="https://jobs.smartrecruiters.com/renesaselectronics/744000137794679" TargetMode="External" Id="rId6634" /><Relationship Type="http://schemas.openxmlformats.org/officeDocument/2006/relationships/hyperlink" Target="https://jobs.smartrecruiters.com/renesaselectronics/744000137766219" TargetMode="External" Id="rId6635" /><Relationship Type="http://schemas.openxmlformats.org/officeDocument/2006/relationships/hyperlink" Target="https://jobs.smartrecruiters.com/renesaselectronics/744000137757134" TargetMode="External" Id="rId6636" /><Relationship Type="http://schemas.openxmlformats.org/officeDocument/2006/relationships/hyperlink" Target="https://jobs.smartrecruiters.com/renesaselectronics/744000137757309" TargetMode="External" Id="rId6637" /><Relationship Type="http://schemas.openxmlformats.org/officeDocument/2006/relationships/hyperlink" Target="https://jobs.smartrecruiters.com/renesaselectronics/744000137750430" TargetMode="External" Id="rId6638" /><Relationship Type="http://schemas.openxmlformats.org/officeDocument/2006/relationships/hyperlink" Target="https://jobs.smartrecruiters.com/sandisk/744000137823859" TargetMode="External" Id="rId6639" /><Relationship Type="http://schemas.openxmlformats.org/officeDocument/2006/relationships/hyperlink" Target="https://jobs.smartrecruiters.com/sandisk/744000137816639" TargetMode="External" Id="rId6640" /><Relationship Type="http://schemas.openxmlformats.org/officeDocument/2006/relationships/hyperlink" Target="https://jobs.smartrecruiters.com/sandisk/744000137793859" TargetMode="External" Id="rId6641" /><Relationship Type="http://schemas.openxmlformats.org/officeDocument/2006/relationships/hyperlink" Target="https://jobs.smartrecruiters.com/ncc/744000137820708" TargetMode="External" Id="rId6642" /><Relationship Type="http://schemas.openxmlformats.org/officeDocument/2006/relationships/hyperlink" Target="https://jobs.smartrecruiters.com/alten/744000137840379" TargetMode="External" Id="rId6643" /><Relationship Type="http://schemas.openxmlformats.org/officeDocument/2006/relationships/hyperlink" Target="https://jobs.smartrecruiters.com/alten/744000137838519" TargetMode="External" Id="rId6644" /><Relationship Type="http://schemas.openxmlformats.org/officeDocument/2006/relationships/hyperlink" Target="https://jobs.smartrecruiters.com/alten/744000137838114" TargetMode="External" Id="rId6645" /><Relationship Type="http://schemas.openxmlformats.org/officeDocument/2006/relationships/hyperlink" Target="https://jobs.smartrecruiters.com/alten/744000137836704" TargetMode="External" Id="rId6646" /><Relationship Type="http://schemas.openxmlformats.org/officeDocument/2006/relationships/hyperlink" Target="https://jobs.smartrecruiters.com/alten/744000137831389" TargetMode="External" Id="rId6647" /><Relationship Type="http://schemas.openxmlformats.org/officeDocument/2006/relationships/hyperlink" Target="https://jobs.smartrecruiters.com/alten/744000137830622" TargetMode="External" Id="rId6648" /><Relationship Type="http://schemas.openxmlformats.org/officeDocument/2006/relationships/hyperlink" Target="https://jobs.smartrecruiters.com/alten/744000137820140" TargetMode="External" Id="rId6649" /><Relationship Type="http://schemas.openxmlformats.org/officeDocument/2006/relationships/hyperlink" Target="https://jobs.smartrecruiters.com/alten/744000137819060" TargetMode="External" Id="rId6650" /><Relationship Type="http://schemas.openxmlformats.org/officeDocument/2006/relationships/hyperlink" Target="https://jobs.smartrecruiters.com/alten/744000137819779" TargetMode="External" Id="rId6651" /><Relationship Type="http://schemas.openxmlformats.org/officeDocument/2006/relationships/hyperlink" Target="https://jobs.smartrecruiters.com/alten/744000137818179" TargetMode="External" Id="rId6652" /><Relationship Type="http://schemas.openxmlformats.org/officeDocument/2006/relationships/hyperlink" Target="https://jobs.smartrecruiters.com/alten/744000137814629" TargetMode="External" Id="rId6653" /><Relationship Type="http://schemas.openxmlformats.org/officeDocument/2006/relationships/hyperlink" Target="https://jobs.smartrecruiters.com/alten/744000137711170" TargetMode="External" Id="rId6654" /><Relationship Type="http://schemas.openxmlformats.org/officeDocument/2006/relationships/hyperlink" Target="https://intel.wd1.myworkdayjobs.com/job/US-California-Folsom/Payroll-Business-Analyst---Intel-Contract-Employee_JR0285691" TargetMode="External" Id="rId6655" /><Relationship Type="http://schemas.openxmlformats.org/officeDocument/2006/relationships/hyperlink" Target="https://intel.wd1.myworkdayjobs.com/job/US-California-Folsom/Temporary-Change-Management-Practitioner_JR0283824" TargetMode="External" Id="rId6656" /><Relationship Type="http://schemas.openxmlformats.org/officeDocument/2006/relationships/hyperlink" Target="https://intel.wd1.myworkdayjobs.com/job/Malaysia-Penang/Substrates-Quality-and-Reliability-Engineer_JR0285582" TargetMode="External" Id="rId6657" /><Relationship Type="http://schemas.openxmlformats.org/officeDocument/2006/relationships/hyperlink" Target="https://intel.wd1.myworkdayjobs.com/job/Malaysia-Kulim/Global-Industrial-Hygiene-Program-Owner_JR0285594" TargetMode="External" Id="rId6658" /><Relationship Type="http://schemas.openxmlformats.org/officeDocument/2006/relationships/hyperlink" Target="https://nxp.wd3.myworkdayjobs.com/job/Tianjin-Weiwu/XMLNAME-2027-Campus---Finance-COE-Accountant_R-10064824" TargetMode="External" Id="rId6659" /><Relationship Type="http://schemas.openxmlformats.org/officeDocument/2006/relationships/hyperlink" Target="https://nxp.wd3.myworkdayjobs.com/job/Tianjin-Weiwu/XMLNAME-2027-Campus---Finance-COE-Accountant_R-10064825" TargetMode="External" Id="rId6660" /><Relationship Type="http://schemas.openxmlformats.org/officeDocument/2006/relationships/hyperlink" Target="https://www.arbeitnow.com/jobs/companies/finanzklar-gmbh/media-buyer-meta-ads-mannheim-370554" TargetMode="External" Id="rId6661" /><Relationship Type="http://schemas.openxmlformats.org/officeDocument/2006/relationships/hyperlink" Target="https://www.arbeitnow.com/jobs/companies/calmindon-gmbh/sap-consultant-ariba-buying-100-remote-paderborn-72503" TargetMode="External" Id="rId6662" /><Relationship Type="http://schemas.openxmlformats.org/officeDocument/2006/relationships/hyperlink" Target="https://jobs.smartrecruiters.com/renesaselectronics/744000137856279" TargetMode="External" Id="rId6663" /><Relationship Type="http://schemas.openxmlformats.org/officeDocument/2006/relationships/hyperlink" Target="https://jobs.smartrecruiters.com/renesaselectronics/744000137855079" TargetMode="External" Id="rId6664" /><Relationship Type="http://schemas.openxmlformats.org/officeDocument/2006/relationships/hyperlink" Target="https://jobs.smartrecruiters.com/renesaselectronics/744000137847481" TargetMode="External" Id="rId6665" /><Relationship Type="http://schemas.openxmlformats.org/officeDocument/2006/relationships/hyperlink" Target="https://jobs.smartrecruiters.com/ncc/744000137873719" TargetMode="External" Id="rId6666" /><Relationship Type="http://schemas.openxmlformats.org/officeDocument/2006/relationships/hyperlink" Target="https://jobs.smartrecruiters.com/alten/744000137930409" TargetMode="External" Id="rId6667" /><Relationship Type="http://schemas.openxmlformats.org/officeDocument/2006/relationships/hyperlink" Target="https://jobs.smartrecruiters.com/alten/744000137917539" TargetMode="External" Id="rId6668" /><Relationship Type="http://schemas.openxmlformats.org/officeDocument/2006/relationships/hyperlink" Target="https://jobs.smartrecruiters.com/alten/744000137894637" TargetMode="External" Id="rId6669" /><Relationship Type="http://schemas.openxmlformats.org/officeDocument/2006/relationships/hyperlink" Target="https://jobs.smartrecruiters.com/alten/744000137896848" TargetMode="External" Id="rId6670" /><Relationship Type="http://schemas.openxmlformats.org/officeDocument/2006/relationships/hyperlink" Target="https://jobs.smartrecruiters.com/alten/744000137894414" TargetMode="External" Id="rId6671" /><Relationship Type="http://schemas.openxmlformats.org/officeDocument/2006/relationships/hyperlink" Target="https://jobs.smartrecruiters.com/alten/744000137892435" TargetMode="External" Id="rId6672" /><Relationship Type="http://schemas.openxmlformats.org/officeDocument/2006/relationships/hyperlink" Target="https://jobs.smartrecruiters.com/alten/744000137892681" TargetMode="External" Id="rId6673" /><Relationship Type="http://schemas.openxmlformats.org/officeDocument/2006/relationships/hyperlink" Target="https://jobs.smartrecruiters.com/alten/744000137893209" TargetMode="External" Id="rId6674" /><Relationship Type="http://schemas.openxmlformats.org/officeDocument/2006/relationships/hyperlink" Target="https://jobs.smartrecruiters.com/alten/744000137893139" TargetMode="External" Id="rId6675" /><Relationship Type="http://schemas.openxmlformats.org/officeDocument/2006/relationships/hyperlink" Target="https://jobs.smartrecruiters.com/alten/744000137892989" TargetMode="External" Id="rId6676" /><Relationship Type="http://schemas.openxmlformats.org/officeDocument/2006/relationships/hyperlink" Target="https://jobs.smartrecruiters.com/alten/744000137882180" TargetMode="External" Id="rId6677" /><Relationship Type="http://schemas.openxmlformats.org/officeDocument/2006/relationships/hyperlink" Target="https://jobs.smartrecruiters.com/alten/744000137847955" TargetMode="External" Id="rId6678" /><Relationship Type="http://schemas.openxmlformats.org/officeDocument/2006/relationships/hyperlink" Target="https://intel.wd1.myworkdayjobs.com/job/PRC-Chengdu/Software-Development-Engineer_JR0285592" TargetMode="External" Id="rId6679" /><Relationship Type="http://schemas.openxmlformats.org/officeDocument/2006/relationships/hyperlink" Target="https://nxp.wd3.myworkdayjobs.com/job/Chandler-Office/Digital-Physical-Design--P-R--Intern_R-10064673" TargetMode="External" Id="rId6680" /><Relationship Type="http://schemas.openxmlformats.org/officeDocument/2006/relationships/hyperlink" Target="https://analogdevices.wd1.myworkdayjobs.com/job/Philippines-Cavite-jp/Technician-1--Equipment-Maintenance_R263867" TargetMode="External" Id="rId6681" /><Relationship Type="http://schemas.openxmlformats.org/officeDocument/2006/relationships/hyperlink" Target="https://analogdevices.wd1.myworkdayjobs.com/job/US-OR-Beaverton/Analyst--Supply-Chain-Planning_R263759" TargetMode="External" Id="rId6682" /><Relationship Type="http://schemas.openxmlformats.org/officeDocument/2006/relationships/hyperlink" Target="https://news.ycombinator.com/item?id=48900749" TargetMode="External" Id="rId6683" /><Relationship Type="http://schemas.openxmlformats.org/officeDocument/2006/relationships/hyperlink" Target="https://jobs.smartrecruiters.com/renesaselectronics/744000137599169" TargetMode="External" Id="rId6684" /><Relationship Type="http://schemas.openxmlformats.org/officeDocument/2006/relationships/hyperlink" Target="https://jobs.smartrecruiters.com/renesaselectronics/744000137595490" TargetMode="External" Id="rId6685" /><Relationship Type="http://schemas.openxmlformats.org/officeDocument/2006/relationships/hyperlink" Target="https://jobs.smartrecruiters.com/renesaselectronics/744000137589682" TargetMode="External" Id="rId6686" /><Relationship Type="http://schemas.openxmlformats.org/officeDocument/2006/relationships/hyperlink" Target="https://jobs.smartrecruiters.com/renesaselectronics/744000137583785" TargetMode="External" Id="rId6687" /><Relationship Type="http://schemas.openxmlformats.org/officeDocument/2006/relationships/hyperlink" Target="https://jobs.smartrecruiters.com/renesaselectronics/744000137582490" TargetMode="External" Id="rId6688" /><Relationship Type="http://schemas.openxmlformats.org/officeDocument/2006/relationships/hyperlink" Target="https://jobs.smartrecruiters.com/ncc/744000137621971" TargetMode="External" Id="rId6689" /><Relationship Type="http://schemas.openxmlformats.org/officeDocument/2006/relationships/hyperlink" Target="https://jobs.smartrecruiters.com/ncc/744000137623012" TargetMode="External" Id="rId6690" /><Relationship Type="http://schemas.openxmlformats.org/officeDocument/2006/relationships/hyperlink" Target="https://jobs.smartrecruiters.com/ncc/744000137623909" TargetMode="External" Id="rId6691" /><Relationship Type="http://schemas.openxmlformats.org/officeDocument/2006/relationships/hyperlink" Target="https://jobs.smartrecruiters.com/ncc/744000137622076" TargetMode="External" Id="rId6692" /><Relationship Type="http://schemas.openxmlformats.org/officeDocument/2006/relationships/hyperlink" Target="https://jobs.smartrecruiters.com/alten/744000137603839" TargetMode="External" Id="rId6693" /><Relationship Type="http://schemas.openxmlformats.org/officeDocument/2006/relationships/hyperlink" Target="https://jobs.smartrecruiters.com/alten/744000137603479" TargetMode="External" Id="rId6694" /><Relationship Type="http://schemas.openxmlformats.org/officeDocument/2006/relationships/hyperlink" Target="https://jobs.smartrecruiters.com/alten/744000137603259" TargetMode="External" Id="rId6695" /><Relationship Type="http://schemas.openxmlformats.org/officeDocument/2006/relationships/hyperlink" Target="https://job-boards.greenhouse.io/graphcore/jobs/8632544002" TargetMode="External" Id="rId6696" /><Relationship Type="http://schemas.openxmlformats.org/officeDocument/2006/relationships/hyperlink" Target="https://job-boards.greenhouse.io/graphcore/jobs/8545002002" TargetMode="External" Id="rId6697" /><Relationship Type="http://schemas.openxmlformats.org/officeDocument/2006/relationships/hyperlink" Target="https://nxp.wd3.myworkdayjobs.com/job/Leuven/Embedded-Crypto-Software-Developer--f-m-d-_R-10062448" TargetMode="External" Id="rId6698" /><Relationship Type="http://schemas.openxmlformats.org/officeDocument/2006/relationships/hyperlink" Target="https://analogdevices.wd1.myworkdayjobs.com/job/Egypt-Nasr-City/Analog-Mixed-Signal-IC-Design-Engineer_R263612" TargetMode="External" Id="rId6699" /><Relationship Type="http://schemas.openxmlformats.org/officeDocument/2006/relationships/hyperlink" Target="https://analogdevices.wd1.myworkdayjobs.com/job/Egypt-Nasr-City/Analog-Mixed-Signal-IC-Design-Engineer_R263610" TargetMode="External" Id="rId6700" /><Relationship Type="http://schemas.openxmlformats.org/officeDocument/2006/relationships/hyperlink" Target="https://analogdevices.wd1.myworkdayjobs.com/job/Egypt-Nasr-City/Analog-Mixed-Signal-IC-Design-Engineer_R263609" TargetMode="External" Id="rId6701" /><Relationship Type="http://schemas.openxmlformats.org/officeDocument/2006/relationships/hyperlink" Target="https://www.arbeitnow.com/jobs/companies/divinely/performance-marketer-meta-ads-ai-creative-strategy-high-aov-e-commerce-cologne-164952" TargetMode="External" Id="rId6702" /><Relationship Type="http://schemas.openxmlformats.org/officeDocument/2006/relationships/hyperlink" Target="https://www.arbeitnow.com/jobs/companies/fabienne-lehnert/chatsetter-vorqualifizierung-selbststandige-nebenberufliche-tatigkeit-nordenham-424547" TargetMode="External" Id="rId6703" /><Relationship Type="http://schemas.openxmlformats.org/officeDocument/2006/relationships/hyperlink" Target="https://www.arbeitnow.com/jobs/companies/virtual-identity-ag/internship-working-student-finance-freiburg-im-breisgau-285041" TargetMode="External" Id="rId6704" /><Relationship Type="http://schemas.openxmlformats.org/officeDocument/2006/relationships/hyperlink" Target="https://jobs.smartrecruiters.com/ncc/744000137669281" TargetMode="External" Id="rId6705" /><Relationship Type="http://schemas.openxmlformats.org/officeDocument/2006/relationships/hyperlink" Target="https://jobs.smartrecruiters.com/alten/744000137700021" TargetMode="External" Id="rId6706" /><Relationship Type="http://schemas.openxmlformats.org/officeDocument/2006/relationships/hyperlink" Target="https://jobs.smartrecruiters.com/alten/744000137640239" TargetMode="External" Id="rId6707" /><Relationship Type="http://schemas.openxmlformats.org/officeDocument/2006/relationships/hyperlink" Target="https://job-boards.greenhouse.io/graphcore/jobs/8630695002" TargetMode="External" Id="rId6708" /><Relationship Type="http://schemas.openxmlformats.org/officeDocument/2006/relationships/hyperlink" Target="https://intel.wd1.myworkdayjobs.com/job/Israel-Petah-Tikva/Data-Science-Student-for-AI-Solutions-Group_JR0284916" TargetMode="External" Id="rId6709" /><Relationship Type="http://schemas.openxmlformats.org/officeDocument/2006/relationships/hyperlink" Target="https://nxp.wd3.myworkdayjobs.com/job/Kaohsiung/_R-10063117-1" TargetMode="External" Id="rId6710" /><Relationship Type="http://schemas.openxmlformats.org/officeDocument/2006/relationships/hyperlink" Target="https://www.arbeitnow.com/jobs/companies/breitband-ortenau-gmbh-co-kg/teamleitung-netzplanung-geforderter-glasfaserausbau-offenburg-87572" TargetMode="External" Id="rId6711" /><Relationship Type="http://schemas.openxmlformats.org/officeDocument/2006/relationships/hyperlink" Target="https://www.arbeitnow.com/jobs/companies/claudius-wurth-agrarberatung/werkstudent-content-creation-offenburg-465803" TargetMode="External" Id="rId6712" /><Relationship Type="http://schemas.openxmlformats.org/officeDocument/2006/relationships/hyperlink" Target="https://jobs.ashbyhq.com/abound/40ef6aa0-c05e-44d4-be94-4345e9afdd35" TargetMode="External" Id="rId6713" /><Relationship Type="http://schemas.openxmlformats.org/officeDocument/2006/relationships/hyperlink" Target="https://jobs.ashbyhq.com/abound/448f487b-35c9-4fa9-9fc4-4f7e4ad8cb81" TargetMode="External" Id="rId6714" /><Relationship Type="http://schemas.openxmlformats.org/officeDocument/2006/relationships/hyperlink" Target="https://jobs.ashbyhq.com/abound/6749ce1c-eb95-490f-a3fa-ddd4da36b749" TargetMode="External" Id="rId6715" /><Relationship Type="http://schemas.openxmlformats.org/officeDocument/2006/relationships/hyperlink" Target="https://jobs.ashbyhq.com/abound/c3899e25-5613-4470-a44c-d31bcf7bb8d8" TargetMode="External" Id="rId6716" /><Relationship Type="http://schemas.openxmlformats.org/officeDocument/2006/relationships/hyperlink" Target="https://jobs.smartrecruiters.com/renesaselectronics/744000137420952" TargetMode="External" Id="rId6717" /><Relationship Type="http://schemas.openxmlformats.org/officeDocument/2006/relationships/hyperlink" Target="https://jobs.smartrecruiters.com/renesaselectronics/744000137420139" TargetMode="External" Id="rId6718" /><Relationship Type="http://schemas.openxmlformats.org/officeDocument/2006/relationships/hyperlink" Target="https://jobs.smartrecruiters.com/renesaselectronics/744000137412594" TargetMode="External" Id="rId6719" /><Relationship Type="http://schemas.openxmlformats.org/officeDocument/2006/relationships/hyperlink" Target="https://jobs.smartrecruiters.com/renesaselectronics/744000137404089" TargetMode="External" Id="rId6720" /><Relationship Type="http://schemas.openxmlformats.org/officeDocument/2006/relationships/hyperlink" Target="https://jobs.smartrecruiters.com/renesaselectronics/744000137402059" TargetMode="External" Id="rId6721" /><Relationship Type="http://schemas.openxmlformats.org/officeDocument/2006/relationships/hyperlink" Target="https://jobs.smartrecruiters.com/renesaselectronics/744000137381159" TargetMode="External" Id="rId6722" /><Relationship Type="http://schemas.openxmlformats.org/officeDocument/2006/relationships/hyperlink" Target="https://jobs.smartrecruiters.com/ncc/744000137408479" TargetMode="External" Id="rId6723" /><Relationship Type="http://schemas.openxmlformats.org/officeDocument/2006/relationships/hyperlink" Target="https://jobs.smartrecruiters.com/alten/744000137418730" TargetMode="External" Id="rId6724" /><Relationship Type="http://schemas.openxmlformats.org/officeDocument/2006/relationships/hyperlink" Target="https://jobs.smartrecruiters.com/alten/744000137418979" TargetMode="External" Id="rId6725" /><Relationship Type="http://schemas.openxmlformats.org/officeDocument/2006/relationships/hyperlink" Target="https://jobs.smartrecruiters.com/alten/744000137409479" TargetMode="External" Id="rId6726" /><Relationship Type="http://schemas.openxmlformats.org/officeDocument/2006/relationships/hyperlink" Target="https://jobs.smartrecruiters.com/alten/744000137404165" TargetMode="External" Id="rId6727" /><Relationship Type="http://schemas.openxmlformats.org/officeDocument/2006/relationships/hyperlink" Target="https://jobs.smartrecruiters.com/alten/744000137401905" TargetMode="External" Id="rId6728" /><Relationship Type="http://schemas.openxmlformats.org/officeDocument/2006/relationships/hyperlink" Target="https://jobs.smartrecruiters.com/alten/744000137403419" TargetMode="External" Id="rId6729" /><Relationship Type="http://schemas.openxmlformats.org/officeDocument/2006/relationships/hyperlink" Target="https://jobs.smartrecruiters.com/alten/744000137401709" TargetMode="External" Id="rId6730" /><Relationship Type="http://schemas.openxmlformats.org/officeDocument/2006/relationships/hyperlink" Target="https://jobs.smartrecruiters.com/alten/744000137401451" TargetMode="External" Id="rId6731" /><Relationship Type="http://schemas.openxmlformats.org/officeDocument/2006/relationships/hyperlink" Target="https://jobs.smartrecruiters.com/alten/744000137398881" TargetMode="External" Id="rId6732" /><Relationship Type="http://schemas.openxmlformats.org/officeDocument/2006/relationships/hyperlink" Target="https://jobs.smartrecruiters.com/alten/744000137400799" TargetMode="External" Id="rId6733" /><Relationship Type="http://schemas.openxmlformats.org/officeDocument/2006/relationships/hyperlink" Target="https://jobs.smartrecruiters.com/alten/744000137398581" TargetMode="External" Id="rId6734" /><Relationship Type="http://schemas.openxmlformats.org/officeDocument/2006/relationships/hyperlink" Target="https://jobs.smartrecruiters.com/alten/744000137393824" TargetMode="External" Id="rId6735" /><Relationship Type="http://schemas.openxmlformats.org/officeDocument/2006/relationships/hyperlink" Target="https://jobs.smartrecruiters.com/alten/744000137397019" TargetMode="External" Id="rId6736" /><Relationship Type="http://schemas.openxmlformats.org/officeDocument/2006/relationships/hyperlink" Target="https://jobs.smartrecruiters.com/alten/744000137396729" TargetMode="External" Id="rId6737" /><Relationship Type="http://schemas.openxmlformats.org/officeDocument/2006/relationships/hyperlink" Target="https://jobs.smartrecruiters.com/alten/744000137396249" TargetMode="External" Id="rId6738" /><Relationship Type="http://schemas.openxmlformats.org/officeDocument/2006/relationships/hyperlink" Target="https://jobs.smartrecruiters.com/alten/744000137395999" TargetMode="External" Id="rId6739" /><Relationship Type="http://schemas.openxmlformats.org/officeDocument/2006/relationships/hyperlink" Target="https://jobs.smartrecruiters.com/alten/744000137395538" TargetMode="External" Id="rId6740" /><Relationship Type="http://schemas.openxmlformats.org/officeDocument/2006/relationships/hyperlink" Target="https://jobs.smartrecruiters.com/alten/744000137394725" TargetMode="External" Id="rId6741" /><Relationship Type="http://schemas.openxmlformats.org/officeDocument/2006/relationships/hyperlink" Target="https://jobs.smartrecruiters.com/alten/744000137392929" TargetMode="External" Id="rId6742" /><Relationship Type="http://schemas.openxmlformats.org/officeDocument/2006/relationships/hyperlink" Target="https://jobs.smartrecruiters.com/alten/744000137392629" TargetMode="External" Id="rId6743" /><Relationship Type="http://schemas.openxmlformats.org/officeDocument/2006/relationships/hyperlink" Target="https://jobs.smartrecruiters.com/alten/744000137392159" TargetMode="External" Id="rId6744" /><Relationship Type="http://schemas.openxmlformats.org/officeDocument/2006/relationships/hyperlink" Target="https://jobs.smartrecruiters.com/alten/744000137389874" TargetMode="External" Id="rId6745" /><Relationship Type="http://schemas.openxmlformats.org/officeDocument/2006/relationships/hyperlink" Target="https://jobs.smartrecruiters.com/alten/744000137389121" TargetMode="External" Id="rId6746" /><Relationship Type="http://schemas.openxmlformats.org/officeDocument/2006/relationships/hyperlink" Target="https://jobs.smartrecruiters.com/alten/744000137390749" TargetMode="External" Id="rId6747" /><Relationship Type="http://schemas.openxmlformats.org/officeDocument/2006/relationships/hyperlink" Target="https://jobs.smartrecruiters.com/alten/744000137388685" TargetMode="External" Id="rId6748" /><Relationship Type="http://schemas.openxmlformats.org/officeDocument/2006/relationships/hyperlink" Target="https://jobs.smartrecruiters.com/alten/744000137388599" TargetMode="External" Id="rId6749" /><Relationship Type="http://schemas.openxmlformats.org/officeDocument/2006/relationships/hyperlink" Target="https://jobs.smartrecruiters.com/alten/744000137388379" TargetMode="External" Id="rId6750" /><Relationship Type="http://schemas.openxmlformats.org/officeDocument/2006/relationships/hyperlink" Target="https://jobs.smartrecruiters.com/alten/744000137387880" TargetMode="External" Id="rId6751" /><Relationship Type="http://schemas.openxmlformats.org/officeDocument/2006/relationships/hyperlink" Target="https://jobs.smartrecruiters.com/alten/744000137388099" TargetMode="External" Id="rId6752" /><Relationship Type="http://schemas.openxmlformats.org/officeDocument/2006/relationships/hyperlink" Target="https://jobs.smartrecruiters.com/alten/744000137384327" TargetMode="External" Id="rId6753" /><Relationship Type="http://schemas.openxmlformats.org/officeDocument/2006/relationships/hyperlink" Target="https://jobs.smartrecruiters.com/alten/744000137378200" TargetMode="External" Id="rId6754" /><Relationship Type="http://schemas.openxmlformats.org/officeDocument/2006/relationships/hyperlink" Target="https://jobs.smartrecruiters.com/alten/744000137322064" TargetMode="External" Id="rId6755" /><Relationship Type="http://schemas.openxmlformats.org/officeDocument/2006/relationships/hyperlink" Target="https://jobs.smartrecruiters.com/alten/744000137322129" TargetMode="External" Id="rId6756" /><Relationship Type="http://schemas.openxmlformats.org/officeDocument/2006/relationships/hyperlink" Target="https://job-boards.greenhouse.io/graphcore/jobs/8627915002" TargetMode="External" Id="rId6757" /><Relationship Type="http://schemas.openxmlformats.org/officeDocument/2006/relationships/hyperlink" Target="https://job-boards.greenhouse.io/graphcore/jobs/8540740002" TargetMode="External" Id="rId6758" /><Relationship Type="http://schemas.openxmlformats.org/officeDocument/2006/relationships/hyperlink" Target="https://dyson.wd3.myworkdayjobs.com/job/United-Kingdom---Malmesbury-Office/Academic-Head_JR37314" TargetMode="External" Id="rId6759" /><Relationship Type="http://schemas.openxmlformats.org/officeDocument/2006/relationships/hyperlink" Target="https://www.arbeitnow.com/jobs/companies/mpg-care-gmbh/technischer-immobilienmanager-gebaudemanagement-standort-fulda-wurzburg-377621" TargetMode="External" Id="rId6760" /><Relationship Type="http://schemas.openxmlformats.org/officeDocument/2006/relationships/hyperlink" Target="https://jobs.smartrecruiters.com/sandisk/744000137454489" TargetMode="External" Id="rId6761" /><Relationship Type="http://schemas.openxmlformats.org/officeDocument/2006/relationships/hyperlink" Target="https://jobs.smartrecruiters.com/ncc/744000137435899" TargetMode="External" Id="rId6762" /><Relationship Type="http://schemas.openxmlformats.org/officeDocument/2006/relationships/hyperlink" Target="https://jobs.smartrecruiters.com/ncc/744000137435269" TargetMode="External" Id="rId6763" /><Relationship Type="http://schemas.openxmlformats.org/officeDocument/2006/relationships/hyperlink" Target="https://jobs.smartrecruiters.com/ncc/744000137433762" TargetMode="External" Id="rId6764" /><Relationship Type="http://schemas.openxmlformats.org/officeDocument/2006/relationships/hyperlink" Target="https://jobs.smartrecruiters.com/alten/744000137493549" TargetMode="External" Id="rId6765" /><Relationship Type="http://schemas.openxmlformats.org/officeDocument/2006/relationships/hyperlink" Target="https://jobs.smartrecruiters.com/alten/744000137493229" TargetMode="External" Id="rId6766" /><Relationship Type="http://schemas.openxmlformats.org/officeDocument/2006/relationships/hyperlink" Target="https://jobs.smartrecruiters.com/alten/744000137492260" TargetMode="External" Id="rId6767" /><Relationship Type="http://schemas.openxmlformats.org/officeDocument/2006/relationships/hyperlink" Target="https://jobs.smartrecruiters.com/alten/744000137489095" TargetMode="External" Id="rId6768" /><Relationship Type="http://schemas.openxmlformats.org/officeDocument/2006/relationships/hyperlink" Target="https://jobs.smartrecruiters.com/alten/744000137488689" TargetMode="External" Id="rId6769" /><Relationship Type="http://schemas.openxmlformats.org/officeDocument/2006/relationships/hyperlink" Target="https://jobs.smartrecruiters.com/alten/744000137488100" TargetMode="External" Id="rId6770" /><Relationship Type="http://schemas.openxmlformats.org/officeDocument/2006/relationships/hyperlink" Target="https://jobs.smartrecruiters.com/alten/744000137485770" TargetMode="External" Id="rId6771" /><Relationship Type="http://schemas.openxmlformats.org/officeDocument/2006/relationships/hyperlink" Target="https://jobs.smartrecruiters.com/alten/744000137486969" TargetMode="External" Id="rId6772" /><Relationship Type="http://schemas.openxmlformats.org/officeDocument/2006/relationships/hyperlink" Target="https://jobs.smartrecruiters.com/alten/744000137484839" TargetMode="External" Id="rId6773" /><Relationship Type="http://schemas.openxmlformats.org/officeDocument/2006/relationships/hyperlink" Target="https://jobs.smartrecruiters.com/alten/744000137483679" TargetMode="External" Id="rId6774" /><Relationship Type="http://schemas.openxmlformats.org/officeDocument/2006/relationships/hyperlink" Target="https://jobs.smartrecruiters.com/alten/744000137482342" TargetMode="External" Id="rId6775" /><Relationship Type="http://schemas.openxmlformats.org/officeDocument/2006/relationships/hyperlink" Target="https://jobs.smartrecruiters.com/alten/744000137479879" TargetMode="External" Id="rId6776" /><Relationship Type="http://schemas.openxmlformats.org/officeDocument/2006/relationships/hyperlink" Target="https://jobs.smartrecruiters.com/alten/744000137478149" TargetMode="External" Id="rId6777" /><Relationship Type="http://schemas.openxmlformats.org/officeDocument/2006/relationships/hyperlink" Target="https://jobs.smartrecruiters.com/alten/744000137477129" TargetMode="External" Id="rId6778" /><Relationship Type="http://schemas.openxmlformats.org/officeDocument/2006/relationships/hyperlink" Target="https://jobs.smartrecruiters.com/alten/744000137457149" TargetMode="External" Id="rId6779" /><Relationship Type="http://schemas.openxmlformats.org/officeDocument/2006/relationships/hyperlink" Target="https://jobs.smartrecruiters.com/alten/744000137456054" TargetMode="External" Id="rId6780" /><Relationship Type="http://schemas.openxmlformats.org/officeDocument/2006/relationships/hyperlink" Target="https://jobs.smartrecruiters.com/alten/744000137456769" TargetMode="External" Id="rId6781" /><Relationship Type="http://schemas.openxmlformats.org/officeDocument/2006/relationships/hyperlink" Target="https://jobs.smartrecruiters.com/alten/744000137456599" TargetMode="External" Id="rId6782" /><Relationship Type="http://schemas.openxmlformats.org/officeDocument/2006/relationships/hyperlink" Target="https://jobs.smartrecruiters.com/alten/744000137456419" TargetMode="External" Id="rId6783" /><Relationship Type="http://schemas.openxmlformats.org/officeDocument/2006/relationships/hyperlink" Target="https://jobs.smartrecruiters.com/alten/744000137456249" TargetMode="External" Id="rId6784" /><Relationship Type="http://schemas.openxmlformats.org/officeDocument/2006/relationships/hyperlink" Target="https://jobs.smartrecruiters.com/alten/744000137455614" TargetMode="External" Id="rId6785" /><Relationship Type="http://schemas.openxmlformats.org/officeDocument/2006/relationships/hyperlink" Target="https://jobs.smartrecruiters.com/alten/744000137452585" TargetMode="External" Id="rId6786" /><Relationship Type="http://schemas.openxmlformats.org/officeDocument/2006/relationships/hyperlink" Target="https://jobs.smartrecruiters.com/alten/744000137455559" TargetMode="External" Id="rId6787" /><Relationship Type="http://schemas.openxmlformats.org/officeDocument/2006/relationships/hyperlink" Target="https://jobs.smartrecruiters.com/alten/744000137452648" TargetMode="External" Id="rId6788" /><Relationship Type="http://schemas.openxmlformats.org/officeDocument/2006/relationships/hyperlink" Target="https://uk.indeed.com/viewjob?jk=3560932ea5f89ea7" TargetMode="External" Id="rId6789" /><Relationship Type="http://schemas.openxmlformats.org/officeDocument/2006/relationships/hyperlink" Target="https://uk.indeed.com/viewjob?jk=80068bad6d4b3927" TargetMode="External" Id="rId6790" /><Relationship Type="http://schemas.openxmlformats.org/officeDocument/2006/relationships/hyperlink" Target="https://www.arbeitnow.com/jobs/companies/claudia-buhl/digital-front-office-empfangsmitarbeiter-100-remote-schrobenhausen-313610" TargetMode="External" Id="rId6791" /><Relationship Type="http://schemas.openxmlformats.org/officeDocument/2006/relationships/hyperlink" Target="https://www.arbeitnow.com/jobs/companies/claudia-buhl/projekt-office-management-remote-schrobenhausen-370909" TargetMode="External" Id="rId6792" /><Relationship Type="http://schemas.openxmlformats.org/officeDocument/2006/relationships/hyperlink" Target="https://dtc.recruitee.com/o/business-performance-analist" TargetMode="External" Id="rId6793" /><Relationship Type="http://schemas.openxmlformats.org/officeDocument/2006/relationships/hyperlink" Target="https://dtc.recruitee.com/o/frontoffice-medewerker-telefoniste" TargetMode="External" Id="rId6794" /><Relationship Type="http://schemas.openxmlformats.org/officeDocument/2006/relationships/hyperlink" Target="https://dtc.recruitee.com/o/backoffice-medewerker-consumptief-krediet-1" TargetMode="External" Id="rId6795" /><Relationship Type="http://schemas.openxmlformats.org/officeDocument/2006/relationships/hyperlink" Target="https://jobs.smartrecruiters.com/ncc/744000137305269" TargetMode="External" Id="rId6796" /><Relationship Type="http://schemas.openxmlformats.org/officeDocument/2006/relationships/hyperlink" Target="https://jobs.smartrecruiters.com/ncc/744000137305184" TargetMode="External" Id="rId6797" /><Relationship Type="http://schemas.openxmlformats.org/officeDocument/2006/relationships/hyperlink" Target="https://sifive.wd1.myworkdayjobs.com/job/Santa-Clara-CA/Interconnect-Design-Engineer_R-101392" TargetMode="External" Id="rId6798" /><Relationship Type="http://schemas.openxmlformats.org/officeDocument/2006/relationships/hyperlink" Target="https://nxp.wd3.myworkdayjobs.com/job/Bucharest/Junior-SW-Safety-Engineer---Student_R-10064549" TargetMode="External" Id="rId6799" /><Relationship Type="http://schemas.openxmlformats.org/officeDocument/2006/relationships/hyperlink" Target="https://nxp.wd3.myworkdayjobs.com/job/Bucharest/Junior-SW-Safety-Engineer---Student_R-10064550" TargetMode="External" Id="rId6800" /><Relationship Type="http://schemas.openxmlformats.org/officeDocument/2006/relationships/hyperlink" Target="https://www.jobs.ac.uk/job/DSC571/research-associate-mary-shelley" TargetMode="External" Id="rId6801" /><Relationship Type="http://schemas.openxmlformats.org/officeDocument/2006/relationships/hyperlink" Target="https://www.jobs.ac.uk/job/DSC049/ktp-associate-agentic-ai-security-and-privacy-research-engineer" TargetMode="External" Id="rId6802" /><Relationship Type="http://schemas.openxmlformats.org/officeDocument/2006/relationships/hyperlink" Target="https://jobs.smartrecruiters.com/sandisk/744000137191590" TargetMode="External" Id="rId6803" /><Relationship Type="http://schemas.openxmlformats.org/officeDocument/2006/relationships/hyperlink" Target="https://jobs.smartrecruiters.com/renesaselectronics/744000137261269" TargetMode="External" Id="rId6804" /><Relationship Type="http://schemas.openxmlformats.org/officeDocument/2006/relationships/hyperlink" Target="https://jobs.smartrecruiters.com/renesaselectronics/744000137261032" TargetMode="External" Id="rId6805" /><Relationship Type="http://schemas.openxmlformats.org/officeDocument/2006/relationships/hyperlink" Target="https://nxp.wd3.myworkdayjobs.com/job/USA-home-based/Field-Application-Engineer---Radar-System_R-10064931" TargetMode="External" Id="rId6806" /><Relationship Type="http://schemas.openxmlformats.org/officeDocument/2006/relationships/hyperlink" Target="https://analogdevices.wd1.myworkdayjobs.com/job/China-Shanghai-Puxi/Staff-Engineer--Mixed-Signal-Design-Engineering_R263055" TargetMode="External" Id="rId6807" /><Relationship Type="http://schemas.openxmlformats.org/officeDocument/2006/relationships/hyperlink" Target="https://www.arbeitnow.com/jobs/companies/ifak-institut-gmbh-co-kg/interviewer-fur-telefonumfragen-gesucht-taunusstein-90798" TargetMode="External" Id="rId6808" /><Relationship Type="http://schemas.openxmlformats.org/officeDocument/2006/relationships/hyperlink" Target="https://www.arbeitnow.com/jobs/companies/ifak-institut-gmbh-co-kg/telefonisten-fur-umfragen-im-homeoffice-gesucht-taunusstein-401161" TargetMode="External" Id="rId6809" /><Relationship Type="http://schemas.openxmlformats.org/officeDocument/2006/relationships/hyperlink" Target="https://www.arbeitnow.com/jobs/companies/osbra-gmbh/werkstudent-ki-bad-worishofen-457610" TargetMode="External" Id="rId6810" /><Relationship Type="http://schemas.openxmlformats.org/officeDocument/2006/relationships/hyperlink" Target="https://www.jobs.ac.uk/job/DRX274/university-teacher-in-advanced-vehicle-and-aerospace-systems" TargetMode="External" Id="rId6811" /><Relationship Type="http://schemas.openxmlformats.org/officeDocument/2006/relationships/hyperlink" Target="https://www.jobs.ac.uk/job/DSB846/phd-studentship-mechanically-robust-and-transport-optimized-thin-film-composite-mixed-matrix-membranes" TargetMode="External" Id="rId6812" /><Relationship Type="http://schemas.openxmlformats.org/officeDocument/2006/relationships/hyperlink" Target="https://jobs.smartrecruiters.com/renesaselectronics/744000137081069" TargetMode="External" Id="rId6813" /><Relationship Type="http://schemas.openxmlformats.org/officeDocument/2006/relationships/hyperlink" Target="https://jobs.smartrecruiters.com/renesaselectronics/744000137074054" TargetMode="External" Id="rId6814" /><Relationship Type="http://schemas.openxmlformats.org/officeDocument/2006/relationships/hyperlink" Target="https://jobs.smartrecruiters.com/renesaselectronics/744000137071033" TargetMode="External" Id="rId6815" /><Relationship Type="http://schemas.openxmlformats.org/officeDocument/2006/relationships/hyperlink" Target="https://jobs.smartrecruiters.com/renesaselectronics/744000137072889" TargetMode="External" Id="rId6816" /><Relationship Type="http://schemas.openxmlformats.org/officeDocument/2006/relationships/hyperlink" Target="https://jobs.smartrecruiters.com/renesaselectronics/744000137047799" TargetMode="External" Id="rId6817" /><Relationship Type="http://schemas.openxmlformats.org/officeDocument/2006/relationships/hyperlink" Target="https://jobs.smartrecruiters.com/renesaselectronics/744000137044769" TargetMode="External" Id="rId6818" /><Relationship Type="http://schemas.openxmlformats.org/officeDocument/2006/relationships/hyperlink" Target="https://jobs.smartrecruiters.com/renesaselectronics/744000137043901" TargetMode="External" Id="rId6819" /><Relationship Type="http://schemas.openxmlformats.org/officeDocument/2006/relationships/hyperlink" Target="https://jobs.smartrecruiters.com/renesaselectronics/744000137044119" TargetMode="External" Id="rId6820" /><Relationship Type="http://schemas.openxmlformats.org/officeDocument/2006/relationships/hyperlink" Target="https://jobs.smartrecruiters.com/renesaselectronics/744000136958759" TargetMode="External" Id="rId6821" /><Relationship Type="http://schemas.openxmlformats.org/officeDocument/2006/relationships/hyperlink" Target="https://jobs.smartrecruiters.com/renesaselectronics/744000136913964" TargetMode="External" Id="rId6822" /><Relationship Type="http://schemas.openxmlformats.org/officeDocument/2006/relationships/hyperlink" Target="https://jobs.smartrecruiters.com/renesaselectronics/744000136913674" TargetMode="External" Id="rId6823" /><Relationship Type="http://schemas.openxmlformats.org/officeDocument/2006/relationships/hyperlink" Target="https://jobs.smartrecruiters.com/renesaselectronics/744000136913609" TargetMode="External" Id="rId6824" /><Relationship Type="http://schemas.openxmlformats.org/officeDocument/2006/relationships/hyperlink" Target="https://jobs.smartrecruiters.com/renesaselectronics/744000136912749" TargetMode="External" Id="rId6825" /><Relationship Type="http://schemas.openxmlformats.org/officeDocument/2006/relationships/hyperlink" Target="https://jobs.smartrecruiters.com/renesaselectronics/744000136912559" TargetMode="External" Id="rId6826" /><Relationship Type="http://schemas.openxmlformats.org/officeDocument/2006/relationships/hyperlink" Target="https://jobs.smartrecruiters.com/ncc/744000137087129" TargetMode="External" Id="rId6827" /><Relationship Type="http://schemas.openxmlformats.org/officeDocument/2006/relationships/hyperlink" Target="https://jobs.smartrecruiters.com/ncc/744000136885890" TargetMode="External" Id="rId6828" /><Relationship Type="http://schemas.openxmlformats.org/officeDocument/2006/relationships/hyperlink" Target="https://jobs.smartrecruiters.com/alten/744000137096979" TargetMode="External" Id="rId6829" /><Relationship Type="http://schemas.openxmlformats.org/officeDocument/2006/relationships/hyperlink" Target="https://jobs.smartrecruiters.com/alten/744000137095679" TargetMode="External" Id="rId6830" /><Relationship Type="http://schemas.openxmlformats.org/officeDocument/2006/relationships/hyperlink" Target="https://jobs.smartrecruiters.com/alten/744000137092580" TargetMode="External" Id="rId6831" /><Relationship Type="http://schemas.openxmlformats.org/officeDocument/2006/relationships/hyperlink" Target="https://jobs.smartrecruiters.com/alten/744000137094819" TargetMode="External" Id="rId6832" /><Relationship Type="http://schemas.openxmlformats.org/officeDocument/2006/relationships/hyperlink" Target="https://jobs.smartrecruiters.com/alten/744000137094599" TargetMode="External" Id="rId6833" /><Relationship Type="http://schemas.openxmlformats.org/officeDocument/2006/relationships/hyperlink" Target="https://jobs.smartrecruiters.com/alten/744000137094199" TargetMode="External" Id="rId6834" /><Relationship Type="http://schemas.openxmlformats.org/officeDocument/2006/relationships/hyperlink" Target="https://jobs.smartrecruiters.com/alten/744000137094009" TargetMode="External" Id="rId6835" /><Relationship Type="http://schemas.openxmlformats.org/officeDocument/2006/relationships/hyperlink" Target="https://jobs.smartrecruiters.com/alten/744000137093659" TargetMode="External" Id="rId6836" /><Relationship Type="http://schemas.openxmlformats.org/officeDocument/2006/relationships/hyperlink" Target="https://jobs.smartrecruiters.com/alten/744000137093249" TargetMode="External" Id="rId6837" /><Relationship Type="http://schemas.openxmlformats.org/officeDocument/2006/relationships/hyperlink" Target="https://jobs.smartrecruiters.com/alten/744000137089607" TargetMode="External" Id="rId6838" /><Relationship Type="http://schemas.openxmlformats.org/officeDocument/2006/relationships/hyperlink" Target="https://jobs.smartrecruiters.com/alten/744000137091150" TargetMode="External" Id="rId6839" /><Relationship Type="http://schemas.openxmlformats.org/officeDocument/2006/relationships/hyperlink" Target="https://jobs.smartrecruiters.com/alten/744000137091505" TargetMode="External" Id="rId6840" /><Relationship Type="http://schemas.openxmlformats.org/officeDocument/2006/relationships/hyperlink" Target="https://jobs.smartrecruiters.com/alten/744000137091335" TargetMode="External" Id="rId6841" /><Relationship Type="http://schemas.openxmlformats.org/officeDocument/2006/relationships/hyperlink" Target="https://jobs.smartrecruiters.com/alten/744000137092109" TargetMode="External" Id="rId6842" /><Relationship Type="http://schemas.openxmlformats.org/officeDocument/2006/relationships/hyperlink" Target="https://jobs.smartrecruiters.com/alten/744000137083430" TargetMode="External" Id="rId6843" /><Relationship Type="http://schemas.openxmlformats.org/officeDocument/2006/relationships/hyperlink" Target="https://jobs.smartrecruiters.com/alten/744000137083421" TargetMode="External" Id="rId6844" /><Relationship Type="http://schemas.openxmlformats.org/officeDocument/2006/relationships/hyperlink" Target="https://jobs.smartrecruiters.com/alten/744000137085289" TargetMode="External" Id="rId6845" /><Relationship Type="http://schemas.openxmlformats.org/officeDocument/2006/relationships/hyperlink" Target="https://jobs.smartrecruiters.com/alten/744000137085059" TargetMode="External" Id="rId6846" /><Relationship Type="http://schemas.openxmlformats.org/officeDocument/2006/relationships/hyperlink" Target="https://jobs.smartrecruiters.com/alten/744000137084549" TargetMode="External" Id="rId6847" /><Relationship Type="http://schemas.openxmlformats.org/officeDocument/2006/relationships/hyperlink" Target="https://jobs.smartrecruiters.com/alten/744000137083829" TargetMode="External" Id="rId6848" /><Relationship Type="http://schemas.openxmlformats.org/officeDocument/2006/relationships/hyperlink" Target="https://jobs.smartrecruiters.com/alten/744000137062889" TargetMode="External" Id="rId6849" /><Relationship Type="http://schemas.openxmlformats.org/officeDocument/2006/relationships/hyperlink" Target="https://jobs.smartrecruiters.com/alten/744000137061330" TargetMode="External" Id="rId6850" /><Relationship Type="http://schemas.openxmlformats.org/officeDocument/2006/relationships/hyperlink" Target="https://jobs.smartrecruiters.com/alten/744000137062322" TargetMode="External" Id="rId6851" /><Relationship Type="http://schemas.openxmlformats.org/officeDocument/2006/relationships/hyperlink" Target="https://jobs.smartrecruiters.com/alten/744000137062269" TargetMode="External" Id="rId6852" /><Relationship Type="http://schemas.openxmlformats.org/officeDocument/2006/relationships/hyperlink" Target="https://jobs.smartrecruiters.com/alten/744000137061829" TargetMode="External" Id="rId6853" /><Relationship Type="http://schemas.openxmlformats.org/officeDocument/2006/relationships/hyperlink" Target="https://jobs.smartrecruiters.com/alten/744000137058506" TargetMode="External" Id="rId6854" /><Relationship Type="http://schemas.openxmlformats.org/officeDocument/2006/relationships/hyperlink" Target="https://jobs.smartrecruiters.com/alten/744000137060780" TargetMode="External" Id="rId6855" /><Relationship Type="http://schemas.openxmlformats.org/officeDocument/2006/relationships/hyperlink" Target="https://jobs.smartrecruiters.com/alten/744000137060809" TargetMode="External" Id="rId6856" /><Relationship Type="http://schemas.openxmlformats.org/officeDocument/2006/relationships/hyperlink" Target="https://jobs.smartrecruiters.com/alten/744000137060375" TargetMode="External" Id="rId6857" /><Relationship Type="http://schemas.openxmlformats.org/officeDocument/2006/relationships/hyperlink" Target="https://jobs.smartrecruiters.com/alten/744000137059580" TargetMode="External" Id="rId6858" /><Relationship Type="http://schemas.openxmlformats.org/officeDocument/2006/relationships/hyperlink" Target="https://jobs.smartrecruiters.com/alten/744000137055840" TargetMode="External" Id="rId6859" /><Relationship Type="http://schemas.openxmlformats.org/officeDocument/2006/relationships/hyperlink" Target="https://jobs.smartrecruiters.com/alten/744000137057541" TargetMode="External" Id="rId6860" /><Relationship Type="http://schemas.openxmlformats.org/officeDocument/2006/relationships/hyperlink" Target="https://jobs.smartrecruiters.com/alten/744000137060209" TargetMode="External" Id="rId6861" /><Relationship Type="http://schemas.openxmlformats.org/officeDocument/2006/relationships/hyperlink" Target="https://jobs.smartrecruiters.com/alten/744000137060129" TargetMode="External" Id="rId6862" /><Relationship Type="http://schemas.openxmlformats.org/officeDocument/2006/relationships/hyperlink" Target="https://jobs.smartrecruiters.com/alten/744000137059989" TargetMode="External" Id="rId6863" /><Relationship Type="http://schemas.openxmlformats.org/officeDocument/2006/relationships/hyperlink" Target="https://jobs.smartrecruiters.com/alten/744000137059709" TargetMode="External" Id="rId6864" /><Relationship Type="http://schemas.openxmlformats.org/officeDocument/2006/relationships/hyperlink" Target="https://jobs.smartrecruiters.com/alten/744000137059559" TargetMode="External" Id="rId6865" /><Relationship Type="http://schemas.openxmlformats.org/officeDocument/2006/relationships/hyperlink" Target="https://jobs.smartrecruiters.com/alten/744000137059409" TargetMode="External" Id="rId6866" /><Relationship Type="http://schemas.openxmlformats.org/officeDocument/2006/relationships/hyperlink" Target="https://jobs.smartrecruiters.com/alten/744000137059219" TargetMode="External" Id="rId6867" /><Relationship Type="http://schemas.openxmlformats.org/officeDocument/2006/relationships/hyperlink" Target="https://jobs.smartrecruiters.com/alten/744000137058090" TargetMode="External" Id="rId6868" /><Relationship Type="http://schemas.openxmlformats.org/officeDocument/2006/relationships/hyperlink" Target="https://jobs.smartrecruiters.com/alten/744000137058758" TargetMode="External" Id="rId6869" /><Relationship Type="http://schemas.openxmlformats.org/officeDocument/2006/relationships/hyperlink" Target="https://jobs.smartrecruiters.com/alten/744000137054615" TargetMode="External" Id="rId6870" /><Relationship Type="http://schemas.openxmlformats.org/officeDocument/2006/relationships/hyperlink" Target="https://jobs.smartrecruiters.com/alten/744000137058529" TargetMode="External" Id="rId6871" /><Relationship Type="http://schemas.openxmlformats.org/officeDocument/2006/relationships/hyperlink" Target="https://jobs.smartrecruiters.com/alten/744000137056914" TargetMode="External" Id="rId6872" /><Relationship Type="http://schemas.openxmlformats.org/officeDocument/2006/relationships/hyperlink" Target="https://jobs.smartrecruiters.com/alten/744000137057918" TargetMode="External" Id="rId6873" /><Relationship Type="http://schemas.openxmlformats.org/officeDocument/2006/relationships/hyperlink" Target="https://jobs.smartrecruiters.com/alten/744000137054723" TargetMode="External" Id="rId6874" /><Relationship Type="http://schemas.openxmlformats.org/officeDocument/2006/relationships/hyperlink" Target="https://jobs.smartrecruiters.com/alten/744000137057379" TargetMode="External" Id="rId6875" /><Relationship Type="http://schemas.openxmlformats.org/officeDocument/2006/relationships/hyperlink" Target="https://jobs.smartrecruiters.com/alten/744000137053875" TargetMode="External" Id="rId6876" /><Relationship Type="http://schemas.openxmlformats.org/officeDocument/2006/relationships/hyperlink" Target="https://jobs.smartrecruiters.com/alten/744000137056989" TargetMode="External" Id="rId6877" /><Relationship Type="http://schemas.openxmlformats.org/officeDocument/2006/relationships/hyperlink" Target="https://jobs.smartrecruiters.com/alten/744000137055120" TargetMode="External" Id="rId6878" /><Relationship Type="http://schemas.openxmlformats.org/officeDocument/2006/relationships/hyperlink" Target="https://job-boards.greenhouse.io/graphcore/jobs/8627915002" TargetMode="External" Id="rId6879" /><Relationship Type="http://schemas.openxmlformats.org/officeDocument/2006/relationships/hyperlink" Target="https://intel.wd1.myworkdayjobs.com/job/US-Arizona-Phoenix/Enterprise-Systems-Analyst_JR0284274-1" TargetMode="External" Id="rId6880" /><Relationship Type="http://schemas.openxmlformats.org/officeDocument/2006/relationships/hyperlink" Target="https://nxp.wd3.myworkdayjobs.com/job/Chandler-Office/ECHO-EQUIPMENT-ENGINEER_R-10064843" TargetMode="External" Id="rId6881" /><Relationship Type="http://schemas.openxmlformats.org/officeDocument/2006/relationships/hyperlink" Target="https://nxp.wd3.myworkdayjobs.com/job/Chandler-Office/Plasma-ETCH-Process-Engineer_R-10064840" TargetMode="External" Id="rId6882" /><Relationship Type="http://schemas.openxmlformats.org/officeDocument/2006/relationships/hyperlink" Target="https://news.ycombinator.com/item?id=48860201" TargetMode="External" Id="rId6883" /><Relationship Type="http://schemas.openxmlformats.org/officeDocument/2006/relationships/hyperlink" Target="https://www.arbeitnow.com/jobs/companies/wildschytz-ug/geschaftsfuhrer-gn-full-remote-45h-woche-heidelberg-412785" TargetMode="External" Id="rId6884" /><Relationship Type="http://schemas.openxmlformats.org/officeDocument/2006/relationships/hyperlink" Target="https://jobs.smartrecruiters.com/ncc/744000137117029" TargetMode="External" Id="rId6885" /><Relationship Type="http://schemas.openxmlformats.org/officeDocument/2006/relationships/hyperlink" Target="https://jobs.smartrecruiters.com/alten/744000137176498" TargetMode="External" Id="rId6886" /><Relationship Type="http://schemas.openxmlformats.org/officeDocument/2006/relationships/hyperlink" Target="https://jobs.smartrecruiters.com/alten/744000137175389" TargetMode="External" Id="rId6887" /><Relationship Type="http://schemas.openxmlformats.org/officeDocument/2006/relationships/hyperlink" Target="https://jobs.smartrecruiters.com/alten/744000137166459" TargetMode="External" Id="rId6888" /><Relationship Type="http://schemas.openxmlformats.org/officeDocument/2006/relationships/hyperlink" Target="https://jobs.smartrecruiters.com/alten/744000137162919" TargetMode="External" Id="rId6889" /><Relationship Type="http://schemas.openxmlformats.org/officeDocument/2006/relationships/hyperlink" Target="https://jobs.smartrecruiters.com/alten/744000137157625" TargetMode="External" Id="rId6890" /><Relationship Type="http://schemas.openxmlformats.org/officeDocument/2006/relationships/hyperlink" Target="https://jobs.smartrecruiters.com/alten/744000137153166" TargetMode="External" Id="rId6891" /><Relationship Type="http://schemas.openxmlformats.org/officeDocument/2006/relationships/hyperlink" Target="https://jobs.smartrecruiters.com/alten/744000137156610" TargetMode="External" Id="rId6892" /><Relationship Type="http://schemas.openxmlformats.org/officeDocument/2006/relationships/hyperlink" Target="https://jobs.smartrecruiters.com/alten/744000137154721" TargetMode="External" Id="rId6893" /><Relationship Type="http://schemas.openxmlformats.org/officeDocument/2006/relationships/hyperlink" Target="https://jobs.smartrecruiters.com/alten/744000137155424" TargetMode="External" Id="rId6894" /><Relationship Type="http://schemas.openxmlformats.org/officeDocument/2006/relationships/hyperlink" Target="https://jobs.smartrecruiters.com/alten/744000137153189" TargetMode="External" Id="rId6895" /><Relationship Type="http://schemas.openxmlformats.org/officeDocument/2006/relationships/hyperlink" Target="https://jobs.smartrecruiters.com/alten/744000137150614" TargetMode="External" Id="rId6896" /><Relationship Type="http://schemas.openxmlformats.org/officeDocument/2006/relationships/hyperlink" Target="https://jobs.smartrecruiters.com/alten/744000137153009" TargetMode="External" Id="rId6897" /><Relationship Type="http://schemas.openxmlformats.org/officeDocument/2006/relationships/hyperlink" Target="https://jobs.smartrecruiters.com/alten/744000137152760" TargetMode="External" Id="rId6898" /><Relationship Type="http://schemas.openxmlformats.org/officeDocument/2006/relationships/hyperlink" Target="https://jobs.smartrecruiters.com/alten/744000137152136" TargetMode="External" Id="rId6899" /><Relationship Type="http://schemas.openxmlformats.org/officeDocument/2006/relationships/hyperlink" Target="https://jobs.smartrecruiters.com/alten/744000137150669" TargetMode="External" Id="rId6900" /><Relationship Type="http://schemas.openxmlformats.org/officeDocument/2006/relationships/hyperlink" Target="https://jobs.smartrecruiters.com/alten/744000137144851" TargetMode="External" Id="rId6901" /><Relationship Type="http://schemas.openxmlformats.org/officeDocument/2006/relationships/hyperlink" Target="https://jobs.smartrecruiters.com/alten/744000137146805" TargetMode="External" Id="rId6902" /><Relationship Type="http://schemas.openxmlformats.org/officeDocument/2006/relationships/hyperlink" Target="https://jobs.smartrecruiters.com/alten/744000137145907" TargetMode="External" Id="rId6903" /><Relationship Type="http://schemas.openxmlformats.org/officeDocument/2006/relationships/hyperlink" Target="https://jobs.smartrecruiters.com/alten/744000137149839" TargetMode="External" Id="rId6904" /><Relationship Type="http://schemas.openxmlformats.org/officeDocument/2006/relationships/hyperlink" Target="https://jobs.smartrecruiters.com/alten/744000137147840" TargetMode="External" Id="rId6905" /><Relationship Type="http://schemas.openxmlformats.org/officeDocument/2006/relationships/hyperlink" Target="https://jobs.smartrecruiters.com/alten/744000137149419" TargetMode="External" Id="rId6906" /><Relationship Type="http://schemas.openxmlformats.org/officeDocument/2006/relationships/hyperlink" Target="https://jobs.smartrecruiters.com/alten/744000137147985" TargetMode="External" Id="rId6907" /><Relationship Type="http://schemas.openxmlformats.org/officeDocument/2006/relationships/hyperlink" Target="https://jobs.smartrecruiters.com/alten/744000137146420" TargetMode="External" Id="rId6908" /><Relationship Type="http://schemas.openxmlformats.org/officeDocument/2006/relationships/hyperlink" Target="https://jobs.smartrecruiters.com/alten/744000137148708" TargetMode="External" Id="rId6909" /><Relationship Type="http://schemas.openxmlformats.org/officeDocument/2006/relationships/hyperlink" Target="https://jobs.smartrecruiters.com/alten/744000137148549" TargetMode="External" Id="rId6910" /><Relationship Type="http://schemas.openxmlformats.org/officeDocument/2006/relationships/hyperlink" Target="https://jobs.smartrecruiters.com/alten/744000137147754" TargetMode="External" Id="rId6911" /><Relationship Type="http://schemas.openxmlformats.org/officeDocument/2006/relationships/hyperlink" Target="https://jobs.smartrecruiters.com/alten/744000137144597" TargetMode="External" Id="rId6912" /><Relationship Type="http://schemas.openxmlformats.org/officeDocument/2006/relationships/hyperlink" Target="https://jobs.smartrecruiters.com/alten/744000137146470" TargetMode="External" Id="rId6913" /><Relationship Type="http://schemas.openxmlformats.org/officeDocument/2006/relationships/hyperlink" Target="https://jobs.smartrecruiters.com/alten/744000137147191" TargetMode="External" Id="rId6914" /><Relationship Type="http://schemas.openxmlformats.org/officeDocument/2006/relationships/hyperlink" Target="https://jobs.smartrecruiters.com/alten/744000137147669" TargetMode="External" Id="rId6915" /><Relationship Type="http://schemas.openxmlformats.org/officeDocument/2006/relationships/hyperlink" Target="https://jobs.smartrecruiters.com/alten/744000137146155" TargetMode="External" Id="rId6916" /><Relationship Type="http://schemas.openxmlformats.org/officeDocument/2006/relationships/hyperlink" Target="https://jobs.smartrecruiters.com/alten/744000137147069" TargetMode="External" Id="rId6917" /><Relationship Type="http://schemas.openxmlformats.org/officeDocument/2006/relationships/hyperlink" Target="https://jobs.smartrecruiters.com/alten/744000137143874" TargetMode="External" Id="rId6918" /><Relationship Type="http://schemas.openxmlformats.org/officeDocument/2006/relationships/hyperlink" Target="https://jobs.smartrecruiters.com/alten/744000137143935" TargetMode="External" Id="rId6919" /><Relationship Type="http://schemas.openxmlformats.org/officeDocument/2006/relationships/hyperlink" Target="https://jobs.smartrecruiters.com/alten/744000137146279" TargetMode="External" Id="rId6920" /><Relationship Type="http://schemas.openxmlformats.org/officeDocument/2006/relationships/hyperlink" Target="https://jobs.smartrecruiters.com/alten/744000137141451" TargetMode="External" Id="rId6921" /><Relationship Type="http://schemas.openxmlformats.org/officeDocument/2006/relationships/hyperlink" Target="https://jobs.smartrecruiters.com/alten/744000137131367" TargetMode="External" Id="rId6922" /><Relationship Type="http://schemas.openxmlformats.org/officeDocument/2006/relationships/hyperlink" Target="https://jobs.smartrecruiters.com/alten/744000137134439" TargetMode="External" Id="rId6923" /><Relationship Type="http://schemas.openxmlformats.org/officeDocument/2006/relationships/hyperlink" Target="https://jobs.smartrecruiters.com/alten/744000137134219" TargetMode="External" Id="rId6924" /><Relationship Type="http://schemas.openxmlformats.org/officeDocument/2006/relationships/hyperlink" Target="https://jobs.smartrecruiters.com/alten/744000137132714" TargetMode="External" Id="rId6925" /><Relationship Type="http://schemas.openxmlformats.org/officeDocument/2006/relationships/hyperlink" Target="https://jobs.smartrecruiters.com/alten/744000137133709" TargetMode="External" Id="rId6926" /><Relationship Type="http://schemas.openxmlformats.org/officeDocument/2006/relationships/hyperlink" Target="https://jobs.smartrecruiters.com/alten/744000137133559" TargetMode="External" Id="rId6927" /><Relationship Type="http://schemas.openxmlformats.org/officeDocument/2006/relationships/hyperlink" Target="https://jobs.smartrecruiters.com/alten/744000137132210" TargetMode="External" Id="rId6928" /><Relationship Type="http://schemas.openxmlformats.org/officeDocument/2006/relationships/hyperlink" Target="https://jobs.smartrecruiters.com/alten/744000137132130" TargetMode="External" Id="rId6929" /><Relationship Type="http://schemas.openxmlformats.org/officeDocument/2006/relationships/hyperlink" Target="https://jobs.smartrecruiters.com/alten/744000137130656" TargetMode="External" Id="rId6930" /><Relationship Type="http://schemas.openxmlformats.org/officeDocument/2006/relationships/hyperlink" Target="https://jobs.smartrecruiters.com/alten/744000137132529" TargetMode="External" Id="rId6931" /><Relationship Type="http://schemas.openxmlformats.org/officeDocument/2006/relationships/hyperlink" Target="https://jobs.smartrecruiters.com/alten/744000137132249" TargetMode="External" Id="rId6932" /><Relationship Type="http://schemas.openxmlformats.org/officeDocument/2006/relationships/hyperlink" Target="https://jobs.smartrecruiters.com/alten/744000137130232" TargetMode="External" Id="rId6933" /><Relationship Type="http://schemas.openxmlformats.org/officeDocument/2006/relationships/hyperlink" Target="https://jobs.smartrecruiters.com/alten/744000137130549" TargetMode="External" Id="rId6934" /><Relationship Type="http://schemas.openxmlformats.org/officeDocument/2006/relationships/hyperlink" Target="https://jobs.smartrecruiters.com/alten/744000137127390" TargetMode="External" Id="rId6935" /><Relationship Type="http://schemas.openxmlformats.org/officeDocument/2006/relationships/hyperlink" Target="https://jobs.smartrecruiters.com/alten/744000137128410" TargetMode="External" Id="rId6936" /><Relationship Type="http://schemas.openxmlformats.org/officeDocument/2006/relationships/hyperlink" Target="https://jobs.smartrecruiters.com/alten/744000137128954" TargetMode="External" Id="rId6937" /><Relationship Type="http://schemas.openxmlformats.org/officeDocument/2006/relationships/hyperlink" Target="https://jobs.smartrecruiters.com/alten/744000137128202" TargetMode="External" Id="rId6938" /><Relationship Type="http://schemas.openxmlformats.org/officeDocument/2006/relationships/hyperlink" Target="https://jobs.smartrecruiters.com/alten/744000137122586" TargetMode="External" Id="rId6939" /><Relationship Type="http://schemas.openxmlformats.org/officeDocument/2006/relationships/hyperlink" Target="https://jobs.smartrecruiters.com/alten/744000137123579" TargetMode="External" Id="rId6940" /><Relationship Type="http://schemas.openxmlformats.org/officeDocument/2006/relationships/hyperlink" Target="https://jobs.smartrecruiters.com/alten/744000137123408" TargetMode="External" Id="rId6941" /><Relationship Type="http://schemas.openxmlformats.org/officeDocument/2006/relationships/hyperlink" Target="https://jobs.smartrecruiters.com/alten/744000137121811" TargetMode="External" Id="rId6942" /><Relationship Type="http://schemas.openxmlformats.org/officeDocument/2006/relationships/hyperlink" Target="https://jobs.smartrecruiters.com/alten/744000137122989" TargetMode="External" Id="rId6943" /><Relationship Type="http://schemas.openxmlformats.org/officeDocument/2006/relationships/hyperlink" Target="https://jobs.smartrecruiters.com/alten/744000137119402" TargetMode="External" Id="rId6944" /><Relationship Type="http://schemas.openxmlformats.org/officeDocument/2006/relationships/hyperlink" Target="https://jobs.smartrecruiters.com/alten/744000137119246" TargetMode="External" Id="rId6945" /><Relationship Type="http://schemas.openxmlformats.org/officeDocument/2006/relationships/hyperlink" Target="https://jobs.smartrecruiters.com/alten/744000137115359" TargetMode="External" Id="rId6946" /><Relationship Type="http://schemas.openxmlformats.org/officeDocument/2006/relationships/hyperlink" Target="https://jobs.smartrecruiters.com/alten/744000137114479" TargetMode="External" Id="rId6947" /><Relationship Type="http://schemas.openxmlformats.org/officeDocument/2006/relationships/hyperlink" Target="https://jobs.smartrecruiters.com/alten/744000137114329" TargetMode="External" Id="rId6948" /><Relationship Type="http://schemas.openxmlformats.org/officeDocument/2006/relationships/hyperlink" Target="https://jobs.smartrecruiters.com/alten/744000137113540" TargetMode="External" Id="rId6949" /><Relationship Type="http://schemas.openxmlformats.org/officeDocument/2006/relationships/hyperlink" Target="https://jobs.smartrecruiters.com/alten/744000137113949" TargetMode="External" Id="rId6950" /><Relationship Type="http://schemas.openxmlformats.org/officeDocument/2006/relationships/hyperlink" Target="https://jobs.smartrecruiters.com/alten/744000137112443" TargetMode="External" Id="rId6951" /><Relationship Type="http://schemas.openxmlformats.org/officeDocument/2006/relationships/hyperlink" Target="https://jobs.smartrecruiters.com/alten/744000137113130" TargetMode="External" Id="rId6952" /><Relationship Type="http://schemas.openxmlformats.org/officeDocument/2006/relationships/hyperlink" Target="https://jobs.smartrecruiters.com/alten/744000137113224" TargetMode="External" Id="rId6953" /><Relationship Type="http://schemas.openxmlformats.org/officeDocument/2006/relationships/hyperlink" Target="https://jobs.smartrecruiters.com/ukatomicenergyauthority/744000136757450" TargetMode="External" Id="rId6954" /><Relationship Type="http://schemas.openxmlformats.org/officeDocument/2006/relationships/hyperlink" Target="https://jobs.smartrecruiters.com/ukatomicenergyauthority/744000131191919" TargetMode="External" Id="rId6955" /><Relationship Type="http://schemas.openxmlformats.org/officeDocument/2006/relationships/hyperlink" Target="https://jobs.smartrecruiters.com/ukatomicenergyauthority/744000128751558" TargetMode="External" Id="rId6956" /><Relationship Type="http://schemas.openxmlformats.org/officeDocument/2006/relationships/hyperlink" Target="https://sifive.wd1.myworkdayjobs.com/job/Hsinchu-Taiwan/Performance-Model-Engineer_R-101283" TargetMode="External" Id="rId6957" /><Relationship Type="http://schemas.openxmlformats.org/officeDocument/2006/relationships/hyperlink" Target="https://intel.wd1.myworkdayjobs.com/job/Malaysia-Penang/CPU-SoC-Silicon-Design-Engineering-Intern_JR0285551" TargetMode="External" Id="rId6958" /><Relationship Type="http://schemas.openxmlformats.org/officeDocument/2006/relationships/hyperlink" Target="https://uk.indeed.com/viewjob?jk=253ba856328eb472" TargetMode="External" Id="rId6959" /><Relationship Type="http://schemas.openxmlformats.org/officeDocument/2006/relationships/hyperlink" Target="https://news.ycombinator.com/item?id=48843116" TargetMode="External" Id="rId6960" /><Relationship Type="http://schemas.openxmlformats.org/officeDocument/2006/relationships/hyperlink" Target="https://remotive.com/remote-jobs/writing/freelance-copywriter-1749306" TargetMode="External" Id="rId6961" /><Relationship Type="http://schemas.openxmlformats.org/officeDocument/2006/relationships/hyperlink" Target="https://www.arbeitnow.com/jobs/companies/meetergo-gmbh/ki-automation-content-builder-cologne-489448" TargetMode="External" Id="rId6962" /><Relationship Type="http://schemas.openxmlformats.org/officeDocument/2006/relationships/hyperlink" Target="https://www.arbeitnow.com/jobs/companies/schuhmann-partner/geschaftsfuhrung-vertrieb-und-service-nuremberg-410817" TargetMode="External" Id="rId6963" /><Relationship Type="http://schemas.openxmlformats.org/officeDocument/2006/relationships/hyperlink" Target="https://www.arbeitnow.com/jobs/companies/straightads-marketing-gmbh/mediengestalter-digital-in-vollzeit-schwerpunkt-paid-ads-digital-creative-mainz-90812" TargetMode="External" Id="rId6964" /><Relationship Type="http://schemas.openxmlformats.org/officeDocument/2006/relationships/hyperlink" Target="https://jobs.smartrecruiters.com/renesaselectronics/744000136734002" TargetMode="External" Id="rId6965" /><Relationship Type="http://schemas.openxmlformats.org/officeDocument/2006/relationships/hyperlink" Target="https://jobs.smartrecruiters.com/renesaselectronics/744000136689369" TargetMode="External" Id="rId6966" /><Relationship Type="http://schemas.openxmlformats.org/officeDocument/2006/relationships/hyperlink" Target="https://jobs.smartrecruiters.com/renesaselectronics/744000136609741" TargetMode="External" Id="rId6967" /><Relationship Type="http://schemas.openxmlformats.org/officeDocument/2006/relationships/hyperlink" Target="https://jobs.smartrecruiters.com/renesaselectronics/744000136609531" TargetMode="External" Id="rId6968" /><Relationship Type="http://schemas.openxmlformats.org/officeDocument/2006/relationships/hyperlink" Target="https://jobs.smartrecruiters.com/renesaselectronics/744000136609439" TargetMode="External" Id="rId6969" /><Relationship Type="http://schemas.openxmlformats.org/officeDocument/2006/relationships/hyperlink" Target="https://jobs.smartrecruiters.com/renesaselectronics/744000136603755" TargetMode="External" Id="rId6970" /><Relationship Type="http://schemas.openxmlformats.org/officeDocument/2006/relationships/hyperlink" Target="https://jobs.smartrecruiters.com/renesaselectronics/744000136603828" TargetMode="External" Id="rId6971" /><Relationship Type="http://schemas.openxmlformats.org/officeDocument/2006/relationships/hyperlink" Target="https://jobs.smartrecruiters.com/renesaselectronics/744000136554056" TargetMode="External" Id="rId6972" /><Relationship Type="http://schemas.openxmlformats.org/officeDocument/2006/relationships/hyperlink" Target="https://jobs.smartrecruiters.com/sandisk/744000136730379" TargetMode="External" Id="rId6973" /><Relationship Type="http://schemas.openxmlformats.org/officeDocument/2006/relationships/hyperlink" Target="https://jobs.smartrecruiters.com/sandisk/744000136576059" TargetMode="External" Id="rId6974" /><Relationship Type="http://schemas.openxmlformats.org/officeDocument/2006/relationships/hyperlink" Target="https://jobs.smartrecruiters.com/ncc/744000136753431" TargetMode="External" Id="rId6975" /><Relationship Type="http://schemas.openxmlformats.org/officeDocument/2006/relationships/hyperlink" Target="https://jobs.smartrecruiters.com/alten/744000136768854" TargetMode="External" Id="rId6976" /><Relationship Type="http://schemas.openxmlformats.org/officeDocument/2006/relationships/hyperlink" Target="https://jobs.smartrecruiters.com/alten/744000136765309" TargetMode="External" Id="rId6977" /><Relationship Type="http://schemas.openxmlformats.org/officeDocument/2006/relationships/hyperlink" Target="https://jobs.smartrecruiters.com/alten/744000136761169" TargetMode="External" Id="rId6978" /><Relationship Type="http://schemas.openxmlformats.org/officeDocument/2006/relationships/hyperlink" Target="https://jobs.smartrecruiters.com/alten/744000136760699" TargetMode="External" Id="rId6979" /><Relationship Type="http://schemas.openxmlformats.org/officeDocument/2006/relationships/hyperlink" Target="https://jobs.smartrecruiters.com/alten/744000136742239" TargetMode="External" Id="rId6980" /><Relationship Type="http://schemas.openxmlformats.org/officeDocument/2006/relationships/hyperlink" Target="https://nxp.wd3.myworkdayjobs.com/job/Roznov/Image-Signal-Processing---Control---Tuning-Specialist_R-10062512" TargetMode="External" Id="rId6981" /><Relationship Type="http://schemas.openxmlformats.org/officeDocument/2006/relationships/hyperlink" Target="https://nxp.wd3.myworkdayjobs.com/job/Gratkorn/Internship--Requirements-Engineering--m-f-d-_R-10063601" TargetMode="External" Id="rId6982" /><Relationship Type="http://schemas.openxmlformats.org/officeDocument/2006/relationships/hyperlink" Target="https://www.arbeitnow.com/jobs/companies/osbra-gmbh/werkstudent-ki-bad-worishofen-457610" TargetMode="External" Id="rId6983" /><Relationship Type="http://schemas.openxmlformats.org/officeDocument/2006/relationships/hyperlink" Target="https://jobs.smartrecruiters.com/renesaselectronics/744000136862029" TargetMode="External" Id="rId6984" /><Relationship Type="http://schemas.openxmlformats.org/officeDocument/2006/relationships/hyperlink" Target="https://jobs.smartrecruiters.com/renesaselectronics/744000136851719" TargetMode="External" Id="rId6985" /><Relationship Type="http://schemas.openxmlformats.org/officeDocument/2006/relationships/hyperlink" Target="https://jobs.smartrecruiters.com/ncc/744000136828409" TargetMode="External" Id="rId6986" /><Relationship Type="http://schemas.openxmlformats.org/officeDocument/2006/relationships/hyperlink" Target="https://jobs.smartrecruiters.com/ncc/744000136824514" TargetMode="External" Id="rId6987" /><Relationship Type="http://schemas.openxmlformats.org/officeDocument/2006/relationships/hyperlink" Target="https://jobs.smartrecruiters.com/ncc/744000136826787" TargetMode="External" Id="rId6988" /><Relationship Type="http://schemas.openxmlformats.org/officeDocument/2006/relationships/hyperlink" Target="https://jobs.smartrecruiters.com/ncc/744000136825984" TargetMode="External" Id="rId6989" /><Relationship Type="http://schemas.openxmlformats.org/officeDocument/2006/relationships/hyperlink" Target="https://jobs.smartrecruiters.com/ncc/744000136826029" TargetMode="External" Id="rId6990" /><Relationship Type="http://schemas.openxmlformats.org/officeDocument/2006/relationships/hyperlink" Target="https://jobs.smartrecruiters.com/ncc/744000136825939" TargetMode="External" Id="rId6991" /><Relationship Type="http://schemas.openxmlformats.org/officeDocument/2006/relationships/hyperlink" Target="https://jobs.smartrecruiters.com/ncc/744000136825072" TargetMode="External" Id="rId6992" /><Relationship Type="http://schemas.openxmlformats.org/officeDocument/2006/relationships/hyperlink" Target="https://jobs.smartrecruiters.com/ncc/744000136822250" TargetMode="External" Id="rId6993" /><Relationship Type="http://schemas.openxmlformats.org/officeDocument/2006/relationships/hyperlink" Target="https://jobs.smartrecruiters.com/ncc/744000136821184" TargetMode="External" Id="rId6994" /><Relationship Type="http://schemas.openxmlformats.org/officeDocument/2006/relationships/hyperlink" Target="https://jobs.smartrecruiters.com/ncc/744000136812870" TargetMode="External" Id="rId6995" /><Relationship Type="http://schemas.openxmlformats.org/officeDocument/2006/relationships/hyperlink" Target="https://jobs.smartrecruiters.com/ncc/744000136813411" TargetMode="External" Id="rId6996" /><Relationship Type="http://schemas.openxmlformats.org/officeDocument/2006/relationships/hyperlink" Target="https://jobs.smartrecruiters.com/ncc/744000136814229" TargetMode="External" Id="rId6997" /><Relationship Type="http://schemas.openxmlformats.org/officeDocument/2006/relationships/hyperlink" Target="https://jobs.smartrecruiters.com/ncc/744000136814069" TargetMode="External" Id="rId6998" /><Relationship Type="http://schemas.openxmlformats.org/officeDocument/2006/relationships/hyperlink" Target="https://jobs.smartrecruiters.com/ncc/744000136813909" TargetMode="External" Id="rId6999" /><Relationship Type="http://schemas.openxmlformats.org/officeDocument/2006/relationships/hyperlink" Target="https://jobs.smartrecruiters.com/ncc/744000136812920" TargetMode="External" Id="rId7000" /><Relationship Type="http://schemas.openxmlformats.org/officeDocument/2006/relationships/hyperlink" Target="https://jobs.smartrecruiters.com/ncc/744000136809721" TargetMode="External" Id="rId7001" /><Relationship Type="http://schemas.openxmlformats.org/officeDocument/2006/relationships/hyperlink" Target="https://jobs.smartrecruiters.com/ncc/744000136811564" TargetMode="External" Id="rId7002" /><Relationship Type="http://schemas.openxmlformats.org/officeDocument/2006/relationships/hyperlink" Target="https://jobs.smartrecruiters.com/ncc/744000136812689" TargetMode="External" Id="rId7003" /><Relationship Type="http://schemas.openxmlformats.org/officeDocument/2006/relationships/hyperlink" Target="https://jobs.smartrecruiters.com/ncc/744000136809534" TargetMode="External" Id="rId7004" /><Relationship Type="http://schemas.openxmlformats.org/officeDocument/2006/relationships/hyperlink" Target="https://jobs.smartrecruiters.com/ncc/744000136812289" TargetMode="External" Id="rId7005" /><Relationship Type="http://schemas.openxmlformats.org/officeDocument/2006/relationships/hyperlink" Target="https://jobs.smartrecruiters.com/ncc/744000136811929" TargetMode="External" Id="rId7006" /><Relationship Type="http://schemas.openxmlformats.org/officeDocument/2006/relationships/hyperlink" Target="https://jobs.smartrecruiters.com/ncc/744000136811399" TargetMode="External" Id="rId7007" /><Relationship Type="http://schemas.openxmlformats.org/officeDocument/2006/relationships/hyperlink" Target="https://jobs.smartrecruiters.com/ncc/744000136805934" TargetMode="External" Id="rId7008" /><Relationship Type="http://schemas.openxmlformats.org/officeDocument/2006/relationships/hyperlink" Target="https://jobs.smartrecruiters.com/alten/744000136822348" TargetMode="External" Id="rId7009" /><Relationship Type="http://schemas.openxmlformats.org/officeDocument/2006/relationships/hyperlink" Target="https://jobs.smartrecruiters.com/alten/744000136802010" TargetMode="External" Id="rId7010" /><Relationship Type="http://schemas.openxmlformats.org/officeDocument/2006/relationships/hyperlink" Target="https://intel.wd1.myworkdayjobs.com/job/Israel-Haifa/CPU-Structural-Design---Technology-and-Path-finding_JR0283147" TargetMode="External" Id="rId7011" /><Relationship Type="http://schemas.openxmlformats.org/officeDocument/2006/relationships/hyperlink" Target="https://nxp.wd3.myworkdayjobs.com/job/Gratkorn/Internship--Lab-Measurements-and-Test-Setups-Automation--m-f-d-_R-10064195" TargetMode="External" Id="rId7012" /><Relationship Type="http://schemas.openxmlformats.org/officeDocument/2006/relationships/hyperlink" Target="https://nxp.wd3.myworkdayjobs.com/job/Roznov/Embedded-Software-Engineer---Rust--MCU-Systems-_R-10064420" TargetMode="External" Id="rId7013" /><Relationship Type="http://schemas.openxmlformats.org/officeDocument/2006/relationships/hyperlink" Target="https://nxp.wd3.myworkdayjobs.com/job/Tianjin-Weiwu/XMLNAME-2027-Intern---Finance-COE-Accountant_R-10063680" TargetMode="External" Id="rId7014" /><Relationship Type="http://schemas.openxmlformats.org/officeDocument/2006/relationships/hyperlink" Target="https://nxp.wd3.myworkdayjobs.com/job/Tianjin-Weiwu/XMLNAME-2027-Intern---Finance-COE-Accountant_R-10063681" TargetMode="External" Id="rId7015" /><Relationship Type="http://schemas.openxmlformats.org/officeDocument/2006/relationships/hyperlink" Target="https://nxp.wd3.myworkdayjobs.com/job/Tianjin-Weiwu/XMLNAME-2027-Intern---Finance-COE-Accountant_R-10063682" TargetMode="External" Id="rId7016" /><Relationship Type="http://schemas.openxmlformats.org/officeDocument/2006/relationships/hyperlink" Target="https://nxp.wd3.myworkdayjobs.com/job/Tianjin-Weiwu/XMLNAME-2027-Intern---Finance-COE-Accountant_R-10064804" TargetMode="External" Id="rId7017" /><Relationship Type="http://schemas.openxmlformats.org/officeDocument/2006/relationships/hyperlink" Target="https://nxp.wd3.myworkdayjobs.com/job/Gratkorn/Embedded-Crypto-Software-Developer--m-f-d-_R-10063695" TargetMode="External" Id="rId7018" /><Relationship Type="http://schemas.openxmlformats.org/officeDocument/2006/relationships/hyperlink" Target="https://nxp.wd3.myworkdayjobs.com/job/Gratkorn/Embedded-Crypto-Software-Developer--m-f-d-_R-10063690" TargetMode="External" Id="rId7019" /><Relationship Type="http://schemas.openxmlformats.org/officeDocument/2006/relationships/hyperlink" Target="https://analogdevices.wd1.myworkdayjobs.com/job/US-MA-Wilmington/Supply-Chain-Analyst_R257668" TargetMode="External" Id="rId7020" /><Relationship Type="http://schemas.openxmlformats.org/officeDocument/2006/relationships/hyperlink" Target="https://news.ycombinator.com/item?id=48822697" TargetMode="External" Id="rId7021" /><Relationship Type="http://schemas.openxmlformats.org/officeDocument/2006/relationships/hyperlink" Target="https://www.arbeitnow.com/jobs/companies/sumax/projektassistenz-content-management-fokus-seo-dortmund-75650" TargetMode="External" Id="rId7022" /><Relationship Type="http://schemas.openxmlformats.org/officeDocument/2006/relationships/hyperlink" Target="https://www.arbeitnow.com/jobs/companies/bluecommunity-gmbh/technischer-projektmanagerin-leipzig-481120" TargetMode="External" Id="rId7023" /><Relationship Type="http://schemas.openxmlformats.org/officeDocument/2006/relationships/hyperlink" Target="https://www.arbeitnow.com/jobs/companies/uai-solutions/kundendienstmitarbeiter-forderungsmanagement-eggenfelden-311383" TargetMode="External" Id="rId7024" /><Relationship Type="http://schemas.openxmlformats.org/officeDocument/2006/relationships/hyperlink" Target="https://jobs.smartrecruiters.com/renesaselectronics/744000136401576" TargetMode="External" Id="rId7025" /><Relationship Type="http://schemas.openxmlformats.org/officeDocument/2006/relationships/hyperlink" Target="https://jobs.smartrecruiters.com/renesaselectronics/744000136401854" TargetMode="External" Id="rId7026" /><Relationship Type="http://schemas.openxmlformats.org/officeDocument/2006/relationships/hyperlink" Target="https://jobs.smartrecruiters.com/renesaselectronics/744000136400871" TargetMode="External" Id="rId7027" /><Relationship Type="http://schemas.openxmlformats.org/officeDocument/2006/relationships/hyperlink" Target="https://jobs.smartrecruiters.com/renesaselectronics/744000136387959" TargetMode="External" Id="rId7028" /><Relationship Type="http://schemas.openxmlformats.org/officeDocument/2006/relationships/hyperlink" Target="https://jobs.smartrecruiters.com/renesaselectronics/744000136375230" TargetMode="External" Id="rId7029" /><Relationship Type="http://schemas.openxmlformats.org/officeDocument/2006/relationships/hyperlink" Target="https://jobs.smartrecruiters.com/renesaselectronics/744000136374379" TargetMode="External" Id="rId7030" /><Relationship Type="http://schemas.openxmlformats.org/officeDocument/2006/relationships/hyperlink" Target="https://jobs.smartrecruiters.com/sandisk/744000136404239" TargetMode="External" Id="rId7031" /><Relationship Type="http://schemas.openxmlformats.org/officeDocument/2006/relationships/hyperlink" Target="https://jobs.smartrecruiters.com/sandisk/744000136375089" TargetMode="External" Id="rId7032" /><Relationship Type="http://schemas.openxmlformats.org/officeDocument/2006/relationships/hyperlink" Target="https://jobs.smartrecruiters.com/sandisk/744000136305347" TargetMode="External" Id="rId7033" /><Relationship Type="http://schemas.openxmlformats.org/officeDocument/2006/relationships/hyperlink" Target="https://jobs.smartrecruiters.com/ncc/744000136414879" TargetMode="External" Id="rId7034" /><Relationship Type="http://schemas.openxmlformats.org/officeDocument/2006/relationships/hyperlink" Target="https://jobs.smartrecruiters.com/ncc/744000136409806" TargetMode="External" Id="rId7035" /><Relationship Type="http://schemas.openxmlformats.org/officeDocument/2006/relationships/hyperlink" Target="https://jobs.smartrecruiters.com/ncc/744000136410702" TargetMode="External" Id="rId7036" /><Relationship Type="http://schemas.openxmlformats.org/officeDocument/2006/relationships/hyperlink" Target="https://jobs.smartrecruiters.com/ncc/744000136410861" TargetMode="External" Id="rId7037" /><Relationship Type="http://schemas.openxmlformats.org/officeDocument/2006/relationships/hyperlink" Target="https://jobs.smartrecruiters.com/alten/744000136422130" TargetMode="External" Id="rId7038" /><Relationship Type="http://schemas.openxmlformats.org/officeDocument/2006/relationships/hyperlink" Target="https://jobs.smartrecruiters.com/alten/744000136421505" TargetMode="External" Id="rId7039" /><Relationship Type="http://schemas.openxmlformats.org/officeDocument/2006/relationships/hyperlink" Target="https://jobs.smartrecruiters.com/alten/744000136423579" TargetMode="External" Id="rId7040" /><Relationship Type="http://schemas.openxmlformats.org/officeDocument/2006/relationships/hyperlink" Target="https://jobs.smartrecruiters.com/alten/744000136423159" TargetMode="External" Id="rId7041" /><Relationship Type="http://schemas.openxmlformats.org/officeDocument/2006/relationships/hyperlink" Target="https://jobs.smartrecruiters.com/alten/744000136422979" TargetMode="External" Id="rId7042" /><Relationship Type="http://schemas.openxmlformats.org/officeDocument/2006/relationships/hyperlink" Target="https://jobs.smartrecruiters.com/alten/744000136420931" TargetMode="External" Id="rId7043" /><Relationship Type="http://schemas.openxmlformats.org/officeDocument/2006/relationships/hyperlink" Target="https://jobs.smartrecruiters.com/alten/744000136422729" TargetMode="External" Id="rId7044" /><Relationship Type="http://schemas.openxmlformats.org/officeDocument/2006/relationships/hyperlink" Target="https://jobs.smartrecruiters.com/alten/744000136419621" TargetMode="External" Id="rId7045" /><Relationship Type="http://schemas.openxmlformats.org/officeDocument/2006/relationships/hyperlink" Target="https://jobs.smartrecruiters.com/alten/744000136422469" TargetMode="External" Id="rId7046" /><Relationship Type="http://schemas.openxmlformats.org/officeDocument/2006/relationships/hyperlink" Target="https://jobs.smartrecruiters.com/alten/744000136418137" TargetMode="External" Id="rId7047" /><Relationship Type="http://schemas.openxmlformats.org/officeDocument/2006/relationships/hyperlink" Target="https://jobs.smartrecruiters.com/alten/744000136422069" TargetMode="External" Id="rId7048" /><Relationship Type="http://schemas.openxmlformats.org/officeDocument/2006/relationships/hyperlink" Target="https://jobs.smartrecruiters.com/alten/744000136421164" TargetMode="External" Id="rId7049" /><Relationship Type="http://schemas.openxmlformats.org/officeDocument/2006/relationships/hyperlink" Target="https://jobs.smartrecruiters.com/alten/744000136421509" TargetMode="External" Id="rId7050" /><Relationship Type="http://schemas.openxmlformats.org/officeDocument/2006/relationships/hyperlink" Target="https://jobs.smartrecruiters.com/alten/744000136421169" TargetMode="External" Id="rId7051" /><Relationship Type="http://schemas.openxmlformats.org/officeDocument/2006/relationships/hyperlink" Target="https://jobs.smartrecruiters.com/alten/744000136421039" TargetMode="External" Id="rId7052" /><Relationship Type="http://schemas.openxmlformats.org/officeDocument/2006/relationships/hyperlink" Target="https://jobs.smartrecruiters.com/alten/744000136420439" TargetMode="External" Id="rId7053" /><Relationship Type="http://schemas.openxmlformats.org/officeDocument/2006/relationships/hyperlink" Target="https://jobs.smartrecruiters.com/alten/744000136420311" TargetMode="External" Id="rId7054" /><Relationship Type="http://schemas.openxmlformats.org/officeDocument/2006/relationships/hyperlink" Target="https://jobs.smartrecruiters.com/alten/744000136418685" TargetMode="External" Id="rId7055" /><Relationship Type="http://schemas.openxmlformats.org/officeDocument/2006/relationships/hyperlink" Target="https://jobs.smartrecruiters.com/alten/744000136419704" TargetMode="External" Id="rId7056" /><Relationship Type="http://schemas.openxmlformats.org/officeDocument/2006/relationships/hyperlink" Target="https://jobs.smartrecruiters.com/alten/744000136420539" TargetMode="External" Id="rId7057" /><Relationship Type="http://schemas.openxmlformats.org/officeDocument/2006/relationships/hyperlink" Target="https://jobs.smartrecruiters.com/alten/744000136420340" TargetMode="External" Id="rId7058" /><Relationship Type="http://schemas.openxmlformats.org/officeDocument/2006/relationships/hyperlink" Target="https://jobs.smartrecruiters.com/alten/744000136419614" TargetMode="External" Id="rId7059" /><Relationship Type="http://schemas.openxmlformats.org/officeDocument/2006/relationships/hyperlink" Target="https://jobs.smartrecruiters.com/alten/744000136417446" TargetMode="External" Id="rId7060" /><Relationship Type="http://schemas.openxmlformats.org/officeDocument/2006/relationships/hyperlink" Target="https://jobs.smartrecruiters.com/alten/744000136419719" TargetMode="External" Id="rId7061" /><Relationship Type="http://schemas.openxmlformats.org/officeDocument/2006/relationships/hyperlink" Target="https://jobs.smartrecruiters.com/alten/744000136419578" TargetMode="External" Id="rId7062" /><Relationship Type="http://schemas.openxmlformats.org/officeDocument/2006/relationships/hyperlink" Target="https://jobs.smartrecruiters.com/alten/744000136419049" TargetMode="External" Id="rId7063" /><Relationship Type="http://schemas.openxmlformats.org/officeDocument/2006/relationships/hyperlink" Target="https://jobs.smartrecruiters.com/alten/744000136418929" TargetMode="External" Id="rId7064" /><Relationship Type="http://schemas.openxmlformats.org/officeDocument/2006/relationships/hyperlink" Target="https://jobs.smartrecruiters.com/alten/744000136418739" TargetMode="External" Id="rId7065" /><Relationship Type="http://schemas.openxmlformats.org/officeDocument/2006/relationships/hyperlink" Target="https://jobs.smartrecruiters.com/alten/744000136418234" TargetMode="External" Id="rId7066" /><Relationship Type="http://schemas.openxmlformats.org/officeDocument/2006/relationships/hyperlink" Target="https://jobs.smartrecruiters.com/alten/744000136416438" TargetMode="External" Id="rId7067" /><Relationship Type="http://schemas.openxmlformats.org/officeDocument/2006/relationships/hyperlink" Target="https://jobs.smartrecruiters.com/alten/744000136414494" TargetMode="External" Id="rId7068" /><Relationship Type="http://schemas.openxmlformats.org/officeDocument/2006/relationships/hyperlink" Target="https://jobs.smartrecruiters.com/alten/744000136414832" TargetMode="External" Id="rId7069" /><Relationship Type="http://schemas.openxmlformats.org/officeDocument/2006/relationships/hyperlink" Target="https://jobs.smartrecruiters.com/alten/744000136415489" TargetMode="External" Id="rId7070" /><Relationship Type="http://schemas.openxmlformats.org/officeDocument/2006/relationships/hyperlink" Target="https://jobs.smartrecruiters.com/alten/744000136412615" TargetMode="External" Id="rId7071" /><Relationship Type="http://schemas.openxmlformats.org/officeDocument/2006/relationships/hyperlink" Target="https://jobs.smartrecruiters.com/alten/744000136414918" TargetMode="External" Id="rId7072" /><Relationship Type="http://schemas.openxmlformats.org/officeDocument/2006/relationships/hyperlink" Target="https://jobs.smartrecruiters.com/alten/744000136414858" TargetMode="External" Id="rId7073" /><Relationship Type="http://schemas.openxmlformats.org/officeDocument/2006/relationships/hyperlink" Target="https://jobs.smartrecruiters.com/alten/744000136414709" TargetMode="External" Id="rId7074" /><Relationship Type="http://schemas.openxmlformats.org/officeDocument/2006/relationships/hyperlink" Target="https://jobs.smartrecruiters.com/alten/744000136411116" TargetMode="External" Id="rId7075" /><Relationship Type="http://schemas.openxmlformats.org/officeDocument/2006/relationships/hyperlink" Target="https://jobs.smartrecruiters.com/alten/744000136414429" TargetMode="External" Id="rId7076" /><Relationship Type="http://schemas.openxmlformats.org/officeDocument/2006/relationships/hyperlink" Target="https://jobs.smartrecruiters.com/alten/744000136414388" TargetMode="External" Id="rId7077" /><Relationship Type="http://schemas.openxmlformats.org/officeDocument/2006/relationships/hyperlink" Target="https://jobs.smartrecruiters.com/alten/744000136412243" TargetMode="External" Id="rId7078" /><Relationship Type="http://schemas.openxmlformats.org/officeDocument/2006/relationships/hyperlink" Target="https://jobs.smartrecruiters.com/alten/744000136413798" TargetMode="External" Id="rId7079" /><Relationship Type="http://schemas.openxmlformats.org/officeDocument/2006/relationships/hyperlink" Target="https://jobs.smartrecruiters.com/alten/744000136412529" TargetMode="External" Id="rId7080" /><Relationship Type="http://schemas.openxmlformats.org/officeDocument/2006/relationships/hyperlink" Target="https://jobs.smartrecruiters.com/alten/744000136403708" TargetMode="External" Id="rId7081" /><Relationship Type="http://schemas.openxmlformats.org/officeDocument/2006/relationships/hyperlink" Target="https://jobs.smartrecruiters.com/alten/744000136403264" TargetMode="External" Id="rId7082" /><Relationship Type="http://schemas.openxmlformats.org/officeDocument/2006/relationships/hyperlink" Target="https://jobs.smartrecruiters.com/alten/744000136394589" TargetMode="External" Id="rId7083" /><Relationship Type="http://schemas.openxmlformats.org/officeDocument/2006/relationships/hyperlink" Target="https://jobs.smartrecruiters.com/alten/744000136388449" TargetMode="External" Id="rId7084" /><Relationship Type="http://schemas.openxmlformats.org/officeDocument/2006/relationships/hyperlink" Target="https://jobs.smartrecruiters.com/alten/744000136388319" TargetMode="External" Id="rId7085" /><Relationship Type="http://schemas.openxmlformats.org/officeDocument/2006/relationships/hyperlink" Target="https://intel.wd1.myworkdayjobs.com/job/Malaysia-Penang/Arithmetic-Formal-Verification-Engineer_JR0285441" TargetMode="External" Id="rId7086" /><Relationship Type="http://schemas.openxmlformats.org/officeDocument/2006/relationships/hyperlink" Target="https://nxp.wd3.myworkdayjobs.com/job/Tianjin-Weiwu/XMLNAME-2027-Campus---Product-Test-Engineer_R-10064683-1" TargetMode="External" Id="rId7087" /><Relationship Type="http://schemas.openxmlformats.org/officeDocument/2006/relationships/hyperlink" Target="https://nxp.wd3.myworkdayjobs.com/job/Tianjin-Weiwu/XMLNAME-2027-Intern---Technical-Student_R-10064604" TargetMode="External" Id="rId7088" /><Relationship Type="http://schemas.openxmlformats.org/officeDocument/2006/relationships/hyperlink" Target="https://nxp.wd3.myworkdayjobs.com/job/Austin-Ed-Bluestein-Office/Facilities-Controls-Engineer_R-10064911" TargetMode="External" Id="rId7089" /><Relationship Type="http://schemas.openxmlformats.org/officeDocument/2006/relationships/hyperlink" Target="https://nxp.wd3.myworkdayjobs.com/job/Brno/Embedded-SW-Validation-Engineer_R-10063783" TargetMode="External" Id="rId7090" /><Relationship Type="http://schemas.openxmlformats.org/officeDocument/2006/relationships/hyperlink" Target="https://nxp.wd3.myworkdayjobs.com/job/Sophia-Antipolis-Valbonne/Precision-Analog-Data-Converter-Design_R-10063473" TargetMode="External" Id="rId7091" /><Relationship Type="http://schemas.openxmlformats.org/officeDocument/2006/relationships/hyperlink" Target="https://www.arbeitnow.com/jobs/companies/st-publius-corporate-services-limited/100-remote-buchhalter-in-vollzeit-dusseldorf-112576" TargetMode="External" Id="rId7092" /><Relationship Type="http://schemas.openxmlformats.org/officeDocument/2006/relationships/hyperlink" Target="https://www.arbeitnow.com/jobs/companies/squadt-gmbh/consultant-social-media-advertising-bielefeld-179411" TargetMode="External" Id="rId7093" /><Relationship Type="http://schemas.openxmlformats.org/officeDocument/2006/relationships/hyperlink" Target="https://www.jobs.ac.uk/job/DRZ446/research-software-engineer-physicist" TargetMode="External" Id="rId7094" /><Relationship Type="http://schemas.openxmlformats.org/officeDocument/2006/relationships/hyperlink" Target="https://jobs.smartrecruiters.com/renesaselectronics/744000136465515" TargetMode="External" Id="rId7095" /><Relationship Type="http://schemas.openxmlformats.org/officeDocument/2006/relationships/hyperlink" Target="https://jobs.smartrecruiters.com/renesaselectronics/744000136459228" TargetMode="External" Id="rId7096" /><Relationship Type="http://schemas.openxmlformats.org/officeDocument/2006/relationships/hyperlink" Target="https://jobs.smartrecruiters.com/renesaselectronics/744000136456624" TargetMode="External" Id="rId7097" /><Relationship Type="http://schemas.openxmlformats.org/officeDocument/2006/relationships/hyperlink" Target="https://jobs.smartrecruiters.com/sandisk/744000136453225" TargetMode="External" Id="rId7098" /><Relationship Type="http://schemas.openxmlformats.org/officeDocument/2006/relationships/hyperlink" Target="https://jobs.smartrecruiters.com/ncc/744000136475425" TargetMode="External" Id="rId7099" /><Relationship Type="http://schemas.openxmlformats.org/officeDocument/2006/relationships/hyperlink" Target="https://jobs.smartrecruiters.com/ncc/744000136475779" TargetMode="External" Id="rId7100" /><Relationship Type="http://schemas.openxmlformats.org/officeDocument/2006/relationships/hyperlink" Target="https://jobs.smartrecruiters.com/ncc/744000136474566" TargetMode="External" Id="rId7101" /><Relationship Type="http://schemas.openxmlformats.org/officeDocument/2006/relationships/hyperlink" Target="https://jobs.smartrecruiters.com/ncc/744000136468945" TargetMode="External" Id="rId7102" /><Relationship Type="http://schemas.openxmlformats.org/officeDocument/2006/relationships/hyperlink" Target="https://jobs.smartrecruiters.com/ncc/744000136456520" TargetMode="External" Id="rId7103" /><Relationship Type="http://schemas.openxmlformats.org/officeDocument/2006/relationships/hyperlink" Target="https://jobs.smartrecruiters.com/ncc/744000136456579" TargetMode="External" Id="rId7104" /><Relationship Type="http://schemas.openxmlformats.org/officeDocument/2006/relationships/hyperlink" Target="https://jobs.smartrecruiters.com/ncc/744000136450699" TargetMode="External" Id="rId7105" /><Relationship Type="http://schemas.openxmlformats.org/officeDocument/2006/relationships/hyperlink" Target="https://jobs.smartrecruiters.com/alten/744000136505589" TargetMode="External" Id="rId7106" /><Relationship Type="http://schemas.openxmlformats.org/officeDocument/2006/relationships/hyperlink" Target="https://jobs.smartrecruiters.com/alten/744000136489009" TargetMode="External" Id="rId7107" /><Relationship Type="http://schemas.openxmlformats.org/officeDocument/2006/relationships/hyperlink" Target="https://jobs.smartrecruiters.com/alten/744000136483955" TargetMode="External" Id="rId7108" /><Relationship Type="http://schemas.openxmlformats.org/officeDocument/2006/relationships/hyperlink" Target="https://jobs.smartrecruiters.com/alten/744000136487409" TargetMode="External" Id="rId7109" /><Relationship Type="http://schemas.openxmlformats.org/officeDocument/2006/relationships/hyperlink" Target="https://jobs.smartrecruiters.com/alten/744000136471750" TargetMode="External" Id="rId7110" /><Relationship Type="http://schemas.openxmlformats.org/officeDocument/2006/relationships/hyperlink" Target="https://jobs.smartrecruiters.com/alten/744000136470718" TargetMode="External" Id="rId7111" /><Relationship Type="http://schemas.openxmlformats.org/officeDocument/2006/relationships/hyperlink" Target="https://jobs.smartrecruiters.com/alten/744000136468987" TargetMode="External" Id="rId7112" /><Relationship Type="http://schemas.openxmlformats.org/officeDocument/2006/relationships/hyperlink" Target="https://jobs.smartrecruiters.com/alten/744000136464629" TargetMode="External" Id="rId7113" /><Relationship Type="http://schemas.openxmlformats.org/officeDocument/2006/relationships/hyperlink" Target="https://jobs.smartrecruiters.com/alten/744000136463450" TargetMode="External" Id="rId7114" /><Relationship Type="http://schemas.openxmlformats.org/officeDocument/2006/relationships/hyperlink" Target="https://jobs.smartrecruiters.com/alten/744000136461406" TargetMode="External" Id="rId7115" /><Relationship Type="http://schemas.openxmlformats.org/officeDocument/2006/relationships/hyperlink" Target="https://jobs.smartrecruiters.com/alten/744000136464099" TargetMode="External" Id="rId7116" /><Relationship Type="http://schemas.openxmlformats.org/officeDocument/2006/relationships/hyperlink" Target="https://jobs.smartrecruiters.com/alten/744000136463619" TargetMode="External" Id="rId7117" /><Relationship Type="http://schemas.openxmlformats.org/officeDocument/2006/relationships/hyperlink" Target="https://jobs.smartrecruiters.com/alten/744000136459600" TargetMode="External" Id="rId7118" /><Relationship Type="http://schemas.openxmlformats.org/officeDocument/2006/relationships/hyperlink" Target="https://jobs.smartrecruiters.com/alten/744000136462984" TargetMode="External" Id="rId7119" /><Relationship Type="http://schemas.openxmlformats.org/officeDocument/2006/relationships/hyperlink" Target="https://jobs.smartrecruiters.com/alten/744000136462130" TargetMode="External" Id="rId7120" /><Relationship Type="http://schemas.openxmlformats.org/officeDocument/2006/relationships/hyperlink" Target="https://jobs.smartrecruiters.com/alten/744000136462422" TargetMode="External" Id="rId7121" /><Relationship Type="http://schemas.openxmlformats.org/officeDocument/2006/relationships/hyperlink" Target="https://jobs.smartrecruiters.com/alten/744000136462839" TargetMode="External" Id="rId7122" /><Relationship Type="http://schemas.openxmlformats.org/officeDocument/2006/relationships/hyperlink" Target="https://jobs.smartrecruiters.com/alten/744000136462720" TargetMode="External" Id="rId7123" /><Relationship Type="http://schemas.openxmlformats.org/officeDocument/2006/relationships/hyperlink" Target="https://jobs.smartrecruiters.com/alten/744000136439389" TargetMode="External" Id="rId7124" /><Relationship Type="http://schemas.openxmlformats.org/officeDocument/2006/relationships/hyperlink" Target="https://careers.withwaymo.com/jobs?gh_jid=7848797" TargetMode="External" Id="rId7125" /><Relationship Type="http://schemas.openxmlformats.org/officeDocument/2006/relationships/hyperlink" Target="https://careers.withwaymo.com/jobs?gh_jid=7474033" TargetMode="External" Id="rId7126" /><Relationship Type="http://schemas.openxmlformats.org/officeDocument/2006/relationships/hyperlink" Target="https://careers.withwaymo.com/jobs?gh_jid=7684041" TargetMode="External" Id="rId7127" /><Relationship Type="http://schemas.openxmlformats.org/officeDocument/2006/relationships/hyperlink" Target="https://careers.withwaymo.com/jobs?gh_jid=7369144" TargetMode="External" Id="rId7128" /><Relationship Type="http://schemas.openxmlformats.org/officeDocument/2006/relationships/hyperlink" Target="https://careers.withwaymo.com/jobs?gh_jid=8031918" TargetMode="External" Id="rId7129" /><Relationship Type="http://schemas.openxmlformats.org/officeDocument/2006/relationships/hyperlink" Target="https://mark43.com/list-job/7931914?gh_jid=7931914" TargetMode="External" Id="rId7130" /><Relationship Type="http://schemas.openxmlformats.org/officeDocument/2006/relationships/hyperlink" Target="https://mark43.com/list-job/5125552?gh_jid=5125552" TargetMode="External" Id="rId7131" /><Relationship Type="http://schemas.openxmlformats.org/officeDocument/2006/relationships/hyperlink" Target="https://jobs.lever.co/reply/0b3c9cae-c330-440e-8e65-a001b07a7ff0" TargetMode="External" Id="rId7132" /><Relationship Type="http://schemas.openxmlformats.org/officeDocument/2006/relationships/hyperlink" Target="https://jobs.lever.co/reply/ee6f84f5-c250-4997-b741-68396422382b" TargetMode="External" Id="rId7133" /><Relationship Type="http://schemas.openxmlformats.org/officeDocument/2006/relationships/hyperlink" Target="https://jobs.lever.co/reply/83506716-d9e9-470e-9d86-92c6395ac70c" TargetMode="External" Id="rId7134" /><Relationship Type="http://schemas.openxmlformats.org/officeDocument/2006/relationships/hyperlink" Target="https://jobs.lever.co/reply/d3e3572b-238b-4518-8122-8beb5f583512" TargetMode="External" Id="rId7135" /><Relationship Type="http://schemas.openxmlformats.org/officeDocument/2006/relationships/hyperlink" Target="https://jobs.lever.co/reply/6162403a-c2cf-485e-a1ce-0074f14ca937" TargetMode="External" Id="rId7136" /><Relationship Type="http://schemas.openxmlformats.org/officeDocument/2006/relationships/hyperlink" Target="https://jobs.lever.co/reply/7da0ad83-27ef-4a9e-bead-980330cfb3e7" TargetMode="External" Id="rId7137" /><Relationship Type="http://schemas.openxmlformats.org/officeDocument/2006/relationships/hyperlink" Target="https://nxp.wd3.myworkdayjobs.com/job/Hamburg/Working-Student--f-m-d--Tech---Brand-Experience_R-10063737" TargetMode="External" Id="rId7138" /><Relationship Type="http://schemas.openxmlformats.org/officeDocument/2006/relationships/hyperlink" Target="https://analogdevices.wd1.myworkdayjobs.com/job/United-Kingdom-Cambridge/Staff-Software-Development-Engineer_R263748" TargetMode="External" Id="rId7139" /><Relationship Type="http://schemas.openxmlformats.org/officeDocument/2006/relationships/hyperlink" Target="https://analogdevices.wd1.myworkdayjobs.com/job/Ireland-Limerick/Biosensor-Development-Engineer_R263714" TargetMode="External" Id="rId7140" /><Relationship Type="http://schemas.openxmlformats.org/officeDocument/2006/relationships/hyperlink" Target="https://analogdevices.wd1.myworkdayjobs.com/job/Philippines-Cavite-GTC/Associate-Engineer--Product-Engineering--Prod-Dev-_R263607" TargetMode="External" Id="rId7141" /><Relationship Type="http://schemas.openxmlformats.org/officeDocument/2006/relationships/hyperlink" Target="https://news.ycombinator.com/item?id=48812261" TargetMode="External" Id="rId7142" /><Relationship Type="http://schemas.openxmlformats.org/officeDocument/2006/relationships/hyperlink" Target="https://news.ycombinator.com/item?id=48811937" TargetMode="External" Id="rId7143" /><Relationship Type="http://schemas.openxmlformats.org/officeDocument/2006/relationships/hyperlink" Target="https://jobs.smartrecruiters.com/renesaselectronics/744000136178201" TargetMode="External" Id="rId7144" /><Relationship Type="http://schemas.openxmlformats.org/officeDocument/2006/relationships/hyperlink" Target="https://jobs.smartrecruiters.com/renesaselectronics/744000136174597" TargetMode="External" Id="rId7145" /><Relationship Type="http://schemas.openxmlformats.org/officeDocument/2006/relationships/hyperlink" Target="https://jobs.smartrecruiters.com/renesaselectronics/744000136172070" TargetMode="External" Id="rId7146" /><Relationship Type="http://schemas.openxmlformats.org/officeDocument/2006/relationships/hyperlink" Target="https://jobs.smartrecruiters.com/sandisk/744000136174390" TargetMode="External" Id="rId7147" /><Relationship Type="http://schemas.openxmlformats.org/officeDocument/2006/relationships/hyperlink" Target="https://jobs.smartrecruiters.com/sandisk/744000136144209" TargetMode="External" Id="rId7148" /><Relationship Type="http://schemas.openxmlformats.org/officeDocument/2006/relationships/hyperlink" Target="https://jobs.smartrecruiters.com/sandisk/744000136143152" TargetMode="External" Id="rId7149" /><Relationship Type="http://schemas.openxmlformats.org/officeDocument/2006/relationships/hyperlink" Target="https://jobs.smartrecruiters.com/sandisk/744000136142705" TargetMode="External" Id="rId7150" /><Relationship Type="http://schemas.openxmlformats.org/officeDocument/2006/relationships/hyperlink" Target="https://jobs.smartrecruiters.com/sandisk/744000136143639" TargetMode="External" Id="rId7151" /><Relationship Type="http://schemas.openxmlformats.org/officeDocument/2006/relationships/hyperlink" Target="https://jobs.smartrecruiters.com/sandisk/744000136143429" TargetMode="External" Id="rId7152" /><Relationship Type="http://schemas.openxmlformats.org/officeDocument/2006/relationships/hyperlink" Target="https://jobs.smartrecruiters.com/sandisk/744000136143339" TargetMode="External" Id="rId7153" /><Relationship Type="http://schemas.openxmlformats.org/officeDocument/2006/relationships/hyperlink" Target="https://jobs.smartrecruiters.com/sandisk/744000136129180" TargetMode="External" Id="rId7154" /><Relationship Type="http://schemas.openxmlformats.org/officeDocument/2006/relationships/hyperlink" Target="https://jobs.smartrecruiters.com/sandisk/744000136111384" TargetMode="External" Id="rId7155" /><Relationship Type="http://schemas.openxmlformats.org/officeDocument/2006/relationships/hyperlink" Target="https://jobs.smartrecruiters.com/sandisk/744000136111219" TargetMode="External" Id="rId7156" /><Relationship Type="http://schemas.openxmlformats.org/officeDocument/2006/relationships/hyperlink" Target="https://jobs.smartrecruiters.com/sandisk/744000136097669" TargetMode="External" Id="rId7157" /><Relationship Type="http://schemas.openxmlformats.org/officeDocument/2006/relationships/hyperlink" Target="https://jobs.smartrecruiters.com/ncc/744000136146049" TargetMode="External" Id="rId7158" /><Relationship Type="http://schemas.openxmlformats.org/officeDocument/2006/relationships/hyperlink" Target="https://jobs.smartrecruiters.com/ncc/744000136145819" TargetMode="External" Id="rId7159" /><Relationship Type="http://schemas.openxmlformats.org/officeDocument/2006/relationships/hyperlink" Target="https://jobs.smartrecruiters.com/ncc/744000136144639" TargetMode="External" Id="rId7160" /><Relationship Type="http://schemas.openxmlformats.org/officeDocument/2006/relationships/hyperlink" Target="https://jobs.smartrecruiters.com/ncc/744000136144369" TargetMode="External" Id="rId7161" /><Relationship Type="http://schemas.openxmlformats.org/officeDocument/2006/relationships/hyperlink" Target="https://intel.wd1.myworkdayjobs.com/job/US-Oregon-Hillsboro/Analog-Engineer_JR0284656" TargetMode="External" Id="rId7162" /><Relationship Type="http://schemas.openxmlformats.org/officeDocument/2006/relationships/hyperlink" Target="https://nxp.wd3.myworkdayjobs.com/job/Dresden/System-Engineer_R-10064071" TargetMode="External" Id="rId7163" /><Relationship Type="http://schemas.openxmlformats.org/officeDocument/2006/relationships/hyperlink" Target="https://nxp.wd3.myworkdayjobs.com/job/Dresden/AI-ML-Audio-Engineer--f-m-d-_R-10064070-1" TargetMode="External" Id="rId7164" /><Relationship Type="http://schemas.openxmlformats.org/officeDocument/2006/relationships/hyperlink" Target="https://nxp.wd3.myworkdayjobs.com/job/Gratkorn/Internship--Project-Assistant---Public-Funded-Projects--f-m-d-_R-10064832" TargetMode="External" Id="rId7165" /><Relationship Type="http://schemas.openxmlformats.org/officeDocument/2006/relationships/hyperlink" Target="https://uk.indeed.com/viewjob?jk=e95e2069d64d8973" TargetMode="External" Id="rId7166" /><Relationship Type="http://schemas.openxmlformats.org/officeDocument/2006/relationships/hyperlink" Target="https://uk.indeed.com/viewjob?jk=01a0e49b10467bfb" TargetMode="External" Id="rId7167" /><Relationship Type="http://schemas.openxmlformats.org/officeDocument/2006/relationships/hyperlink" Target="https://uk.indeed.com/viewjob?jk=5d17cc0b6e7b83cd" TargetMode="External" Id="rId7168" /><Relationship Type="http://schemas.openxmlformats.org/officeDocument/2006/relationships/hyperlink" Target="https://news.ycombinator.com/item?id=48818464" TargetMode="External" Id="rId7169" /><Relationship Type="http://schemas.openxmlformats.org/officeDocument/2006/relationships/hyperlink" Target="https://www.jobs.ac.uk/job/DSD305/lecturer-in-microelectronic-systems-design-and-implementation" TargetMode="External" Id="rId7170" /><Relationship Type="http://schemas.openxmlformats.org/officeDocument/2006/relationships/hyperlink" Target="https://www.jobs.ac.uk/job/DRY425/research-associate-in-synthetic-polymer-chemistry" TargetMode="External" Id="rId7171" /><Relationship Type="http://schemas.openxmlformats.org/officeDocument/2006/relationships/hyperlink" Target="https://www.jobs.ac.uk/job/DRX771/postdoctoral-research-associate-fellow" TargetMode="External" Id="rId7172" /><Relationship Type="http://schemas.openxmlformats.org/officeDocument/2006/relationships/hyperlink" Target="https://jobs.smartrecruiters.com/ncc/744000136239350" TargetMode="External" Id="rId7173" /><Relationship Type="http://schemas.openxmlformats.org/officeDocument/2006/relationships/hyperlink" Target="https://jobs.smartrecruiters.com/ncc/744000136211699" TargetMode="External" Id="rId7174" /><Relationship Type="http://schemas.openxmlformats.org/officeDocument/2006/relationships/hyperlink" Target="https://jobs.smartrecruiters.com/ncc/744000136210735" TargetMode="External" Id="rId7175" /><Relationship Type="http://schemas.openxmlformats.org/officeDocument/2006/relationships/hyperlink" Target="https://jobs.smartrecruiters.com/ncc/744000136210879" TargetMode="External" Id="rId7176" /><Relationship Type="http://schemas.openxmlformats.org/officeDocument/2006/relationships/hyperlink" Target="https://jobs.smartrecruiters.com/ncc/744000136210809" TargetMode="External" Id="rId7177" /><Relationship Type="http://schemas.openxmlformats.org/officeDocument/2006/relationships/hyperlink" Target="https://jobs.smartrecruiters.com/ncc/744000136207304" TargetMode="External" Id="rId7178" /><Relationship Type="http://schemas.openxmlformats.org/officeDocument/2006/relationships/hyperlink" Target="https://jobs.smartrecruiters.com/ncc/744000136210361" TargetMode="External" Id="rId7179" /><Relationship Type="http://schemas.openxmlformats.org/officeDocument/2006/relationships/hyperlink" Target="https://jobs.smartrecruiters.com/ncc/744000136208356" TargetMode="External" Id="rId7180" /><Relationship Type="http://schemas.openxmlformats.org/officeDocument/2006/relationships/hyperlink" Target="https://jobs.smartrecruiters.com/ncc/744000136209475" TargetMode="External" Id="rId7181" /><Relationship Type="http://schemas.openxmlformats.org/officeDocument/2006/relationships/hyperlink" Target="https://jobs.smartrecruiters.com/ncc/744000136209180" TargetMode="External" Id="rId7182" /><Relationship Type="http://schemas.openxmlformats.org/officeDocument/2006/relationships/hyperlink" Target="https://jobs.smartrecruiters.com/ncc/744000136209574" TargetMode="External" Id="rId7183" /><Relationship Type="http://schemas.openxmlformats.org/officeDocument/2006/relationships/hyperlink" Target="https://jobs.smartrecruiters.com/ncc/744000136210509" TargetMode="External" Id="rId7184" /><Relationship Type="http://schemas.openxmlformats.org/officeDocument/2006/relationships/hyperlink" Target="https://jobs.smartrecruiters.com/ncc/744000136204459" TargetMode="External" Id="rId7185" /><Relationship Type="http://schemas.openxmlformats.org/officeDocument/2006/relationships/hyperlink" Target="https://jobs.smartrecruiters.com/alten/744000136280739" TargetMode="External" Id="rId7186" /><Relationship Type="http://schemas.openxmlformats.org/officeDocument/2006/relationships/hyperlink" Target="https://jobs.smartrecruiters.com/alten/744000136280304" TargetMode="External" Id="rId7187" /><Relationship Type="http://schemas.openxmlformats.org/officeDocument/2006/relationships/hyperlink" Target="https://jobs.smartrecruiters.com/alten/744000136279210" TargetMode="External" Id="rId7188" /><Relationship Type="http://schemas.openxmlformats.org/officeDocument/2006/relationships/hyperlink" Target="https://jobs.smartrecruiters.com/alten/744000136279219" TargetMode="External" Id="rId7189" /><Relationship Type="http://schemas.openxmlformats.org/officeDocument/2006/relationships/hyperlink" Target="https://jobs.smartrecruiters.com/alten/744000136278189" TargetMode="External" Id="rId7190" /><Relationship Type="http://schemas.openxmlformats.org/officeDocument/2006/relationships/hyperlink" Target="https://jobs.smartrecruiters.com/alten/744000136273794" TargetMode="External" Id="rId7191" /><Relationship Type="http://schemas.openxmlformats.org/officeDocument/2006/relationships/hyperlink" Target="https://jobs.smartrecruiters.com/alten/744000136276560" TargetMode="External" Id="rId7192" /><Relationship Type="http://schemas.openxmlformats.org/officeDocument/2006/relationships/hyperlink" Target="https://jobs.smartrecruiters.com/alten/744000136276877" TargetMode="External" Id="rId7193" /><Relationship Type="http://schemas.openxmlformats.org/officeDocument/2006/relationships/hyperlink" Target="https://jobs.smartrecruiters.com/alten/744000136276394" TargetMode="External" Id="rId7194" /><Relationship Type="http://schemas.openxmlformats.org/officeDocument/2006/relationships/hyperlink" Target="https://jobs.smartrecruiters.com/alten/744000136276284" TargetMode="External" Id="rId7195" /><Relationship Type="http://schemas.openxmlformats.org/officeDocument/2006/relationships/hyperlink" Target="https://jobs.smartrecruiters.com/alten/744000136271409" TargetMode="External" Id="rId7196" /><Relationship Type="http://schemas.openxmlformats.org/officeDocument/2006/relationships/hyperlink" Target="https://jobs.smartrecruiters.com/alten/744000136271189" TargetMode="External" Id="rId7197" /><Relationship Type="http://schemas.openxmlformats.org/officeDocument/2006/relationships/hyperlink" Target="https://jobs.smartrecruiters.com/alten/744000136262904" TargetMode="External" Id="rId7198" /><Relationship Type="http://schemas.openxmlformats.org/officeDocument/2006/relationships/hyperlink" Target="https://jobs.smartrecruiters.com/alten/744000136246719" TargetMode="External" Id="rId7199" /><Relationship Type="http://schemas.openxmlformats.org/officeDocument/2006/relationships/hyperlink" Target="https://jobs.smartrecruiters.com/alten/744000136238979" TargetMode="External" Id="rId7200" /><Relationship Type="http://schemas.openxmlformats.org/officeDocument/2006/relationships/hyperlink" Target="https://jobs.smartrecruiters.com/alten/744000136237089" TargetMode="External" Id="rId7201" /><Relationship Type="http://schemas.openxmlformats.org/officeDocument/2006/relationships/hyperlink" Target="https://jobs.smartrecruiters.com/alten/744000136233371" TargetMode="External" Id="rId7202" /><Relationship Type="http://schemas.openxmlformats.org/officeDocument/2006/relationships/hyperlink" Target="https://jobs.smartrecruiters.com/alten/744000136231524" TargetMode="External" Id="rId7203" /><Relationship Type="http://schemas.openxmlformats.org/officeDocument/2006/relationships/hyperlink" Target="https://jobs.smartrecruiters.com/alten/744000136235540" TargetMode="External" Id="rId7204" /><Relationship Type="http://schemas.openxmlformats.org/officeDocument/2006/relationships/hyperlink" Target="https://jobs.smartrecruiters.com/alten/744000136236769" TargetMode="External" Id="rId7205" /><Relationship Type="http://schemas.openxmlformats.org/officeDocument/2006/relationships/hyperlink" Target="https://jobs.smartrecruiters.com/alten/744000136236280" TargetMode="External" Id="rId7206" /><Relationship Type="http://schemas.openxmlformats.org/officeDocument/2006/relationships/hyperlink" Target="https://jobs.smartrecruiters.com/alten/744000136234380" TargetMode="External" Id="rId7207" /><Relationship Type="http://schemas.openxmlformats.org/officeDocument/2006/relationships/hyperlink" Target="https://jobs.smartrecruiters.com/alten/744000136235789" TargetMode="External" Id="rId7208" /><Relationship Type="http://schemas.openxmlformats.org/officeDocument/2006/relationships/hyperlink" Target="https://jobs.smartrecruiters.com/alten/744000136235518" TargetMode="External" Id="rId7209" /><Relationship Type="http://schemas.openxmlformats.org/officeDocument/2006/relationships/hyperlink" Target="https://jobs.smartrecruiters.com/alten/744000136234890" TargetMode="External" Id="rId7210" /><Relationship Type="http://schemas.openxmlformats.org/officeDocument/2006/relationships/hyperlink" Target="https://jobs.smartrecruiters.com/alten/744000136234849" TargetMode="External" Id="rId7211" /><Relationship Type="http://schemas.openxmlformats.org/officeDocument/2006/relationships/hyperlink" Target="https://jobs.smartrecruiters.com/alten/744000136234354" TargetMode="External" Id="rId7212" /><Relationship Type="http://schemas.openxmlformats.org/officeDocument/2006/relationships/hyperlink" Target="https://jobs.smartrecruiters.com/alten/744000136230943" TargetMode="External" Id="rId7213" /><Relationship Type="http://schemas.openxmlformats.org/officeDocument/2006/relationships/hyperlink" Target="https://jobs.smartrecruiters.com/alten/744000136233669" TargetMode="External" Id="rId7214" /><Relationship Type="http://schemas.openxmlformats.org/officeDocument/2006/relationships/hyperlink" Target="https://jobs.smartrecruiters.com/alten/744000136233309" TargetMode="External" Id="rId7215" /><Relationship Type="http://schemas.openxmlformats.org/officeDocument/2006/relationships/hyperlink" Target="https://jobs.smartrecruiters.com/alten/744000136232584" TargetMode="External" Id="rId7216" /><Relationship Type="http://schemas.openxmlformats.org/officeDocument/2006/relationships/hyperlink" Target="https://jobs.smartrecruiters.com/alten/744000136222380" TargetMode="External" Id="rId7217" /><Relationship Type="http://schemas.openxmlformats.org/officeDocument/2006/relationships/hyperlink" Target="https://jobs.smartrecruiters.com/alten/744000136217799" TargetMode="External" Id="rId7218" /><Relationship Type="http://schemas.openxmlformats.org/officeDocument/2006/relationships/hyperlink" Target="https://jobs.smartrecruiters.com/alten/744000136216140" TargetMode="External" Id="rId7219" /><Relationship Type="http://schemas.openxmlformats.org/officeDocument/2006/relationships/hyperlink" Target="https://jobs.smartrecruiters.com/alten/744000136213775" TargetMode="External" Id="rId7220" /><Relationship Type="http://schemas.openxmlformats.org/officeDocument/2006/relationships/hyperlink" Target="https://jobs.smartrecruiters.com/alten/744000136212794" TargetMode="External" Id="rId7221" /><Relationship Type="http://schemas.openxmlformats.org/officeDocument/2006/relationships/hyperlink" Target="https://jobs.smartrecruiters.com/alten/744000136211602" TargetMode="External" Id="rId7222" /><Relationship Type="http://schemas.openxmlformats.org/officeDocument/2006/relationships/hyperlink" Target="https://jobs.smartrecruiters.com/alten/744000136191860" TargetMode="External" Id="rId7223" /><Relationship Type="http://schemas.openxmlformats.org/officeDocument/2006/relationships/hyperlink" Target="https://jobs.smartrecruiters.com/alten/744000136189484" TargetMode="External" Id="rId7224" /><Relationship Type="http://schemas.openxmlformats.org/officeDocument/2006/relationships/hyperlink" Target="https://jobs.smartrecruiters.com/alten/744000136180084" TargetMode="External" Id="rId7225" /><Relationship Type="http://schemas.openxmlformats.org/officeDocument/2006/relationships/hyperlink" Target="https://jobs.smartrecruiters.com/alten/744000136175378" TargetMode="External" Id="rId7226" /><Relationship Type="http://schemas.openxmlformats.org/officeDocument/2006/relationships/hyperlink" Target="https://jobs.smartrecruiters.com/alten/744000136174229" TargetMode="External" Id="rId7227" /><Relationship Type="http://schemas.openxmlformats.org/officeDocument/2006/relationships/hyperlink" Target="https://jobs.smartrecruiters.com/alten/744000136173089" TargetMode="External" Id="rId7228" /><Relationship Type="http://schemas.openxmlformats.org/officeDocument/2006/relationships/hyperlink" Target="https://jobs.smartrecruiters.com/alten/744000136173059" TargetMode="External" Id="rId7229" /><Relationship Type="http://schemas.openxmlformats.org/officeDocument/2006/relationships/hyperlink" Target="https://jobs.smartrecruiters.com/alten/744000136165043" TargetMode="External" Id="rId7230" /><Relationship Type="http://schemas.openxmlformats.org/officeDocument/2006/relationships/hyperlink" Target="https://jobs.smartrecruiters.com/alten/744000136168419" TargetMode="External" Id="rId7231" /><Relationship Type="http://schemas.openxmlformats.org/officeDocument/2006/relationships/hyperlink" Target="https://jobs.smartrecruiters.com/alten/744000136166109" TargetMode="External" Id="rId7232" /><Relationship Type="http://schemas.openxmlformats.org/officeDocument/2006/relationships/hyperlink" Target="https://jobs.smartrecruiters.com/alten/744000136162609" TargetMode="External" Id="rId7233" /><Relationship Type="http://schemas.openxmlformats.org/officeDocument/2006/relationships/hyperlink" Target="https://jobs.smartrecruiters.com/alten/744000136162519" TargetMode="External" Id="rId7234" /><Relationship Type="http://schemas.openxmlformats.org/officeDocument/2006/relationships/hyperlink" Target="https://jobs.smartrecruiters.com/alten/744000136159644" TargetMode="External" Id="rId7235" /><Relationship Type="http://schemas.openxmlformats.org/officeDocument/2006/relationships/hyperlink" Target="https://jobs.smartrecruiters.com/alten/744000136157464" TargetMode="External" Id="rId7236" /><Relationship Type="http://schemas.openxmlformats.org/officeDocument/2006/relationships/hyperlink" Target="https://jobs.smartrecruiters.com/alten/744000136161284" TargetMode="External" Id="rId7237" /><Relationship Type="http://schemas.openxmlformats.org/officeDocument/2006/relationships/hyperlink" Target="https://jobs.smartrecruiters.com/alten/744000136160021" TargetMode="External" Id="rId7238" /><Relationship Type="http://schemas.openxmlformats.org/officeDocument/2006/relationships/hyperlink" Target="https://jobs.smartrecruiters.com/alten/744000136161438" TargetMode="External" Id="rId7239" /><Relationship Type="http://schemas.openxmlformats.org/officeDocument/2006/relationships/hyperlink" Target="https://jobs.smartrecruiters.com/alten/744000136160825" TargetMode="External" Id="rId7240" /><Relationship Type="http://schemas.openxmlformats.org/officeDocument/2006/relationships/hyperlink" Target="https://jobs.smartrecruiters.com/alten/744000136160710" TargetMode="External" Id="rId7241" /><Relationship Type="http://schemas.openxmlformats.org/officeDocument/2006/relationships/hyperlink" Target="https://jobs.smartrecruiters.com/alten/744000136160394" TargetMode="External" Id="rId7242" /><Relationship Type="http://schemas.openxmlformats.org/officeDocument/2006/relationships/hyperlink" Target="https://jobs.smartrecruiters.com/alten/744000136160245" TargetMode="External" Id="rId7243" /><Relationship Type="http://schemas.openxmlformats.org/officeDocument/2006/relationships/hyperlink" Target="https://jobs.smartrecruiters.com/alten/744000136152229" TargetMode="External" Id="rId7244" /><Relationship Type="http://schemas.openxmlformats.org/officeDocument/2006/relationships/hyperlink" Target="https://jobs.smartrecruiters.com/alten/744000136042639" TargetMode="External" Id="rId7245" /><Relationship Type="http://schemas.openxmlformats.org/officeDocument/2006/relationships/hyperlink" Target="https://jobs.smartrecruiters.com/alten/744000136037139" TargetMode="External" Id="rId7246" /><Relationship Type="http://schemas.openxmlformats.org/officeDocument/2006/relationships/hyperlink" Target="https://jobs.smartrecruiters.com/alten/744000136028305" TargetMode="External" Id="rId7247" /><Relationship Type="http://schemas.openxmlformats.org/officeDocument/2006/relationships/hyperlink" Target="https://jobs.smartrecruiters.com/alten/744000136027600" TargetMode="External" Id="rId7248" /><Relationship Type="http://schemas.openxmlformats.org/officeDocument/2006/relationships/hyperlink" Target="https://jobs.smartrecruiters.com/alten/744000136027544" TargetMode="External" Id="rId7249" /><Relationship Type="http://schemas.openxmlformats.org/officeDocument/2006/relationships/hyperlink" Target="https://jobs.smartrecruiters.com/alten/744000136028527" TargetMode="External" Id="rId7250" /><Relationship Type="http://schemas.openxmlformats.org/officeDocument/2006/relationships/hyperlink" Target="https://jobs.smartrecruiters.com/alten/744000136027539" TargetMode="External" Id="rId7251" /><Relationship Type="http://schemas.openxmlformats.org/officeDocument/2006/relationships/hyperlink" Target="https://jobs.smartrecruiters.com/alten/744000136026940" TargetMode="External" Id="rId7252" /><Relationship Type="http://schemas.openxmlformats.org/officeDocument/2006/relationships/hyperlink" Target="https://jobs.smartrecruiters.com/alten/744000136024220" TargetMode="External" Id="rId7253" /><Relationship Type="http://schemas.openxmlformats.org/officeDocument/2006/relationships/hyperlink" Target="https://jobs.smartrecruiters.com/alten/744000136025362" TargetMode="External" Id="rId7254" /><Relationship Type="http://schemas.openxmlformats.org/officeDocument/2006/relationships/hyperlink" Target="https://jobs.smartrecruiters.com/alten/744000136021999" TargetMode="External" Id="rId7255" /><Relationship Type="http://schemas.openxmlformats.org/officeDocument/2006/relationships/hyperlink" Target="https://jobs.smartrecruiters.com/alten/744000136017762" TargetMode="External" Id="rId7256" /><Relationship Type="http://schemas.openxmlformats.org/officeDocument/2006/relationships/hyperlink" Target="https://jobs.smartrecruiters.com/alten/744000136018369" TargetMode="External" Id="rId7257" /><Relationship Type="http://schemas.openxmlformats.org/officeDocument/2006/relationships/hyperlink" Target="https://jobs.smartrecruiters.com/alten/744000136017001" TargetMode="External" Id="rId7258" /><Relationship Type="http://schemas.openxmlformats.org/officeDocument/2006/relationships/hyperlink" Target="https://jobs.smartrecruiters.com/alten/744000136014465" TargetMode="External" Id="rId7259" /><Relationship Type="http://schemas.openxmlformats.org/officeDocument/2006/relationships/hyperlink" Target="https://jobs.smartrecruiters.com/alten/744000136006780" TargetMode="External" Id="rId7260" /><Relationship Type="http://schemas.openxmlformats.org/officeDocument/2006/relationships/hyperlink" Target="https://jobs.smartrecruiters.com/alten/744000136000479" TargetMode="External" Id="rId7261" /><Relationship Type="http://schemas.openxmlformats.org/officeDocument/2006/relationships/hyperlink" Target="https://jobs.smartrecruiters.com/alten/744000135996477" TargetMode="External" Id="rId7262" /><Relationship Type="http://schemas.openxmlformats.org/officeDocument/2006/relationships/hyperlink" Target="https://jobs.smartrecruiters.com/alten/744000135999117" TargetMode="External" Id="rId7263" /><Relationship Type="http://schemas.openxmlformats.org/officeDocument/2006/relationships/hyperlink" Target="https://jobs.smartrecruiters.com/alten/744000135997960" TargetMode="External" Id="rId7264" /><Relationship Type="http://schemas.openxmlformats.org/officeDocument/2006/relationships/hyperlink" Target="https://jobs.smartrecruiters.com/alten/744000135996470" TargetMode="External" Id="rId7265" /><Relationship Type="http://schemas.openxmlformats.org/officeDocument/2006/relationships/hyperlink" Target="https://jobs.smartrecruiters.com/alten/744000135991719" TargetMode="External" Id="rId7266" /><Relationship Type="http://schemas.openxmlformats.org/officeDocument/2006/relationships/hyperlink" Target="https://dyson.wd3.myworkdayjobs.com/job/United-Kingdom---Malmesbury-Office/Graduate-Motor-Drives-Engineer--Research-and-Development-_JR37291" TargetMode="External" Id="rId7267" /><Relationship Type="http://schemas.openxmlformats.org/officeDocument/2006/relationships/hyperlink" Target="https://dyson.wd3.myworkdayjobs.com/job/United-Kingdom---Malmesbury-Office/Graduate-Research-Engineer--Mechanical-Design-_JR37290" TargetMode="External" Id="rId7268" /><Relationship Type="http://schemas.openxmlformats.org/officeDocument/2006/relationships/hyperlink" Target="https://intel.wd1.myworkdayjobs.com/job/Malaysia-Penang/CPU-SoC-Mask-Layout-Designer--Diploma-Level-Contract-role----Silicon-Engineering-Group--SiG-_JR0282134-1" TargetMode="External" Id="rId7269" /><Relationship Type="http://schemas.openxmlformats.org/officeDocument/2006/relationships/hyperlink" Target="https://intel.wd1.myworkdayjobs.com/job/Malaysia-Penang/Graduate-Talent--Analog-Layout-Engineer-_JR0285434" TargetMode="External" Id="rId7270" /><Relationship Type="http://schemas.openxmlformats.org/officeDocument/2006/relationships/hyperlink" Target="https://intel.wd1.myworkdayjobs.com/job/Vietnam-Ho_Chi_Minh_City/Assembly-Equipment-Specialist_JR0285134" TargetMode="External" Id="rId7271" /><Relationship Type="http://schemas.openxmlformats.org/officeDocument/2006/relationships/hyperlink" Target="https://nxp.wd3.myworkdayjobs.com/job/Eindhoven/Building-an-optical-reference-setup-for-quantum-sensing_R-10064374" TargetMode="External" Id="rId7272" /><Relationship Type="http://schemas.openxmlformats.org/officeDocument/2006/relationships/hyperlink" Target="https://nxp.wd3.myworkdayjobs.com/job/Hamburg/Working-Student--f-m-d--Tech---Brand-Experience_R-10063737" TargetMode="External" Id="rId7273" /><Relationship Type="http://schemas.openxmlformats.org/officeDocument/2006/relationships/hyperlink" Target="https://nxp.wd3.myworkdayjobs.com/job/Munich/Energy-and-Power-System-Architect--f-m-d-_R-10063675" TargetMode="External" Id="rId7274" /><Relationship Type="http://schemas.openxmlformats.org/officeDocument/2006/relationships/hyperlink" Target="https://nxp.wd3.myworkdayjobs.com/job/Tokyo/Sr-Product-Package-Solution-Engineer_R-10064326" TargetMode="External" Id="rId7275" /><Relationship Type="http://schemas.openxmlformats.org/officeDocument/2006/relationships/hyperlink" Target="https://analogdevices.wd1.myworkdayjobs.com/job/Ireland-Limerick/Technician-2--Equipment-Maintenance_R261263" TargetMode="External" Id="rId7276" /><Relationship Type="http://schemas.openxmlformats.org/officeDocument/2006/relationships/hyperlink" Target="https://analogdevices.wd1.myworkdayjobs.com/job/Philippines-Cavite-jp/Engineer--Product-Engineering_R263678" TargetMode="External" Id="rId7277" /><Relationship Type="http://schemas.openxmlformats.org/officeDocument/2006/relationships/hyperlink" Target="https://analogdevices.wd1.myworkdayjobs.com/job/Philippines-Cavite-GTC/Associate-Engineer--Product-Engineering--Mfg-_R262945" TargetMode="External" Id="rId7278" /><Relationship Type="http://schemas.openxmlformats.org/officeDocument/2006/relationships/hyperlink" Target="https://analogdevices.wd1.myworkdayjobs.com/job/Philippines-Cavite-GTC/Associate-Engineer--Test-Engineering---Product-Development_R263606" TargetMode="External" Id="rId7279" /><Relationship Type="http://schemas.openxmlformats.org/officeDocument/2006/relationships/hyperlink" Target="https://analogdevices.wd1.myworkdayjobs.com/job/Philippines-Cavite-jp/Operator-1--Test-Engineering---Product-Development_R263705" TargetMode="External" Id="rId7280" /><Relationship Type="http://schemas.openxmlformats.org/officeDocument/2006/relationships/hyperlink" Target="https://uk.indeed.com/viewjob" TargetMode="External" Id="rId7281" /><Relationship Type="http://schemas.openxmlformats.org/officeDocument/2006/relationships/hyperlink" Target="https://news.ycombinator.com/item?id=48802744" TargetMode="External" Id="rId7282" /><Relationship Type="http://schemas.openxmlformats.org/officeDocument/2006/relationships/hyperlink" Target="https://news.ycombinator.com/item?id=48797747" TargetMode="External" Id="rId7283" /><Relationship Type="http://schemas.openxmlformats.org/officeDocument/2006/relationships/hyperlink" Target="https://www.arbeitnow.com/jobs/companies/praxisconcierge/technischer-kundendienst-stuttgart-219108" TargetMode="External" Id="rId7284" /><Relationship Type="http://schemas.openxmlformats.org/officeDocument/2006/relationships/hyperlink" Target="https://www.arbeitnow.com/jobs/companies/1komma50/werkstudentin-quality-control-analyst-warmepumpe-berlin-496419" TargetMode="External" Id="rId7285" /><Relationship Type="http://schemas.openxmlformats.org/officeDocument/2006/relationships/hyperlink" Target="https://www.arbeitnow.com/jobs/companies/1komma50/werkstudentin-quality-control-analyst-photovoltaik-berlin-463916" TargetMode="External" Id="rId7286" /><Relationship Type="http://schemas.openxmlformats.org/officeDocument/2006/relationships/hyperlink" Target="https://www.arbeitnow.com/jobs/companies/bundesverbraucherhilfe-ev/pressesprecher-im-ehrenamt-homeoffice-berlin-81683" TargetMode="External" Id="rId7287" /><Relationship Type="http://schemas.openxmlformats.org/officeDocument/2006/relationships/hyperlink" Target="https://www.arbeitnow.com/jobs/companies/aylashes/social-media-video-editor-content-designer-pleidelsheim-152121" TargetMode="External" Id="rId7288" /><Relationship Type="http://schemas.openxmlformats.org/officeDocument/2006/relationships/hyperlink" Target="https://www.arbeitnow.com/jobs/companies/activate-media-gmbh/werkstudent-ux-ui-grafiker-sachsenheim-83242" TargetMode="External" Id="rId7289" /><Relationship Type="http://schemas.openxmlformats.org/officeDocument/2006/relationships/hyperlink" Target="https://jobs.smartrecruiters.com/renesaselectronics/744000135935659" TargetMode="External" Id="rId7290" /><Relationship Type="http://schemas.openxmlformats.org/officeDocument/2006/relationships/hyperlink" Target="https://jobs.smartrecruiters.com/renesaselectronics/744000135933180" TargetMode="External" Id="rId7291" /><Relationship Type="http://schemas.openxmlformats.org/officeDocument/2006/relationships/hyperlink" Target="https://jobs.smartrecruiters.com/renesaselectronics/744000135930720" TargetMode="External" Id="rId7292" /><Relationship Type="http://schemas.openxmlformats.org/officeDocument/2006/relationships/hyperlink" Target="https://jobs.smartrecruiters.com/renesaselectronics/744000135918390" TargetMode="External" Id="rId7293" /><Relationship Type="http://schemas.openxmlformats.org/officeDocument/2006/relationships/hyperlink" Target="https://jobs.smartrecruiters.com/renesaselectronics/744000135915359" TargetMode="External" Id="rId7294" /><Relationship Type="http://schemas.openxmlformats.org/officeDocument/2006/relationships/hyperlink" Target="https://jobs.smartrecruiters.com/renesaselectronics/744000135905619" TargetMode="External" Id="rId7295" /><Relationship Type="http://schemas.openxmlformats.org/officeDocument/2006/relationships/hyperlink" Target="https://jobs.smartrecruiters.com/sandisk/744000135904965" TargetMode="External" Id="rId7296" /><Relationship Type="http://schemas.openxmlformats.org/officeDocument/2006/relationships/hyperlink" Target="https://jobs.smartrecruiters.com/sandisk/744000135903399" TargetMode="External" Id="rId7297" /><Relationship Type="http://schemas.openxmlformats.org/officeDocument/2006/relationships/hyperlink" Target="https://dyson.wd3.myworkdayjobs.com/job/United-Kingdom---Malmesbury-Office/Graduate-Design-Engineer--New-Product-Innovation-_JR37298" TargetMode="External" Id="rId7298" /><Relationship Type="http://schemas.openxmlformats.org/officeDocument/2006/relationships/hyperlink" Target="https://intel.wd1.myworkdayjobs.com/job/US-Oregon-Hillsboro/EHS-Environmental-Engineer_JR0285382" TargetMode="External" Id="rId7299" /><Relationship Type="http://schemas.openxmlformats.org/officeDocument/2006/relationships/hyperlink" Target="https://intel.wd1.myworkdayjobs.com/job/US-Arizona-Phoenix/TD-Media-and-Collaterals-Development-Engineer_JR0285359" TargetMode="External" Id="rId7300" /><Relationship Type="http://schemas.openxmlformats.org/officeDocument/2006/relationships/hyperlink" Target="https://nxp.wd3.myworkdayjobs.com/job/Eindhoven/Internship--System-Engineer_R-10064087" TargetMode="External" Id="rId7301" /><Relationship Type="http://schemas.openxmlformats.org/officeDocument/2006/relationships/hyperlink" Target="https://nxp.wd3.myworkdayjobs.com/job/Sibiu/Automotive-software-solutions-engineer_R-10063969" TargetMode="External" Id="rId7302" /><Relationship Type="http://schemas.openxmlformats.org/officeDocument/2006/relationships/hyperlink" Target="https://analogdevices.wd1.myworkdayjobs.com/job/US-MA-Wilmington/Embedded-Hardware-and-Firmware-Engineer_R263186" TargetMode="External" Id="rId7303" /><Relationship Type="http://schemas.openxmlformats.org/officeDocument/2006/relationships/hyperlink" Target="https://news.ycombinator.com/item?id=48807202" TargetMode="External" Id="rId7304" /><Relationship Type="http://schemas.openxmlformats.org/officeDocument/2006/relationships/hyperlink" Target="https://news.ycombinator.com/item?id=48806521" TargetMode="External" Id="rId7305" /><Relationship Type="http://schemas.openxmlformats.org/officeDocument/2006/relationships/hyperlink" Target="https://news.ycombinator.com/item?id=48806181" TargetMode="External" Id="rId7306" /><Relationship Type="http://schemas.openxmlformats.org/officeDocument/2006/relationships/hyperlink" Target="https://www.arbeitnow.com/jobs/companies/scael/ui-ux-designer-hamburg-324678" TargetMode="External" Id="rId7307" /><Relationship Type="http://schemas.openxmlformats.org/officeDocument/2006/relationships/hyperlink" Target="https://www.arbeitnow.com/jobs/companies/te-time-gmbh/customer-service-kundensupport-die-gute-stimme-fur-unsere-partner-hamburg-213496" TargetMode="External" Id="rId7308" /><Relationship Type="http://schemas.openxmlformats.org/officeDocument/2006/relationships/hyperlink" Target="https://www.arbeitnow.com/jobs/companies/finanzmaxx/online-proband-haushalts-verbrauchermarktforschung-einkaufe-dokumentieren-nebenjob-remote-leipzig-64089" TargetMode="External" Id="rId7309" /><Relationship Type="http://schemas.openxmlformats.org/officeDocument/2006/relationships/hyperlink" Target="https://www.arbeitnow.com/jobs/companies/the-happy-customers/icelandic-customer-support-agent-berlin-286226" TargetMode="External" Id="rId7310" /><Relationship Type="http://schemas.openxmlformats.org/officeDocument/2006/relationships/hyperlink" Target="https://www.arbeitnow.com/jobs/companies/tecfox-gmbh/frontend-softwareentwickler-braunschweig-84023" TargetMode="External" Id="rId7311" /><Relationship Type="http://schemas.openxmlformats.org/officeDocument/2006/relationships/hyperlink" Target="https://www.arbeitnow.com/jobs/companies/lovelane/social-media-content-creator-app-start-up-unpaid-remote-usa-berlin-267368" TargetMode="External" Id="rId7312" /><Relationship Type="http://schemas.openxmlformats.org/officeDocument/2006/relationships/hyperlink" Target="https://jobs.smartrecruiters.com/renesaselectronics/744000136060179" TargetMode="External" Id="rId7313" /><Relationship Type="http://schemas.openxmlformats.org/officeDocument/2006/relationships/hyperlink" Target="https://jobs.smartrecruiters.com/ncc/744000136024197" TargetMode="External" Id="rId7314" /><Relationship Type="http://schemas.openxmlformats.org/officeDocument/2006/relationships/hyperlink" Target="https://jobs.smartrecruiters.com/ncc/744000136020185" TargetMode="External" Id="rId7315" /><Relationship Type="http://schemas.openxmlformats.org/officeDocument/2006/relationships/hyperlink" Target="https://jobs.smartrecruiters.com/ncc/744000136021763" TargetMode="External" Id="rId7316" /><Relationship Type="http://schemas.openxmlformats.org/officeDocument/2006/relationships/hyperlink" Target="https://jobs.smartrecruiters.com/ncc/744000136024329" TargetMode="External" Id="rId7317" /><Relationship Type="http://schemas.openxmlformats.org/officeDocument/2006/relationships/hyperlink" Target="https://jobs.smartrecruiters.com/ncc/744000136024199" TargetMode="External" Id="rId7318" /><Relationship Type="http://schemas.openxmlformats.org/officeDocument/2006/relationships/hyperlink" Target="https://jobs.smartrecruiters.com/ncc/744000135977299" TargetMode="External" Id="rId7319" /><Relationship Type="http://schemas.openxmlformats.org/officeDocument/2006/relationships/hyperlink" Target="https://jobs.smartrecruiters.com/ncc/744000135940779" TargetMode="External" Id="rId7320" /><Relationship Type="http://schemas.openxmlformats.org/officeDocument/2006/relationships/hyperlink" Target="https://jobs.smartrecruiters.com/ncc/744000135940095" TargetMode="External" Id="rId7321" /><Relationship Type="http://schemas.openxmlformats.org/officeDocument/2006/relationships/hyperlink" Target="https://jobs.smartrecruiters.com/ncc/744000135940479" TargetMode="External" Id="rId7322" /><Relationship Type="http://schemas.openxmlformats.org/officeDocument/2006/relationships/hyperlink" Target="https://jobs.smartrecruiters.com/ncc/744000135940379" TargetMode="External" Id="rId7323" /><Relationship Type="http://schemas.openxmlformats.org/officeDocument/2006/relationships/hyperlink" Target="https://jobs.smartrecruiters.com/ncc/744000135937087" TargetMode="External" Id="rId7324" /><Relationship Type="http://schemas.openxmlformats.org/officeDocument/2006/relationships/hyperlink" Target="https://jobs.smartrecruiters.com/ncc/744000135940099" TargetMode="External" Id="rId7325" /><Relationship Type="http://schemas.openxmlformats.org/officeDocument/2006/relationships/hyperlink" Target="https://jobs.smartrecruiters.com/ncc/744000135939931" TargetMode="External" Id="rId7326" /><Relationship Type="http://schemas.openxmlformats.org/officeDocument/2006/relationships/hyperlink" Target="https://jobs.smartrecruiters.com/ncc/744000135936686" TargetMode="External" Id="rId7327" /><Relationship Type="http://schemas.openxmlformats.org/officeDocument/2006/relationships/hyperlink" Target="https://jobs.smartrecruiters.com/ncc/744000135935733" TargetMode="External" Id="rId7328" /><Relationship Type="http://schemas.openxmlformats.org/officeDocument/2006/relationships/hyperlink" Target="https://jobs.smartrecruiters.com/ncc/744000135938417" TargetMode="External" Id="rId7329" /><Relationship Type="http://schemas.openxmlformats.org/officeDocument/2006/relationships/hyperlink" Target="https://jobs.smartrecruiters.com/ncc/744000135938479" TargetMode="External" Id="rId7330" /><Relationship Type="http://schemas.openxmlformats.org/officeDocument/2006/relationships/hyperlink" Target="https://jobs.smartrecruiters.com/ncc/744000135937854" TargetMode="External" Id="rId7331" /><Relationship Type="http://schemas.openxmlformats.org/officeDocument/2006/relationships/hyperlink" Target="https://jobs.smartrecruiters.com/ncc/744000135937510" TargetMode="External" Id="rId7332" /><Relationship Type="http://schemas.openxmlformats.org/officeDocument/2006/relationships/hyperlink" Target="https://jobs.smartrecruiters.com/ncc/744000135936442" TargetMode="External" Id="rId7333" /><Relationship Type="http://schemas.openxmlformats.org/officeDocument/2006/relationships/hyperlink" Target="https://jobs.smartrecruiters.com/ncc/744000135930149" TargetMode="External" Id="rId7334" /><Relationship Type="http://schemas.openxmlformats.org/officeDocument/2006/relationships/hyperlink" Target="https://jobs.smartrecruiters.com/ncc/744000135928411" TargetMode="External" Id="rId7335" /><Relationship Type="http://schemas.openxmlformats.org/officeDocument/2006/relationships/hyperlink" Target="https://jobs.smartrecruiters.com/ncc/744000135928161" TargetMode="External" Id="rId7336" /><Relationship Type="http://schemas.openxmlformats.org/officeDocument/2006/relationships/hyperlink" Target="https://jobs.smartrecruiters.com/ncc/744000135928379" TargetMode="External" Id="rId7337" /><Relationship Type="http://schemas.openxmlformats.org/officeDocument/2006/relationships/hyperlink" Target="https://jobs.smartrecruiters.com/ncc/744000135927229" TargetMode="External" Id="rId7338" /><Relationship Type="http://schemas.openxmlformats.org/officeDocument/2006/relationships/hyperlink" Target="https://jobs.smartrecruiters.com/ncc/744000135921679" TargetMode="External" Id="rId7339" /><Relationship Type="http://schemas.openxmlformats.org/officeDocument/2006/relationships/hyperlink" Target="https://jobs.smartrecruiters.com/ncc/744000135921589" TargetMode="External" Id="rId7340" /><Relationship Type="http://schemas.openxmlformats.org/officeDocument/2006/relationships/hyperlink" Target="https://jobs.smartrecruiters.com/ncc/744000135921109" TargetMode="External" Id="rId7341" /><Relationship Type="http://schemas.openxmlformats.org/officeDocument/2006/relationships/hyperlink" Target="https://jobs.smartrecruiters.com/ncc/744000135920064" TargetMode="External" Id="rId7342" /><Relationship Type="http://schemas.openxmlformats.org/officeDocument/2006/relationships/hyperlink" Target="https://jobs.smartrecruiters.com/ncc/744000135920799" TargetMode="External" Id="rId7343" /><Relationship Type="http://schemas.openxmlformats.org/officeDocument/2006/relationships/hyperlink" Target="https://jobs.smartrecruiters.com/ncc/744000135919414" TargetMode="External" Id="rId7344" /><Relationship Type="http://schemas.openxmlformats.org/officeDocument/2006/relationships/hyperlink" Target="https://jobs.smartrecruiters.com/ncc/744000135920395" TargetMode="External" Id="rId7345" /><Relationship Type="http://schemas.openxmlformats.org/officeDocument/2006/relationships/hyperlink" Target="https://jobs.smartrecruiters.com/ncc/744000135919550" TargetMode="External" Id="rId7346" /><Relationship Type="http://schemas.openxmlformats.org/officeDocument/2006/relationships/hyperlink" Target="https://jobs.smartrecruiters.com/ncc/744000135920399" TargetMode="External" Id="rId7347" /><Relationship Type="http://schemas.openxmlformats.org/officeDocument/2006/relationships/hyperlink" Target="https://jobs.smartrecruiters.com/ncc/744000135920309" TargetMode="External" Id="rId7348" /><Relationship Type="http://schemas.openxmlformats.org/officeDocument/2006/relationships/hyperlink" Target="https://jobs.smartrecruiters.com/ncc/744000135751220" TargetMode="External" Id="rId7349" /><Relationship Type="http://schemas.openxmlformats.org/officeDocument/2006/relationships/hyperlink" Target="https://jobs.smartrecruiters.com/ncc/744000135750340" TargetMode="External" Id="rId7350" /><Relationship Type="http://schemas.openxmlformats.org/officeDocument/2006/relationships/hyperlink" Target="https://jobs.smartrecruiters.com/ncc/744000135738334" TargetMode="External" Id="rId7351" /><Relationship Type="http://schemas.openxmlformats.org/officeDocument/2006/relationships/hyperlink" Target="https://jobs.smartrecruiters.com/ncc/744000135739018" TargetMode="External" Id="rId7352" /><Relationship Type="http://schemas.openxmlformats.org/officeDocument/2006/relationships/hyperlink" Target="https://jobs.smartrecruiters.com/ncc/744000135731424" TargetMode="External" Id="rId7353" /><Relationship Type="http://schemas.openxmlformats.org/officeDocument/2006/relationships/hyperlink" Target="https://jobs.smartrecruiters.com/ncc/744000135733069" TargetMode="External" Id="rId7354" /><Relationship Type="http://schemas.openxmlformats.org/officeDocument/2006/relationships/hyperlink" Target="https://jobs.smartrecruiters.com/ncc/744000135732754" TargetMode="External" Id="rId7355" /><Relationship Type="http://schemas.openxmlformats.org/officeDocument/2006/relationships/hyperlink" Target="https://jobs.smartrecruiters.com/ncc/744000135732099" TargetMode="External" Id="rId7356" /><Relationship Type="http://schemas.openxmlformats.org/officeDocument/2006/relationships/hyperlink" Target="https://jobs.smartrecruiters.com/ncc/744000135731879" TargetMode="External" Id="rId7357" /><Relationship Type="http://schemas.openxmlformats.org/officeDocument/2006/relationships/hyperlink" Target="https://jobs.smartrecruiters.com/ncc/744000135731609" TargetMode="External" Id="rId7358" /><Relationship Type="http://schemas.openxmlformats.org/officeDocument/2006/relationships/hyperlink" Target="https://jobs.smartrecruiters.com/ncc/744000135729761" TargetMode="External" Id="rId7359" /><Relationship Type="http://schemas.openxmlformats.org/officeDocument/2006/relationships/hyperlink" Target="https://jobs.smartrecruiters.com/ncc/744000135730900" TargetMode="External" Id="rId7360" /><Relationship Type="http://schemas.openxmlformats.org/officeDocument/2006/relationships/hyperlink" Target="https://jobs.smartrecruiters.com/ncc/744000135727885" TargetMode="External" Id="rId7361" /><Relationship Type="http://schemas.openxmlformats.org/officeDocument/2006/relationships/hyperlink" Target="https://jobs.smartrecruiters.com/ncc/744000135730490" TargetMode="External" Id="rId7362" /><Relationship Type="http://schemas.openxmlformats.org/officeDocument/2006/relationships/hyperlink" Target="https://jobs.smartrecruiters.com/ncc/744000135728891" TargetMode="External" Id="rId7363" /><Relationship Type="http://schemas.openxmlformats.org/officeDocument/2006/relationships/hyperlink" Target="https://jobs.smartrecruiters.com/ncc/744000135730689" TargetMode="External" Id="rId7364" /><Relationship Type="http://schemas.openxmlformats.org/officeDocument/2006/relationships/hyperlink" Target="https://jobs.smartrecruiters.com/ncc/744000135727059" TargetMode="External" Id="rId7365" /><Relationship Type="http://schemas.openxmlformats.org/officeDocument/2006/relationships/hyperlink" Target="https://jobs.smartrecruiters.com/ncc/744000135718924" TargetMode="External" Id="rId7366" /><Relationship Type="http://schemas.openxmlformats.org/officeDocument/2006/relationships/hyperlink" Target="https://jobs.smartrecruiters.com/ncc/744000135709122" TargetMode="External" Id="rId7367" /><Relationship Type="http://schemas.openxmlformats.org/officeDocument/2006/relationships/hyperlink" Target="https://jobs.smartrecruiters.com/ncc/744000135705809" TargetMode="External" Id="rId7368" /><Relationship Type="http://schemas.openxmlformats.org/officeDocument/2006/relationships/hyperlink" Target="https://jobs.smartrecruiters.com/ncc/744000135702579" TargetMode="External" Id="rId7369" /><Relationship Type="http://schemas.openxmlformats.org/officeDocument/2006/relationships/hyperlink" Target="https://jobs.smartrecruiters.com/ncc/744000135702539" TargetMode="External" Id="rId7370" /><Relationship Type="http://schemas.openxmlformats.org/officeDocument/2006/relationships/hyperlink" Target="https://jobs.smartrecruiters.com/ncc/744000135693999" TargetMode="External" Id="rId7371" /><Relationship Type="http://schemas.openxmlformats.org/officeDocument/2006/relationships/hyperlink" Target="https://jobs.smartrecruiters.com/ncc/744000135675299" TargetMode="External" Id="rId7372" /><Relationship Type="http://schemas.openxmlformats.org/officeDocument/2006/relationships/hyperlink" Target="https://jobs.smartrecruiters.com/ncc/744000135673649" TargetMode="External" Id="rId7373" /><Relationship Type="http://schemas.openxmlformats.org/officeDocument/2006/relationships/hyperlink" Target="https://jobs.smartrecruiters.com/ncc/744000135673408" TargetMode="External" Id="rId7374" /><Relationship Type="http://schemas.openxmlformats.org/officeDocument/2006/relationships/hyperlink" Target="https://jobs.smartrecruiters.com/ncc/744000135672352" TargetMode="External" Id="rId7375" /><Relationship Type="http://schemas.openxmlformats.org/officeDocument/2006/relationships/hyperlink" Target="https://jobs.smartrecruiters.com/ncc/744000135666859" TargetMode="External" Id="rId7376" /><Relationship Type="http://schemas.openxmlformats.org/officeDocument/2006/relationships/hyperlink" Target="https://jobs.smartrecruiters.com/ncc/744000135666610" TargetMode="External" Id="rId7377" /><Relationship Type="http://schemas.openxmlformats.org/officeDocument/2006/relationships/hyperlink" Target="https://jobs.smartrecruiters.com/ncc/744000135664064" TargetMode="External" Id="rId7378" /><Relationship Type="http://schemas.openxmlformats.org/officeDocument/2006/relationships/hyperlink" Target="https://jobs.smartrecruiters.com/ncc/744000135650380" TargetMode="External" Id="rId7379" /><Relationship Type="http://schemas.openxmlformats.org/officeDocument/2006/relationships/hyperlink" Target="https://jobs.smartrecruiters.com/ncc/744000135541589" TargetMode="External" Id="rId7380" /><Relationship Type="http://schemas.openxmlformats.org/officeDocument/2006/relationships/hyperlink" Target="https://jobs.smartrecruiters.com/ncc/744000135496279" TargetMode="External" Id="rId7381" /><Relationship Type="http://schemas.openxmlformats.org/officeDocument/2006/relationships/hyperlink" Target="https://jobs.smartrecruiters.com/ncc/744000135494285" TargetMode="External" Id="rId7382" /><Relationship Type="http://schemas.openxmlformats.org/officeDocument/2006/relationships/hyperlink" Target="https://jobs.smartrecruiters.com/ncc/744000135496228" TargetMode="External" Id="rId7383" /><Relationship Type="http://schemas.openxmlformats.org/officeDocument/2006/relationships/hyperlink" Target="https://jobs.smartrecruiters.com/ncc/744000135496119" TargetMode="External" Id="rId7384" /><Relationship Type="http://schemas.openxmlformats.org/officeDocument/2006/relationships/hyperlink" Target="https://jobs.smartrecruiters.com/ncc/744000135495769" TargetMode="External" Id="rId7385" /><Relationship Type="http://schemas.openxmlformats.org/officeDocument/2006/relationships/hyperlink" Target="https://jobs.smartrecruiters.com/ncc/744000135495544" TargetMode="External" Id="rId7386" /><Relationship Type="http://schemas.openxmlformats.org/officeDocument/2006/relationships/hyperlink" Target="https://jobs.smartrecruiters.com/ncc/744000135494650" TargetMode="External" Id="rId7387" /><Relationship Type="http://schemas.openxmlformats.org/officeDocument/2006/relationships/hyperlink" Target="https://jobs.smartrecruiters.com/ncc/744000135495279" TargetMode="External" Id="rId7388" /><Relationship Type="http://schemas.openxmlformats.org/officeDocument/2006/relationships/hyperlink" Target="https://jobs.smartrecruiters.com/ncc/744000135495229" TargetMode="External" Id="rId7389" /><Relationship Type="http://schemas.openxmlformats.org/officeDocument/2006/relationships/hyperlink" Target="https://jobs.smartrecruiters.com/ncc/744000135495179" TargetMode="External" Id="rId7390" /><Relationship Type="http://schemas.openxmlformats.org/officeDocument/2006/relationships/hyperlink" Target="https://jobs.smartrecruiters.com/ncc/744000135495109" TargetMode="External" Id="rId7391" /><Relationship Type="http://schemas.openxmlformats.org/officeDocument/2006/relationships/hyperlink" Target="https://jobs.smartrecruiters.com/ncc/744000135495049" TargetMode="External" Id="rId7392" /><Relationship Type="http://schemas.openxmlformats.org/officeDocument/2006/relationships/hyperlink" Target="https://jobs.smartrecruiters.com/ncc/744000135439104" TargetMode="External" Id="rId7393" /><Relationship Type="http://schemas.openxmlformats.org/officeDocument/2006/relationships/hyperlink" Target="https://jobs.smartrecruiters.com/ncc/744000135437334" TargetMode="External" Id="rId7394" /><Relationship Type="http://schemas.openxmlformats.org/officeDocument/2006/relationships/hyperlink" Target="https://www.arbeitnow.com/jobs/companies/realstudio-gmbh/talent-acquisition-specialist-recruiter-berlin-245887" TargetMode="External" Id="rId7395" /><Relationship Type="http://schemas.openxmlformats.org/officeDocument/2006/relationships/hyperlink" Target="https://www.arbeitnow.com/jobs/companies/litura-gmbh/remote-praktikum-lektorat-korrektorat-im-verlag-berlin-137362" TargetMode="External" Id="rId7396" /><Relationship Type="http://schemas.openxmlformats.org/officeDocument/2006/relationships/hyperlink" Target="https://jobs.techbiz.global/o/engineering-officer" TargetMode="External" Id="rId7397" /><Relationship Type="http://schemas.openxmlformats.org/officeDocument/2006/relationships/hyperlink" Target="https://jobs.techbiz.global/o/product-ownercard-payment-experience" TargetMode="External" Id="rId7398" /><Relationship Type="http://schemas.openxmlformats.org/officeDocument/2006/relationships/hyperlink" Target="https://jobs.techbiz.global/o/bilingual-customer-experience-agent-englishfrench" TargetMode="External" Id="rId7399" /><Relationship Type="http://schemas.openxmlformats.org/officeDocument/2006/relationships/hyperlink" Target="https://mark43.com/list-job/7850930" TargetMode="External" Id="rId7400" /><Relationship Type="http://schemas.openxmlformats.org/officeDocument/2006/relationships/hyperlink" Target="https://mark43.com/list-job/7931914" TargetMode="External" Id="rId7401" /><Relationship Type="http://schemas.openxmlformats.org/officeDocument/2006/relationships/hyperlink" Target="https://mark43.com/list-job/5125552" TargetMode="External" Id="rId7402" /><Relationship Type="http://schemas.openxmlformats.org/officeDocument/2006/relationships/hyperlink" Target="https://nxp.wd3.myworkdayjobs.com/job/Kaohsiung/Die-Bond-Process-Engineer_R-10064415-1" TargetMode="External" Id="rId7403" /><Relationship Type="http://schemas.openxmlformats.org/officeDocument/2006/relationships/hyperlink" Target="https://nxp.wd3.myworkdayjobs.com/job/Kaohsiung/Process-Engineer_R-10063958" TargetMode="External" Id="rId7404" /><Relationship Type="http://schemas.openxmlformats.org/officeDocument/2006/relationships/hyperlink" Target="https://www.arbeitnow.com/jobs/companies/smn-scale/video-cutter-short-format-i-e-commerce-vollzeit-minijob-freelance-hamburg-463616" TargetMode="External" Id="rId7405" /><Relationship Type="http://schemas.openxmlformats.org/officeDocument/2006/relationships/hyperlink" Target="https://www.arbeitnow.com/jobs/companies/provipanda-gmbh/freelance-revops-expert-close-remote-5h-woche-hamburg-252980" TargetMode="External" Id="rId7406" /><Relationship Type="http://schemas.openxmlformats.org/officeDocument/2006/relationships/hyperlink" Target="https://jobs.ashbyhq.com/lumai/c8531294-5eb5-4b20-bc0c-fc6bcca4afa1" TargetMode="External" Id="rId7407" /><Relationship Type="http://schemas.openxmlformats.org/officeDocument/2006/relationships/hyperlink" Target="https://analogdevices.wd1.myworkdayjobs.com/job/Thailand-Chon-Buri/Technician-1--Manufacturing-Test-Engineering_R263766" TargetMode="External" Id="rId7408" /><Relationship Type="http://schemas.openxmlformats.org/officeDocument/2006/relationships/hyperlink" Target="https://analogdevices.wd1.myworkdayjobs.com/job/Thailand-Chon-Buri/Technician-I--Equipment-Maintenance_R263765" TargetMode="External" Id="rId7409" /><Relationship Type="http://schemas.openxmlformats.org/officeDocument/2006/relationships/hyperlink" Target="https://analogdevices.wd1.myworkdayjobs.com/job/Ireland-Limerick/Equipment-Maintenance-Technician-Graduate_R260066" TargetMode="External" Id="rId7410" /><Relationship Type="http://schemas.openxmlformats.org/officeDocument/2006/relationships/hyperlink" Target="https://news.ycombinator.com/item?id=48778752" TargetMode="External" Id="rId7411" /><Relationship Type="http://schemas.openxmlformats.org/officeDocument/2006/relationships/hyperlink" Target="https://www.arbeitnow.com/jobs/companies/neolymp/content-strategist-e-commerce-berlin-173388" TargetMode="External" Id="rId7412" /><Relationship Type="http://schemas.openxmlformats.org/officeDocument/2006/relationships/hyperlink" Target="https://jobs.smartrecruiters.com/renesaselectronics/744000135787869" TargetMode="External" Id="rId7413" /><Relationship Type="http://schemas.openxmlformats.org/officeDocument/2006/relationships/hyperlink" Target="https://job-boards.greenhouse.io/whitespace/jobs/5413152004" TargetMode="External" Id="rId7414" /><Relationship Type="http://schemas.openxmlformats.org/officeDocument/2006/relationships/hyperlink" Target="https://jobs.smartrecruiters.com/sandisk/744000135675429" TargetMode="External" Id="rId7415" /><Relationship Type="http://schemas.openxmlformats.org/officeDocument/2006/relationships/hyperlink" Target="https://jobs.smartrecruiters.com/sandisk/744000135638269" TargetMode="External" Id="rId7416" /><Relationship Type="http://schemas.openxmlformats.org/officeDocument/2006/relationships/hyperlink" Target="https://jobs.smartrecruiters.com/sandisk/744000135601539" TargetMode="External" Id="rId7417" /><Relationship Type="http://schemas.openxmlformats.org/officeDocument/2006/relationships/hyperlink" Target="https://jobs.smartrecruiters.com/sandisk/744000135561249" TargetMode="External" Id="rId7418" /><Relationship Type="http://schemas.openxmlformats.org/officeDocument/2006/relationships/hyperlink" Target="https://jobs.smartrecruiters.com/sandisk/744000135559919" TargetMode="External" Id="rId7419" /><Relationship Type="http://schemas.openxmlformats.org/officeDocument/2006/relationships/hyperlink" Target="https://jobs.smartrecruiters.com/sandisk/744000135559419" TargetMode="External" Id="rId7420" /><Relationship Type="http://schemas.openxmlformats.org/officeDocument/2006/relationships/hyperlink" Target="https://jobs.smartrecruiters.com/sandisk/744000135352399" TargetMode="External" Id="rId7421" /><Relationship Type="http://schemas.openxmlformats.org/officeDocument/2006/relationships/hyperlink" Target="https://jobs.smartrecruiters.com/sandisk/744000135128719" TargetMode="External" Id="rId7422" /><Relationship Type="http://schemas.openxmlformats.org/officeDocument/2006/relationships/hyperlink" Target="https://jobs.smartrecruiters.com/sandisk/744000134921359" TargetMode="External" Id="rId7423" /><Relationship Type="http://schemas.openxmlformats.org/officeDocument/2006/relationships/hyperlink" Target="https://jobs.smartrecruiters.com/sandisk/744000134918212" TargetMode="External" Id="rId7424" /><Relationship Type="http://schemas.openxmlformats.org/officeDocument/2006/relationships/hyperlink" Target="https://jobs.smartrecruiters.com/sandisk/744000134918350" TargetMode="External" Id="rId7425" /><Relationship Type="http://schemas.openxmlformats.org/officeDocument/2006/relationships/hyperlink" Target="https://jobs.smartrecruiters.com/sandisk/744000134710234" TargetMode="External" Id="rId7426" /><Relationship Type="http://schemas.openxmlformats.org/officeDocument/2006/relationships/hyperlink" Target="https://jobs.smartrecruiters.com/sandisk/744000134399509" TargetMode="External" Id="rId7427" /><Relationship Type="http://schemas.openxmlformats.org/officeDocument/2006/relationships/hyperlink" Target="https://jobs.smartrecruiters.com/sandisk/744000134302680" TargetMode="External" Id="rId7428" /><Relationship Type="http://schemas.openxmlformats.org/officeDocument/2006/relationships/hyperlink" Target="https://jobs.smartrecruiters.com/sandisk/744000134302219" TargetMode="External" Id="rId7429" /><Relationship Type="http://schemas.openxmlformats.org/officeDocument/2006/relationships/hyperlink" Target="https://jobs.smartrecruiters.com/sandisk/744000134257705" TargetMode="External" Id="rId7430" /><Relationship Type="http://schemas.openxmlformats.org/officeDocument/2006/relationships/hyperlink" Target="https://jobs.smartrecruiters.com/sandisk/744000134130729" TargetMode="External" Id="rId7431" /><Relationship Type="http://schemas.openxmlformats.org/officeDocument/2006/relationships/hyperlink" Target="https://jobs.smartrecruiters.com/sandisk/744000133856729" TargetMode="External" Id="rId7432" /><Relationship Type="http://schemas.openxmlformats.org/officeDocument/2006/relationships/hyperlink" Target="https://jobs.smartrecruiters.com/sandisk/744000133634977" TargetMode="External" Id="rId7433" /><Relationship Type="http://schemas.openxmlformats.org/officeDocument/2006/relationships/hyperlink" Target="https://jobs.smartrecruiters.com/sandisk/744000133540560" TargetMode="External" Id="rId7434" /><Relationship Type="http://schemas.openxmlformats.org/officeDocument/2006/relationships/hyperlink" Target="https://jobs.smartrecruiters.com/sandisk/744000133512369" TargetMode="External" Id="rId7435" /><Relationship Type="http://schemas.openxmlformats.org/officeDocument/2006/relationships/hyperlink" Target="https://jobs.smartrecruiters.com/sandisk/744000133500789" TargetMode="External" Id="rId7436" /><Relationship Type="http://schemas.openxmlformats.org/officeDocument/2006/relationships/hyperlink" Target="https://jobs.smartrecruiters.com/sandisk/744000133424524" TargetMode="External" Id="rId7437" /><Relationship Type="http://schemas.openxmlformats.org/officeDocument/2006/relationships/hyperlink" Target="https://jobs.smartrecruiters.com/sandisk/744000133422276" TargetMode="External" Id="rId7438" /><Relationship Type="http://schemas.openxmlformats.org/officeDocument/2006/relationships/hyperlink" Target="https://jobs.smartrecruiters.com/sandisk/744000133420384" TargetMode="External" Id="rId7439" /><Relationship Type="http://schemas.openxmlformats.org/officeDocument/2006/relationships/hyperlink" Target="https://jobs.smartrecruiters.com/sandisk/744000133251799" TargetMode="External" Id="rId7440" /><Relationship Type="http://schemas.openxmlformats.org/officeDocument/2006/relationships/hyperlink" Target="https://jobs.smartrecruiters.com/sandisk/744000133222709" TargetMode="External" Id="rId7441" /><Relationship Type="http://schemas.openxmlformats.org/officeDocument/2006/relationships/hyperlink" Target="https://jobs.smartrecruiters.com/sandisk/744000132807739" TargetMode="External" Id="rId7442" /><Relationship Type="http://schemas.openxmlformats.org/officeDocument/2006/relationships/hyperlink" Target="https://jobs.smartrecruiters.com/sandisk/744000132740279" TargetMode="External" Id="rId7443" /><Relationship Type="http://schemas.openxmlformats.org/officeDocument/2006/relationships/hyperlink" Target="https://jobs.smartrecruiters.com/sandisk/744000132740059" TargetMode="External" Id="rId7444" /><Relationship Type="http://schemas.openxmlformats.org/officeDocument/2006/relationships/hyperlink" Target="https://sifive.wd1.myworkdayjobs.com/job/Santa-Clara-CA/Interconnect-Design-Engineer_R-101399" TargetMode="External" Id="rId7445" /><Relationship Type="http://schemas.openxmlformats.org/officeDocument/2006/relationships/hyperlink" Target="https://dyson.wd3.myworkdayjobs.com/job/Malaysia---Global-Development-Campus-Johor-Bahru/Software---Hardware-Product-Test-Engineer_JR36346" TargetMode="External" Id="rId7446" /><Relationship Type="http://schemas.openxmlformats.org/officeDocument/2006/relationships/hyperlink" Target="https://intel.wd1.myworkdayjobs.com/job/Malaysia-Penang/Physical-Design-Engineer_JR0285401" TargetMode="External" Id="rId7447" /><Relationship Type="http://schemas.openxmlformats.org/officeDocument/2006/relationships/hyperlink" Target="https://intel.wd1.myworkdayjobs.com/job/Malaysia-Penang/Graduate-Talent--Product-Enablement-and-Solutions-_JR0284228" TargetMode="External" Id="rId7448" /><Relationship Type="http://schemas.openxmlformats.org/officeDocument/2006/relationships/hyperlink" Target="https://intel.wd1.myworkdayjobs.com/job/Malaysia-Kulim/Module-Equipment-Technician_JR0285412" TargetMode="External" Id="rId7449" /><Relationship Type="http://schemas.openxmlformats.org/officeDocument/2006/relationships/hyperlink" Target="https://nxp.wd3.myworkdayjobs.com/job/Suzhou/XMLNAME-2027-Intern---Analog-Design-Engineer_R-10064635" TargetMode="External" Id="rId7450" /><Relationship Type="http://schemas.openxmlformats.org/officeDocument/2006/relationships/hyperlink" Target="https://nxp.wd3.myworkdayjobs.com/job/Suzhou/XMLNAME-2027-Intern---Analog-Design-Engineer_R-10064636" TargetMode="External" Id="rId7451" /><Relationship Type="http://schemas.openxmlformats.org/officeDocument/2006/relationships/hyperlink" Target="https://nxp.wd3.myworkdayjobs.com/job/Suzhou/XMLNAME-2027-Campus---Analog-Design-Engineer_R-10064722" TargetMode="External" Id="rId7452" /><Relationship Type="http://schemas.openxmlformats.org/officeDocument/2006/relationships/hyperlink" Target="https://analogdevices.wd1.myworkdayjobs.com/job/Ireland-Limerick/RF-Design-Engineer_R263922" TargetMode="External" Id="rId7453" /><Relationship Type="http://schemas.openxmlformats.org/officeDocument/2006/relationships/hyperlink" Target="https://analogdevices.wd1.myworkdayjobs.com/job/Philippines-Bonifacio-Global-City/Associate-Accountant_R261329" TargetMode="External" Id="rId7454" /><Relationship Type="http://schemas.openxmlformats.org/officeDocument/2006/relationships/hyperlink" Target="https://analogdevices.wd1.myworkdayjobs.com/job/China-Shanghai-Pudong-ZuChongzhi/Customer-Account-Specialist_R262571" TargetMode="External" Id="rId7455" /><Relationship Type="http://schemas.openxmlformats.org/officeDocument/2006/relationships/hyperlink" Target="https://uk.indeed.com/viewjob" TargetMode="External" Id="rId7456" /><Relationship Type="http://schemas.openxmlformats.org/officeDocument/2006/relationships/hyperlink" Target="https://uk.indeed.com/viewjob" TargetMode="External" Id="rId7457" /><Relationship Type="http://schemas.openxmlformats.org/officeDocument/2006/relationships/hyperlink" Target="https://news.ycombinator.com/item?id=48765532" TargetMode="External" Id="rId7458" /><Relationship Type="http://schemas.openxmlformats.org/officeDocument/2006/relationships/hyperlink" Target="https://news.ycombinator.com/item?id=48764209" TargetMode="External" Id="rId7459" /><Relationship Type="http://schemas.openxmlformats.org/officeDocument/2006/relationships/hyperlink" Target="https://remotive.com/remote-jobs/customer-service/customer-operations-writing-specialist-2090942" TargetMode="External" Id="rId7460" /><Relationship Type="http://schemas.openxmlformats.org/officeDocument/2006/relationships/hyperlink" Target="https://www.arbeitnow.com/jobs/companies/severin-travel-gmbh/brand-web-designer-remote-dusseldorf-60384" TargetMode="External" Id="rId7461" /><Relationship Type="http://schemas.openxmlformats.org/officeDocument/2006/relationships/hyperlink" Target="https://jobs.smartrecruiters.com/renesaselectronics/744000135687409" TargetMode="External" Id="rId7462" /><Relationship Type="http://schemas.openxmlformats.org/officeDocument/2006/relationships/hyperlink" Target="https://jobs.smartrecruiters.com/renesaselectronics/744000135684944" TargetMode="External" Id="rId7463" /><Relationship Type="http://schemas.openxmlformats.org/officeDocument/2006/relationships/hyperlink" Target="https://jobs.smartrecruiters.com/renesaselectronics/744000135651619" TargetMode="External" Id="rId7464" /><Relationship Type="http://schemas.openxmlformats.org/officeDocument/2006/relationships/hyperlink" Target="https://intel.wd1.myworkdayjobs.com/job/US-New-Mexico-Albuquerque/Supply-Chain-Engineer_JR0285416-1" TargetMode="External" Id="rId7465" /><Relationship Type="http://schemas.openxmlformats.org/officeDocument/2006/relationships/hyperlink" Target="https://nxp.wd3.myworkdayjobs.com/job/Noida/Senior-Analog-Layout-Engineer_R-10064556" TargetMode="External" Id="rId7466" /><Relationship Type="http://schemas.openxmlformats.org/officeDocument/2006/relationships/hyperlink" Target="https://nxp.wd3.myworkdayjobs.com/job/Bangalore/Global-IT-PMO_R-10061574" TargetMode="External" Id="rId7467" /><Relationship Type="http://schemas.openxmlformats.org/officeDocument/2006/relationships/hyperlink" Target="https://analogdevices.wd1.myworkdayjobs.com/job/United-Kingdom-Edinburgh-SC-Freer/Grid-Insights-Architect_R262852" TargetMode="External" Id="rId7468" /><Relationship Type="http://schemas.openxmlformats.org/officeDocument/2006/relationships/hyperlink" Target="https://www.arbeitnow.com/jobs/companies/finanzklar-gmbh/finanzberater-mit-34d-100-remote-warme-leads-sehr-faire-provision-mannheim-433205" TargetMode="External" Id="rId7469" /><Relationship Type="http://schemas.openxmlformats.org/officeDocument/2006/relationships/hyperlink" Target="https://www.arbeitnow.com/jobs/companies/finanzklar-gmbh/selbststandiger-finanzberater-100-remote-leads-inklusive-mannheim-422645" TargetMode="External" Id="rId7470" /><Relationship Type="http://schemas.openxmlformats.org/officeDocument/2006/relationships/hyperlink" Target="https://www.arbeitnow.com/jobs/companies/finanzklar-gmbh/finanzberater-100-remote-34d-leads-gestellt-mannheim-15308" TargetMode="External" Id="rId7471" /><Relationship Type="http://schemas.openxmlformats.org/officeDocument/2006/relationships/hyperlink" Target="https://www.arbeitnow.com/jobs/companies/finanzklar-gmbh/versicherungsberater-vertriebspartner-100-remote-34d-leads-gestellt-mannheim-390362" TargetMode="External" Id="rId7472" /><Relationship Type="http://schemas.openxmlformats.org/officeDocument/2006/relationships/hyperlink" Target="https://www.arbeitnow.com/jobs/companies/der-onlinesteuerberater/projektleiter-it-product-owner-100-remote-konigsbrunn-34637" TargetMode="External" Id="rId7473" /><Relationship Type="http://schemas.openxmlformats.org/officeDocument/2006/relationships/hyperlink" Target="https://www.arbeitnow.com/jobs/companies/deutscher-hilfsbund-ev/chief-communication-officer-cco-100-ehrenamt-berlin-91990" TargetMode="External" Id="rId7474" /><Relationship Type="http://schemas.openxmlformats.org/officeDocument/2006/relationships/hyperlink" Target="https://www.arbeitnow.com/jobs/companies/ce-labs/security-cryptography-engineer-berlin-159230" TargetMode="External" Id="rId7475" /><Relationship Type="http://schemas.openxmlformats.org/officeDocument/2006/relationships/hyperlink" Target="https://www.arbeitnow.com/jobs/companies/retentionclub-gmbh/grafikdesigner-mediengestalter-digital-100-remote-geisa-403830" TargetMode="External" Id="rId7476" /><Relationship Type="http://schemas.openxmlformats.org/officeDocument/2006/relationships/hyperlink" Target="https://jobs.smartrecruiters.com/renesaselectronics/744000135694200" TargetMode="External" Id="rId7477" /><Relationship Type="http://schemas.openxmlformats.org/officeDocument/2006/relationships/hyperlink" Target="https://careers.withwaymo.com/jobs" TargetMode="External" Id="rId7478" /><Relationship Type="http://schemas.openxmlformats.org/officeDocument/2006/relationships/hyperlink" Target="https://dyson.wd3.myworkdayjobs.com/job/Germany---Hamburg-Mnckeberg-Strasse-Demo-Store/Friseur-in-Hair-Stylist-in_JR37167" TargetMode="External" Id="rId7479" /><Relationship Type="http://schemas.openxmlformats.org/officeDocument/2006/relationships/hyperlink" Target="https://dyson.wd3.myworkdayjobs.com/job/Netherlands---Amsterdam-Office/Intern_JR37220" TargetMode="External" Id="rId7480" /><Relationship Type="http://schemas.openxmlformats.org/officeDocument/2006/relationships/hyperlink" Target="https://dyson.wd3.myworkdayjobs.com/job/Malaysia---Global-Development-Campus-Johor-Bahru/System-Solution-Graduate-Engineer_JR36907" TargetMode="External" Id="rId7481" /><Relationship Type="http://schemas.openxmlformats.org/officeDocument/2006/relationships/hyperlink" Target="https://uk.indeed.com/viewjob" TargetMode="External" Id="rId7482" /><Relationship Type="http://schemas.openxmlformats.org/officeDocument/2006/relationships/hyperlink" Target="https://uk.indeed.com/viewjob" TargetMode="External" Id="rId7483" /><Relationship Type="http://schemas.openxmlformats.org/officeDocument/2006/relationships/hyperlink" Target="https://uk.indeed.com/viewjob" TargetMode="External" Id="rId7484" /><Relationship Type="http://schemas.openxmlformats.org/officeDocument/2006/relationships/hyperlink" Target="https://uk.indeed.com/viewjob" TargetMode="External" Id="rId7485" /><Relationship Type="http://schemas.openxmlformats.org/officeDocument/2006/relationships/hyperlink" Target="https://uk.indeed.com/viewjob" TargetMode="External" Id="rId7486" /><Relationship Type="http://schemas.openxmlformats.org/officeDocument/2006/relationships/hyperlink" Target="https://uk.indeed.com/viewjob" TargetMode="External" Id="rId7487" /><Relationship Type="http://schemas.openxmlformats.org/officeDocument/2006/relationships/hyperlink" Target="https://uk.indeed.com/viewjob" TargetMode="External" Id="rId7488" /><Relationship Type="http://schemas.openxmlformats.org/officeDocument/2006/relationships/hyperlink" Target="https://uk.indeed.com/viewjob" TargetMode="External" Id="rId7489" /><Relationship Type="http://schemas.openxmlformats.org/officeDocument/2006/relationships/hyperlink" Target="https://intel.wd1.myworkdayjobs.com/job/Ireland-Leixlip/Manufacturing-Technician_JR0284458" TargetMode="External" Id="rId7490" /><Relationship Type="http://schemas.openxmlformats.org/officeDocument/2006/relationships/hyperlink" Target="https://intel.wd1.myworkdayjobs.com/job/Ireland-Leixlip/Manufacturing-Technician_JR0284021" TargetMode="External" Id="rId7491" /><Relationship Type="http://schemas.openxmlformats.org/officeDocument/2006/relationships/hyperlink" Target="https://intel.wd1.myworkdayjobs.com/job/Mexico-Guadalajara/SoC-IP-Design-Verification-Engineer_JR0282555" TargetMode="External" Id="rId7492" /><Relationship Type="http://schemas.openxmlformats.org/officeDocument/2006/relationships/hyperlink" Target="https://intel.wd1.myworkdayjobs.com/job/Mexico-Guadalajara/CPU-Pre-Silicon-Verification-Engineer_JR0280078" TargetMode="External" Id="rId7493" /><Relationship Type="http://schemas.openxmlformats.org/officeDocument/2006/relationships/hyperlink" Target="https://intel.wd1.myworkdayjobs.com/job/US-Arizona-Phoenix/Hardware-Platform-Applications-Engineer---Military---Aerospace_JR0284700" TargetMode="External" Id="rId7494" /><Relationship Type="http://schemas.openxmlformats.org/officeDocument/2006/relationships/hyperlink" Target="https://intel.wd1.myworkdayjobs.com/job/US-Arizona-Phoenix/Software-Engineer_JR0283729" TargetMode="External" Id="rId7495" /><Relationship Type="http://schemas.openxmlformats.org/officeDocument/2006/relationships/hyperlink" Target="https://intel.wd1.myworkdayjobs.com/job/Ireland-Leixlip/SoC-Compute-Memory-Subsystem-Architect_JR0284570" TargetMode="External" Id="rId7496" /><Relationship Type="http://schemas.openxmlformats.org/officeDocument/2006/relationships/hyperlink" Target="https://intel.wd1.myworkdayjobs.com/job/Ireland-Leixlip/AI-Frameworks-Engineer_JR0283558" TargetMode="External" Id="rId7497" /><Relationship Type="http://schemas.openxmlformats.org/officeDocument/2006/relationships/hyperlink" Target="https://intel.wd1.myworkdayjobs.com/job/US-Arizona-Phoenix/Software-Application-Development-Engineer-Grade_JR0283627" TargetMode="External" Id="rId7498" /><Relationship Type="http://schemas.openxmlformats.org/officeDocument/2006/relationships/hyperlink" Target="https://intel.wd1.myworkdayjobs.com/job/US-Arizona-Phoenix/eCOTS-Solution-Architect_JR0284220" TargetMode="External" Id="rId7499" /><Relationship Type="http://schemas.openxmlformats.org/officeDocument/2006/relationships/hyperlink" Target="https://intel.wd1.myworkdayjobs.com/job/US-Arizona-Phoenix/Physical-Verification-Engineer_JR0284076" TargetMode="External" Id="rId7500" /><Relationship Type="http://schemas.openxmlformats.org/officeDocument/2006/relationships/hyperlink" Target="https://intel.wd1.myworkdayjobs.com/job/Mexico-Guadalajara/Atom-CPU-Layout-Design-Engineer_JR0283996" TargetMode="External" Id="rId7501" /><Relationship Type="http://schemas.openxmlformats.org/officeDocument/2006/relationships/hyperlink" Target="https://intel.wd1.myworkdayjobs.com/job/Mexico-Guadalajara/Atom-CPU-Layout-Design-Engineer_JR0283995" TargetMode="External" Id="rId7502" /><Relationship Type="http://schemas.openxmlformats.org/officeDocument/2006/relationships/hyperlink" Target="https://intel.wd1.myworkdayjobs.com/job/US-Oregon-Hillsboro/CPU-Formal-Verification-Engineer_JR0281438" TargetMode="External" Id="rId7503" /><Relationship Type="http://schemas.openxmlformats.org/officeDocument/2006/relationships/hyperlink" Target="https://intel.wd1.myworkdayjobs.com/job/US-Arizona-Phoenix/IP-Enablement-Application-Engineer_JR0279356" TargetMode="External" Id="rId7504" /><Relationship Type="http://schemas.openxmlformats.org/officeDocument/2006/relationships/hyperlink" Target="https://intel.wd1.myworkdayjobs.com/job/US-Arizona-Phoenix/DFT-Application-Engineer_JR0279352" TargetMode="External" Id="rId7505" /><Relationship Type="http://schemas.openxmlformats.org/officeDocument/2006/relationships/hyperlink" Target="https://intel.wd1.myworkdayjobs.com/job/Malaysia-Penang/Tech-Contract-Employee_JR0284527" TargetMode="External" Id="rId7506" /><Relationship Type="http://schemas.openxmlformats.org/officeDocument/2006/relationships/hyperlink" Target="https://nxp.wd3.myworkdayjobs.com/job/Gratkorn/Software-Security-Analyst--m-f-d-_R-10064351" TargetMode="External" Id="rId7507" /><Relationship Type="http://schemas.openxmlformats.org/officeDocument/2006/relationships/hyperlink" Target="https://nxp.wd3.myworkdayjobs.com/job/Gratkorn/Junior-Software-Security-Analyst--m-f-d-_R-10064352" TargetMode="External" Id="rId7508" /><Relationship Type="http://schemas.openxmlformats.org/officeDocument/2006/relationships/hyperlink" Target="https://nxp.wd3.myworkdayjobs.com/job/Gratkorn/Internship--Embedded-Crypto-Software-Development--m-f-d-_R-10064783" TargetMode="External" Id="rId7509" /><Relationship Type="http://schemas.openxmlformats.org/officeDocument/2006/relationships/hyperlink" Target="https://nxp.wd3.myworkdayjobs.com/job/Gratkorn/Internship--Embedded-Software--Crypto-Libraries---m-f-d-_R-10064789-1" TargetMode="External" Id="rId7510" /><Relationship Type="http://schemas.openxmlformats.org/officeDocument/2006/relationships/hyperlink" Target="https://nxp.wd3.myworkdayjobs.com/job/Guadalajara/Student-Intern---Non-Technical_R-10064560" TargetMode="External" Id="rId7511" /><Relationship Type="http://schemas.openxmlformats.org/officeDocument/2006/relationships/hyperlink" Target="https://nxp.wd3.myworkdayjobs.com/job/Guadalajara/Student-Intern---Non-Technical_R-10064559" TargetMode="External" Id="rId7512" /><Relationship Type="http://schemas.openxmlformats.org/officeDocument/2006/relationships/hyperlink" Target="https://nxp.wd3.myworkdayjobs.com/job/Austin-Oakhill-Office/Americas-Mass-Market-US-Central-Region-Leader_R-10064545" TargetMode="External" Id="rId7513" /><Relationship Type="http://schemas.openxmlformats.org/officeDocument/2006/relationships/hyperlink" Target="https://nxp.wd3.myworkdayjobs.com/job/Tianjin-Weiwu/XMLNAME-2027-Campus--Test-Hardware-Engineer_R-10064363" TargetMode="External" Id="rId7514" /><Relationship Type="http://schemas.openxmlformats.org/officeDocument/2006/relationships/hyperlink" Target="https://nxp.wd3.myworkdayjobs.com/job/Guadalajara/AI-Software-Engineer_R-10064278" TargetMode="External" Id="rId7515" /><Relationship Type="http://schemas.openxmlformats.org/officeDocument/2006/relationships/hyperlink" Target="https://nxp.wd3.myworkdayjobs.com/job/Chandler-Office/CVD-Equipment-Engineer_R-10064277" TargetMode="External" Id="rId7516" /><Relationship Type="http://schemas.openxmlformats.org/officeDocument/2006/relationships/hyperlink" Target="https://nxp.wd3.myworkdayjobs.com/job/Gratkorn/Internship--UWB-Validation-Engineer--m-f-d-_R-10064396" TargetMode="External" Id="rId7517" /><Relationship Type="http://schemas.openxmlformats.org/officeDocument/2006/relationships/hyperlink" Target="https://analogdevices.wd1.myworkdayjobs.com/job/Ireland-Limerick/Engineer--Product-Engineering--Mfg-_R257011" TargetMode="External" Id="rId7518" /><Relationship Type="http://schemas.openxmlformats.org/officeDocument/2006/relationships/hyperlink" Target="https://analogdevices.wd1.myworkdayjobs.com/job/Philippines-Cavite-jp/Technician-1--Product-Engineering--Mfg-_R261227" TargetMode="External" Id="rId7519" /><Relationship Type="http://schemas.openxmlformats.org/officeDocument/2006/relationships/hyperlink" Target="https://analogdevices.wd1.myworkdayjobs.com/job/Philippines-Cavite-GTC/Technician-4--Equipment-Maintenance_R262914" TargetMode="External" Id="rId7520" /><Relationship Type="http://schemas.openxmlformats.org/officeDocument/2006/relationships/hyperlink" Target="https://analogdevices.wd1.myworkdayjobs.com/job/US-OR-Beaverton/Thinfilms-Process-Sustaining-Engineering-Technician_R263272-1" TargetMode="External" Id="rId7521" /><Relationship Type="http://schemas.openxmlformats.org/officeDocument/2006/relationships/hyperlink" Target="https://analogdevices.wd1.myworkdayjobs.com/job/Ireland-Limerick/Biosensor-Development-Engineer_R263713" TargetMode="External" Id="rId7522" /><Relationship Type="http://schemas.openxmlformats.org/officeDocument/2006/relationships/hyperlink" Target="https://analogdevices.wd1.myworkdayjobs.com/job/Philippines-Cavite-jp/Associate-Engineer--Process-Development-Engineering_R263646" TargetMode="External" Id="rId7523" /><Relationship Type="http://schemas.openxmlformats.org/officeDocument/2006/relationships/hyperlink" Target="https://analogdevices.wd1.myworkdayjobs.com/job/Philippines-Cavite-Oper/Associate-Representative--Customer-Service_R263552" TargetMode="External" Id="rId7524" /><Relationship Type="http://schemas.openxmlformats.org/officeDocument/2006/relationships/hyperlink" Target="https://analogdevices.wd1.myworkdayjobs.com/job/Malaysia-Penang/Engineer--Process-Development-Engineering_R261516" TargetMode="External" Id="rId7525" /><Relationship Type="http://schemas.openxmlformats.org/officeDocument/2006/relationships/hyperlink" Target="https://analogdevices.wd1.myworkdayjobs.com/job/Malaysia-Penang/PCB-Layout-Design-Engineer--Power-System-_R261847" TargetMode="External" Id="rId7526" /><Relationship Type="http://schemas.openxmlformats.org/officeDocument/2006/relationships/hyperlink" Target="https://analogdevices.wd1.myworkdayjobs.com/job/Philippines-Cavite-GTC/Associate-Engineer--Product-Engineering--Mfg-_R263645" TargetMode="External" Id="rId7527" /><Relationship Type="http://schemas.openxmlformats.org/officeDocument/2006/relationships/hyperlink" Target="https://analogdevices.wd1.myworkdayjobs.com/job/Philippines-Cavite-GTC/Associate-Engineer--Product-Engineering--Mfg-_R263722" TargetMode="External" Id="rId7528" /><Relationship Type="http://schemas.openxmlformats.org/officeDocument/2006/relationships/hyperlink" Target="https://analogdevices.wd1.myworkdayjobs.com/job/Philippines-Cavite-jp/Engineer--Manufacturing-Operations_R263570" TargetMode="External" Id="rId7529" /><Relationship Type="http://schemas.openxmlformats.org/officeDocument/2006/relationships/hyperlink" Target="https://analogdevices.wd1.myworkdayjobs.com/job/Philippines-Cavite-jp/PM--Project---Program-Management--Eng-_R263143" TargetMode="External" Id="rId7530" /><Relationship Type="http://schemas.openxmlformats.org/officeDocument/2006/relationships/hyperlink" Target="https://analogdevices.wd1.myworkdayjobs.com/job/US-MA-Wilmington/Technician-4--Facilities-Technician_R263404" TargetMode="External" Id="rId7531" /><Relationship Type="http://schemas.openxmlformats.org/officeDocument/2006/relationships/hyperlink" Target="https://news.ycombinator.com/item?id=48758483" TargetMode="External" Id="rId7532" /><Relationship Type="http://schemas.openxmlformats.org/officeDocument/2006/relationships/hyperlink" Target="https://news.ycombinator.com/item?id=48758289" TargetMode="External" Id="rId7533" /><Relationship Type="http://schemas.openxmlformats.org/officeDocument/2006/relationships/hyperlink" Target="https://news.ycombinator.com/item?id=48757141" TargetMode="External" Id="rId7534" /><Relationship Type="http://schemas.openxmlformats.org/officeDocument/2006/relationships/hyperlink" Target="https://news.ycombinator.com/item?id=48756260" TargetMode="External" Id="rId7535" /><Relationship Type="http://schemas.openxmlformats.org/officeDocument/2006/relationships/hyperlink" Target="https://news.ycombinator.com/item?id=48755303" TargetMode="External" Id="rId7536" /><Relationship Type="http://schemas.openxmlformats.org/officeDocument/2006/relationships/hyperlink" Target="https://news.ycombinator.com/item?id=48754641" TargetMode="External" Id="rId7537" /><Relationship Type="http://schemas.openxmlformats.org/officeDocument/2006/relationships/hyperlink" Target="https://news.ycombinator.com/item?id=48754441" TargetMode="External" Id="rId7538" /><Relationship Type="http://schemas.openxmlformats.org/officeDocument/2006/relationships/hyperlink" Target="https://news.ycombinator.com/item?id=48753597" TargetMode="External" Id="rId7539" /><Relationship Type="http://schemas.openxmlformats.org/officeDocument/2006/relationships/hyperlink" Target="https://news.ycombinator.com/item?id=48751825" TargetMode="External" Id="rId7540" /><Relationship Type="http://schemas.openxmlformats.org/officeDocument/2006/relationships/hyperlink" Target="https://news.ycombinator.com/item?id=48750813" TargetMode="External" Id="rId7541" /><Relationship Type="http://schemas.openxmlformats.org/officeDocument/2006/relationships/hyperlink" Target="https://news.ycombinator.com/item?id=48750343" TargetMode="External" Id="rId7542" /><Relationship Type="http://schemas.openxmlformats.org/officeDocument/2006/relationships/hyperlink" Target="https://news.ycombinator.com/item?id=48749843" TargetMode="External" Id="rId7543" /><Relationship Type="http://schemas.openxmlformats.org/officeDocument/2006/relationships/hyperlink" Target="https://news.ycombinator.com/item?id=48749755" TargetMode="External" Id="rId7544" /><Relationship Type="http://schemas.openxmlformats.org/officeDocument/2006/relationships/hyperlink" Target="https://news.ycombinator.com/item?id=48749718" TargetMode="External" Id="rId7545" /><Relationship Type="http://schemas.openxmlformats.org/officeDocument/2006/relationships/hyperlink" Target="https://news.ycombinator.com/item?id=48749343" TargetMode="External" Id="rId7546" /><Relationship Type="http://schemas.openxmlformats.org/officeDocument/2006/relationships/hyperlink" Target="https://news.ycombinator.com/item?id=48749307" TargetMode="External" Id="rId7547" /><Relationship Type="http://schemas.openxmlformats.org/officeDocument/2006/relationships/hyperlink" Target="https://news.ycombinator.com/item?id=48748003" TargetMode="External" Id="rId7548" /><Relationship Type="http://schemas.openxmlformats.org/officeDocument/2006/relationships/hyperlink" Target="https://news.ycombinator.com/item?id=48747990" TargetMode="External" Id="rId7549" /><Relationship Type="http://schemas.openxmlformats.org/officeDocument/2006/relationships/hyperlink" Target="https://remotive.com/remote-jobs/customer-service/client-success-coach-csm-2091039" TargetMode="External" Id="rId7550" /><Relationship Type="http://schemas.openxmlformats.org/officeDocument/2006/relationships/hyperlink" Target="https://remotive.com/remote-jobs/writing/freelance-writer-1185979" TargetMode="External" Id="rId7551" /><Relationship Type="http://schemas.openxmlformats.org/officeDocument/2006/relationships/hyperlink" Target="https://remotive.com/remote-jobs/writing/copywriter-1749306" TargetMode="External" Id="rId7552" /><Relationship Type="http://schemas.openxmlformats.org/officeDocument/2006/relationships/hyperlink" Target="https://www.arbeitnow.com/jobs/companies/sunlab-gmbh/tracking-specialist-aschaffenburg-68748" TargetMode="External" Id="rId7553" /><Relationship Type="http://schemas.openxmlformats.org/officeDocument/2006/relationships/hyperlink" Target="https://www.arbeitnow.com/jobs/companies/spoton-solutions/praktikant-social-media-cologne-258487" TargetMode="External" Id="rId7554" /><Relationship Type="http://schemas.openxmlformats.org/officeDocument/2006/relationships/hyperlink" Target="https://www.arbeitnow.com/jobs/companies/selectline-group/mitarbeiter-lohnsupport-magdeburg-67034" TargetMode="External" Id="rId7555" /><Relationship Type="http://schemas.openxmlformats.org/officeDocument/2006/relationships/hyperlink" Target="https://www.arbeitnow.com/jobs/companies/telematrix/interviewer-fur-telefonische-umfragen-minijob-im-homeoffice-mainz-207120" TargetMode="External" Id="rId7556" /><Relationship Type="http://schemas.openxmlformats.org/officeDocument/2006/relationships/hyperlink" Target="https://www.arbeitnow.com/jobs/companies/telematrix/telefonisten-fur-umfragen-gesucht-minijob-im-homeoffice-mainz-419384" TargetMode="External" Id="rId7557" /><Relationship Type="http://schemas.openxmlformats.org/officeDocument/2006/relationships/hyperlink" Target="https://www.arbeitnow.com/jobs/companies/digitale-leute-school/product-designer-ux-ui-cologne-146595" TargetMode="External" Id="rId7558" /><Relationship Type="http://schemas.openxmlformats.org/officeDocument/2006/relationships/hyperlink" Target="https://www.arbeitnow.com/jobs/companies/verisana/produkt-test-koordinator-remote-auf-freier-mitarbeit-hamburg-86809" TargetMode="External" Id="rId7559" /><Relationship Type="http://schemas.openxmlformats.org/officeDocument/2006/relationships/hyperlink" Target="https://www.arbeitnow.com/jobs/companies/ciconia-systems-gmbh/customer-support-vergabepilot-ai-minijob-100-remote-mannheim-390939" TargetMode="External" Id="rId7560" /><Relationship Type="http://schemas.openxmlformats.org/officeDocument/2006/relationships/hyperlink" Target="https://www.arbeitnow.com/jobs/companies/creative-dreams/video-cutter-organic-reels-youtube-longform-freelance-dusseldorf-435060" TargetMode="External" Id="rId7561" /><Relationship Type="http://schemas.openxmlformats.org/officeDocument/2006/relationships/hyperlink" Target="https://www.arbeitnow.com/jobs/companies/nature-heart-gmbh-co-kg/ki-spezialist-ai-power-user-schwerpunkt-claude-cowork-claude-code-nidderau-306629" TargetMode="External" Id="rId7562" /><Relationship Type="http://schemas.openxmlformats.org/officeDocument/2006/relationships/hyperlink" Target="https://www.arbeitnow.com/jobs/companies/realstudio-gmbh/ecommerce-strategist-direct-response-berlin-262972" TargetMode="External" Id="rId756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56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565" /><Relationship Type="http://schemas.openxmlformats.org/officeDocument/2006/relationships/hyperlink" Target="https://www.arbeitnow.com/jobs/companies/slenderiser-gmbh/sap-logistik-consultant-dusseldorf-402280" TargetMode="External" Id="rId7566" /><Relationship Type="http://schemas.openxmlformats.org/officeDocument/2006/relationships/hyperlink" Target="https://www.arbeitnow.com/jobs/companies/winkler-company/app-tester-testanwender-remote-flexibel-nebenjob-leipzig-155722" TargetMode="External" Id="rId7567" /><Relationship Type="http://schemas.openxmlformats.org/officeDocument/2006/relationships/hyperlink" Target="https://www.arbeitnow.com/jobs/companies/gfn-gmbh/trainees-als-it-trainer-dozenten-fur-microsoft-zertifizierungskurse-heidelberg-95094" TargetMode="External" Id="rId7568" /><Relationship Type="http://schemas.openxmlformats.org/officeDocument/2006/relationships/hyperlink" Target="https://intel.wd1.myworkdayjobs.com/job/Mexico-Guadalajara/System-and-Board-Support-Technician--Temporary-position-_JR0285210" TargetMode="External" Id="rId7569" /><Relationship Type="http://schemas.openxmlformats.org/officeDocument/2006/relationships/hyperlink" Target="https://intel.wd1.myworkdayjobs.com/job/US-California-Santa-Clara/Machine-Learning-Engineer_JR0284870" TargetMode="External" Id="rId7570" /><Relationship Type="http://schemas.openxmlformats.org/officeDocument/2006/relationships/hyperlink" Target="https://intel.wd1.myworkdayjobs.com/job/US-California-Santa-Clara/Software-Engineer---Agent-Harness_JR0284869" TargetMode="External" Id="rId7571" /><Relationship Type="http://schemas.openxmlformats.org/officeDocument/2006/relationships/hyperlink" Target="https://intel.wd1.myworkdayjobs.com/job/US-Arizona-Phoenix/Automation-Software-Development-Integration-Engineer_JR0277568" TargetMode="External" Id="rId7572" /><Relationship Type="http://schemas.openxmlformats.org/officeDocument/2006/relationships/hyperlink" Target="https://intel.wd1.myworkdayjobs.com/job/Germany-Munich/Software-Enabling-and-Optimization-Engineer---GPU-Compute--Vulkan---Cross-OS---f-m-d-_JR0285153-1" TargetMode="External" Id="rId7573" /><Relationship Type="http://schemas.openxmlformats.org/officeDocument/2006/relationships/hyperlink" Target="https://analogdevices.wd1.myworkdayjobs.com/job/US-OR-Beaverton/Process-Sustaining-Engineer_R260500" TargetMode="External" Id="rId7574" /><Relationship Type="http://schemas.openxmlformats.org/officeDocument/2006/relationships/hyperlink" Target="https://news.ycombinator.com/item?id=48764138" TargetMode="External" Id="rId7575" /><Relationship Type="http://schemas.openxmlformats.org/officeDocument/2006/relationships/hyperlink" Target="https://news.ycombinator.com/item?id=48762674" TargetMode="External" Id="rId7576" /><Relationship Type="http://schemas.openxmlformats.org/officeDocument/2006/relationships/hyperlink" Target="https://news.ycombinator.com/item?id=48762477" TargetMode="External" Id="rId7577" /><Relationship Type="http://schemas.openxmlformats.org/officeDocument/2006/relationships/hyperlink" Target="https://news.ycombinator.com/item?id=48761473" TargetMode="External" Id="rId7578" /><Relationship Type="http://schemas.openxmlformats.org/officeDocument/2006/relationships/hyperlink" Target="https://www.arbeitnow.com/jobs/companies/karriereweg-gmbh/selbstandige-personalberater-bad-salzuflen-319001" TargetMode="External" Id="rId7579" /><Relationship Type="http://schemas.openxmlformats.org/officeDocument/2006/relationships/hyperlink" Target="https://www.arbeitnow.com/jobs/companies/v-heal-gmbh/kreditanalyst-factoring-100-remote-berlin-105632" TargetMode="External" Id="rId7580" /><Relationship Type="http://schemas.openxmlformats.org/officeDocument/2006/relationships/hyperlink" Target="https://jobs.smartrecruiters.com/renesaselectronics/744000135551616" TargetMode="External" Id="rId7581" /><Relationship Type="http://schemas.openxmlformats.org/officeDocument/2006/relationships/hyperlink" Target="https://jobs.smartrecruiters.com/renesaselectronics/744000135550889" TargetMode="External" Id="rId7582" /><Relationship Type="http://schemas.openxmlformats.org/officeDocument/2006/relationships/hyperlink" Target="https://jobs.smartrecruiters.com/renesaselectronics/744000135511630" TargetMode="External" Id="rId7583" /><Relationship Type="http://schemas.openxmlformats.org/officeDocument/2006/relationships/hyperlink" Target="https://jobs.smartrecruiters.com/renesaselectronics/744000135463282" TargetMode="External" Id="rId7584" /><Relationship Type="http://schemas.openxmlformats.org/officeDocument/2006/relationships/hyperlink" Target="https://jobs.smartrecruiters.com/renesaselectronics/744000135413104" TargetMode="External" Id="rId7585" /><Relationship Type="http://schemas.openxmlformats.org/officeDocument/2006/relationships/hyperlink" Target="https://jobs.smartrecruiters.com/renesaselectronics/744000135408589" TargetMode="External" Id="rId7586" /><Relationship Type="http://schemas.openxmlformats.org/officeDocument/2006/relationships/hyperlink" Target="https://jobs.smartrecruiters.com/renesaselectronics/744000135402399" TargetMode="External" Id="rId7587" /><Relationship Type="http://schemas.openxmlformats.org/officeDocument/2006/relationships/hyperlink" Target="https://jobs.smartrecruiters.com/renesaselectronics/744000135402149" TargetMode="External" Id="rId7588" /><Relationship Type="http://schemas.openxmlformats.org/officeDocument/2006/relationships/hyperlink" Target="https://jobs.smartrecruiters.com/renesaselectronics/744000135310859" TargetMode="External" Id="rId7589" /><Relationship Type="http://schemas.openxmlformats.org/officeDocument/2006/relationships/hyperlink" Target="https://jobs.smartrecruiters.com/renesaselectronics/744000135310719" TargetMode="External" Id="rId7590" /><Relationship Type="http://schemas.openxmlformats.org/officeDocument/2006/relationships/hyperlink" Target="https://jobs.smartrecruiters.com/renesaselectronics/744000135158439" TargetMode="External" Id="rId7591" /><Relationship Type="http://schemas.openxmlformats.org/officeDocument/2006/relationships/hyperlink" Target="https://jobs.smartrecruiters.com/renesaselectronics/744000134695569" TargetMode="External" Id="rId7592" /><Relationship Type="http://schemas.openxmlformats.org/officeDocument/2006/relationships/hyperlink" Target="https://jobs.smartrecruiters.com/renesaselectronics/744000134547649" TargetMode="External" Id="rId7593" /><Relationship Type="http://schemas.openxmlformats.org/officeDocument/2006/relationships/hyperlink" Target="https://job-boards.greenhouse.io/graphcore/jobs/8601173002" TargetMode="External" Id="rId7594" /><Relationship Type="http://schemas.openxmlformats.org/officeDocument/2006/relationships/hyperlink" Target="https://coreweave.com/careers/job" TargetMode="External" Id="rId7595" /><Relationship Type="http://schemas.openxmlformats.org/officeDocument/2006/relationships/hyperlink" Target="https://coreweave.com/careers/job" TargetMode="External" Id="rId7596" /><Relationship Type="http://schemas.openxmlformats.org/officeDocument/2006/relationships/hyperlink" Target="https://sambanova.ai/sambanova-available-positions/" TargetMode="External" Id="rId7597" /><Relationship Type="http://schemas.openxmlformats.org/officeDocument/2006/relationships/hyperlink" Target="https://job-boards.greenhouse.io/tenstorrent/jobs/5176948007" TargetMode="External" Id="rId7598" /><Relationship Type="http://schemas.openxmlformats.org/officeDocument/2006/relationships/hyperlink" Target="https://job-boards.greenhouse.io/tenstorrent/jobs/5175862007" TargetMode="External" Id="rId7599" /><Relationship Type="http://schemas.openxmlformats.org/officeDocument/2006/relationships/hyperlink" Target="https://job-boards.greenhouse.io/tenstorrent/jobs/5062499007" TargetMode="External" Id="rId7600" /><Relationship Type="http://schemas.openxmlformats.org/officeDocument/2006/relationships/hyperlink" Target="https://job-boards.greenhouse.io/tenstorrent/jobs/5063989007" TargetMode="External" Id="rId7601" /><Relationship Type="http://schemas.openxmlformats.org/officeDocument/2006/relationships/hyperlink" Target="https://job-boards.greenhouse.io/tenstorrent/jobs/4819642007" TargetMode="External" Id="rId7602" /><Relationship Type="http://schemas.openxmlformats.org/officeDocument/2006/relationships/hyperlink" Target="https://job-boards.greenhouse.io/tenstorrent/jobs/5066409007" TargetMode="External" Id="rId7603" /><Relationship Type="http://schemas.openxmlformats.org/officeDocument/2006/relationships/hyperlink" Target="https://careers.withwaymo.com/jobs" TargetMode="External" Id="rId7604" /><Relationship Type="http://schemas.openxmlformats.org/officeDocument/2006/relationships/hyperlink" Target="https://careers.withwaymo.com/jobs" TargetMode="External" Id="rId7605" /><Relationship Type="http://schemas.openxmlformats.org/officeDocument/2006/relationships/hyperlink" Target="https://careers.withwaymo.com/jobs" TargetMode="External" Id="rId7606" /><Relationship Type="http://schemas.openxmlformats.org/officeDocument/2006/relationships/hyperlink" Target="https://careers.withwaymo.com/jobs" TargetMode="External" Id="rId7607" /><Relationship Type="http://schemas.openxmlformats.org/officeDocument/2006/relationships/hyperlink" Target="https://careers.withwaymo.com/jobs" TargetMode="External" Id="rId7608" /><Relationship Type="http://schemas.openxmlformats.org/officeDocument/2006/relationships/hyperlink" Target="https://careers.withwaymo.com/jobs" TargetMode="External" Id="rId7609" /><Relationship Type="http://schemas.openxmlformats.org/officeDocument/2006/relationships/hyperlink" Target="https://careers.withwaymo.com/jobs" TargetMode="External" Id="rId7610" /><Relationship Type="http://schemas.openxmlformats.org/officeDocument/2006/relationships/hyperlink" Target="https://dyson.wd3.myworkdayjobs.com/job/Netherlands---Amsterdam-Office/Intern_JR36762" TargetMode="External" Id="rId7611" /><Relationship Type="http://schemas.openxmlformats.org/officeDocument/2006/relationships/hyperlink" Target="https://dyson.wd3.myworkdayjobs.com/job/Malaysia---Global-Development-Campus-Johor-Bahru/Talent-Acquisition-and-Early-Careers-Partner_JR36653" TargetMode="External" Id="rId7612" /><Relationship Type="http://schemas.openxmlformats.org/officeDocument/2006/relationships/hyperlink" Target="https://dyson.wd3.myworkdayjobs.com/job/Philippines---Advanced-Manufacturing-Office/Test-Engineer_JR37061" TargetMode="External" Id="rId7613" /><Relationship Type="http://schemas.openxmlformats.org/officeDocument/2006/relationships/hyperlink" Target="https://uk.indeed.com/viewjob" TargetMode="External" Id="rId7614" /><Relationship Type="http://schemas.openxmlformats.org/officeDocument/2006/relationships/hyperlink" Target="https://uk.indeed.com/viewjob" TargetMode="External" Id="rId7615" /><Relationship Type="http://schemas.openxmlformats.org/officeDocument/2006/relationships/hyperlink" Target="https://uk.indeed.com/viewjob" TargetMode="External" Id="rId7616" /><Relationship Type="http://schemas.openxmlformats.org/officeDocument/2006/relationships/hyperlink" Target="https://uk.indeed.com/viewjob" TargetMode="External" Id="rId7617" /><Relationship Type="http://schemas.openxmlformats.org/officeDocument/2006/relationships/hyperlink" Target="https://uk.indeed.com/viewjob" TargetMode="External" Id="rId7618" /><Relationship Type="http://schemas.openxmlformats.org/officeDocument/2006/relationships/hyperlink" Target="https://uk.indeed.com/viewjob"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uk.indeed.com/viewjob" TargetMode="External" Id="rId7622" /><Relationship Type="http://schemas.openxmlformats.org/officeDocument/2006/relationships/hyperlink" Target="https://uk.indeed.com/viewjob" TargetMode="External" Id="rId7623" /><Relationship Type="http://schemas.openxmlformats.org/officeDocument/2006/relationships/hyperlink" Target="https://uk.indeed.com/viewjob" TargetMode="External" Id="rId7624" /><Relationship Type="http://schemas.openxmlformats.org/officeDocument/2006/relationships/hyperlink" Target="https://uk.indeed.com/viewjob" TargetMode="External" Id="rId7625" /><Relationship Type="http://schemas.openxmlformats.org/officeDocument/2006/relationships/hyperlink" Target="https://uk.indeed.com/viewjob" TargetMode="External" Id="rId7626" /><Relationship Type="http://schemas.openxmlformats.org/officeDocument/2006/relationships/hyperlink" Target="https://uk.indeed.com/viewjob" TargetMode="External" Id="rId7627" /><Relationship Type="http://schemas.openxmlformats.org/officeDocument/2006/relationships/hyperlink" Target="https://uk.indeed.com/viewjob" TargetMode="External" Id="rId7628" /><Relationship Type="http://schemas.openxmlformats.org/officeDocument/2006/relationships/hyperlink" Target="https://uk.indeed.com/viewjob" TargetMode="External" Id="rId7629" /><Relationship Type="http://schemas.openxmlformats.org/officeDocument/2006/relationships/hyperlink" Target="https://uk.indeed.com/viewjob" TargetMode="External" Id="rId7630" /><Relationship Type="http://schemas.openxmlformats.org/officeDocument/2006/relationships/hyperlink" Target="https://uk.indeed.com/viewjob" TargetMode="External" Id="rId7631" /><Relationship Type="http://schemas.openxmlformats.org/officeDocument/2006/relationships/hyperlink" Target="https://uk.indeed.com/viewjob"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uk.indeed.com/viewjob"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dyson.wd3.myworkdayjobs.com/job/Ottawa-ON-Canada/Dyson-Expert-Ottawa_JR37179"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uk.indeed.com/viewjob" TargetMode="External" Id="rId7675" /><Relationship Type="http://schemas.openxmlformats.org/officeDocument/2006/relationships/hyperlink" Target="https://job-boards.greenhouse.io/graphcore/jobs/8613162002" TargetMode="External" Id="rId7676" /><Relationship Type="http://schemas.openxmlformats.org/officeDocument/2006/relationships/hyperlink" Target="https://job-boards.greenhouse.io/graphcore/jobs/8613118002" TargetMode="External" Id="rId7677" /><Relationship Type="http://schemas.openxmlformats.org/officeDocument/2006/relationships/hyperlink" Target="https://job-boards.greenhouse.io/graphcore/jobs/8613120002" TargetMode="External" Id="rId7678" /><Relationship Type="http://schemas.openxmlformats.org/officeDocument/2006/relationships/hyperlink" Target="https://job-boards.greenhouse.io/graphcore/jobs/8613143002" TargetMode="External" Id="rId7679" /><Relationship Type="http://schemas.openxmlformats.org/officeDocument/2006/relationships/hyperlink" Target="https://job-boards.greenhouse.io/graphcore/jobs/8613144002" TargetMode="External" Id="rId7680" /><Relationship Type="http://schemas.openxmlformats.org/officeDocument/2006/relationships/hyperlink" Target="https://job-boards.greenhouse.io/typeform/jobs/8036134" TargetMode="External" Id="rId7681" /><Relationship Type="http://schemas.openxmlformats.org/officeDocument/2006/relationships/hyperlink" Target="https://job-boards.greenhouse.io/typeform/jobs/8036162" TargetMode="External" Id="rId7682" /><Relationship Type="http://schemas.openxmlformats.org/officeDocument/2006/relationships/hyperlink" Target="https://boards.greenhouse.io/cloudflare/jobs/8023395" TargetMode="External" Id="rId7683" /><Relationship Type="http://schemas.openxmlformats.org/officeDocument/2006/relationships/hyperlink" Target="https://boards.greenhouse.io/cloudflare/jobs/8029371" TargetMode="External" Id="rId7684" /><Relationship Type="http://schemas.openxmlformats.org/officeDocument/2006/relationships/hyperlink" Target="https://boards.greenhouse.io/cloudflare/jobs/7907255" TargetMode="External" Id="rId7685" /><Relationship Type="http://schemas.openxmlformats.org/officeDocument/2006/relationships/hyperlink" Target="https://boards.greenhouse.io/cloudflare/jobs/8022436" TargetMode="External" Id="rId7686" /><Relationship Type="http://schemas.openxmlformats.org/officeDocument/2006/relationships/hyperlink" Target="https://boards.greenhouse.io/cloudflare/jobs/8035679" TargetMode="External" Id="rId7687" /><Relationship Type="http://schemas.openxmlformats.org/officeDocument/2006/relationships/hyperlink" Target="https://job-boards.greenhouse.io/anthropic/jobs/5222289008" TargetMode="External" Id="rId7688" /><Relationship Type="http://schemas.openxmlformats.org/officeDocument/2006/relationships/hyperlink" Target="https://job-boards.greenhouse.io/anthropic/jobs/5174755008"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jobs.lever.co/coupa/3a66e65f-6f1b-4c33-ab18-65a00f83879e" TargetMode="External" Id="rId7699" /><Relationship Type="http://schemas.openxmlformats.org/officeDocument/2006/relationships/hyperlink" Target="https://sifive.wd1.myworkdayjobs.com/job/Bengaluru-Karnataka-India/Senior-Staff-Verification-Engineer-For-Worldguard_R-101397" TargetMode="External" Id="rId7700" /><Relationship Type="http://schemas.openxmlformats.org/officeDocument/2006/relationships/hyperlink" Target="https://sifive.wd1.myworkdayjobs.com/job/Bengaluru-Karnataka-India/Senior-IP-Verification-Engineer-IOMMU-N-_R-101396" TargetMode="External" Id="rId7701" /><Relationship Type="http://schemas.openxmlformats.org/officeDocument/2006/relationships/hyperlink" Target="https://sifive.wd1.myworkdayjobs.com/job/Hyderabad-India/Staff-Engineer---Design-Verification_R-101394" TargetMode="External" Id="rId7702" /><Relationship Type="http://schemas.openxmlformats.org/officeDocument/2006/relationships/hyperlink" Target="https://sifive.wd1.myworkdayjobs.com/job/Bengaluru-Karnataka-India/Senior-Engineer--R2G-Methodology-and-PD-execution_R-101378" TargetMode="External" Id="rId7703" /><Relationship Type="http://schemas.openxmlformats.org/officeDocument/2006/relationships/hyperlink" Target="https://dyson.wd3.myworkdayjobs.com/job/China---Shanghai-Office/Cost-Engineering-Manager_JR35635" TargetMode="External" Id="rId7704" /><Relationship Type="http://schemas.openxmlformats.org/officeDocument/2006/relationships/hyperlink" Target="https://dyson.wd3.myworkdayjobs.com/job/China---Shenzhen-Office/Cost-Engineering--Manager_JR35602" TargetMode="External" Id="rId7705" /><Relationship Type="http://schemas.openxmlformats.org/officeDocument/2006/relationships/hyperlink" Target="https://dyson.wd3.myworkdayjobs.com/job/China---Shenzhen-Office/Product-Designer_JR35277" TargetMode="External" Id="rId7706" /><Relationship Type="http://schemas.openxmlformats.org/officeDocument/2006/relationships/hyperlink" Target="https://dyson.wd3.myworkdayjobs.com/job/China---Shenzhen-Office/Product-Design-and-Experience--Senior-Designer---Senior-Specialist_JR35276" TargetMode="External" Id="rId7707" /><Relationship Type="http://schemas.openxmlformats.org/officeDocument/2006/relationships/hyperlink" Target="https://dyson.wd3.myworkdayjobs.com/job/Germany---Cologne-Office/Senior-Communications-Manager_JR31834" TargetMode="External" Id="rId7708" /><Relationship Type="http://schemas.openxmlformats.org/officeDocument/2006/relationships/hyperlink" Target="https://dyson.wd3.myworkdayjobs.com/job/China---Shenzhen-Office/Design-Manager_JR34161" TargetMode="External" Id="rId7709" /><Relationship Type="http://schemas.openxmlformats.org/officeDocument/2006/relationships/hyperlink" Target="https://dyson.wd3.myworkdayjobs.com/job/Netherlands---Amsterdam-Office/Senior-Employee-Relations-Specialist---Mainland-Europe_JR32831" TargetMode="External" Id="rId7710" /><Relationship Type="http://schemas.openxmlformats.org/officeDocument/2006/relationships/hyperlink" Target="https://dyson.wd3.myworkdayjobs.com/job/Malaysia---Global-Development-Campus-Johor-Bahru/Lead-Embedded-Software-Engineer_JR36655-1" TargetMode="External" Id="rId7711" /><Relationship Type="http://schemas.openxmlformats.org/officeDocument/2006/relationships/hyperlink" Target="https://dyson.wd3.myworkdayjobs.com/job/Canada---Ontario-Remote/Dyson-Expert---Mississauga-Oakville_JR37070" TargetMode="External" Id="rId7712" /><Relationship Type="http://schemas.openxmlformats.org/officeDocument/2006/relationships/hyperlink" Target="https://www.linkedin.com/jobs/view/4413986998" TargetMode="External" Id="rId7713" /><Relationship Type="http://schemas.openxmlformats.org/officeDocument/2006/relationships/hyperlink" Target="https://www.linkedin.com/jobs/view/4427928950" TargetMode="External" Id="rId7714" /><Relationship Type="http://schemas.openxmlformats.org/officeDocument/2006/relationships/hyperlink" Target="https://www.linkedin.com/jobs/view/4433898953" TargetMode="External" Id="rId7715" /><Relationship Type="http://schemas.openxmlformats.org/officeDocument/2006/relationships/hyperlink" Target="https://www.linkedin.com/jobs/view/4403604214" TargetMode="External" Id="rId7716" /><Relationship Type="http://schemas.openxmlformats.org/officeDocument/2006/relationships/hyperlink" Target="https://www.linkedin.com/jobs/view/4431822965" TargetMode="External" Id="rId7717" /><Relationship Type="http://schemas.openxmlformats.org/officeDocument/2006/relationships/hyperlink" Target="https://www.linkedin.com/jobs/view/4329752403" TargetMode="External" Id="rId7718" /><Relationship Type="http://schemas.openxmlformats.org/officeDocument/2006/relationships/hyperlink" Target="https://www.linkedin.com/jobs/view/4419862545" TargetMode="External" Id="rId7719" /><Relationship Type="http://schemas.openxmlformats.org/officeDocument/2006/relationships/hyperlink" Target="https://www.linkedin.com/jobs/view/4325645242" TargetMode="External" Id="rId7720" /><Relationship Type="http://schemas.openxmlformats.org/officeDocument/2006/relationships/hyperlink" Target="https://www.linkedin.com/jobs/view/4417791112" TargetMode="External" Id="rId7721" /><Relationship Type="http://schemas.openxmlformats.org/officeDocument/2006/relationships/hyperlink" Target="https://www.linkedin.com/jobs/view/4417311043" TargetMode="External" Id="rId7722" /><Relationship Type="http://schemas.openxmlformats.org/officeDocument/2006/relationships/hyperlink" Target="https://www.linkedin.com/jobs/view/4432852002" TargetMode="External" Id="rId7723" /><Relationship Type="http://schemas.openxmlformats.org/officeDocument/2006/relationships/hyperlink" Target="https://www.linkedin.com/jobs/view/4429068994" TargetMode="External" Id="rId7724" /><Relationship Type="http://schemas.openxmlformats.org/officeDocument/2006/relationships/hyperlink" Target="https://www.linkedin.com/jobs/view/4426637565" TargetMode="External" Id="rId7725" /><Relationship Type="http://schemas.openxmlformats.org/officeDocument/2006/relationships/hyperlink" Target="https://www.linkedin.com/jobs/view/4426342352" TargetMode="External" Id="rId7726" /><Relationship Type="http://schemas.openxmlformats.org/officeDocument/2006/relationships/hyperlink" Target="https://www.linkedin.com/jobs/view/4424187332" TargetMode="External" Id="rId7727" /><Relationship Type="http://schemas.openxmlformats.org/officeDocument/2006/relationships/hyperlink" Target="https://uk.indeed.com/viewjob" TargetMode="External" Id="rId7728" /><Relationship Type="http://schemas.openxmlformats.org/officeDocument/2006/relationships/hyperlink" Target="https://uk.indeed.com/viewjob" TargetMode="External" Id="rId7729" /><Relationship Type="http://schemas.openxmlformats.org/officeDocument/2006/relationships/hyperlink" Target="https://uk.indeed.com/viewjob" TargetMode="External" Id="rId7730" /><Relationship Type="http://schemas.openxmlformats.org/officeDocument/2006/relationships/hyperlink" Target="https://uk.indeed.com/viewjob" TargetMode="External" Id="rId7731" /><Relationship Type="http://schemas.openxmlformats.org/officeDocument/2006/relationships/hyperlink" Target="https://uk.indeed.com/viewjob" TargetMode="External" Id="rId7732" /><Relationship Type="http://schemas.openxmlformats.org/officeDocument/2006/relationships/hyperlink" Target="https://uk.indeed.com/viewjob" TargetMode="External" Id="rId7733" /><Relationship Type="http://schemas.openxmlformats.org/officeDocument/2006/relationships/hyperlink" Target="https://www.linkedin.com/jobs/view/4429961349" TargetMode="External" Id="rId7734" /><Relationship Type="http://schemas.openxmlformats.org/officeDocument/2006/relationships/hyperlink" Target="https://www.linkedin.com/jobs/view/4428267025" TargetMode="External" Id="rId7735" /><Relationship Type="http://schemas.openxmlformats.org/officeDocument/2006/relationships/hyperlink" Target="https://www.linkedin.com/jobs/view/4420715208"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uk.indeed.com/viewjob" TargetMode="External" Id="rId7739" /><Relationship Type="http://schemas.openxmlformats.org/officeDocument/2006/relationships/hyperlink" Target="https://www.linkedin.com/jobs/view/4430979411" TargetMode="External" Id="rId7740" /><Relationship Type="http://schemas.openxmlformats.org/officeDocument/2006/relationships/hyperlink" Target="https://www.linkedin.com/jobs/view/4429785059" TargetMode="External" Id="rId7741" /><Relationship Type="http://schemas.openxmlformats.org/officeDocument/2006/relationships/hyperlink" Target="https://www.linkedin.com/jobs/view/4426059064" TargetMode="External" Id="rId7742" /><Relationship Type="http://schemas.openxmlformats.org/officeDocument/2006/relationships/hyperlink" Target="https://www.linkedin.com/jobs/view/4421179664" TargetMode="External" Id="rId7743" /><Relationship Type="http://schemas.openxmlformats.org/officeDocument/2006/relationships/hyperlink" Target="https://uk.indeed.com/viewjob" TargetMode="External" Id="rId7744" /><Relationship Type="http://schemas.openxmlformats.org/officeDocument/2006/relationships/hyperlink" Target="https://uk.indeed.com/viewjob" TargetMode="External" Id="rId7745" /><Relationship Type="http://schemas.openxmlformats.org/officeDocument/2006/relationships/hyperlink" Target="https://uk.indeed.com/viewjob" TargetMode="External" Id="rId7746" /><Relationship Type="http://schemas.openxmlformats.org/officeDocument/2006/relationships/hyperlink" Target="https://www.linkedin.com/jobs/view/4434465069" TargetMode="External" Id="rId7747" /><Relationship Type="http://schemas.openxmlformats.org/officeDocument/2006/relationships/hyperlink" Target="https://www.linkedin.com/jobs/view/4405892447" TargetMode="External" Id="rId7748" /><Relationship Type="http://schemas.openxmlformats.org/officeDocument/2006/relationships/hyperlink" Target="https://www.linkedin.com/jobs/view/4366620614" TargetMode="External" Id="rId7749" /><Relationship Type="http://schemas.openxmlformats.org/officeDocument/2006/relationships/hyperlink" Target="https://www.linkedin.com/jobs/view/4430229719" TargetMode="External" Id="rId7750" /><Relationship Type="http://schemas.openxmlformats.org/officeDocument/2006/relationships/hyperlink" Target="https://www.linkedin.com/jobs/view/4431493127" TargetMode="External" Id="rId7751" /><Relationship Type="http://schemas.openxmlformats.org/officeDocument/2006/relationships/hyperlink" Target="https://www.linkedin.com/jobs/view/4429446348" TargetMode="External" Id="rId7752" /><Relationship Type="http://schemas.openxmlformats.org/officeDocument/2006/relationships/hyperlink" Target="https://www.linkedin.com/jobs/view/4430918820" TargetMode="External" Id="rId7753" /><Relationship Type="http://schemas.openxmlformats.org/officeDocument/2006/relationships/hyperlink" Target="https://www.linkedin.com/jobs/view/4429097084" TargetMode="External" Id="rId7754" /><Relationship Type="http://schemas.openxmlformats.org/officeDocument/2006/relationships/hyperlink" Target="https://www.linkedin.com/jobs/view/4430751830" TargetMode="External" Id="rId7755" /><Relationship Type="http://schemas.openxmlformats.org/officeDocument/2006/relationships/hyperlink" Target="https://www.linkedin.com/jobs/view/4430150585" TargetMode="External" Id="rId7756" /><Relationship Type="http://schemas.openxmlformats.org/officeDocument/2006/relationships/hyperlink" Target="https://www.linkedin.com/jobs/view/4429262328" TargetMode="External" Id="rId7757" /><Relationship Type="http://schemas.openxmlformats.org/officeDocument/2006/relationships/hyperlink" Target="https://www.linkedin.com/jobs/view/4415203350" TargetMode="External" Id="rId7758" /><Relationship Type="http://schemas.openxmlformats.org/officeDocument/2006/relationships/hyperlink" Target="https://www.linkedin.com/jobs/view/4413346421" TargetMode="External" Id="rId7759" /><Relationship Type="http://schemas.openxmlformats.org/officeDocument/2006/relationships/hyperlink" Target="https://www.linkedin.com/jobs/view/4400224838" TargetMode="External" Id="rId7760" /><Relationship Type="http://schemas.openxmlformats.org/officeDocument/2006/relationships/hyperlink" Target="https://www.linkedin.com/jobs/view/4423108894" TargetMode="External" Id="rId7761" /><Relationship Type="http://schemas.openxmlformats.org/officeDocument/2006/relationships/hyperlink" Target="https://www.linkedin.com/jobs/view/4401871714" TargetMode="External" Id="rId7762" /><Relationship Type="http://schemas.openxmlformats.org/officeDocument/2006/relationships/hyperlink" Target="https://www.linkedin.com/jobs/view/4420713970" TargetMode="External" Id="rId7763" /><Relationship Type="http://schemas.openxmlformats.org/officeDocument/2006/relationships/hyperlink" Target="https://uk.indeed.com/viewjob" TargetMode="External" Id="rId7764" /><Relationship Type="http://schemas.openxmlformats.org/officeDocument/2006/relationships/hyperlink" Target="https://www.linkedin.com/jobs/view/4429863331" TargetMode="External" Id="rId7765" /><Relationship Type="http://schemas.openxmlformats.org/officeDocument/2006/relationships/hyperlink" Target="https://www.linkedin.com/jobs/view/4431613170" TargetMode="External" Id="rId7766" /><Relationship Type="http://schemas.openxmlformats.org/officeDocument/2006/relationships/hyperlink" Target="https://www.linkedin.com/jobs/view/4429615397" TargetMode="External" Id="rId7767" /><Relationship Type="http://schemas.openxmlformats.org/officeDocument/2006/relationships/hyperlink" Target="https://www.linkedin.com/jobs/view/4426489429" TargetMode="External" Id="rId7768" /><Relationship Type="http://schemas.openxmlformats.org/officeDocument/2006/relationships/hyperlink" Target="https://www.linkedin.com/jobs/view/4427284733" TargetMode="External" Id="rId7769" /><Relationship Type="http://schemas.openxmlformats.org/officeDocument/2006/relationships/hyperlink" Target="https://www.linkedin.com/jobs/view/4409418329" TargetMode="External" Id="rId7770" /><Relationship Type="http://schemas.openxmlformats.org/officeDocument/2006/relationships/hyperlink" Target="https://www.linkedin.com/jobs/view/4400221818" TargetMode="External" Id="rId7771" /><Relationship Type="http://schemas.openxmlformats.org/officeDocument/2006/relationships/hyperlink" Target="https://www.linkedin.com/jobs/view/4426985225" TargetMode="External" Id="rId7772" /><Relationship Type="http://schemas.openxmlformats.org/officeDocument/2006/relationships/hyperlink" Target="https://www.linkedin.com/jobs/view/4409411911" TargetMode="External" Id="rId7773" /><Relationship Type="http://schemas.openxmlformats.org/officeDocument/2006/relationships/hyperlink" Target="https://www.linkedin.com/jobs/view/4409414734" TargetMode="External" Id="rId7774" /><Relationship Type="http://schemas.openxmlformats.org/officeDocument/2006/relationships/hyperlink" Target="https://www.linkedin.com/jobs/view/4426976504" TargetMode="External" Id="rId7775" /><Relationship Type="http://schemas.openxmlformats.org/officeDocument/2006/relationships/hyperlink" Target="https://www.linkedin.com/jobs/view/4417740935" TargetMode="External" Id="rId7776" /><Relationship Type="http://schemas.openxmlformats.org/officeDocument/2006/relationships/hyperlink" Target="https://www.linkedin.com/jobs/view/4423357118" TargetMode="External" Id="rId7777" /><Relationship Type="http://schemas.openxmlformats.org/officeDocument/2006/relationships/hyperlink" Target="https://www.linkedin.com/jobs/view/4432228853" TargetMode="External" Id="rId7778" /><Relationship Type="http://schemas.openxmlformats.org/officeDocument/2006/relationships/hyperlink" Target="https://www.linkedin.com/jobs/view/4432253912" TargetMode="External" Id="rId7779" /><Relationship Type="http://schemas.openxmlformats.org/officeDocument/2006/relationships/hyperlink" Target="https://www.linkedin.com/jobs/view/4420978150" TargetMode="External" Id="rId7780" /><Relationship Type="http://schemas.openxmlformats.org/officeDocument/2006/relationships/hyperlink" Target="https://www.linkedin.com/jobs/view/4427853433" TargetMode="External" Id="rId7781" /><Relationship Type="http://schemas.openxmlformats.org/officeDocument/2006/relationships/hyperlink" Target="https://www.linkedin.com/jobs/view/4430460026" TargetMode="External" Id="rId7782" /><Relationship Type="http://schemas.openxmlformats.org/officeDocument/2006/relationships/hyperlink" Target="https://www.linkedin.com/jobs/view/4429983214" TargetMode="External" Id="rId7783" /><Relationship Type="http://schemas.openxmlformats.org/officeDocument/2006/relationships/hyperlink" Target="https://www.linkedin.com/jobs/view/4426089170" TargetMode="External" Id="rId7784" /><Relationship Type="http://schemas.openxmlformats.org/officeDocument/2006/relationships/hyperlink" Target="https://www.linkedin.com/jobs/view/4434129640" TargetMode="External" Id="rId7785" /><Relationship Type="http://schemas.openxmlformats.org/officeDocument/2006/relationships/hyperlink" Target="https://www.linkedin.com/jobs/view/4425255159" TargetMode="External" Id="rId7786" /><Relationship Type="http://schemas.openxmlformats.org/officeDocument/2006/relationships/hyperlink" Target="https://www.linkedin.com/jobs/view/4424446414" TargetMode="External" Id="rId7787" /><Relationship Type="http://schemas.openxmlformats.org/officeDocument/2006/relationships/hyperlink" Target="https://www.linkedin.com/jobs/view/4432122514" TargetMode="External" Id="rId7788" /><Relationship Type="http://schemas.openxmlformats.org/officeDocument/2006/relationships/hyperlink" Target="https://www.linkedin.com/jobs/view/4431115849" TargetMode="External" Id="rId7789" /><Relationship Type="http://schemas.openxmlformats.org/officeDocument/2006/relationships/hyperlink" Target="https://www.linkedin.com/jobs/view/4429967136" TargetMode="External" Id="rId7790" /><Relationship Type="http://schemas.openxmlformats.org/officeDocument/2006/relationships/hyperlink" Target="https://www.linkedin.com/jobs/view/4427742544" TargetMode="External" Id="rId7791" /><Relationship Type="http://schemas.openxmlformats.org/officeDocument/2006/relationships/hyperlink" Target="https://www.linkedin.com/jobs/view/4425783384" TargetMode="External" Id="rId7792" /><Relationship Type="http://schemas.openxmlformats.org/officeDocument/2006/relationships/hyperlink" Target="https://www.linkedin.com/jobs/view/4426767229" TargetMode="External" Id="rId7793" /><Relationship Type="http://schemas.openxmlformats.org/officeDocument/2006/relationships/hyperlink" Target="https://www.linkedin.com/jobs/view/4434116888" TargetMode="External" Id="rId7794" /><Relationship Type="http://schemas.openxmlformats.org/officeDocument/2006/relationships/hyperlink" Target="https://www.linkedin.com/jobs/view/4431587779" TargetMode="External" Id="rId7795" /><Relationship Type="http://schemas.openxmlformats.org/officeDocument/2006/relationships/hyperlink" Target="https://www.linkedin.com/jobs/view/4427733475" TargetMode="External" Id="rId7796" /><Relationship Type="http://schemas.openxmlformats.org/officeDocument/2006/relationships/hyperlink" Target="https://www.linkedin.com/jobs/view/4427331914" TargetMode="External" Id="rId7797" /><Relationship Type="http://schemas.openxmlformats.org/officeDocument/2006/relationships/hyperlink" Target="https://www.linkedin.com/jobs/view/4427964545" TargetMode="External" Id="rId7798" /><Relationship Type="http://schemas.openxmlformats.org/officeDocument/2006/relationships/hyperlink" Target="https://www.linkedin.com/jobs/view/4434732169" TargetMode="External" Id="rId7799" /><Relationship Type="http://schemas.openxmlformats.org/officeDocument/2006/relationships/hyperlink" Target="https://job-boards.greenhouse.io/monzo/jobs/8038212" TargetMode="External" Id="rId7800" /><Relationship Type="http://schemas.openxmlformats.org/officeDocument/2006/relationships/hyperlink" Target="https://boards.greenhouse.io/cloudflare/jobs/8020472" TargetMode="External" Id="rId7801" /><Relationship Type="http://schemas.openxmlformats.org/officeDocument/2006/relationships/hyperlink" Target="https://jobs.lever.co/pigment/6a41f494-c091-40b7-8b8a-bf19ab133e1e" TargetMode="External" Id="rId7802" /><Relationship Type="http://schemas.openxmlformats.org/officeDocument/2006/relationships/hyperlink" Target="https://jobs.lever.co/pigment/323367af-a034-4ded-8f8a-160c142d268f" TargetMode="External" Id="rId7803" /><Relationship Type="http://schemas.openxmlformats.org/officeDocument/2006/relationships/hyperlink" Target="https://jobs.lever.co/pigment/84fe2585-b51b-4879-ae5c-0be5a70d5938" TargetMode="External" Id="rId7804" /><Relationship Type="http://schemas.openxmlformats.org/officeDocument/2006/relationships/hyperlink" Target="https://jobs.lever.co/coupa/1a2fb6aa-c9c3-4f3a-8f01-fbb5dd7e82dc" TargetMode="External" Id="rId7805" /><Relationship Type="http://schemas.openxmlformats.org/officeDocument/2006/relationships/hyperlink" Target="https://sifive.wd1.myworkdayjobs.com/job/Bengaluru-Karnataka-India/Senior-IP-Verification-Engineer-IOMMU-N-_R-101398" TargetMode="External" Id="rId7806" /><Relationship Type="http://schemas.openxmlformats.org/officeDocument/2006/relationships/hyperlink" Target="https://dyson.wd3.myworkdayjobs.com/job/Canada---Calgary-Chinook-Centre-Demo-Store/Lead-Dyson-Expert-Seasonal_JR36868" TargetMode="External" Id="rId7807" /><Relationship Type="http://schemas.openxmlformats.org/officeDocument/2006/relationships/hyperlink" Target="https://dyson.wd3.myworkdayjobs.com/job/Canada---Calgary-Chinook-Centre-Demo-Store/Dyson-Expert-Seasonal_JR36869" TargetMode="External" Id="rId7808" /><Relationship Type="http://schemas.openxmlformats.org/officeDocument/2006/relationships/hyperlink" Target="https://dyson.wd3.myworkdayjobs.com/job/Netherlands---Amsterdam-Office/Head-of-IT-Ecommerce_JR37011" TargetMode="External" Id="rId7809" /><Relationship Type="http://schemas.openxmlformats.org/officeDocument/2006/relationships/hyperlink" Target="https://dyson.wd3.myworkdayjobs.com/job/Germany---Cologne-Office/E-Commerce-Manager_JR36561" TargetMode="External" Id="rId7810" /><Relationship Type="http://schemas.openxmlformats.org/officeDocument/2006/relationships/hyperlink" Target="https://dyson.wd3.myworkdayjobs.com/job/Ireland---Country-Remote/Dyson-Hair-Stylist---Brown-Thomas-Cork_JR34942" TargetMode="External" Id="rId7811" /><Relationship Type="http://schemas.openxmlformats.org/officeDocument/2006/relationships/hyperlink" Target="https://uk.indeed.com/viewjob" TargetMode="External" Id="rId7812" /><Relationship Type="http://schemas.openxmlformats.org/officeDocument/2006/relationships/hyperlink" Target="https://www.linkedin.com/jobs/view/3794403569" TargetMode="External" Id="rId7813" /><Relationship Type="http://schemas.openxmlformats.org/officeDocument/2006/relationships/hyperlink" Target="https://www.linkedin.com/jobs/view/4405011148" TargetMode="External" Id="rId7814" /><Relationship Type="http://schemas.openxmlformats.org/officeDocument/2006/relationships/hyperlink" Target="https://www.linkedin.com/jobs/view/4424067872" TargetMode="External" Id="rId7815" /><Relationship Type="http://schemas.openxmlformats.org/officeDocument/2006/relationships/hyperlink" Target="https://www.linkedin.com/jobs/view/4433011083" TargetMode="External" Id="rId7816" /><Relationship Type="http://schemas.openxmlformats.org/officeDocument/2006/relationships/hyperlink" Target="https://www.linkedin.com/jobs/view/4431088068" TargetMode="External" Id="rId7817" /><Relationship Type="http://schemas.openxmlformats.org/officeDocument/2006/relationships/hyperlink" Target="https://www.linkedin.com/jobs/view/4431577837" TargetMode="External" Id="rId7818" /><Relationship Type="http://schemas.openxmlformats.org/officeDocument/2006/relationships/hyperlink" Target="https://www.linkedin.com/jobs/view/4430692499" TargetMode="External" Id="rId7819" /><Relationship Type="http://schemas.openxmlformats.org/officeDocument/2006/relationships/hyperlink" Target="https://www.linkedin.com/jobs/view/4413464862" TargetMode="External" Id="rId7820" /><Relationship Type="http://schemas.openxmlformats.org/officeDocument/2006/relationships/hyperlink" Target="https://www.linkedin.com/jobs/view/4392878156" TargetMode="External" Id="rId7821" /><Relationship Type="http://schemas.openxmlformats.org/officeDocument/2006/relationships/hyperlink" Target="https://www.linkedin.com/jobs/view/4288201651" TargetMode="External" Id="rId7822" /><Relationship Type="http://schemas.openxmlformats.org/officeDocument/2006/relationships/hyperlink" Target="https://www.linkedin.com/jobs/view/4432865378" TargetMode="External" Id="rId7823" /><Relationship Type="http://schemas.openxmlformats.org/officeDocument/2006/relationships/hyperlink" Target="https://www.linkedin.com/jobs/view/4434018346" TargetMode="External" Id="rId7824" /><Relationship Type="http://schemas.openxmlformats.org/officeDocument/2006/relationships/hyperlink" Target="https://www.linkedin.com/jobs/view/4432593461" TargetMode="External" Id="rId7825" /><Relationship Type="http://schemas.openxmlformats.org/officeDocument/2006/relationships/hyperlink" Target="https://www.linkedin.com/jobs/view/4430539912" TargetMode="External" Id="rId7826" /><Relationship Type="http://schemas.openxmlformats.org/officeDocument/2006/relationships/hyperlink" Target="https://www.linkedin.com/jobs/view/4400235274" TargetMode="External" Id="rId7827" /><Relationship Type="http://schemas.openxmlformats.org/officeDocument/2006/relationships/hyperlink" Target="https://www.linkedin.com/jobs/view/4416249461" TargetMode="External" Id="rId7828" /><Relationship Type="http://schemas.openxmlformats.org/officeDocument/2006/relationships/hyperlink" Target="https://www.linkedin.com/jobs/view/4420737414" TargetMode="External" Id="rId7829" /><Relationship Type="http://schemas.openxmlformats.org/officeDocument/2006/relationships/hyperlink" Target="https://www.linkedin.com/jobs/view/4421800172" TargetMode="External" Id="rId7830" /><Relationship Type="http://schemas.openxmlformats.org/officeDocument/2006/relationships/hyperlink" Target="https://www.linkedin.com/jobs/view/4421240449" TargetMode="External" Id="rId7831" /><Relationship Type="http://schemas.openxmlformats.org/officeDocument/2006/relationships/hyperlink" Target="https://www.linkedin.com/jobs/view/4398627122" TargetMode="External" Id="rId7832" /><Relationship Type="http://schemas.openxmlformats.org/officeDocument/2006/relationships/hyperlink" Target="https://uk.indeed.com/viewjob" TargetMode="External" Id="rId7833" /><Relationship Type="http://schemas.openxmlformats.org/officeDocument/2006/relationships/hyperlink" Target="https://www.linkedin.com/jobs/view/4405262616" TargetMode="External" Id="rId7834" /><Relationship Type="http://schemas.openxmlformats.org/officeDocument/2006/relationships/hyperlink" Target="https://www.linkedin.com/jobs/view/4434189376" TargetMode="External" Id="rId7835" /><Relationship Type="http://schemas.openxmlformats.org/officeDocument/2006/relationships/hyperlink" Target="https://www.linkedin.com/jobs/view/4413882383" TargetMode="External" Id="rId7836" /><Relationship Type="http://schemas.openxmlformats.org/officeDocument/2006/relationships/hyperlink" Target="https://www.linkedin.com/jobs/view/4393560528" TargetMode="External" Id="rId7837" /><Relationship Type="http://schemas.openxmlformats.org/officeDocument/2006/relationships/hyperlink" Target="https://www.linkedin.com/jobs/view/4415590012" TargetMode="External" Id="rId7838" /><Relationship Type="http://schemas.openxmlformats.org/officeDocument/2006/relationships/hyperlink" Target="https://www.linkedin.com/jobs/view/4434959969" TargetMode="External" Id="rId7839" /><Relationship Type="http://schemas.openxmlformats.org/officeDocument/2006/relationships/hyperlink" Target="https://uk.indeed.com/viewjob" TargetMode="External" Id="rId7840" /><Relationship Type="http://schemas.openxmlformats.org/officeDocument/2006/relationships/hyperlink" Target="https://www.linkedin.com/jobs/view/4431065981" TargetMode="External" Id="rId7841" /><Relationship Type="http://schemas.openxmlformats.org/officeDocument/2006/relationships/hyperlink" Target="https://www.linkedin.com/jobs/view/4431506504" TargetMode="External" Id="rId7842" /><Relationship Type="http://schemas.openxmlformats.org/officeDocument/2006/relationships/hyperlink" Target="https://www.linkedin.com/jobs/view/4434443526" TargetMode="External" Id="rId7843" /><Relationship Type="http://schemas.openxmlformats.org/officeDocument/2006/relationships/hyperlink" Target="https://www.linkedin.com/jobs/view/4430688584" TargetMode="External" Id="rId7844" /><Relationship Type="http://schemas.openxmlformats.org/officeDocument/2006/relationships/hyperlink" Target="https://www.linkedin.com/jobs/view/4422031721" TargetMode="External" Id="rId7845" /><Relationship Type="http://schemas.openxmlformats.org/officeDocument/2006/relationships/hyperlink" Target="https://www.linkedin.com/jobs/view/4429791331" TargetMode="External" Id="rId7846" /><Relationship Type="http://schemas.openxmlformats.org/officeDocument/2006/relationships/hyperlink" Target="https://www.linkedin.com/jobs/view/4427481752" TargetMode="External" Id="rId7847" /><Relationship Type="http://schemas.openxmlformats.org/officeDocument/2006/relationships/hyperlink" Target="https://www.linkedin.com/jobs/view/4427025974" TargetMode="External" Id="rId7848" /><Relationship Type="http://schemas.openxmlformats.org/officeDocument/2006/relationships/hyperlink" Target="https://www.linkedin.com/jobs/view/4425816565" TargetMode="External" Id="rId7849" /><Relationship Type="http://schemas.openxmlformats.org/officeDocument/2006/relationships/hyperlink" Target="https://www.linkedin.com/jobs/view/4421966780" TargetMode="External" Id="rId7850" /><Relationship Type="http://schemas.openxmlformats.org/officeDocument/2006/relationships/hyperlink" Target="https://www.linkedin.com/jobs/view/4424578350" TargetMode="External" Id="rId7851" /><Relationship Type="http://schemas.openxmlformats.org/officeDocument/2006/relationships/hyperlink" Target="https://www.linkedin.com/jobs/view/4414215227" TargetMode="External" Id="rId7852" /><Relationship Type="http://schemas.openxmlformats.org/officeDocument/2006/relationships/hyperlink" Target="https://www.linkedin.com/jobs/view/4431945492" TargetMode="External" Id="rId7853" /><Relationship Type="http://schemas.openxmlformats.org/officeDocument/2006/relationships/hyperlink" Target="https://www.linkedin.com/jobs/view/4431916175" TargetMode="External" Id="rId7854" /><Relationship Type="http://schemas.openxmlformats.org/officeDocument/2006/relationships/hyperlink" Target="https://www.linkedin.com/jobs/view/4431901463" TargetMode="External" Id="rId7855" /><Relationship Type="http://schemas.openxmlformats.org/officeDocument/2006/relationships/hyperlink" Target="https://job-boards.greenhouse.io/monzo/jobs/8030732" TargetMode="External" Id="rId7856" /><Relationship Type="http://schemas.openxmlformats.org/officeDocument/2006/relationships/hyperlink" Target="https://boards.greenhouse.io/cloudflare/jobs/8027774" TargetMode="External" Id="rId7857" /><Relationship Type="http://schemas.openxmlformats.org/officeDocument/2006/relationships/hyperlink" Target="https://boards.greenhouse.io/cloudflare/jobs/8020043" TargetMode="External" Id="rId7858" /><Relationship Type="http://schemas.openxmlformats.org/officeDocument/2006/relationships/hyperlink" Target="https://nuro.ai/careersitem" TargetMode="External" Id="rId7859" /><Relationship Type="http://schemas.openxmlformats.org/officeDocument/2006/relationships/hyperlink" Target="https://jobs.lever.co/coupa/f8bea0c6-ca09-459f-ba2c-54b5df3a40b2" TargetMode="External" Id="rId7860" /><Relationship Type="http://schemas.openxmlformats.org/officeDocument/2006/relationships/hyperlink" Target="https://jobs.lever.co/coupa/39249829-755c-451c-a26a-f0b7b7715390" TargetMode="External" Id="rId7861" /><Relationship Type="http://schemas.openxmlformats.org/officeDocument/2006/relationships/hyperlink" Target="https://sifive.wd1.myworkdayjobs.com/job/Bengaluru-Karnataka-India/Sr-Staff-Engineer--Power-Integrity--PI---Signoff-Lead_R-101389" TargetMode="External" Id="rId7862" /><Relationship Type="http://schemas.openxmlformats.org/officeDocument/2006/relationships/hyperlink" Target="https://sifive.wd1.myworkdayjobs.com/job/Santa-Clara-California-United-States/Director-of-Licensing_R-101386" TargetMode="External" Id="rId7863" /><Relationship Type="http://schemas.openxmlformats.org/officeDocument/2006/relationships/hyperlink" Target="https://dyson.wd3.myworkdayjobs.com/job/China---Shenzhen-Office/On-Product-Graphics-Designer_JR36293" TargetMode="External" Id="rId7864" /><Relationship Type="http://schemas.openxmlformats.org/officeDocument/2006/relationships/hyperlink" Target="https://dyson.wd3.myworkdayjobs.com/job/India---Gurgaon-Office/D2C-Manager_JR36484-1" TargetMode="External" Id="rId7865" /><Relationship Type="http://schemas.openxmlformats.org/officeDocument/2006/relationships/hyperlink" Target="https://dyson.wd3.myworkdayjobs.com/job/Philippines---Technology-Campus/Lead-Wireless-Software-Integration-Engineer_JR36656-1" TargetMode="External" Id="rId7866" /><Relationship Type="http://schemas.openxmlformats.org/officeDocument/2006/relationships/hyperlink" Target="https://dyson.wd3.myworkdayjobs.com/job/India---Bangalore-IT-Capability-Centre/Head-of-IT-Asset-Management_JR37100" TargetMode="External" Id="rId7867" /><Relationship Type="http://schemas.openxmlformats.org/officeDocument/2006/relationships/hyperlink" Target="https://dyson.wd3.myworkdayjobs.com/job/Singapore---St-James-Power-Station-Headquarters/Senior-Robotics-Software-Engineer_JR37036" TargetMode="External" Id="rId7868" /><Relationship Type="http://schemas.openxmlformats.org/officeDocument/2006/relationships/hyperlink" Target="https://dyson.wd3.myworkdayjobs.com/job/Singapore---St-James-Power-Station-Headquarters/Lead-Robotics-Software-Engineer_JR37035" TargetMode="External" Id="rId7869" /><Relationship Type="http://schemas.openxmlformats.org/officeDocument/2006/relationships/hyperlink" Target="https://www.linkedin.com/jobs/view/4420697882" TargetMode="External" Id="rId7870" /><Relationship Type="http://schemas.openxmlformats.org/officeDocument/2006/relationships/hyperlink" Target="https://uk.indeed.com/viewjob" TargetMode="External" Id="rId7871" /><Relationship Type="http://schemas.openxmlformats.org/officeDocument/2006/relationships/hyperlink" Target="https://uk.indeed.com/viewjob"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uk.indeed.com/viewjob" TargetMode="External" Id="rId7878" /><Relationship Type="http://schemas.openxmlformats.org/officeDocument/2006/relationships/hyperlink" Target="https://uk.indeed.com/viewjob" TargetMode="External" Id="rId7879" /><Relationship Type="http://schemas.openxmlformats.org/officeDocument/2006/relationships/hyperlink" Target="https://www.linkedin.com/jobs/view/4431479079" TargetMode="External" Id="rId7880" /><Relationship Type="http://schemas.openxmlformats.org/officeDocument/2006/relationships/hyperlink" Target="https://www.linkedin.com/jobs/view/4426198337" TargetMode="External" Id="rId7881" /><Relationship Type="http://schemas.openxmlformats.org/officeDocument/2006/relationships/hyperlink" Target="https://www.linkedin.com/jobs/view/4430908869" TargetMode="External" Id="rId7882" /><Relationship Type="http://schemas.openxmlformats.org/officeDocument/2006/relationships/hyperlink" Target="https://www.linkedin.com/jobs/view/4431086208" TargetMode="External" Id="rId7883" /><Relationship Type="http://schemas.openxmlformats.org/officeDocument/2006/relationships/hyperlink" Target="https://www.linkedin.com/jobs/view/4433849736" TargetMode="External" Id="rId7884" /><Relationship Type="http://schemas.openxmlformats.org/officeDocument/2006/relationships/hyperlink" Target="https://www.linkedin.com/jobs/view/4432617096" TargetMode="External" Id="rId7885" /><Relationship Type="http://schemas.openxmlformats.org/officeDocument/2006/relationships/hyperlink" Target="https://www.linkedin.com/jobs/view/4329770843" TargetMode="External" Id="rId7886" /><Relationship Type="http://schemas.openxmlformats.org/officeDocument/2006/relationships/hyperlink" Target="https://www.linkedin.com/jobs/view/4430942404" TargetMode="External" Id="rId7887" /><Relationship Type="http://schemas.openxmlformats.org/officeDocument/2006/relationships/hyperlink" Target="https://www.linkedin.com/jobs/view/4427862986" TargetMode="External" Id="rId7888" /><Relationship Type="http://schemas.openxmlformats.org/officeDocument/2006/relationships/hyperlink" Target="https://www.linkedin.com/jobs/view/4427992441" TargetMode="External" Id="rId7889" /><Relationship Type="http://schemas.openxmlformats.org/officeDocument/2006/relationships/hyperlink" Target="https://www.linkedin.com/jobs/view/4431204917" TargetMode="External" Id="rId7890" /><Relationship Type="http://schemas.openxmlformats.org/officeDocument/2006/relationships/hyperlink" Target="https://www.linkedin.com/jobs/view/4353716258" TargetMode="External" Id="rId7891" /><Relationship Type="http://schemas.openxmlformats.org/officeDocument/2006/relationships/hyperlink" Target="https://www.linkedin.com/jobs/view/4353726022" TargetMode="External" Id="rId7892" /><Relationship Type="http://schemas.openxmlformats.org/officeDocument/2006/relationships/hyperlink" Target="https://www.linkedin.com/jobs/view/4353885624" TargetMode="External" Id="rId7893" /><Relationship Type="http://schemas.openxmlformats.org/officeDocument/2006/relationships/hyperlink" Target="https://www.linkedin.com/jobs/view/4353815920" TargetMode="External" Id="rId7894" /><Relationship Type="http://schemas.openxmlformats.org/officeDocument/2006/relationships/hyperlink" Target="https://www.linkedin.com/jobs/view/4405330743" TargetMode="External" Id="rId7895" /><Relationship Type="http://schemas.openxmlformats.org/officeDocument/2006/relationships/hyperlink" Target="https://www.linkedin.com/jobs/view/4353893440" TargetMode="External" Id="rId7896" /><Relationship Type="http://schemas.openxmlformats.org/officeDocument/2006/relationships/hyperlink" Target="https://www.linkedin.com/jobs/view/4353756026" TargetMode="External" Id="rId7897" /><Relationship Type="http://schemas.openxmlformats.org/officeDocument/2006/relationships/hyperlink" Target="https://www.linkedin.com/jobs/view/4416808135" TargetMode="External" Id="rId7898" /><Relationship Type="http://schemas.openxmlformats.org/officeDocument/2006/relationships/hyperlink" Target="https://www.linkedin.com/jobs/view/4230840352" TargetMode="External" Id="rId7899" /><Relationship Type="http://schemas.openxmlformats.org/officeDocument/2006/relationships/hyperlink" Target="https://www.linkedin.com/jobs/view/4398359829" TargetMode="External" Id="rId7900" /><Relationship Type="http://schemas.openxmlformats.org/officeDocument/2006/relationships/hyperlink" Target="https://www.linkedin.com/jobs/view/4418750502" TargetMode="External" Id="rId7901" /><Relationship Type="http://schemas.openxmlformats.org/officeDocument/2006/relationships/hyperlink" Target="https://www.linkedin.com/jobs/view/4432295825" TargetMode="External" Id="rId7902" /><Relationship Type="http://schemas.openxmlformats.org/officeDocument/2006/relationships/hyperlink" Target="https://uk.indeed.com/viewjob" TargetMode="External" Id="rId7903" /><Relationship Type="http://schemas.openxmlformats.org/officeDocument/2006/relationships/hyperlink" Target="https://uk.indeed.com/viewjob"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www.linkedin.com/jobs/view/4433493577" TargetMode="External" Id="rId7907" /><Relationship Type="http://schemas.openxmlformats.org/officeDocument/2006/relationships/hyperlink" Target="https://www.linkedin.com/jobs/view/4079356974" TargetMode="External" Id="rId7908" /><Relationship Type="http://schemas.openxmlformats.org/officeDocument/2006/relationships/hyperlink" Target="https://www.linkedin.com/jobs/view/4112293617" TargetMode="External" Id="rId7909" /><Relationship Type="http://schemas.openxmlformats.org/officeDocument/2006/relationships/hyperlink" Target="https://www.linkedin.com/jobs/view/4433351166" TargetMode="External" Id="rId7910" /><Relationship Type="http://schemas.openxmlformats.org/officeDocument/2006/relationships/hyperlink" Target="https://www.linkedin.com/jobs/view/4431484029" TargetMode="External" Id="rId7911" /><Relationship Type="http://schemas.openxmlformats.org/officeDocument/2006/relationships/hyperlink" Target="https://www.linkedin.com/jobs/view/4411633840" TargetMode="External" Id="rId7912" /><Relationship Type="http://schemas.openxmlformats.org/officeDocument/2006/relationships/hyperlink" Target="https://www.linkedin.com/jobs/view/4427854274" TargetMode="External" Id="rId7913" /><Relationship Type="http://schemas.openxmlformats.org/officeDocument/2006/relationships/hyperlink" Target="https://www.linkedin.com/jobs/view/4409420597" TargetMode="External" Id="rId7914" /><Relationship Type="http://schemas.openxmlformats.org/officeDocument/2006/relationships/hyperlink" Target="https://www.linkedin.com/jobs/view/4409427505" TargetMode="External" Id="rId7915" /><Relationship Type="http://schemas.openxmlformats.org/officeDocument/2006/relationships/hyperlink" Target="https://www.linkedin.com/jobs/view/4409433201" TargetMode="External" Id="rId7916" /><Relationship Type="http://schemas.openxmlformats.org/officeDocument/2006/relationships/hyperlink" Target="https://www.linkedin.com/jobs/view/4409417664" TargetMode="External" Id="rId7917" /><Relationship Type="http://schemas.openxmlformats.org/officeDocument/2006/relationships/hyperlink" Target="https://www.linkedin.com/jobs/view/4427229410" TargetMode="External" Id="rId7918" /><Relationship Type="http://schemas.openxmlformats.org/officeDocument/2006/relationships/hyperlink" Target="https://www.linkedin.com/jobs/view/4411181734" TargetMode="External" Id="rId7919" /><Relationship Type="http://schemas.openxmlformats.org/officeDocument/2006/relationships/hyperlink" Target="https://www.linkedin.com/jobs/view/4427510945" TargetMode="External" Id="rId7920" /><Relationship Type="http://schemas.openxmlformats.org/officeDocument/2006/relationships/hyperlink" Target="https://www.linkedin.com/jobs/view/4423148159" TargetMode="External" Id="rId7921" /><Relationship Type="http://schemas.openxmlformats.org/officeDocument/2006/relationships/hyperlink" Target="https://www.linkedin.com/jobs/view/4079361288" TargetMode="External" Id="rId7922" /><Relationship Type="http://schemas.openxmlformats.org/officeDocument/2006/relationships/hyperlink" Target="https://www.linkedin.com/jobs/view/4379853319" TargetMode="External" Id="rId7923" /><Relationship Type="http://schemas.openxmlformats.org/officeDocument/2006/relationships/hyperlink" Target="https://www.linkedin.com/jobs/view/4415112875" TargetMode="External" Id="rId7924" /><Relationship Type="http://schemas.openxmlformats.org/officeDocument/2006/relationships/hyperlink" Target="https://www.linkedin.com/jobs/view/4424225844" TargetMode="External" Id="rId7925" /><Relationship Type="http://schemas.openxmlformats.org/officeDocument/2006/relationships/hyperlink" Target="https://www.linkedin.com/jobs/view/4422145461" TargetMode="External" Id="rId7926" /><Relationship Type="http://schemas.openxmlformats.org/officeDocument/2006/relationships/hyperlink" Target="https://www.linkedin.com/jobs/view/4416239263" TargetMode="External" Id="rId7927" /><Relationship Type="http://schemas.openxmlformats.org/officeDocument/2006/relationships/hyperlink" Target="https://www.linkedin.com/jobs/view/4431050497" TargetMode="External" Id="rId7928" /><Relationship Type="http://schemas.openxmlformats.org/officeDocument/2006/relationships/hyperlink" Target="https://www.linkedin.com/jobs/view/4432623986" TargetMode="External" Id="rId7929" /><Relationship Type="http://schemas.openxmlformats.org/officeDocument/2006/relationships/hyperlink" Target="https://www.linkedin.com/jobs/view/4426311275" TargetMode="External" Id="rId7930" /><Relationship Type="http://schemas.openxmlformats.org/officeDocument/2006/relationships/hyperlink" Target="https://www.linkedin.com/jobs/view/4425525049"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www.linkedin.com/jobs/view/4407058322" TargetMode="External" Id="rId7934" /><Relationship Type="http://schemas.openxmlformats.org/officeDocument/2006/relationships/hyperlink" Target="https://www.linkedin.com/jobs/view/4432693053" TargetMode="External" Id="rId7935" /><Relationship Type="http://schemas.openxmlformats.org/officeDocument/2006/relationships/hyperlink" Target="https://www.linkedin.com/jobs/view/4431478130" TargetMode="External" Id="rId7936" /><Relationship Type="http://schemas.openxmlformats.org/officeDocument/2006/relationships/hyperlink" Target="https://www.linkedin.com/jobs/view/4426423148" TargetMode="External" Id="rId7937" /><Relationship Type="http://schemas.openxmlformats.org/officeDocument/2006/relationships/hyperlink" Target="https://www.linkedin.com/jobs/view/4423667347" TargetMode="External" Id="rId7938" /><Relationship Type="http://schemas.openxmlformats.org/officeDocument/2006/relationships/hyperlink" Target="https://www.linkedin.com/jobs/view/4426128914" TargetMode="External" Id="rId7939" /><Relationship Type="http://schemas.openxmlformats.org/officeDocument/2006/relationships/hyperlink" Target="https://job-boards.greenhouse.io/monzo/jobs/7866426" TargetMode="External" Id="rId7940" /><Relationship Type="http://schemas.openxmlformats.org/officeDocument/2006/relationships/hyperlink" Target="https://boards.greenhouse.io/cloudflare/jobs/8031945" TargetMode="External" Id="rId7941" /><Relationship Type="http://schemas.openxmlformats.org/officeDocument/2006/relationships/hyperlink" Target="https://job-boards.greenhouse.io/anthropic/jobs/5285557008" TargetMode="External" Id="rId7942" /><Relationship Type="http://schemas.openxmlformats.org/officeDocument/2006/relationships/hyperlink" Target="https://coreweave.com/careers/job" TargetMode="External" Id="rId7943" /><Relationship Type="http://schemas.openxmlformats.org/officeDocument/2006/relationships/hyperlink" Target="https://job-boards.greenhouse.io/scaleai/jobs/4709123005" TargetMode="External" Id="rId7944" /><Relationship Type="http://schemas.openxmlformats.org/officeDocument/2006/relationships/hyperlink" Target="https://job-boards.greenhouse.io/scaleai/jobs/4589592005" TargetMode="External" Id="rId7945" /><Relationship Type="http://schemas.openxmlformats.org/officeDocument/2006/relationships/hyperlink" Target="https://job-boards.greenhouse.io/scaleai/jobs/4602177005" TargetMode="External" Id="rId7946" /><Relationship Type="http://schemas.openxmlformats.org/officeDocument/2006/relationships/hyperlink" Target="https://sifive.wd1.myworkdayjobs.com/job/Bengaluru-Karnataka-India/Sr-Engineer--Customer-Support-Engineer_R-101390" TargetMode="External" Id="rId7947" /><Relationship Type="http://schemas.openxmlformats.org/officeDocument/2006/relationships/hyperlink" Target="https://dyson.wd3.myworkdayjobs.com/job/Germany---Cologne-Office/Senior-Category-Manager---Trading-Focus_JR37163" TargetMode="External" Id="rId7948" /><Relationship Type="http://schemas.openxmlformats.org/officeDocument/2006/relationships/hyperlink" Target="https://dyson.wd3.myworkdayjobs.com/job/Singapore---Advanced-Manufacturing/Equipment-Technician_JR35916" TargetMode="External" Id="rId7949" /><Relationship Type="http://schemas.openxmlformats.org/officeDocument/2006/relationships/hyperlink" Target="https://www.linkedin.com/jobs/view/4426822548" TargetMode="External" Id="rId7950" /><Relationship Type="http://schemas.openxmlformats.org/officeDocument/2006/relationships/hyperlink" Target="https://www.linkedin.com/jobs/view/4429178636" TargetMode="External" Id="rId7951" /><Relationship Type="http://schemas.openxmlformats.org/officeDocument/2006/relationships/hyperlink" Target="https://www.linkedin.com/jobs/view/4432575666" TargetMode="External" Id="rId7952" /><Relationship Type="http://schemas.openxmlformats.org/officeDocument/2006/relationships/hyperlink" Target="https://www.linkedin.com/jobs/view/4432216655" TargetMode="External" Id="rId7953" /><Relationship Type="http://schemas.openxmlformats.org/officeDocument/2006/relationships/hyperlink" Target="https://www.linkedin.com/jobs/view/4329557436" TargetMode="External" Id="rId7954" /><Relationship Type="http://schemas.openxmlformats.org/officeDocument/2006/relationships/hyperlink" Target="https://www.linkedin.com/jobs/view/4421697190" TargetMode="External" Id="rId7955" /><Relationship Type="http://schemas.openxmlformats.org/officeDocument/2006/relationships/hyperlink" Target="https://www.linkedin.com/jobs/view/4376911137" TargetMode="External" Id="rId7956" /><Relationship Type="http://schemas.openxmlformats.org/officeDocument/2006/relationships/hyperlink" Target="https://www.linkedin.com/jobs/view/4431498039" TargetMode="External" Id="rId7957" /><Relationship Type="http://schemas.openxmlformats.org/officeDocument/2006/relationships/hyperlink" Target="https://www.linkedin.com/jobs/view/4431763002" TargetMode="External" Id="rId7958" /><Relationship Type="http://schemas.openxmlformats.org/officeDocument/2006/relationships/hyperlink" Target="https://www.linkedin.com/jobs/view/4426362174" TargetMode="External" Id="rId7959" /><Relationship Type="http://schemas.openxmlformats.org/officeDocument/2006/relationships/hyperlink" Target="https://www.linkedin.com/jobs/view/4407586493" TargetMode="External" Id="rId7960" /><Relationship Type="http://schemas.openxmlformats.org/officeDocument/2006/relationships/hyperlink" Target="https://www.linkedin.com/jobs/view/4429425213" TargetMode="External" Id="rId7961" /><Relationship Type="http://schemas.openxmlformats.org/officeDocument/2006/relationships/hyperlink" Target="https://www.linkedin.com/jobs/view/4361948643" TargetMode="External" Id="rId7962" /><Relationship Type="http://schemas.openxmlformats.org/officeDocument/2006/relationships/hyperlink" Target="https://www.linkedin.com/jobs/view/4432817415" TargetMode="External" Id="rId7963" /><Relationship Type="http://schemas.openxmlformats.org/officeDocument/2006/relationships/hyperlink" Target="https://www.linkedin.com/jobs/view/4432208721" TargetMode="External" Id="rId7964" /><Relationship Type="http://schemas.openxmlformats.org/officeDocument/2006/relationships/hyperlink" Target="https://www.linkedin.com/jobs/view/4421643030" TargetMode="External" Id="rId7965" /><Relationship Type="http://schemas.openxmlformats.org/officeDocument/2006/relationships/hyperlink" Target="https://www.linkedin.com/jobs/view/4430421686" TargetMode="External" Id="rId7966" /><Relationship Type="http://schemas.openxmlformats.org/officeDocument/2006/relationships/hyperlink" Target="https://www.linkedin.com/jobs/view/4379579772" TargetMode="External" Id="rId7967" /><Relationship Type="http://schemas.openxmlformats.org/officeDocument/2006/relationships/hyperlink" Target="https://www.linkedin.com/jobs/view/4426624891" TargetMode="External" Id="rId7968" /><Relationship Type="http://schemas.openxmlformats.org/officeDocument/2006/relationships/hyperlink" Target="https://www.linkedin.com/jobs/view/4385467080" TargetMode="External" Id="rId7969" /><Relationship Type="http://schemas.openxmlformats.org/officeDocument/2006/relationships/hyperlink" Target="https://www.linkedin.com/jobs/view/4434707413" TargetMode="External" Id="rId7970" /><Relationship Type="http://schemas.openxmlformats.org/officeDocument/2006/relationships/hyperlink" Target="https://www.linkedin.com/jobs/view/4400434224" TargetMode="External" Id="rId7971" /><Relationship Type="http://schemas.openxmlformats.org/officeDocument/2006/relationships/hyperlink" Target="https://www.linkedin.com/jobs/view/4434444424" TargetMode="External" Id="rId7972" /><Relationship Type="http://schemas.openxmlformats.org/officeDocument/2006/relationships/hyperlink" Target="https://www.linkedin.com/jobs/view/4428633483" TargetMode="External" Id="rId7973" /><Relationship Type="http://schemas.openxmlformats.org/officeDocument/2006/relationships/hyperlink" Target="https://www.linkedin.com/jobs/view/4426303534" TargetMode="External" Id="rId7974" /><Relationship Type="http://schemas.openxmlformats.org/officeDocument/2006/relationships/hyperlink" Target="https://www.linkedin.com/jobs/view/4425996703" TargetMode="External" Id="rId7975" /><Relationship Type="http://schemas.openxmlformats.org/officeDocument/2006/relationships/hyperlink" Target="https://www.linkedin.com/jobs/view/4426969746" TargetMode="External" Id="rId7976" /><Relationship Type="http://schemas.openxmlformats.org/officeDocument/2006/relationships/hyperlink" Target="https://www.linkedin.com/jobs/view/4425856015" TargetMode="External" Id="rId7977" /><Relationship Type="http://schemas.openxmlformats.org/officeDocument/2006/relationships/hyperlink" Target="https://www.linkedin.com/jobs/view/4420125199" TargetMode="External" Id="rId7978" /><Relationship Type="http://schemas.openxmlformats.org/officeDocument/2006/relationships/hyperlink" Target="https://www.linkedin.com/jobs/view/4434106669" TargetMode="External" Id="rId7979" /><Relationship Type="http://schemas.openxmlformats.org/officeDocument/2006/relationships/hyperlink" Target="https://www.linkedin.com/jobs/view/4397286321" TargetMode="External" Id="rId7980" /><Relationship Type="http://schemas.openxmlformats.org/officeDocument/2006/relationships/hyperlink" Target="https://www.linkedin.com/jobs/view/4289932051" TargetMode="External" Id="rId7981" /><Relationship Type="http://schemas.openxmlformats.org/officeDocument/2006/relationships/hyperlink" Target="https://www.linkedin.com/jobs/view/4430543792" TargetMode="External" Id="rId7982" /><Relationship Type="http://schemas.openxmlformats.org/officeDocument/2006/relationships/hyperlink" Target="https://www.linkedin.com/jobs/view/4424700278" TargetMode="External" Id="rId7983" /><Relationship Type="http://schemas.openxmlformats.org/officeDocument/2006/relationships/hyperlink" Target="https://www.linkedin.com/jobs/view/4411208611" TargetMode="External" Id="rId7984" /><Relationship Type="http://schemas.openxmlformats.org/officeDocument/2006/relationships/hyperlink" Target="https://www.linkedin.com/jobs/view/4424213054" TargetMode="External" Id="rId7985" /><Relationship Type="http://schemas.openxmlformats.org/officeDocument/2006/relationships/hyperlink" Target="https://www.linkedin.com/jobs/view/4424212067" TargetMode="External" Id="rId7986" /><Relationship Type="http://schemas.openxmlformats.org/officeDocument/2006/relationships/hyperlink" Target="https://www.linkedin.com/jobs/view/4434284045" TargetMode="External" Id="rId7987" /><Relationship Type="http://schemas.openxmlformats.org/officeDocument/2006/relationships/hyperlink" Target="https://www.linkedin.com/jobs/view/4432554557" TargetMode="External" Id="rId7988" /><Relationship Type="http://schemas.openxmlformats.org/officeDocument/2006/relationships/hyperlink" Target="https://www.linkedin.com/jobs/view/4431292282" TargetMode="External" Id="rId7989" /><Relationship Type="http://schemas.openxmlformats.org/officeDocument/2006/relationships/hyperlink" Target="https://www.linkedin.com/jobs/view/4431727336" TargetMode="External" Id="rId7990" /><Relationship Type="http://schemas.openxmlformats.org/officeDocument/2006/relationships/hyperlink" Target="https://www.linkedin.com/jobs/view/4427026037" TargetMode="External" Id="rId7991" /><Relationship Type="http://schemas.openxmlformats.org/officeDocument/2006/relationships/hyperlink" Target="https://www.linkedin.com/jobs/view/4427206110" TargetMode="External" Id="rId7992" /><Relationship Type="http://schemas.openxmlformats.org/officeDocument/2006/relationships/hyperlink" Target="https://www.linkedin.com/jobs/view/4395484313" TargetMode="External" Id="rId7993" /><Relationship Type="http://schemas.openxmlformats.org/officeDocument/2006/relationships/hyperlink" Target="https://www.linkedin.com/jobs/view/4395473488" TargetMode="External" Id="rId7994" /><Relationship Type="http://schemas.openxmlformats.org/officeDocument/2006/relationships/hyperlink" Target="https://www.linkedin.com/jobs/view/4329664640" TargetMode="External" Id="rId7995" /><Relationship Type="http://schemas.openxmlformats.org/officeDocument/2006/relationships/hyperlink" Target="https://www.linkedin.com/jobs/view/4403988235" TargetMode="External" Id="rId7996" /><Relationship Type="http://schemas.openxmlformats.org/officeDocument/2006/relationships/hyperlink" Target="https://www.linkedin.com/jobs/view/4429875130" TargetMode="External" Id="rId7997" /><Relationship Type="http://schemas.openxmlformats.org/officeDocument/2006/relationships/hyperlink" Target="https://www.linkedin.com/jobs/view/4429862977" TargetMode="External" Id="rId7998" /><Relationship Type="http://schemas.openxmlformats.org/officeDocument/2006/relationships/hyperlink" Target="https://www.linkedin.com/jobs/view/4429884066" TargetMode="External" Id="rId7999" /><Relationship Type="http://schemas.openxmlformats.org/officeDocument/2006/relationships/hyperlink" Target="https://www.linkedin.com/jobs/view/4432230312" TargetMode="External" Id="rId8000" /><Relationship Type="http://schemas.openxmlformats.org/officeDocument/2006/relationships/hyperlink" Target="https://www.linkedin.com/jobs/view/4412609615" TargetMode="External" Id="rId8001" /><Relationship Type="http://schemas.openxmlformats.org/officeDocument/2006/relationships/hyperlink" Target="https://www.linkedin.com/jobs/view/4417182766" TargetMode="External" Id="rId8002" /><Relationship Type="http://schemas.openxmlformats.org/officeDocument/2006/relationships/hyperlink" Target="https://www.linkedin.com/jobs/view/4429631595" TargetMode="External" Id="rId8003" /><Relationship Type="http://schemas.openxmlformats.org/officeDocument/2006/relationships/hyperlink" Target="https://www.linkedin.com/jobs/view/4429622786" TargetMode="External" Id="rId8004" /><Relationship Type="http://schemas.openxmlformats.org/officeDocument/2006/relationships/hyperlink" Target="https://www.linkedin.com/jobs/view/4429306477" TargetMode="External" Id="rId8005" /><Relationship Type="http://schemas.openxmlformats.org/officeDocument/2006/relationships/hyperlink" Target="https://www.linkedin.com/jobs/view/4429366014" TargetMode="External" Id="rId8006" /><Relationship Type="http://schemas.openxmlformats.org/officeDocument/2006/relationships/hyperlink" Target="https://www.linkedin.com/jobs/view/4385053876" TargetMode="External" Id="rId8007" /><Relationship Type="http://schemas.openxmlformats.org/officeDocument/2006/relationships/hyperlink" Target="https://www.linkedin.com/jobs/view/4426358024" TargetMode="External" Id="rId8008" /><Relationship Type="http://schemas.openxmlformats.org/officeDocument/2006/relationships/hyperlink" Target="https://www.linkedin.com/jobs/view/4426348183" TargetMode="External" Id="rId8009" /><Relationship Type="http://schemas.openxmlformats.org/officeDocument/2006/relationships/hyperlink" Target="https://www.linkedin.com/jobs/view/4343305058" TargetMode="External" Id="rId8010" /><Relationship Type="http://schemas.openxmlformats.org/officeDocument/2006/relationships/hyperlink" Target="https://www.linkedin.com/jobs/view/4422278360" TargetMode="External" Id="rId8011" /><Relationship Type="http://schemas.openxmlformats.org/officeDocument/2006/relationships/hyperlink" Target="https://www.linkedin.com/jobs/view/4269566796" TargetMode="External" Id="rId8012" /><Relationship Type="http://schemas.openxmlformats.org/officeDocument/2006/relationships/hyperlink" Target="https://boards.greenhouse.io/cloudflare/jobs/8024889" TargetMode="External" Id="rId8013" /><Relationship Type="http://schemas.openxmlformats.org/officeDocument/2006/relationships/hyperlink" Target="https://www.linkedin.com/jobs/view/4424244809" TargetMode="External" Id="rId8014" /><Relationship Type="http://schemas.openxmlformats.org/officeDocument/2006/relationships/hyperlink" Target="https://www.linkedin.com/jobs/view/4422869417" TargetMode="External" Id="rId8015" /><Relationship Type="http://schemas.openxmlformats.org/officeDocument/2006/relationships/hyperlink" Target="https://www.linkedin.com/jobs/view/4361997895" TargetMode="External" Id="rId8016" /><Relationship Type="http://schemas.openxmlformats.org/officeDocument/2006/relationships/hyperlink" Target="https://www.linkedin.com/jobs/view/4389548551" TargetMode="External" Id="rId8017" /><Relationship Type="http://schemas.openxmlformats.org/officeDocument/2006/relationships/hyperlink" Target="https://www.linkedin.com/jobs/view/4426324234" TargetMode="External" Id="rId8018" /><Relationship Type="http://schemas.openxmlformats.org/officeDocument/2006/relationships/hyperlink" Target="https://www.linkedin.com/jobs/view/4415377071" TargetMode="External" Id="rId8019" /><Relationship Type="http://schemas.openxmlformats.org/officeDocument/2006/relationships/hyperlink" Target="https://www.linkedin.com/jobs/view/4424441417" TargetMode="External" Id="rId8020" /><Relationship Type="http://schemas.openxmlformats.org/officeDocument/2006/relationships/hyperlink" Target="https://www.linkedin.com/jobs/view/4414770243" TargetMode="External" Id="rId8021" /><Relationship Type="http://schemas.openxmlformats.org/officeDocument/2006/relationships/hyperlink" Target="https://www.linkedin.com/jobs/view/4422333877"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uk.indeed.com/viewjob" TargetMode="External" Id="rId8025" /><Relationship Type="http://schemas.openxmlformats.org/officeDocument/2006/relationships/hyperlink" Target="https://uk.indeed.com/viewjob" TargetMode="External" Id="rId8026" /><Relationship Type="http://schemas.openxmlformats.org/officeDocument/2006/relationships/hyperlink" Target="https://www.linkedin.com/jobs/view/4433233011" TargetMode="External" Id="rId8027" /><Relationship Type="http://schemas.openxmlformats.org/officeDocument/2006/relationships/hyperlink" Target="https://www.linkedin.com/jobs/view/4431309442" TargetMode="External" Id="rId8028" /><Relationship Type="http://schemas.openxmlformats.org/officeDocument/2006/relationships/hyperlink" Target="https://www.linkedin.com/jobs/view/4423105872" TargetMode="External" Id="rId8029" /><Relationship Type="http://schemas.openxmlformats.org/officeDocument/2006/relationships/hyperlink" Target="https://www.linkedin.com/jobs/view/4427342303" TargetMode="External" Id="rId8030" /><Relationship Type="http://schemas.openxmlformats.org/officeDocument/2006/relationships/hyperlink" Target="https://www.linkedin.com/jobs/view/4426486716" TargetMode="External" Id="rId8031" /><Relationship Type="http://schemas.openxmlformats.org/officeDocument/2006/relationships/hyperlink" Target="https://www.linkedin.com/jobs/view/4429246693" TargetMode="External" Id="rId8032" /><Relationship Type="http://schemas.openxmlformats.org/officeDocument/2006/relationships/hyperlink" Target="https://uk.indeed.com/viewjob" TargetMode="External" Id="rId8033" /><Relationship Type="http://schemas.openxmlformats.org/officeDocument/2006/relationships/hyperlink" Target="https://www.linkedin.com/jobs/view/4428824957" TargetMode="External" Id="rId8034" /><Relationship Type="http://schemas.openxmlformats.org/officeDocument/2006/relationships/hyperlink" Target="https://www.linkedin.com/jobs/view/4397624723" TargetMode="External" Id="rId8035" /><Relationship Type="http://schemas.openxmlformats.org/officeDocument/2006/relationships/hyperlink" Target="https://www.linkedin.com/jobs/view/4421684668" TargetMode="External" Id="rId8036" /><Relationship Type="http://schemas.openxmlformats.org/officeDocument/2006/relationships/hyperlink" Target="https://www.linkedin.com/jobs/view/4433453811" TargetMode="External" Id="rId8037" /><Relationship Type="http://schemas.openxmlformats.org/officeDocument/2006/relationships/hyperlink" Target="https://www.linkedin.com/jobs/view/4430212277" TargetMode="External" Id="rId8038" /><Relationship Type="http://schemas.openxmlformats.org/officeDocument/2006/relationships/hyperlink" Target="https://www.linkedin.com/jobs/view/4430415850" TargetMode="External" Id="rId8039" /><Relationship Type="http://schemas.openxmlformats.org/officeDocument/2006/relationships/hyperlink" Target="https://www.linkedin.com/jobs/view/4359024925" TargetMode="External" Id="rId8040" /><Relationship Type="http://schemas.openxmlformats.org/officeDocument/2006/relationships/hyperlink" Target="https://www.linkedin.com/jobs/view/4388346530" TargetMode="External" Id="rId8041" /><Relationship Type="http://schemas.openxmlformats.org/officeDocument/2006/relationships/hyperlink" Target="https://www.linkedin.com/jobs/view/4418762679" TargetMode="External" Id="rId8042" /><Relationship Type="http://schemas.openxmlformats.org/officeDocument/2006/relationships/hyperlink" Target="https://job-boards.greenhouse.io/anthropic/jobs/5209711008" TargetMode="External" Id="rId8043" /><Relationship Type="http://schemas.openxmlformats.org/officeDocument/2006/relationships/hyperlink" Target="https://coreweave.com/careers/job" TargetMode="External" Id="rId8044" /><Relationship Type="http://schemas.openxmlformats.org/officeDocument/2006/relationships/hyperlink" Target="https://coreweave.com/careers/job"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jobs.lever.co/coupa/f552bec3-5eb2-4349-bb67-4a292b0ea5c1" TargetMode="External" Id="rId8051" /><Relationship Type="http://schemas.openxmlformats.org/officeDocument/2006/relationships/hyperlink" Target="https://jobs.lever.co/coupa/af64cece-6226-431c-aaf6-459f4a2dba17" TargetMode="External" Id="rId8052" /><Relationship Type="http://schemas.openxmlformats.org/officeDocument/2006/relationships/hyperlink" Target="https://www.linkedin.com/jobs/view/4431886693" TargetMode="External" Id="rId8053" /><Relationship Type="http://schemas.openxmlformats.org/officeDocument/2006/relationships/hyperlink" Target="https://www.linkedin.com/jobs/view/4418220500" TargetMode="External" Id="rId8054" /><Relationship Type="http://schemas.openxmlformats.org/officeDocument/2006/relationships/hyperlink" Target="https://www.linkedin.com/jobs/view/4427643094" TargetMode="External" Id="rId8055" /><Relationship Type="http://schemas.openxmlformats.org/officeDocument/2006/relationships/hyperlink" Target="https://www.linkedin.com/jobs/view/4391871435" TargetMode="External" Id="rId8056" /><Relationship Type="http://schemas.openxmlformats.org/officeDocument/2006/relationships/hyperlink" Target="https://www.linkedin.com/jobs/view/4433322173" TargetMode="External" Id="rId8057" /><Relationship Type="http://schemas.openxmlformats.org/officeDocument/2006/relationships/hyperlink" Target="https://www.linkedin.com/jobs/view/4398506830" TargetMode="External" Id="rId8058" /><Relationship Type="http://schemas.openxmlformats.org/officeDocument/2006/relationships/hyperlink" Target="https://www.linkedin.com/jobs/view/4431677197" TargetMode="External" Id="rId8059" /><Relationship Type="http://schemas.openxmlformats.org/officeDocument/2006/relationships/hyperlink" Target="https://www.linkedin.com/jobs/view/4371074624" TargetMode="External" Id="rId8060" /><Relationship Type="http://schemas.openxmlformats.org/officeDocument/2006/relationships/hyperlink" Target="https://www.linkedin.com/jobs/view/4427363784" TargetMode="External" Id="rId8061" /><Relationship Type="http://schemas.openxmlformats.org/officeDocument/2006/relationships/hyperlink" Target="https://www.linkedin.com/jobs/view/4428746183" TargetMode="External" Id="rId8062" /><Relationship Type="http://schemas.openxmlformats.org/officeDocument/2006/relationships/hyperlink" Target="https://www.linkedin.com/jobs/view/4430124697" TargetMode="External" Id="rId8063" /><Relationship Type="http://schemas.openxmlformats.org/officeDocument/2006/relationships/hyperlink" Target="https://www.linkedin.com/jobs/view/4421950106" TargetMode="External" Id="rId8064" /><Relationship Type="http://schemas.openxmlformats.org/officeDocument/2006/relationships/hyperlink" Target="https://www.linkedin.com/jobs/view/4420725349" TargetMode="External" Id="rId8065" /><Relationship Type="http://schemas.openxmlformats.org/officeDocument/2006/relationships/hyperlink" Target="https://www.linkedin.com/jobs/view/4433257553" TargetMode="External" Id="rId8066" /><Relationship Type="http://schemas.openxmlformats.org/officeDocument/2006/relationships/hyperlink" Target="https://www.linkedin.com/jobs/view/4432551631" TargetMode="External" Id="rId8067" /><Relationship Type="http://schemas.openxmlformats.org/officeDocument/2006/relationships/hyperlink" Target="https://www.linkedin.com/jobs/view/4430741255" TargetMode="External" Id="rId8068" /><Relationship Type="http://schemas.openxmlformats.org/officeDocument/2006/relationships/hyperlink" Target="https://www.linkedin.com/jobs/view/4385086770" TargetMode="External" Id="rId8069" /><Relationship Type="http://schemas.openxmlformats.org/officeDocument/2006/relationships/hyperlink" Target="https://www.linkedin.com/jobs/view/4433311867" TargetMode="External" Id="rId8070" /><Relationship Type="http://schemas.openxmlformats.org/officeDocument/2006/relationships/hyperlink" Target="https://www.linkedin.com/jobs/view/4428251302" TargetMode="External" Id="rId8071" /><Relationship Type="http://schemas.openxmlformats.org/officeDocument/2006/relationships/hyperlink" Target="https://www.linkedin.com/jobs/view/4429791737" TargetMode="External" Id="rId8072" /><Relationship Type="http://schemas.openxmlformats.org/officeDocument/2006/relationships/hyperlink" Target="https://www.linkedin.com/jobs/view/4429549524" TargetMode="External" Id="rId8073" /><Relationship Type="http://schemas.openxmlformats.org/officeDocument/2006/relationships/hyperlink" Target="https://www.linkedin.com/jobs/view/4428089751" TargetMode="External" Id="rId8074" /><Relationship Type="http://schemas.openxmlformats.org/officeDocument/2006/relationships/hyperlink" Target="https://www.linkedin.com/jobs/view/4422906247" TargetMode="External" Id="rId8075" /><Relationship Type="http://schemas.openxmlformats.org/officeDocument/2006/relationships/hyperlink" Target="https://www.linkedin.com/jobs/view/4430675777" TargetMode="External" Id="rId8076" /><Relationship Type="http://schemas.openxmlformats.org/officeDocument/2006/relationships/hyperlink" Target="https://boards.greenhouse.io/cloudflare/jobs/8025514" TargetMode="External" Id="rId8077" /><Relationship Type="http://schemas.openxmlformats.org/officeDocument/2006/relationships/hyperlink" Target="https://www.linkedin.com/jobs/view/4404557396" TargetMode="External" Id="rId8078" /><Relationship Type="http://schemas.openxmlformats.org/officeDocument/2006/relationships/hyperlink" Target="https://www.linkedin.com/jobs/view/4388121787" TargetMode="External" Id="rId8079" /><Relationship Type="http://schemas.openxmlformats.org/officeDocument/2006/relationships/hyperlink" Target="https://www.linkedin.com/jobs/view/4400435847" TargetMode="External" Id="rId8080" /><Relationship Type="http://schemas.openxmlformats.org/officeDocument/2006/relationships/hyperlink" Target="https://www.linkedin.com/jobs/view/4417662119" TargetMode="External" Id="rId8081" /><Relationship Type="http://schemas.openxmlformats.org/officeDocument/2006/relationships/hyperlink" Target="https://www.linkedin.com/jobs/view/4417647927" TargetMode="External" Id="rId8082" /><Relationship Type="http://schemas.openxmlformats.org/officeDocument/2006/relationships/hyperlink" Target="https://www.linkedin.com/jobs/view/4416258619" TargetMode="External" Id="rId8083" /><Relationship Type="http://schemas.openxmlformats.org/officeDocument/2006/relationships/hyperlink" Target="https://www.linkedin.com/jobs/view/4424472614" TargetMode="External" Id="rId8084" /><Relationship Type="http://schemas.openxmlformats.org/officeDocument/2006/relationships/hyperlink" Target="https://www.linkedin.com/jobs/view/4431476499" TargetMode="External" Id="rId8085" /><Relationship Type="http://schemas.openxmlformats.org/officeDocument/2006/relationships/hyperlink" Target="https://www.linkedin.com/jobs/view/4378971505" TargetMode="External" Id="rId8086" /><Relationship Type="http://schemas.openxmlformats.org/officeDocument/2006/relationships/hyperlink" Target="https://www.linkedin.com/jobs/view/4405128952" TargetMode="External" Id="rId8087" /><Relationship Type="http://schemas.openxmlformats.org/officeDocument/2006/relationships/hyperlink" Target="https://www.linkedin.com/jobs/view/4430602549" TargetMode="External" Id="rId8088" /><Relationship Type="http://schemas.openxmlformats.org/officeDocument/2006/relationships/hyperlink" Target="https://uk.indeed.com/viewjob" TargetMode="External" Id="rId8089" /><Relationship Type="http://schemas.openxmlformats.org/officeDocument/2006/relationships/hyperlink" Target="https://uk.indeed.com/viewjob" TargetMode="External" Id="rId8090" /><Relationship Type="http://schemas.openxmlformats.org/officeDocument/2006/relationships/hyperlink" Target="https://uk.indeed.com/viewjob"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uk.indeed.com/viewjob" TargetMode="External" Id="rId8094" /><Relationship Type="http://schemas.openxmlformats.org/officeDocument/2006/relationships/hyperlink" Target="https://uk.indeed.com/viewjob" TargetMode="External" Id="rId8095" /><Relationship Type="http://schemas.openxmlformats.org/officeDocument/2006/relationships/hyperlink" Target="https://uk.indeed.com/viewjob" TargetMode="External" Id="rId8096" /><Relationship Type="http://schemas.openxmlformats.org/officeDocument/2006/relationships/hyperlink" Target="https://uk.indeed.com/viewjob" TargetMode="External" Id="rId8097" /><Relationship Type="http://schemas.openxmlformats.org/officeDocument/2006/relationships/hyperlink" Target="https://uk.indeed.com/viewjob" TargetMode="External" Id="rId8098" /><Relationship Type="http://schemas.openxmlformats.org/officeDocument/2006/relationships/hyperlink" Target="https://uk.indeed.com/viewjob" TargetMode="External" Id="rId8099" /><Relationship Type="http://schemas.openxmlformats.org/officeDocument/2006/relationships/hyperlink" Target="https://uk.indeed.com/viewjob" TargetMode="External" Id="rId8100" /><Relationship Type="http://schemas.openxmlformats.org/officeDocument/2006/relationships/hyperlink" Target="https://uk.indeed.com/viewjob" TargetMode="External" Id="rId8101" /><Relationship Type="http://schemas.openxmlformats.org/officeDocument/2006/relationships/hyperlink" Target="https://uk.indeed.com/viewjob" TargetMode="External" Id="rId8102" /><Relationship Type="http://schemas.openxmlformats.org/officeDocument/2006/relationships/hyperlink" Target="https://www.linkedin.com/jobs/view/4431242147" TargetMode="External" Id="rId8103" /><Relationship Type="http://schemas.openxmlformats.org/officeDocument/2006/relationships/hyperlink" Target="https://www.linkedin.com/jobs/view/4430995124" TargetMode="External" Id="rId8104" /><Relationship Type="http://schemas.openxmlformats.org/officeDocument/2006/relationships/hyperlink" Target="https://www.linkedin.com/jobs/view/4360046390" TargetMode="External" Id="rId8105" /><Relationship Type="http://schemas.openxmlformats.org/officeDocument/2006/relationships/hyperlink" Target="https://www.linkedin.com/jobs/view/4404287872" TargetMode="External" Id="rId8106" /><Relationship Type="http://schemas.openxmlformats.org/officeDocument/2006/relationships/hyperlink" Target="https://www.linkedin.com/jobs/view/4357362950" TargetMode="External" Id="rId8107" /><Relationship Type="http://schemas.openxmlformats.org/officeDocument/2006/relationships/hyperlink" Target="https://www.linkedin.com/jobs/view/4422279301" TargetMode="External" Id="rId8108" /><Relationship Type="http://schemas.openxmlformats.org/officeDocument/2006/relationships/hyperlink" Target="https://www.linkedin.com/jobs/view/4433825932" TargetMode="External" Id="rId8109" /><Relationship Type="http://schemas.openxmlformats.org/officeDocument/2006/relationships/hyperlink" Target="https://www.linkedin.com/jobs/view/4393523027" TargetMode="External" Id="rId8110" /><Relationship Type="http://schemas.openxmlformats.org/officeDocument/2006/relationships/hyperlink" Target="https://www.linkedin.com/jobs/view/4420906742" TargetMode="External" Id="rId8111" /><Relationship Type="http://schemas.openxmlformats.org/officeDocument/2006/relationships/hyperlink" Target="https://www.linkedin.com/jobs/view/4387425122" TargetMode="External" Id="rId8112" /><Relationship Type="http://schemas.openxmlformats.org/officeDocument/2006/relationships/hyperlink" Target="https://uk.indeed.com/viewjob" TargetMode="External" Id="rId8113" /><Relationship Type="http://schemas.openxmlformats.org/officeDocument/2006/relationships/hyperlink" Target="https://www.linkedin.com/jobs/view/4334126900" TargetMode="External" Id="rId8114" /><Relationship Type="http://schemas.openxmlformats.org/officeDocument/2006/relationships/hyperlink" Target="https://www.linkedin.com/jobs/view/4406691539" TargetMode="External" Id="rId8115" /><Relationship Type="http://schemas.openxmlformats.org/officeDocument/2006/relationships/hyperlink" Target="https://www.linkedin.com/jobs/view/4417614669" TargetMode="External" Id="rId8116" /><Relationship Type="http://schemas.openxmlformats.org/officeDocument/2006/relationships/hyperlink" Target="https://www.linkedin.com/jobs/view/3794400908" TargetMode="External" Id="rId8117" /><Relationship Type="http://schemas.openxmlformats.org/officeDocument/2006/relationships/hyperlink" Target="https://www.linkedin.com/jobs/view/4430105592" TargetMode="External" Id="rId8118" /><Relationship Type="http://schemas.openxmlformats.org/officeDocument/2006/relationships/hyperlink" Target="https://www.linkedin.com/jobs/view/4410337101" TargetMode="External" Id="rId8119" /><Relationship Type="http://schemas.openxmlformats.org/officeDocument/2006/relationships/hyperlink" Target="https://www.linkedin.com/jobs/view/4430182904" TargetMode="External" Id="rId8120" /><Relationship Type="http://schemas.openxmlformats.org/officeDocument/2006/relationships/hyperlink" Target="https://www.linkedin.com/jobs/view/4396589270" TargetMode="External" Id="rId8121" /><Relationship Type="http://schemas.openxmlformats.org/officeDocument/2006/relationships/hyperlink" Target="https://www.linkedin.com/jobs/view/4403441034" TargetMode="External" Id="rId8122" /><Relationship Type="http://schemas.openxmlformats.org/officeDocument/2006/relationships/hyperlink" Target="https://www.linkedin.com/jobs/view/4432551482" TargetMode="External" Id="rId8123" /><Relationship Type="http://schemas.openxmlformats.org/officeDocument/2006/relationships/hyperlink" Target="https://www.linkedin.com/jobs/view/4430073308" TargetMode="External" Id="rId8124" /><Relationship Type="http://schemas.openxmlformats.org/officeDocument/2006/relationships/hyperlink" Target="https://www.linkedin.com/jobs/view/4426824057" TargetMode="External" Id="rId8125" /><Relationship Type="http://schemas.openxmlformats.org/officeDocument/2006/relationships/hyperlink" Target="https://www.linkedin.com/jobs/view/4414583469" TargetMode="External" Id="rId8126" /><Relationship Type="http://schemas.openxmlformats.org/officeDocument/2006/relationships/hyperlink" Target="https://www.linkedin.com/jobs/view/4432241329" TargetMode="External" Id="rId8127" /><Relationship Type="http://schemas.openxmlformats.org/officeDocument/2006/relationships/hyperlink" Target="https://www.linkedin.com/jobs/view/4431223044" TargetMode="External" Id="rId8128" /><Relationship Type="http://schemas.openxmlformats.org/officeDocument/2006/relationships/hyperlink" Target="https://www.linkedin.com/jobs/view/4432248148" TargetMode="External" Id="rId8129" /><Relationship Type="http://schemas.openxmlformats.org/officeDocument/2006/relationships/hyperlink" Target="https://www.linkedin.com/jobs/view/4432238295" TargetMode="External" Id="rId8130" /><Relationship Type="http://schemas.openxmlformats.org/officeDocument/2006/relationships/hyperlink" Target="https://www.linkedin.com/jobs/view/4432231440" TargetMode="External" Id="rId8131" /><Relationship Type="http://schemas.openxmlformats.org/officeDocument/2006/relationships/hyperlink" Target="https://www.linkedin.com/jobs/view/4432237326" TargetMode="External" Id="rId8132" /><Relationship Type="http://schemas.openxmlformats.org/officeDocument/2006/relationships/hyperlink" Target="https://www.linkedin.com/jobs/view/4432249041" TargetMode="External" Id="rId8133" /><Relationship Type="http://schemas.openxmlformats.org/officeDocument/2006/relationships/hyperlink" Target="https://www.linkedin.com/jobs/view/4417779103" TargetMode="External" Id="rId8134" /><Relationship Type="http://schemas.openxmlformats.org/officeDocument/2006/relationships/hyperlink" Target="https://www.linkedin.com/jobs/view/4421849452" TargetMode="External" Id="rId8135" /><Relationship Type="http://schemas.openxmlformats.org/officeDocument/2006/relationships/hyperlink" Target="https://www.linkedin.com/jobs/view/4434039922" TargetMode="External" Id="rId8136" /><Relationship Type="http://schemas.openxmlformats.org/officeDocument/2006/relationships/hyperlink" Target="https://www.linkedin.com/jobs/view/4430299560" TargetMode="External" Id="rId8137" /><Relationship Type="http://schemas.openxmlformats.org/officeDocument/2006/relationships/hyperlink" Target="https://www.linkedin.com/jobs/view/4417963023" TargetMode="External" Id="rId8138" /><Relationship Type="http://schemas.openxmlformats.org/officeDocument/2006/relationships/hyperlink" Target="https://www.linkedin.com/jobs/view/4431664940" TargetMode="External" Id="rId8139" /><Relationship Type="http://schemas.openxmlformats.org/officeDocument/2006/relationships/hyperlink" Target="https://www.linkedin.com/jobs/view/4419891113" TargetMode="External" Id="rId8140" /><Relationship Type="http://schemas.openxmlformats.org/officeDocument/2006/relationships/hyperlink" Target="https://www.linkedin.com/jobs/view/4428741138" TargetMode="External" Id="rId8141" /><Relationship Type="http://schemas.openxmlformats.org/officeDocument/2006/relationships/hyperlink" Target="https://www.linkedin.com/jobs/view/4426821900" TargetMode="External" Id="rId8142" /><Relationship Type="http://schemas.openxmlformats.org/officeDocument/2006/relationships/hyperlink" Target="https://www.linkedin.com/jobs/view/4427690650" TargetMode="External" Id="rId8143" /><Relationship Type="http://schemas.openxmlformats.org/officeDocument/2006/relationships/hyperlink" Target="https://www.linkedin.com/jobs/view/4426209997" TargetMode="External" Id="rId8144" /><Relationship Type="http://schemas.openxmlformats.org/officeDocument/2006/relationships/hyperlink" Target="https://www.linkedin.com/jobs/view/4426064391" TargetMode="External" Id="rId8145" /><Relationship Type="http://schemas.openxmlformats.org/officeDocument/2006/relationships/hyperlink" Target="https://www.linkedin.com/jobs/view/4426338009" TargetMode="External" Id="rId8146" /><Relationship Type="http://schemas.openxmlformats.org/officeDocument/2006/relationships/hyperlink" Target="https://www.linkedin.com/jobs/view/4408806790" TargetMode="External" Id="rId8147" /><Relationship Type="http://schemas.openxmlformats.org/officeDocument/2006/relationships/hyperlink" Target="https://www.linkedin.com/jobs/view/4428970534" TargetMode="External" Id="rId8148" /><Relationship Type="http://schemas.openxmlformats.org/officeDocument/2006/relationships/hyperlink" Target="https://www.linkedin.com/jobs/view/4429874155" TargetMode="External" Id="rId8149" /><Relationship Type="http://schemas.openxmlformats.org/officeDocument/2006/relationships/hyperlink" Target="https://www.linkedin.com/jobs/view/4427281630" TargetMode="External" Id="rId8150" /><Relationship Type="http://schemas.openxmlformats.org/officeDocument/2006/relationships/hyperlink" Target="https://www.linkedin.com/jobs/view/4424176138" TargetMode="External" Id="rId8151" /><Relationship Type="http://schemas.openxmlformats.org/officeDocument/2006/relationships/hyperlink" Target="https://uk.indeed.com/viewjob" TargetMode="External" Id="rId8152" /><Relationship Type="http://schemas.openxmlformats.org/officeDocument/2006/relationships/hyperlink" Target="https://uk.indeed.com/viewjob" TargetMode="External" Id="rId8153" /><Relationship Type="http://schemas.openxmlformats.org/officeDocument/2006/relationships/hyperlink" Target="https://uk.indeed.com/viewjob" TargetMode="External" Id="rId8154" /><Relationship Type="http://schemas.openxmlformats.org/officeDocument/2006/relationships/hyperlink" Target="https://uk.indeed.com/viewjob" TargetMode="External" Id="rId8155" /><Relationship Type="http://schemas.openxmlformats.org/officeDocument/2006/relationships/hyperlink" Target="https://uk.indeed.com/viewjob" TargetMode="External" Id="rId8156" /><Relationship Type="http://schemas.openxmlformats.org/officeDocument/2006/relationships/hyperlink" Target="https://uk.indeed.com/viewjob" TargetMode="External" Id="rId8157" /><Relationship Type="http://schemas.openxmlformats.org/officeDocument/2006/relationships/hyperlink" Target="https://uk.indeed.com/viewjob" TargetMode="External" Id="rId8158" /><Relationship Type="http://schemas.openxmlformats.org/officeDocument/2006/relationships/hyperlink" Target="https://uk.indeed.com/viewjob" TargetMode="External" Id="rId8159" /><Relationship Type="http://schemas.openxmlformats.org/officeDocument/2006/relationships/hyperlink" Target="https://uk.indeed.com/viewjob" TargetMode="External" Id="rId8160" /><Relationship Type="http://schemas.openxmlformats.org/officeDocument/2006/relationships/hyperlink" Target="https://uk.indeed.com/viewjob"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www.linkedin.com/jobs/view/4429887976" TargetMode="External" Id="rId8164" /><Relationship Type="http://schemas.openxmlformats.org/officeDocument/2006/relationships/hyperlink" Target="https://www.linkedin.com/jobs/view/4431710938" TargetMode="External" Id="rId8165" /><Relationship Type="http://schemas.openxmlformats.org/officeDocument/2006/relationships/hyperlink" Target="https://www.linkedin.com/jobs/view/4426417026" TargetMode="External" Id="rId8166" /><Relationship Type="http://schemas.openxmlformats.org/officeDocument/2006/relationships/hyperlink" Target="https://www.linkedin.com/jobs/view/4426365050" TargetMode="External" Id="rId8167" /><Relationship Type="http://schemas.openxmlformats.org/officeDocument/2006/relationships/hyperlink" Target="https://www.linkedin.com/jobs/view/4420427915" TargetMode="External" Id="rId8168" /><Relationship Type="http://schemas.openxmlformats.org/officeDocument/2006/relationships/hyperlink" Target="https://www.linkedin.com/jobs/view/4420911829" TargetMode="External" Id="rId8169" /><Relationship Type="http://schemas.openxmlformats.org/officeDocument/2006/relationships/hyperlink" Target="https://www.linkedin.com/jobs/view/4433873604" TargetMode="External" Id="rId8170" /><Relationship Type="http://schemas.openxmlformats.org/officeDocument/2006/relationships/hyperlink" Target="https://www.linkedin.com/jobs/view/4433521288" TargetMode="External" Id="rId8171" /><Relationship Type="http://schemas.openxmlformats.org/officeDocument/2006/relationships/hyperlink" Target="https://www.linkedin.com/jobs/view/4420498047" TargetMode="External" Id="rId8172" /><Relationship Type="http://schemas.openxmlformats.org/officeDocument/2006/relationships/hyperlink" Target="https://www.linkedin.com/jobs/view/4428056495" TargetMode="External" Id="rId8173" /><Relationship Type="http://schemas.openxmlformats.org/officeDocument/2006/relationships/hyperlink" Target="https://www.linkedin.com/jobs/view/4428063471" TargetMode="External" Id="rId8174" /><Relationship Type="http://schemas.openxmlformats.org/officeDocument/2006/relationships/hyperlink" Target="https://www.linkedin.com/jobs/view/4423125476" TargetMode="External" Id="rId8175" /><Relationship Type="http://schemas.openxmlformats.org/officeDocument/2006/relationships/hyperlink" Target="https://www.linkedin.com/jobs/view/4432643164" TargetMode="External" Id="rId8176" /><Relationship Type="http://schemas.openxmlformats.org/officeDocument/2006/relationships/hyperlink" Target="https://www.linkedin.com/jobs/view/4432648101" TargetMode="External" Id="rId8177" /><Relationship Type="http://schemas.openxmlformats.org/officeDocument/2006/relationships/hyperlink" Target="https://www.linkedin.com/jobs/view/4432631704" TargetMode="External" Id="rId8178" /><Relationship Type="http://schemas.openxmlformats.org/officeDocument/2006/relationships/hyperlink" Target="https://www.linkedin.com/jobs/view/4432629847" TargetMode="External" Id="rId8179" /><Relationship Type="http://schemas.openxmlformats.org/officeDocument/2006/relationships/hyperlink" Target="https://www.linkedin.com/jobs/view/4432632636" TargetMode="External" Id="rId8180" /><Relationship Type="http://schemas.openxmlformats.org/officeDocument/2006/relationships/hyperlink" Target="https://www.linkedin.com/jobs/view/4432636277" TargetMode="External" Id="rId8181" /><Relationship Type="http://schemas.openxmlformats.org/officeDocument/2006/relationships/hyperlink" Target="https://www.linkedin.com/jobs/view/4409731133" TargetMode="External" Id="rId8182" /><Relationship Type="http://schemas.openxmlformats.org/officeDocument/2006/relationships/hyperlink" Target="https://www.linkedin.com/jobs/view/4371788140" TargetMode="External" Id="rId8183" /><Relationship Type="http://schemas.openxmlformats.org/officeDocument/2006/relationships/hyperlink" Target="https://boards.greenhouse.io/cloudflare/jobs/8016164" TargetMode="External" Id="rId8184" /><Relationship Type="http://schemas.openxmlformats.org/officeDocument/2006/relationships/hyperlink" Target="https://boards.greenhouse.io/cloudflare/jobs/8024889" TargetMode="External" Id="rId8185" /><Relationship Type="http://schemas.openxmlformats.org/officeDocument/2006/relationships/hyperlink" Target="https://dyson.wd3.myworkdayjobs.com/job/United-Kingdom---England-Remote/Dyson-Expert---London-Croydon--Part-Time-_JR35646" TargetMode="External" Id="rId8186" /><Relationship Type="http://schemas.openxmlformats.org/officeDocument/2006/relationships/hyperlink" Target="https://dyson.wd3.myworkdayjobs.com/job/Ireland---Country-Remote/Dyson-Expert---Harvey-Norman-Fonthill--Part-Time-_JR36361" TargetMode="External" Id="rId8187" /><Relationship Type="http://schemas.openxmlformats.org/officeDocument/2006/relationships/hyperlink" Target="https://dyson.wd3.myworkdayjobs.com/job/Singapore---Technology-Centre/Lead-Tax-Analyst_JR37180" TargetMode="External" Id="rId8188" /><Relationship Type="http://schemas.openxmlformats.org/officeDocument/2006/relationships/hyperlink" Target="https://boards.greenhouse.io/cloudflare/jobs/7629805" TargetMode="External" Id="rId8189" /><Relationship Type="http://schemas.openxmlformats.org/officeDocument/2006/relationships/hyperlink" Target="https://boards.greenhouse.io/cloudflare/jobs/7093840" TargetMode="External" Id="rId8190" /><Relationship Type="http://schemas.openxmlformats.org/officeDocument/2006/relationships/hyperlink" Target="https://dyson.wd3.myworkdayjobs.com/job/United-Kingdom---England-Remote/Dyson-Expert---Liverpool-Aintree--Part-Time-_JR36885" TargetMode="External" Id="rId8191" /><Relationship Type="http://schemas.openxmlformats.org/officeDocument/2006/relationships/hyperlink" Target="https://dyson.wd3.myworkdayjobs.com/job/United-Kingdom---England-Remote/Dyson-Expert---Liverpool-Warrington--Part-Time-_JR36886" TargetMode="External" Id="rId8192" /><Relationship Type="http://schemas.openxmlformats.org/officeDocument/2006/relationships/hyperlink" Target="https://dyson.wd3.myworkdayjobs.com/job/United-Kingdom---England-Remote/Dyson-Expert---Chester-Brombrough--Part-Time-_JR36884" TargetMode="External" Id="rId8193" /><Relationship Type="http://schemas.openxmlformats.org/officeDocument/2006/relationships/hyperlink" Target="https://job-boards.greenhouse.io/gocardless/jobs/7661486" TargetMode="External" Id="rId8194" /><Relationship Type="http://schemas.openxmlformats.org/officeDocument/2006/relationships/hyperlink" Target="https://job-boards.greenhouse.io/gocardless/jobs/7661485" TargetMode="External" Id="rId8195" /><Relationship Type="http://schemas.openxmlformats.org/officeDocument/2006/relationships/hyperlink" Target="https://job-boards.greenhouse.io/gocardless/jobs/7028849" TargetMode="External" Id="rId8196" /><Relationship Type="http://schemas.openxmlformats.org/officeDocument/2006/relationships/hyperlink" Target="https://boards.greenhouse.io/cloudflare/jobs/8022491" TargetMode="External" Id="rId8197" /><Relationship Type="http://schemas.openxmlformats.org/officeDocument/2006/relationships/hyperlink" Target="https://boards.greenhouse.io/cloudflare/jobs/8021957" TargetMode="External" Id="rId8198" /><Relationship Type="http://schemas.openxmlformats.org/officeDocument/2006/relationships/hyperlink" Target="https://boards.greenhouse.io/cloudflare/jobs/7463793" TargetMode="External" Id="rId8199" /><Relationship Type="http://schemas.openxmlformats.org/officeDocument/2006/relationships/hyperlink" Target="https://boards.greenhouse.io/cloudflare/jobs/7793013" TargetMode="External" Id="rId8200" /><Relationship Type="http://schemas.openxmlformats.org/officeDocument/2006/relationships/hyperlink" Target="https://boards.greenhouse.io/cloudflare/jobs/7528276" TargetMode="External" Id="rId8201" /><Relationship Type="http://schemas.openxmlformats.org/officeDocument/2006/relationships/hyperlink" Target="https://job-boards.greenhouse.io/anthropic/jobs/5208218008" TargetMode="External" Id="rId8202" /><Relationship Type="http://schemas.openxmlformats.org/officeDocument/2006/relationships/hyperlink" Target="https://job-boards.greenhouse.io/anthropic/jobs/5023394008" TargetMode="External" Id="rId8203" /><Relationship Type="http://schemas.openxmlformats.org/officeDocument/2006/relationships/hyperlink" Target="https://job-boards.greenhouse.io/anthropic/jobs/5183044008" TargetMode="External" Id="rId8204" /><Relationship Type="http://schemas.openxmlformats.org/officeDocument/2006/relationships/hyperlink" Target="https://job-boards.greenhouse.io/anthropic/jobs/5030244008" TargetMode="External" Id="rId8205" /><Relationship Type="http://schemas.openxmlformats.org/officeDocument/2006/relationships/hyperlink" Target="https://job-boards.greenhouse.io/anthropic/jobs/5183051008" TargetMode="External" Id="rId8206" /><Relationship Type="http://schemas.openxmlformats.org/officeDocument/2006/relationships/hyperlink" Target="https://job-boards.greenhouse.io/anthropic/jobs/5183052008" TargetMode="External" Id="rId8207" /><Relationship Type="http://schemas.openxmlformats.org/officeDocument/2006/relationships/hyperlink" Target="https://job-boards.greenhouse.io/anthropic/jobs/5183053008" TargetMode="External" Id="rId8208" /><Relationship Type="http://schemas.openxmlformats.org/officeDocument/2006/relationships/hyperlink" Target="https://job-boards.greenhouse.io/anthropic/jobs/5076109008" TargetMode="External" Id="rId8209" /><Relationship Type="http://schemas.openxmlformats.org/officeDocument/2006/relationships/hyperlink" Target="https://job-boards.greenhouse.io/anthropic/jobs/5226862008" TargetMode="External" Id="rId8210" /><Relationship Type="http://schemas.openxmlformats.org/officeDocument/2006/relationships/hyperlink" Target="https://job-boards.greenhouse.io/anthropic/jobs/5140405008" TargetMode="External" Id="rId8211" /><Relationship Type="http://schemas.openxmlformats.org/officeDocument/2006/relationships/hyperlink" Target="https://job-boards.greenhouse.io/anthropic/jobs/4977624008" TargetMode="External" Id="rId8212" /><Relationship Type="http://schemas.openxmlformats.org/officeDocument/2006/relationships/hyperlink" Target="https://job-boards.greenhouse.io/anthropic/jobs/5204086008" TargetMode="External" Id="rId8213" /><Relationship Type="http://schemas.openxmlformats.org/officeDocument/2006/relationships/hyperlink" Target="https://job-boards.greenhouse.io/anthropic/jobs/5278230008" TargetMode="External" Id="rId8214" /><Relationship Type="http://schemas.openxmlformats.org/officeDocument/2006/relationships/hyperlink" Target="https://job-boards.greenhouse.io/anthropic/jobs/5201715008" TargetMode="External" Id="rId8215" /><Relationship Type="http://schemas.openxmlformats.org/officeDocument/2006/relationships/hyperlink" Target="https://job-boards.greenhouse.io/anthropic/jobs/5283616008" TargetMode="External" Id="rId8216" /><Relationship Type="http://schemas.openxmlformats.org/officeDocument/2006/relationships/hyperlink" Target="https://job-boards.greenhouse.io/anthropic/jobs/4950664008" TargetMode="External" Id="rId8217" /><Relationship Type="http://schemas.openxmlformats.org/officeDocument/2006/relationships/hyperlink" Target="https://job-boards.greenhouse.io/anthropic/jobs/5228931008" TargetMode="External" Id="rId8218" /><Relationship Type="http://schemas.openxmlformats.org/officeDocument/2006/relationships/hyperlink" Target="https://job-boards.greenhouse.io/anthropic/jobs/5140403008" TargetMode="External" Id="rId8219" /><Relationship Type="http://schemas.openxmlformats.org/officeDocument/2006/relationships/hyperlink" Target="https://job-boards.greenhouse.io/anthropic/jobs/5258579008" TargetMode="External" Id="rId8220" /><Relationship Type="http://schemas.openxmlformats.org/officeDocument/2006/relationships/hyperlink" Target="https://job-boards.greenhouse.io/anthropic/jobs/5225812008" TargetMode="External" Id="rId8221" /><Relationship Type="http://schemas.openxmlformats.org/officeDocument/2006/relationships/hyperlink" Target="https://job-boards.greenhouse.io/anthropic/jobs/5164551008" TargetMode="External" Id="rId8222" /><Relationship Type="http://schemas.openxmlformats.org/officeDocument/2006/relationships/hyperlink" Target="https://job-boards.greenhouse.io/anthropic/jobs/5239391008" TargetMode="External" Id="rId8223" /><Relationship Type="http://schemas.openxmlformats.org/officeDocument/2006/relationships/hyperlink" Target="https://job-boards.greenhouse.io/anthropic/jobs/5240487008" TargetMode="External" Id="rId8224" /><Relationship Type="http://schemas.openxmlformats.org/officeDocument/2006/relationships/hyperlink" Target="https://job-boards.greenhouse.io/anthropic/jobs/5207760008" TargetMode="External" Id="rId8225" /><Relationship Type="http://schemas.openxmlformats.org/officeDocument/2006/relationships/hyperlink" Target="https://job-boards.greenhouse.io/anthropic/jobs/5205894008" TargetMode="External" Id="rId8226" /><Relationship Type="http://schemas.openxmlformats.org/officeDocument/2006/relationships/hyperlink" Target="https://job-boards.greenhouse.io/anthropic/jobs/5271063008" TargetMode="External" Id="rId8227" /><Relationship Type="http://schemas.openxmlformats.org/officeDocument/2006/relationships/hyperlink" Target="https://job-boards.greenhouse.io/anthropic/jobs/5271060008" TargetMode="External" Id="rId8228" /><Relationship Type="http://schemas.openxmlformats.org/officeDocument/2006/relationships/hyperlink" Target="https://job-boards.greenhouse.io/anthropic/jobs/5264820008" TargetMode="External" Id="rId8229" /><Relationship Type="http://schemas.openxmlformats.org/officeDocument/2006/relationships/hyperlink" Target="https://job-boards.greenhouse.io/anthropic/jobs/5207302008" TargetMode="External" Id="rId8230" /><Relationship Type="http://schemas.openxmlformats.org/officeDocument/2006/relationships/hyperlink" Target="https://job-boards.greenhouse.io/anthropic/jobs/5258583008" TargetMode="External" Id="rId8231" /><Relationship Type="http://schemas.openxmlformats.org/officeDocument/2006/relationships/hyperlink" Target="https://job-boards.greenhouse.io/anthropic/jobs/5149725008" TargetMode="External" Id="rId8232" /><Relationship Type="http://schemas.openxmlformats.org/officeDocument/2006/relationships/hyperlink" Target="https://job-boards.greenhouse.io/anthropic/jobs/5262637008" TargetMode="External" Id="rId8233" /><Relationship Type="http://schemas.openxmlformats.org/officeDocument/2006/relationships/hyperlink" Target="https://job-boards.greenhouse.io/anthropic/jobs/5062733008" TargetMode="External" Id="rId8234" /><Relationship Type="http://schemas.openxmlformats.org/officeDocument/2006/relationships/hyperlink" Target="https://job-boards.greenhouse.io/anthropic/jobs/5175932008" TargetMode="External" Id="rId8235" /><Relationship Type="http://schemas.openxmlformats.org/officeDocument/2006/relationships/hyperlink" Target="https://job-boards.greenhouse.io/anthropic/jobs/5068570008" TargetMode="External" Id="rId8236" /><Relationship Type="http://schemas.openxmlformats.org/officeDocument/2006/relationships/hyperlink" Target="https://job-boards.greenhouse.io/anthropic/jobs/5262369008" TargetMode="External" Id="rId8237" /><Relationship Type="http://schemas.openxmlformats.org/officeDocument/2006/relationships/hyperlink" Target="https://job-boards.greenhouse.io/anthropic/jobs/5174700008" TargetMode="External" Id="rId8238" /><Relationship Type="http://schemas.openxmlformats.org/officeDocument/2006/relationships/hyperlink" Target="https://job-boards.greenhouse.io/anthropic/jobs/5082455008" TargetMode="External" Id="rId8239" /><Relationship Type="http://schemas.openxmlformats.org/officeDocument/2006/relationships/hyperlink" Target="https://job-boards.greenhouse.io/anthropic/jobs/5226954008" TargetMode="External" Id="rId8240" /><Relationship Type="http://schemas.openxmlformats.org/officeDocument/2006/relationships/hyperlink" Target="https://job-boards.greenhouse.io/anthropic/jobs/5157023008" TargetMode="External" Id="rId8241" /><Relationship Type="http://schemas.openxmlformats.org/officeDocument/2006/relationships/hyperlink" Target="https://job-boards.greenhouse.io/anthropic/jobs/5227845008" TargetMode="External" Id="rId8242" /><Relationship Type="http://schemas.openxmlformats.org/officeDocument/2006/relationships/hyperlink" Target="https://job-boards.greenhouse.io/anthropic/jobs/5218181008" TargetMode="External" Id="rId8243" /><Relationship Type="http://schemas.openxmlformats.org/officeDocument/2006/relationships/hyperlink" Target="https://job-boards.greenhouse.io/anthropic/jobs/5253145008" TargetMode="External" Id="rId8244" /><Relationship Type="http://schemas.openxmlformats.org/officeDocument/2006/relationships/hyperlink" Target="https://job-boards.greenhouse.io/anthropic/jobs/4956672008" TargetMode="External" Id="rId8245" /><Relationship Type="http://schemas.openxmlformats.org/officeDocument/2006/relationships/hyperlink" Target="https://job-boards.greenhouse.io/anthropic/jobs/5125387008" TargetMode="External" Id="rId8246" /><Relationship Type="http://schemas.openxmlformats.org/officeDocument/2006/relationships/hyperlink" Target="https://job-boards.greenhouse.io/anthropic/jobs/5232055008" TargetMode="External" Id="rId8247" /><Relationship Type="http://schemas.openxmlformats.org/officeDocument/2006/relationships/hyperlink" Target="https://job-boards.greenhouse.io/anthropic/jobs/5209196008" TargetMode="External" Id="rId8248" /><Relationship Type="http://schemas.openxmlformats.org/officeDocument/2006/relationships/hyperlink" Target="https://job-boards.greenhouse.io/anthropic/jobs/5097186008" TargetMode="External" Id="rId8249" /><Relationship Type="http://schemas.openxmlformats.org/officeDocument/2006/relationships/hyperlink" Target="https://job-boards.greenhouse.io/anthropic/jobs/5081338008" TargetMode="External" Id="rId8250" /><Relationship Type="http://schemas.openxmlformats.org/officeDocument/2006/relationships/hyperlink" Target="https://job-boards.greenhouse.io/anthropic/jobs/5252928008" TargetMode="External" Id="rId8251" /><Relationship Type="http://schemas.openxmlformats.org/officeDocument/2006/relationships/hyperlink" Target="https://job-boards.greenhouse.io/anthropic/jobs/5236531008" TargetMode="External" Id="rId8252" /><Relationship Type="http://schemas.openxmlformats.org/officeDocument/2006/relationships/hyperlink" Target="https://job-boards.greenhouse.io/anthropic/jobs/5255912008" TargetMode="External" Id="rId8253" /><Relationship Type="http://schemas.openxmlformats.org/officeDocument/2006/relationships/hyperlink" Target="https://job-boards.greenhouse.io/anthropic/jobs/4980335008" TargetMode="External" Id="rId8254" /><Relationship Type="http://schemas.openxmlformats.org/officeDocument/2006/relationships/hyperlink" Target="https://job-boards.greenhouse.io/anthropic/jobs/5210631008" TargetMode="External" Id="rId8255" /><Relationship Type="http://schemas.openxmlformats.org/officeDocument/2006/relationships/hyperlink" Target="https://job-boards.greenhouse.io/anthropic/jobs/5206492008" TargetMode="External" Id="rId8256" /><Relationship Type="http://schemas.openxmlformats.org/officeDocument/2006/relationships/hyperlink" Target="https://job-boards.greenhouse.io/anthropic/jobs/5227810008" TargetMode="External" Id="rId8257" /><Relationship Type="http://schemas.openxmlformats.org/officeDocument/2006/relationships/hyperlink" Target="https://job-boards.greenhouse.io/anthropic/jobs/5223093008" TargetMode="External" Id="rId8258" /><Relationship Type="http://schemas.openxmlformats.org/officeDocument/2006/relationships/hyperlink" Target="https://job-boards.greenhouse.io/anthropic/jobs/5247156008" TargetMode="External" Id="rId8259" /><Relationship Type="http://schemas.openxmlformats.org/officeDocument/2006/relationships/hyperlink" Target="https://job-boards.greenhouse.io/anthropic/jobs/5013366008" TargetMode="External" Id="rId8260" /><Relationship Type="http://schemas.openxmlformats.org/officeDocument/2006/relationships/hyperlink" Target="https://job-boards.greenhouse.io/anthropic/jobs/5117296008" TargetMode="External" Id="rId8261" /><Relationship Type="http://schemas.openxmlformats.org/officeDocument/2006/relationships/hyperlink" Target="https://job-boards.greenhouse.io/anthropic/jobs/5231468008" TargetMode="External" Id="rId8262" /><Relationship Type="http://schemas.openxmlformats.org/officeDocument/2006/relationships/hyperlink" Target="https://job-boards.greenhouse.io/anthropic/jobs/4980436008" TargetMode="External" Id="rId8263" /><Relationship Type="http://schemas.openxmlformats.org/officeDocument/2006/relationships/hyperlink" Target="https://job-boards.greenhouse.io/anthropic/jobs/5253257008" TargetMode="External" Id="rId8264" /><Relationship Type="http://schemas.openxmlformats.org/officeDocument/2006/relationships/hyperlink" Target="https://job-boards.greenhouse.io/anthropic/jobs/5248494008" TargetMode="External" Id="rId8265" /><Relationship Type="http://schemas.openxmlformats.org/officeDocument/2006/relationships/hyperlink" Target="https://job-boards.greenhouse.io/anthropic/jobs/5267707008" TargetMode="External" Id="rId8266" /><Relationship Type="http://schemas.openxmlformats.org/officeDocument/2006/relationships/hyperlink" Target="https://job-boards.greenhouse.io/anthropic/jobs/5229804008" TargetMode="External" Id="rId8267" /><Relationship Type="http://schemas.openxmlformats.org/officeDocument/2006/relationships/hyperlink" Target="https://job-boards.greenhouse.io/anthropic/jobs/5118172008" TargetMode="External" Id="rId8268" /><Relationship Type="http://schemas.openxmlformats.org/officeDocument/2006/relationships/hyperlink" Target="https://job-boards.greenhouse.io/anthropic/jobs/5250433008" TargetMode="External" Id="rId8269" /><Relationship Type="http://schemas.openxmlformats.org/officeDocument/2006/relationships/hyperlink" Target="https://job-boards.greenhouse.io/anthropic/jobs/5250426008" TargetMode="External" Id="rId8270" /><Relationship Type="http://schemas.openxmlformats.org/officeDocument/2006/relationships/hyperlink" Target="https://job-boards.greenhouse.io/anthropic/jobs/5237718008" TargetMode="External" Id="rId8271" /><Relationship Type="http://schemas.openxmlformats.org/officeDocument/2006/relationships/hyperlink" Target="https://job-boards.greenhouse.io/anthropic/jobs/5224507008" TargetMode="External" Id="rId8272" /><Relationship Type="http://schemas.openxmlformats.org/officeDocument/2006/relationships/hyperlink" Target="https://job-boards.greenhouse.io/anthropic/jobs/5153580008" TargetMode="External" Id="rId8273" /><Relationship Type="http://schemas.openxmlformats.org/officeDocument/2006/relationships/hyperlink" Target="https://job-boards.greenhouse.io/anthropic/jobs/5263529008" TargetMode="External" Id="rId8274" /><Relationship Type="http://schemas.openxmlformats.org/officeDocument/2006/relationships/hyperlink" Target="https://job-boards.greenhouse.io/anthropic/jobs/5211184008" TargetMode="External" Id="rId8275" /><Relationship Type="http://schemas.openxmlformats.org/officeDocument/2006/relationships/hyperlink" Target="https://job-boards.greenhouse.io/anthropic/jobs/5205495008" TargetMode="External" Id="rId8276" /><Relationship Type="http://schemas.openxmlformats.org/officeDocument/2006/relationships/hyperlink" Target="https://job-boards.greenhouse.io/anthropic/jobs/5133070008" TargetMode="External" Id="rId8277" /><Relationship Type="http://schemas.openxmlformats.org/officeDocument/2006/relationships/hyperlink" Target="https://job-boards.greenhouse.io/anthropic/jobs/5123851008" TargetMode="External" Id="rId8278" /><Relationship Type="http://schemas.openxmlformats.org/officeDocument/2006/relationships/hyperlink" Target="https://job-boards.greenhouse.io/anthropic/jobs/5147350008" TargetMode="External" Id="rId8279" /><Relationship Type="http://schemas.openxmlformats.org/officeDocument/2006/relationships/hyperlink" Target="https://job-boards.greenhouse.io/anthropic/jobs/5236940008" TargetMode="External" Id="rId8280" /><Relationship Type="http://schemas.openxmlformats.org/officeDocument/2006/relationships/hyperlink" Target="https://job-boards.greenhouse.io/anthropic/jobs/4802076008" TargetMode="External" Id="rId8281" /><Relationship Type="http://schemas.openxmlformats.org/officeDocument/2006/relationships/hyperlink" Target="https://job-boards.greenhouse.io/anthropic/jobs/5255853008" TargetMode="External" Id="rId8282" /><Relationship Type="http://schemas.openxmlformats.org/officeDocument/2006/relationships/hyperlink" Target="https://job-boards.greenhouse.io/anthropic/jobs/5116820008" TargetMode="External" Id="rId8283" /><Relationship Type="http://schemas.openxmlformats.org/officeDocument/2006/relationships/hyperlink" Target="https://job-boards.greenhouse.io/anthropic/jobs/5205505008" TargetMode="External" Id="rId8284" /><Relationship Type="http://schemas.openxmlformats.org/officeDocument/2006/relationships/hyperlink" Target="https://job-boards.greenhouse.io/anthropic/jobs/5277834008" TargetMode="External" Id="rId8285" /><Relationship Type="http://schemas.openxmlformats.org/officeDocument/2006/relationships/hyperlink" Target="https://job-boards.greenhouse.io/anthropic/jobs/5209661008" TargetMode="External" Id="rId8286" /><Relationship Type="http://schemas.openxmlformats.org/officeDocument/2006/relationships/hyperlink" Target="https://job-boards.greenhouse.io/anthropic/jobs/5197538008" TargetMode="External" Id="rId8287" /><Relationship Type="http://schemas.openxmlformats.org/officeDocument/2006/relationships/hyperlink" Target="https://job-boards.greenhouse.io/anthropic/jobs/5230755008" TargetMode="External" Id="rId8288" /><Relationship Type="http://schemas.openxmlformats.org/officeDocument/2006/relationships/hyperlink" Target="https://job-boards.greenhouse.io/anthropic/jobs/5222289008" TargetMode="External" Id="rId8289" /><Relationship Type="http://schemas.openxmlformats.org/officeDocument/2006/relationships/hyperlink" Target="https://job-boards.greenhouse.io/anthropic/jobs/5229558008" TargetMode="External" Id="rId8290" /><Relationship Type="http://schemas.openxmlformats.org/officeDocument/2006/relationships/hyperlink" Target="https://job-boards.greenhouse.io/anthropic/jobs/5275907008" TargetMode="External" Id="rId8291" /><Relationship Type="http://schemas.openxmlformats.org/officeDocument/2006/relationships/hyperlink" Target="https://job-boards.greenhouse.io/anthropic/jobs/5098025008" TargetMode="External" Id="rId8292" /><Relationship Type="http://schemas.openxmlformats.org/officeDocument/2006/relationships/hyperlink" Target="https://job-boards.greenhouse.io/anthropic/jobs/5116771008" TargetMode="External" Id="rId8293" /><Relationship Type="http://schemas.openxmlformats.org/officeDocument/2006/relationships/hyperlink" Target="https://job-boards.greenhouse.io/anthropic/jobs/5188391008" TargetMode="External" Id="rId8294" /><Relationship Type="http://schemas.openxmlformats.org/officeDocument/2006/relationships/hyperlink" Target="https://job-boards.greenhouse.io/anthropic/jobs/5274969008" TargetMode="External" Id="rId8295" /><Relationship Type="http://schemas.openxmlformats.org/officeDocument/2006/relationships/hyperlink" Target="https://job-boards.greenhouse.io/anthropic/jobs/5222908008" TargetMode="External" Id="rId8296" /><Relationship Type="http://schemas.openxmlformats.org/officeDocument/2006/relationships/hyperlink" Target="https://job-boards.greenhouse.io/anthropic/jobs/5279027008" TargetMode="External" Id="rId8297" /><Relationship Type="http://schemas.openxmlformats.org/officeDocument/2006/relationships/hyperlink" Target="https://job-boards.greenhouse.io/anthropic/jobs/5239794008" TargetMode="External" Id="rId8298" /><Relationship Type="http://schemas.openxmlformats.org/officeDocument/2006/relationships/hyperlink" Target="https://job-boards.greenhouse.io/anthropic/jobs/5271346008" TargetMode="External" Id="rId8299" /><Relationship Type="http://schemas.openxmlformats.org/officeDocument/2006/relationships/hyperlink" Target="https://job-boards.greenhouse.io/anthropic/jobs/5254582008" TargetMode="External" Id="rId8300" /><Relationship Type="http://schemas.openxmlformats.org/officeDocument/2006/relationships/hyperlink" Target="https://job-boards.greenhouse.io/anthropic/jobs/5209865008" TargetMode="External" Id="rId8301" /><Relationship Type="http://schemas.openxmlformats.org/officeDocument/2006/relationships/hyperlink" Target="https://job-boards.greenhouse.io/anthropic/jobs/5233645008" TargetMode="External" Id="rId8302" /><Relationship Type="http://schemas.openxmlformats.org/officeDocument/2006/relationships/hyperlink" Target="https://job-boards.greenhouse.io/anthropic/jobs/5233643008" TargetMode="External" Id="rId8303" /><Relationship Type="http://schemas.openxmlformats.org/officeDocument/2006/relationships/hyperlink" Target="https://job-boards.greenhouse.io/anthropic/jobs/5106199008" TargetMode="External" Id="rId8304" /><Relationship Type="http://schemas.openxmlformats.org/officeDocument/2006/relationships/hyperlink" Target="https://job-boards.greenhouse.io/anthropic/jobs/4935314008" TargetMode="External" Id="rId8305" /><Relationship Type="http://schemas.openxmlformats.org/officeDocument/2006/relationships/hyperlink" Target="https://job-boards.greenhouse.io/anthropic/jobs/5239772008" TargetMode="External" Id="rId8306" /><Relationship Type="http://schemas.openxmlformats.org/officeDocument/2006/relationships/hyperlink" Target="https://job-boards.greenhouse.io/anthropic/jobs/5237923008" TargetMode="External" Id="rId8307" /><Relationship Type="http://schemas.openxmlformats.org/officeDocument/2006/relationships/hyperlink" Target="https://job-boards.greenhouse.io/anthropic/jobs/5197337008" TargetMode="External" Id="rId8308" /><Relationship Type="http://schemas.openxmlformats.org/officeDocument/2006/relationships/hyperlink" Target="https://job-boards.greenhouse.io/anthropic/jobs/5074217008" TargetMode="External" Id="rId8309" /><Relationship Type="http://schemas.openxmlformats.org/officeDocument/2006/relationships/hyperlink" Target="https://job-boards.greenhouse.io/anthropic/jobs/5075070008" TargetMode="External" Id="rId8310" /><Relationship Type="http://schemas.openxmlformats.org/officeDocument/2006/relationships/hyperlink" Target="https://job-boards.greenhouse.io/anthropic/jobs/5250063008" TargetMode="External" Id="rId8311" /><Relationship Type="http://schemas.openxmlformats.org/officeDocument/2006/relationships/hyperlink" Target="https://job-boards.greenhouse.io/anthropic/jobs/4982193008" TargetMode="External" Id="rId8312" /><Relationship Type="http://schemas.openxmlformats.org/officeDocument/2006/relationships/hyperlink" Target="https://job-boards.greenhouse.io/anthropic/jobs/5195705008" TargetMode="External" Id="rId8313" /><Relationship Type="http://schemas.openxmlformats.org/officeDocument/2006/relationships/hyperlink" Target="https://job-boards.greenhouse.io/anthropic/jobs/5215130008" TargetMode="External" Id="rId8314" /><Relationship Type="http://schemas.openxmlformats.org/officeDocument/2006/relationships/hyperlink" Target="https://job-boards.greenhouse.io/anthropic/jobs/5197549008" TargetMode="External" Id="rId8315" /><Relationship Type="http://schemas.openxmlformats.org/officeDocument/2006/relationships/hyperlink" Target="https://job-boards.greenhouse.io/anthropic/jobs/5197551008" TargetMode="External" Id="rId8316" /><Relationship Type="http://schemas.openxmlformats.org/officeDocument/2006/relationships/hyperlink" Target="https://job-boards.greenhouse.io/anthropic/jobs/5205738008" TargetMode="External" Id="rId8317" /><Relationship Type="http://schemas.openxmlformats.org/officeDocument/2006/relationships/hyperlink" Target="https://job-boards.greenhouse.io/anthropic/jobs/5166178008" TargetMode="External" Id="rId8318" /><Relationship Type="http://schemas.openxmlformats.org/officeDocument/2006/relationships/hyperlink" Target="https://job-boards.greenhouse.io/anthropic/jobs/5174743008" TargetMode="External" Id="rId8319" /><Relationship Type="http://schemas.openxmlformats.org/officeDocument/2006/relationships/hyperlink" Target="https://job-boards.greenhouse.io/anthropic/jobs/5152348008" TargetMode="External" Id="rId8320" /><Relationship Type="http://schemas.openxmlformats.org/officeDocument/2006/relationships/hyperlink" Target="https://job-boards.greenhouse.io/anthropic/jobs/4641822008" TargetMode="External" Id="rId8321" /><Relationship Type="http://schemas.openxmlformats.org/officeDocument/2006/relationships/hyperlink" Target="https://job-boards.greenhouse.io/anthropic/jobs/5206978008" TargetMode="External" Id="rId8322" /><Relationship Type="http://schemas.openxmlformats.org/officeDocument/2006/relationships/hyperlink" Target="https://job-boards.greenhouse.io/anthropic/jobs/5252342008" TargetMode="External" Id="rId8323" /><Relationship Type="http://schemas.openxmlformats.org/officeDocument/2006/relationships/hyperlink" Target="https://job-boards.greenhouse.io/anthropic/jobs/5204401008" TargetMode="External" Id="rId8324" /><Relationship Type="http://schemas.openxmlformats.org/officeDocument/2006/relationships/hyperlink" Target="https://job-boards.greenhouse.io/anthropic/jobs/5134895008" TargetMode="External" Id="rId8325" /><Relationship Type="http://schemas.openxmlformats.org/officeDocument/2006/relationships/hyperlink" Target="https://job-boards.greenhouse.io/anthropic/jobs/5211241008" TargetMode="External" Id="rId8326" /><Relationship Type="http://schemas.openxmlformats.org/officeDocument/2006/relationships/hyperlink" Target="https://job-boards.greenhouse.io/anthropic/jobs/5211305008" TargetMode="External" Id="rId8327" /><Relationship Type="http://schemas.openxmlformats.org/officeDocument/2006/relationships/hyperlink" Target="https://job-boards.greenhouse.io/anthropic/jobs/5203868008" TargetMode="External" Id="rId8328" /><Relationship Type="http://schemas.openxmlformats.org/officeDocument/2006/relationships/hyperlink" Target="https://job-boards.greenhouse.io/anthropic/jobs/5211498008" TargetMode="External" Id="rId8329" /><Relationship Type="http://schemas.openxmlformats.org/officeDocument/2006/relationships/hyperlink" Target="https://job-boards.greenhouse.io/anthropic/jobs/5102291008" TargetMode="External" Id="rId8330" /><Relationship Type="http://schemas.openxmlformats.org/officeDocument/2006/relationships/hyperlink" Target="https://job-boards.greenhouse.io/anthropic/jobs/5123039008" TargetMode="External" Id="rId8331" /><Relationship Type="http://schemas.openxmlformats.org/officeDocument/2006/relationships/hyperlink" Target="https://job-boards.greenhouse.io/anthropic/jobs/5270442008" TargetMode="External" Id="rId8332" /><Relationship Type="http://schemas.openxmlformats.org/officeDocument/2006/relationships/hyperlink" Target="https://job-boards.greenhouse.io/anthropic/jobs/4951844008" TargetMode="External" Id="rId8333" /><Relationship Type="http://schemas.openxmlformats.org/officeDocument/2006/relationships/hyperlink" Target="https://job-boards.greenhouse.io/anthropic/jobs/5251671008" TargetMode="External" Id="rId8334" /><Relationship Type="http://schemas.openxmlformats.org/officeDocument/2006/relationships/hyperlink" Target="https://job-boards.greenhouse.io/anthropic/jobs/5117581008" TargetMode="External" Id="rId8335" /><Relationship Type="http://schemas.openxmlformats.org/officeDocument/2006/relationships/hyperlink" Target="https://job-boards.greenhouse.io/anthropic/jobs/4502508008" TargetMode="External" Id="rId8336" /><Relationship Type="http://schemas.openxmlformats.org/officeDocument/2006/relationships/hyperlink" Target="https://job-boards.greenhouse.io/anthropic/jobs/5139038008" TargetMode="External" Id="rId8337" /><Relationship Type="http://schemas.openxmlformats.org/officeDocument/2006/relationships/hyperlink" Target="https://job-boards.greenhouse.io/anthropic/jobs/5211297008" TargetMode="External" Id="rId8338" /><Relationship Type="http://schemas.openxmlformats.org/officeDocument/2006/relationships/hyperlink" Target="https://job-boards.greenhouse.io/anthropic/jobs/5250052008" TargetMode="External" Id="rId8339" /><Relationship Type="http://schemas.openxmlformats.org/officeDocument/2006/relationships/hyperlink" Target="https://job-boards.greenhouse.io/anthropic/jobs/5245851008" TargetMode="External" Id="rId8340" /><Relationship Type="http://schemas.openxmlformats.org/officeDocument/2006/relationships/hyperlink" Target="https://job-boards.greenhouse.io/anthropic/jobs/5111745008" TargetMode="External" Id="rId8341" /><Relationship Type="http://schemas.openxmlformats.org/officeDocument/2006/relationships/hyperlink" Target="https://job-boards.greenhouse.io/anthropic/jobs/4673416008" TargetMode="External" Id="rId8342" /><Relationship Type="http://schemas.openxmlformats.org/officeDocument/2006/relationships/hyperlink" Target="https://job-boards.greenhouse.io/anthropic/jobs/5113224008" TargetMode="External" Id="rId8343" /><Relationship Type="http://schemas.openxmlformats.org/officeDocument/2006/relationships/hyperlink" Target="https://job-boards.greenhouse.io/anthropic/jobs/4899511008" TargetMode="External" Id="rId8344" /><Relationship Type="http://schemas.openxmlformats.org/officeDocument/2006/relationships/hyperlink" Target="https://job-boards.greenhouse.io/anthropic/jobs/5146298008" TargetMode="External" Id="rId8345" /><Relationship Type="http://schemas.openxmlformats.org/officeDocument/2006/relationships/hyperlink" Target="https://job-boards.greenhouse.io/anthropic/jobs/5281592008" TargetMode="External" Id="rId8346" /><Relationship Type="http://schemas.openxmlformats.org/officeDocument/2006/relationships/hyperlink" Target="https://job-boards.greenhouse.io/anthropic/jobs/5026097008" TargetMode="External" Id="rId8347" /><Relationship Type="http://schemas.openxmlformats.org/officeDocument/2006/relationships/hyperlink" Target="https://job-boards.greenhouse.io/anthropic/jobs/5065894008" TargetMode="External" Id="rId8348" /><Relationship Type="http://schemas.openxmlformats.org/officeDocument/2006/relationships/hyperlink" Target="https://job-boards.greenhouse.io/anthropic/jobs/5151069008" TargetMode="External" Id="rId8349" /><Relationship Type="http://schemas.openxmlformats.org/officeDocument/2006/relationships/hyperlink" Target="https://job-boards.greenhouse.io/anthropic/jobs/5110511008" TargetMode="External" Id="rId8350" /><Relationship Type="http://schemas.openxmlformats.org/officeDocument/2006/relationships/hyperlink" Target="https://job-boards.greenhouse.io/anthropic/jobs/5254803008" TargetMode="External" Id="rId8351" /><Relationship Type="http://schemas.openxmlformats.org/officeDocument/2006/relationships/hyperlink" Target="https://job-boards.greenhouse.io/anthropic/jobs/5271428008" TargetMode="External" Id="rId8352" /><Relationship Type="http://schemas.openxmlformats.org/officeDocument/2006/relationships/hyperlink" Target="https://job-boards.greenhouse.io/anthropic/jobs/5271426008" TargetMode="External" Id="rId8353" /><Relationship Type="http://schemas.openxmlformats.org/officeDocument/2006/relationships/hyperlink" Target="https://job-boards.greenhouse.io/anthropic/jobs/5174747008" TargetMode="External" Id="rId8354" /><Relationship Type="http://schemas.openxmlformats.org/officeDocument/2006/relationships/hyperlink" Target="https://job-boards.greenhouse.io/anthropic/jobs/5250091008" TargetMode="External" Id="rId8355" /><Relationship Type="http://schemas.openxmlformats.org/officeDocument/2006/relationships/hyperlink" Target="https://job-boards.greenhouse.io/anthropic/jobs/5150472008" TargetMode="External" Id="rId8356" /><Relationship Type="http://schemas.openxmlformats.org/officeDocument/2006/relationships/hyperlink" Target="https://job-boards.greenhouse.io/anthropic/jobs/5097742008" TargetMode="External" Id="rId8357" /><Relationship Type="http://schemas.openxmlformats.org/officeDocument/2006/relationships/hyperlink" Target="https://job-boards.greenhouse.io/anthropic/jobs/5257650008" TargetMode="External" Id="rId8358" /><Relationship Type="http://schemas.openxmlformats.org/officeDocument/2006/relationships/hyperlink" Target="https://job-boards.greenhouse.io/anthropic/jobs/5237762008" TargetMode="External" Id="rId8359" /><Relationship Type="http://schemas.openxmlformats.org/officeDocument/2006/relationships/hyperlink" Target="https://job-boards.greenhouse.io/anthropic/jobs/4572744008" TargetMode="External" Id="rId8360" /><Relationship Type="http://schemas.openxmlformats.org/officeDocument/2006/relationships/hyperlink" Target="https://job-boards.greenhouse.io/anthropic/jobs/5119468008" TargetMode="External" Id="rId8361" /><Relationship Type="http://schemas.openxmlformats.org/officeDocument/2006/relationships/hyperlink" Target="https://job-boards.greenhouse.io/anthropic/jobs/5157847008" TargetMode="External" Id="rId8362" /><Relationship Type="http://schemas.openxmlformats.org/officeDocument/2006/relationships/hyperlink" Target="https://job-boards.greenhouse.io/anthropic/jobs/5159146008" TargetMode="External" Id="rId8363" /><Relationship Type="http://schemas.openxmlformats.org/officeDocument/2006/relationships/hyperlink" Target="https://job-boards.greenhouse.io/anthropic/jobs/5205704008" TargetMode="External" Id="rId8364" /><Relationship Type="http://schemas.openxmlformats.org/officeDocument/2006/relationships/hyperlink" Target="https://job-boards.greenhouse.io/anthropic/jobs/5231496008" TargetMode="External" Id="rId8365" /><Relationship Type="http://schemas.openxmlformats.org/officeDocument/2006/relationships/hyperlink" Target="https://job-boards.greenhouse.io/anthropic/jobs/5235692008" TargetMode="External" Id="rId8366" /><Relationship Type="http://schemas.openxmlformats.org/officeDocument/2006/relationships/hyperlink" Target="https://job-boards.greenhouse.io/anthropic/jobs/5205723008" TargetMode="External" Id="rId8367" /><Relationship Type="http://schemas.openxmlformats.org/officeDocument/2006/relationships/hyperlink" Target="https://job-boards.greenhouse.io/anthropic/jobs/5228463008" TargetMode="External" Id="rId8368" /><Relationship Type="http://schemas.openxmlformats.org/officeDocument/2006/relationships/hyperlink" Target="https://job-boards.greenhouse.io/anthropic/jobs/5205497008" TargetMode="External" Id="rId8369" /><Relationship Type="http://schemas.openxmlformats.org/officeDocument/2006/relationships/hyperlink" Target="https://job-boards.greenhouse.io/anthropic/jobs/5185501008" TargetMode="External" Id="rId8370" /><Relationship Type="http://schemas.openxmlformats.org/officeDocument/2006/relationships/hyperlink" Target="https://job-boards.greenhouse.io/anthropic/jobs/5233507008" TargetMode="External" Id="rId8371" /><Relationship Type="http://schemas.openxmlformats.org/officeDocument/2006/relationships/hyperlink" Target="https://job-boards.greenhouse.io/deepmind/jobs/7219900" TargetMode="External" Id="rId8372" /><Relationship Type="http://schemas.openxmlformats.org/officeDocument/2006/relationships/hyperlink" Target="http://stability.ai/careers" TargetMode="External" Id="rId8373" /><Relationship Type="http://schemas.openxmlformats.org/officeDocument/2006/relationships/hyperlink" Target="https://coreweave.com/careers/job" TargetMode="External" Id="rId8374" /><Relationship Type="http://schemas.openxmlformats.org/officeDocument/2006/relationships/hyperlink" Target="https://coreweave.com/careers/job" TargetMode="External" Id="rId8375" /><Relationship Type="http://schemas.openxmlformats.org/officeDocument/2006/relationships/hyperlink" Target="https://coreweave.com/careers/job" TargetMode="External" Id="rId8376" /><Relationship Type="http://schemas.openxmlformats.org/officeDocument/2006/relationships/hyperlink" Target="https://coreweave.com/careers/job" TargetMode="External" Id="rId8377" /><Relationship Type="http://schemas.openxmlformats.org/officeDocument/2006/relationships/hyperlink" Target="https://coreweave.com/careers/job" TargetMode="External" Id="rId8378" /><Relationship Type="http://schemas.openxmlformats.org/officeDocument/2006/relationships/hyperlink" Target="https://coreweave.com/careers/job" TargetMode="External" Id="rId8379" /><Relationship Type="http://schemas.openxmlformats.org/officeDocument/2006/relationships/hyperlink" Target="https://coreweave.com/careers/job" TargetMode="External" Id="rId8380" /><Relationship Type="http://schemas.openxmlformats.org/officeDocument/2006/relationships/hyperlink" Target="https://coreweave.com/careers/job" TargetMode="External" Id="rId8381" /><Relationship Type="http://schemas.openxmlformats.org/officeDocument/2006/relationships/hyperlink" Target="https://coreweave.com/careers/job" TargetMode="External" Id="rId8382" /><Relationship Type="http://schemas.openxmlformats.org/officeDocument/2006/relationships/hyperlink" Target="https://coreweave.com/careers/job" TargetMode="External" Id="rId8383" /><Relationship Type="http://schemas.openxmlformats.org/officeDocument/2006/relationships/hyperlink" Target="https://coreweave.com/careers/job" TargetMode="External" Id="rId8384" /><Relationship Type="http://schemas.openxmlformats.org/officeDocument/2006/relationships/hyperlink" Target="https://coreweave.com/careers/job" TargetMode="External" Id="rId8385" /><Relationship Type="http://schemas.openxmlformats.org/officeDocument/2006/relationships/hyperlink" Target="https://coreweave.com/careers/job" TargetMode="External" Id="rId8386" /><Relationship Type="http://schemas.openxmlformats.org/officeDocument/2006/relationships/hyperlink" Target="https://coreweave.com/careers/job" TargetMode="External" Id="rId8387" /><Relationship Type="http://schemas.openxmlformats.org/officeDocument/2006/relationships/hyperlink" Target="https://coreweave.com/careers/job" TargetMode="External" Id="rId8388" /><Relationship Type="http://schemas.openxmlformats.org/officeDocument/2006/relationships/hyperlink" Target="https://coreweave.com/careers/job" TargetMode="External" Id="rId8389" /><Relationship Type="http://schemas.openxmlformats.org/officeDocument/2006/relationships/hyperlink" Target="https://coreweave.com/careers/job" TargetMode="External" Id="rId8390" /><Relationship Type="http://schemas.openxmlformats.org/officeDocument/2006/relationships/hyperlink" Target="https://coreweave.com/careers/job" TargetMode="External" Id="rId8391" /><Relationship Type="http://schemas.openxmlformats.org/officeDocument/2006/relationships/hyperlink" Target="https://coreweave.com/careers/job" TargetMode="External" Id="rId8392" /><Relationship Type="http://schemas.openxmlformats.org/officeDocument/2006/relationships/hyperlink" Target="https://coreweave.com/careers/job" TargetMode="External" Id="rId8393" /><Relationship Type="http://schemas.openxmlformats.org/officeDocument/2006/relationships/hyperlink" Target="https://coreweave.com/careers/job" TargetMode="External" Id="rId8394" /><Relationship Type="http://schemas.openxmlformats.org/officeDocument/2006/relationships/hyperlink" Target="https://coreweave.com/careers/job" TargetMode="External" Id="rId8395" /><Relationship Type="http://schemas.openxmlformats.org/officeDocument/2006/relationships/hyperlink" Target="https://coreweave.com/careers/job" TargetMode="External" Id="rId8396" /><Relationship Type="http://schemas.openxmlformats.org/officeDocument/2006/relationships/hyperlink" Target="https://coreweave.com/careers/job" TargetMode="External" Id="rId8397" /><Relationship Type="http://schemas.openxmlformats.org/officeDocument/2006/relationships/hyperlink" Target="https://coreweave.com/careers/job" TargetMode="External" Id="rId8398" /><Relationship Type="http://schemas.openxmlformats.org/officeDocument/2006/relationships/hyperlink" Target="https://coreweave.com/careers/job" TargetMode="External" Id="rId8399" /><Relationship Type="http://schemas.openxmlformats.org/officeDocument/2006/relationships/hyperlink" Target="https://coreweave.com/careers/job" TargetMode="External" Id="rId8400" /><Relationship Type="http://schemas.openxmlformats.org/officeDocument/2006/relationships/hyperlink" Target="https://coreweave.com/careers/job" TargetMode="External" Id="rId8401" /><Relationship Type="http://schemas.openxmlformats.org/officeDocument/2006/relationships/hyperlink" Target="https://coreweave.com/careers/job" TargetMode="External" Id="rId8402" /><Relationship Type="http://schemas.openxmlformats.org/officeDocument/2006/relationships/hyperlink" Target="https://coreweave.com/careers/job"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oreweave.com/careers/job" TargetMode="External" Id="rId8406" /><Relationship Type="http://schemas.openxmlformats.org/officeDocument/2006/relationships/hyperlink" Target="https://coreweave.com/careers/job" TargetMode="External" Id="rId8407" /><Relationship Type="http://schemas.openxmlformats.org/officeDocument/2006/relationships/hyperlink" Target="https://coreweave.com/careers/job" TargetMode="External" Id="rId8408" /><Relationship Type="http://schemas.openxmlformats.org/officeDocument/2006/relationships/hyperlink" Target="https://coreweave.com/careers/job" TargetMode="External" Id="rId8409" /><Relationship Type="http://schemas.openxmlformats.org/officeDocument/2006/relationships/hyperlink" Target="https://coreweave.com/careers/job" TargetMode="External" Id="rId8410" /><Relationship Type="http://schemas.openxmlformats.org/officeDocument/2006/relationships/hyperlink" Target="https://coreweave.com/careers/job" TargetMode="External" Id="rId8411" /><Relationship Type="http://schemas.openxmlformats.org/officeDocument/2006/relationships/hyperlink" Target="https://coreweave.com/careers/job" TargetMode="External" Id="rId8412" /><Relationship Type="http://schemas.openxmlformats.org/officeDocument/2006/relationships/hyperlink" Target="https://coreweave.com/careers/job" TargetMode="External" Id="rId8413" /><Relationship Type="http://schemas.openxmlformats.org/officeDocument/2006/relationships/hyperlink" Target="https://coreweave.com/careers/job"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oreweave.com/careers/job" TargetMode="External" Id="rId8418" /><Relationship Type="http://schemas.openxmlformats.org/officeDocument/2006/relationships/hyperlink" Target="https://coreweave.com/careers/job" TargetMode="External" Id="rId8419" /><Relationship Type="http://schemas.openxmlformats.org/officeDocument/2006/relationships/hyperlink" Target="https://coreweave.com/careers/job" TargetMode="External" Id="rId8420" /><Relationship Type="http://schemas.openxmlformats.org/officeDocument/2006/relationships/hyperlink" Target="https://coreweave.com/careers/job" TargetMode="External" Id="rId8421" /><Relationship Type="http://schemas.openxmlformats.org/officeDocument/2006/relationships/hyperlink" Target="https://coreweave.com/careers/job" TargetMode="External" Id="rId8422" /><Relationship Type="http://schemas.openxmlformats.org/officeDocument/2006/relationships/hyperlink" Target="https://coreweave.com/careers/job" TargetMode="External" Id="rId8423" /><Relationship Type="http://schemas.openxmlformats.org/officeDocument/2006/relationships/hyperlink" Target="https://coreweave.com/careers/job" TargetMode="External" Id="rId8424" /><Relationship Type="http://schemas.openxmlformats.org/officeDocument/2006/relationships/hyperlink" Target="https://coreweave.com/careers/job" TargetMode="External" Id="rId8425" /><Relationship Type="http://schemas.openxmlformats.org/officeDocument/2006/relationships/hyperlink" Target="https://coreweave.com/careers/job" TargetMode="External" Id="rId8426" /><Relationship Type="http://schemas.openxmlformats.org/officeDocument/2006/relationships/hyperlink" Target="https://coreweave.com/careers/job" TargetMode="External" Id="rId8427" /><Relationship Type="http://schemas.openxmlformats.org/officeDocument/2006/relationships/hyperlink" Target="https://coreweave.com/careers/job" TargetMode="External" Id="rId8428" /><Relationship Type="http://schemas.openxmlformats.org/officeDocument/2006/relationships/hyperlink" Target="https://coreweave.com/careers/job" TargetMode="External" Id="rId8429" /><Relationship Type="http://schemas.openxmlformats.org/officeDocument/2006/relationships/hyperlink" Target="https://coreweave.com/careers/job" TargetMode="External" Id="rId8430" /><Relationship Type="http://schemas.openxmlformats.org/officeDocument/2006/relationships/hyperlink" Target="https://coreweave.com/careers/job" TargetMode="External" Id="rId8431" /><Relationship Type="http://schemas.openxmlformats.org/officeDocument/2006/relationships/hyperlink" Target="https://coreweave.com/careers/job" TargetMode="External" Id="rId8432" /><Relationship Type="http://schemas.openxmlformats.org/officeDocument/2006/relationships/hyperlink" Target="https://coreweave.com/careers/job" TargetMode="External" Id="rId8433" /><Relationship Type="http://schemas.openxmlformats.org/officeDocument/2006/relationships/hyperlink" Target="https://coreweave.com/careers/job" TargetMode="External" Id="rId8434" /><Relationship Type="http://schemas.openxmlformats.org/officeDocument/2006/relationships/hyperlink" Target="https://coreweave.com/careers/job" TargetMode="External" Id="rId8435" /><Relationship Type="http://schemas.openxmlformats.org/officeDocument/2006/relationships/hyperlink" Target="https://coreweave.com/careers/job" TargetMode="External" Id="rId8436" /><Relationship Type="http://schemas.openxmlformats.org/officeDocument/2006/relationships/hyperlink" Target="https://coreweave.com/careers/job" TargetMode="External" Id="rId8437" /><Relationship Type="http://schemas.openxmlformats.org/officeDocument/2006/relationships/hyperlink" Target="https://coreweave.com/careers/job" TargetMode="External" Id="rId8438" /><Relationship Type="http://schemas.openxmlformats.org/officeDocument/2006/relationships/hyperlink" Target="https://coreweave.com/careers/job" TargetMode="External" Id="rId8439" /><Relationship Type="http://schemas.openxmlformats.org/officeDocument/2006/relationships/hyperlink" Target="https://coreweave.com/careers/job" TargetMode="External" Id="rId8440" /><Relationship Type="http://schemas.openxmlformats.org/officeDocument/2006/relationships/hyperlink" Target="https://coreweave.com/careers/job" TargetMode="External" Id="rId8441" /><Relationship Type="http://schemas.openxmlformats.org/officeDocument/2006/relationships/hyperlink" Target="https://coreweave.com/careers/job" TargetMode="External" Id="rId8442" /><Relationship Type="http://schemas.openxmlformats.org/officeDocument/2006/relationships/hyperlink" Target="https://coreweave.com/careers/job" TargetMode="External" Id="rId8443" /><Relationship Type="http://schemas.openxmlformats.org/officeDocument/2006/relationships/hyperlink" Target="https://coreweave.com/careers/job" TargetMode="External" Id="rId8444" /><Relationship Type="http://schemas.openxmlformats.org/officeDocument/2006/relationships/hyperlink" Target="https://coreweave.com/careers/job" TargetMode="External" Id="rId8445" /><Relationship Type="http://schemas.openxmlformats.org/officeDocument/2006/relationships/hyperlink" Target="https://coreweave.com/careers/job" TargetMode="External" Id="rId8446" /><Relationship Type="http://schemas.openxmlformats.org/officeDocument/2006/relationships/hyperlink" Target="https://coreweave.com/careers/job" TargetMode="External" Id="rId8447" /><Relationship Type="http://schemas.openxmlformats.org/officeDocument/2006/relationships/hyperlink" Target="https://coreweave.com/careers/job" TargetMode="External" Id="rId8448" /><Relationship Type="http://schemas.openxmlformats.org/officeDocument/2006/relationships/hyperlink" Target="https://coreweave.com/careers/job" TargetMode="External" Id="rId8449" /><Relationship Type="http://schemas.openxmlformats.org/officeDocument/2006/relationships/hyperlink" Target="https://coreweave.com/careers/job" TargetMode="External" Id="rId8450" /><Relationship Type="http://schemas.openxmlformats.org/officeDocument/2006/relationships/hyperlink" Target="https://coreweave.com/careers/job" TargetMode="External" Id="rId8451" /><Relationship Type="http://schemas.openxmlformats.org/officeDocument/2006/relationships/hyperlink" Target="https://coreweave.com/careers/job" TargetMode="External" Id="rId8452" /><Relationship Type="http://schemas.openxmlformats.org/officeDocument/2006/relationships/hyperlink" Target="https://coreweave.com/careers/job" TargetMode="External" Id="rId8453" /><Relationship Type="http://schemas.openxmlformats.org/officeDocument/2006/relationships/hyperlink" Target="https://coreweave.com/careers/job" TargetMode="External" Id="rId8454" /><Relationship Type="http://schemas.openxmlformats.org/officeDocument/2006/relationships/hyperlink" Target="https://coreweave.com/careers/job" TargetMode="External" Id="rId8455" /><Relationship Type="http://schemas.openxmlformats.org/officeDocument/2006/relationships/hyperlink" Target="https://coreweave.com/careers/job" TargetMode="External" Id="rId8456" /><Relationship Type="http://schemas.openxmlformats.org/officeDocument/2006/relationships/hyperlink" Target="https://coreweave.com/careers/job" TargetMode="External" Id="rId8457" /><Relationship Type="http://schemas.openxmlformats.org/officeDocument/2006/relationships/hyperlink" Target="https://coreweave.com/careers/job" TargetMode="External" Id="rId8458" /><Relationship Type="http://schemas.openxmlformats.org/officeDocument/2006/relationships/hyperlink" Target="https://coreweave.com/careers/job" TargetMode="External" Id="rId8459" /><Relationship Type="http://schemas.openxmlformats.org/officeDocument/2006/relationships/hyperlink" Target="https://coreweave.com/careers/job" TargetMode="External" Id="rId8460" /><Relationship Type="http://schemas.openxmlformats.org/officeDocument/2006/relationships/hyperlink" Target="https://coreweave.com/careers/job" TargetMode="External" Id="rId8461" /><Relationship Type="http://schemas.openxmlformats.org/officeDocument/2006/relationships/hyperlink" Target="https://coreweave.com/careers/job" TargetMode="External" Id="rId8462" /><Relationship Type="http://schemas.openxmlformats.org/officeDocument/2006/relationships/hyperlink" Target="https://coreweave.com/careers/job" TargetMode="External" Id="rId8463" /><Relationship Type="http://schemas.openxmlformats.org/officeDocument/2006/relationships/hyperlink" Target="https://coreweave.com/careers/job" TargetMode="External" Id="rId8464" /><Relationship Type="http://schemas.openxmlformats.org/officeDocument/2006/relationships/hyperlink" Target="https://coreweave.com/careers/job" TargetMode="External" Id="rId8465" /><Relationship Type="http://schemas.openxmlformats.org/officeDocument/2006/relationships/hyperlink" Target="https://coreweave.com/careers/job" TargetMode="External" Id="rId8466" /><Relationship Type="http://schemas.openxmlformats.org/officeDocument/2006/relationships/hyperlink" Target="https://coreweave.com/careers/job" TargetMode="External" Id="rId8467" /><Relationship Type="http://schemas.openxmlformats.org/officeDocument/2006/relationships/hyperlink" Target="https://coreweave.com/careers/job" TargetMode="External" Id="rId8468" /><Relationship Type="http://schemas.openxmlformats.org/officeDocument/2006/relationships/hyperlink" Target="https://coreweave.com/careers/job" TargetMode="External" Id="rId8469" /><Relationship Type="http://schemas.openxmlformats.org/officeDocument/2006/relationships/hyperlink" Target="https://coreweave.com/careers/job" TargetMode="External" Id="rId8470" /><Relationship Type="http://schemas.openxmlformats.org/officeDocument/2006/relationships/hyperlink" Target="https://coreweave.com/careers/job" TargetMode="External" Id="rId8471" /><Relationship Type="http://schemas.openxmlformats.org/officeDocument/2006/relationships/hyperlink" Target="https://coreweave.com/careers/job" TargetMode="External" Id="rId8472" /><Relationship Type="http://schemas.openxmlformats.org/officeDocument/2006/relationships/hyperlink" Target="https://coreweave.com/careers/job" TargetMode="External" Id="rId8473" /><Relationship Type="http://schemas.openxmlformats.org/officeDocument/2006/relationships/hyperlink" Target="https://coreweave.com/careers/job" TargetMode="External" Id="rId8474" /><Relationship Type="http://schemas.openxmlformats.org/officeDocument/2006/relationships/hyperlink" Target="https://coreweave.com/careers/job" TargetMode="External" Id="rId8475" /><Relationship Type="http://schemas.openxmlformats.org/officeDocument/2006/relationships/hyperlink" Target="https://coreweave.com/careers/job" TargetMode="External" Id="rId8476" /><Relationship Type="http://schemas.openxmlformats.org/officeDocument/2006/relationships/hyperlink" Target="https://coreweave.com/careers/job" TargetMode="External" Id="rId8477" /><Relationship Type="http://schemas.openxmlformats.org/officeDocument/2006/relationships/hyperlink" Target="https://coreweave.com/careers/job" TargetMode="External" Id="rId8478" /><Relationship Type="http://schemas.openxmlformats.org/officeDocument/2006/relationships/hyperlink" Target="https://coreweave.com/careers/job" TargetMode="External" Id="rId8479" /><Relationship Type="http://schemas.openxmlformats.org/officeDocument/2006/relationships/hyperlink" Target="https://coreweave.com/careers/job" TargetMode="External" Id="rId8480" /><Relationship Type="http://schemas.openxmlformats.org/officeDocument/2006/relationships/hyperlink" Target="https://coreweave.com/careers/job" TargetMode="External" Id="rId8481" /><Relationship Type="http://schemas.openxmlformats.org/officeDocument/2006/relationships/hyperlink" Target="https://coreweave.com/careers/job" TargetMode="External" Id="rId8482" /><Relationship Type="http://schemas.openxmlformats.org/officeDocument/2006/relationships/hyperlink" Target="https://coreweave.com/careers/job" TargetMode="External" Id="rId8483" /><Relationship Type="http://schemas.openxmlformats.org/officeDocument/2006/relationships/hyperlink" Target="https://coreweave.com/careers/job" TargetMode="External" Id="rId8484" /><Relationship Type="http://schemas.openxmlformats.org/officeDocument/2006/relationships/hyperlink" Target="https://coreweave.com/careers/job" TargetMode="External" Id="rId8485" /><Relationship Type="http://schemas.openxmlformats.org/officeDocument/2006/relationships/hyperlink" Target="https://coreweave.com/careers/job" TargetMode="External" Id="rId8486" /><Relationship Type="http://schemas.openxmlformats.org/officeDocument/2006/relationships/hyperlink" Target="https://coreweave.com/careers/job" TargetMode="External" Id="rId8487" /><Relationship Type="http://schemas.openxmlformats.org/officeDocument/2006/relationships/hyperlink" Target="https://coreweave.com/careers/job" TargetMode="External" Id="rId8488" /><Relationship Type="http://schemas.openxmlformats.org/officeDocument/2006/relationships/hyperlink" Target="https://coreweave.com/careers/job" TargetMode="External" Id="rId8489" /><Relationship Type="http://schemas.openxmlformats.org/officeDocument/2006/relationships/hyperlink" Target="https://coreweave.com/careers/job" TargetMode="External" Id="rId8490" /><Relationship Type="http://schemas.openxmlformats.org/officeDocument/2006/relationships/hyperlink" Target="https://coreweave.com/careers/job" TargetMode="External" Id="rId8491" /><Relationship Type="http://schemas.openxmlformats.org/officeDocument/2006/relationships/hyperlink" Target="https://coreweave.com/careers/job" TargetMode="External" Id="rId8492" /><Relationship Type="http://schemas.openxmlformats.org/officeDocument/2006/relationships/hyperlink" Target="https://coreweave.com/careers/job" TargetMode="External" Id="rId8493" /><Relationship Type="http://schemas.openxmlformats.org/officeDocument/2006/relationships/hyperlink" Target="https://coreweave.com/careers/job" TargetMode="External" Id="rId8494" /><Relationship Type="http://schemas.openxmlformats.org/officeDocument/2006/relationships/hyperlink" Target="https://coreweave.com/careers/job" TargetMode="External" Id="rId8495" /><Relationship Type="http://schemas.openxmlformats.org/officeDocument/2006/relationships/hyperlink" Target="https://coreweave.com/careers/job" TargetMode="External" Id="rId8496" /><Relationship Type="http://schemas.openxmlformats.org/officeDocument/2006/relationships/hyperlink" Target="https://coreweave.com/careers/job" TargetMode="External" Id="rId8497" /><Relationship Type="http://schemas.openxmlformats.org/officeDocument/2006/relationships/hyperlink" Target="https://coreweave.com/careers/job" TargetMode="External" Id="rId8498" /><Relationship Type="http://schemas.openxmlformats.org/officeDocument/2006/relationships/hyperlink" Target="https://coreweave.com/careers/job" TargetMode="External" Id="rId8499" /><Relationship Type="http://schemas.openxmlformats.org/officeDocument/2006/relationships/hyperlink" Target="https://coreweave.com/careers/job" TargetMode="External" Id="rId8500" /><Relationship Type="http://schemas.openxmlformats.org/officeDocument/2006/relationships/hyperlink" Target="https://coreweave.com/careers/job" TargetMode="External" Id="rId8501" /><Relationship Type="http://schemas.openxmlformats.org/officeDocument/2006/relationships/hyperlink" Target="https://coreweave.com/careers/job" TargetMode="External" Id="rId8502" /><Relationship Type="http://schemas.openxmlformats.org/officeDocument/2006/relationships/hyperlink" Target="https://coreweave.com/careers/job" TargetMode="External" Id="rId8503" /><Relationship Type="http://schemas.openxmlformats.org/officeDocument/2006/relationships/hyperlink" Target="https://coreweave.com/careers/job" TargetMode="External" Id="rId8504" /><Relationship Type="http://schemas.openxmlformats.org/officeDocument/2006/relationships/hyperlink" Target="https://coreweave.com/careers/job" TargetMode="External" Id="rId8505" /><Relationship Type="http://schemas.openxmlformats.org/officeDocument/2006/relationships/hyperlink" Target="https://coreweave.com/careers/job" TargetMode="External" Id="rId8506" /><Relationship Type="http://schemas.openxmlformats.org/officeDocument/2006/relationships/hyperlink" Target="https://coreweave.com/careers/job" TargetMode="External" Id="rId8507" /><Relationship Type="http://schemas.openxmlformats.org/officeDocument/2006/relationships/hyperlink" Target="https://coreweave.com/careers/job" TargetMode="External" Id="rId8508" /><Relationship Type="http://schemas.openxmlformats.org/officeDocument/2006/relationships/hyperlink" Target="https://coreweave.com/careers/job" TargetMode="External" Id="rId8509" /><Relationship Type="http://schemas.openxmlformats.org/officeDocument/2006/relationships/hyperlink" Target="https://coreweave.com/careers/job" TargetMode="External" Id="rId8510" /><Relationship Type="http://schemas.openxmlformats.org/officeDocument/2006/relationships/hyperlink" Target="https://coreweave.com/careers/job" TargetMode="External" Id="rId8511" /><Relationship Type="http://schemas.openxmlformats.org/officeDocument/2006/relationships/hyperlink" Target="https://coreweave.com/careers/job" TargetMode="External" Id="rId8512" /><Relationship Type="http://schemas.openxmlformats.org/officeDocument/2006/relationships/hyperlink" Target="https://coreweave.com/careers/job" TargetMode="External" Id="rId8513" /><Relationship Type="http://schemas.openxmlformats.org/officeDocument/2006/relationships/hyperlink" Target="https://coreweave.com/careers/job" TargetMode="External" Id="rId8514" /><Relationship Type="http://schemas.openxmlformats.org/officeDocument/2006/relationships/hyperlink" Target="https://coreweave.com/careers/job" TargetMode="External" Id="rId8515" /><Relationship Type="http://schemas.openxmlformats.org/officeDocument/2006/relationships/hyperlink" Target="https://coreweave.com/careers/job" TargetMode="External" Id="rId8516" /><Relationship Type="http://schemas.openxmlformats.org/officeDocument/2006/relationships/hyperlink" Target="https://coreweave.com/careers/job" TargetMode="External" Id="rId8517" /><Relationship Type="http://schemas.openxmlformats.org/officeDocument/2006/relationships/hyperlink" Target="https://job-boards.greenhouse.io/scaleai/jobs/4654510005" TargetMode="External" Id="rId8518" /><Relationship Type="http://schemas.openxmlformats.org/officeDocument/2006/relationships/hyperlink" Target="https://job-boards.greenhouse.io/scaleai/jobs/4699574005" TargetMode="External" Id="rId8519" /><Relationship Type="http://schemas.openxmlformats.org/officeDocument/2006/relationships/hyperlink" Target="https://job-boards.greenhouse.io/scaleai/jobs/4588236005" TargetMode="External" Id="rId8520" /><Relationship Type="http://schemas.openxmlformats.org/officeDocument/2006/relationships/hyperlink" Target="https://job-boards.greenhouse.io/scaleai/jobs/4413992005" TargetMode="External" Id="rId8521" /><Relationship Type="http://schemas.openxmlformats.org/officeDocument/2006/relationships/hyperlink" Target="https://job-boards.greenhouse.io/scaleai/jobs/4694459005" TargetMode="External" Id="rId8522" /><Relationship Type="http://schemas.openxmlformats.org/officeDocument/2006/relationships/hyperlink" Target="https://job-boards.greenhouse.io/scaleai/jobs/4702785005" TargetMode="External" Id="rId8523" /><Relationship Type="http://schemas.openxmlformats.org/officeDocument/2006/relationships/hyperlink" Target="https://job-boards.greenhouse.io/scaleai/jobs/4682686005" TargetMode="External" Id="rId8524" /><Relationship Type="http://schemas.openxmlformats.org/officeDocument/2006/relationships/hyperlink" Target="https://job-boards.greenhouse.io/scaleai/jobs/4568601005" TargetMode="External" Id="rId8525" /><Relationship Type="http://schemas.openxmlformats.org/officeDocument/2006/relationships/hyperlink" Target="https://job-boards.greenhouse.io/scaleai/jobs/4654775005" TargetMode="External" Id="rId8526" /><Relationship Type="http://schemas.openxmlformats.org/officeDocument/2006/relationships/hyperlink" Target="https://job-boards.greenhouse.io/scaleai/jobs/4690504005" TargetMode="External" Id="rId8527" /><Relationship Type="http://schemas.openxmlformats.org/officeDocument/2006/relationships/hyperlink" Target="https://job-boards.greenhouse.io/scaleai/jobs/4669229005" TargetMode="External" Id="rId8528" /><Relationship Type="http://schemas.openxmlformats.org/officeDocument/2006/relationships/hyperlink" Target="https://job-boards.greenhouse.io/scaleai/jobs/4702890005" TargetMode="External" Id="rId8529" /><Relationship Type="http://schemas.openxmlformats.org/officeDocument/2006/relationships/hyperlink" Target="https://job-boards.greenhouse.io/scaleai/jobs/4695171005" TargetMode="External" Id="rId8530" /><Relationship Type="http://schemas.openxmlformats.org/officeDocument/2006/relationships/hyperlink" Target="https://job-boards.greenhouse.io/scaleai/jobs/4708587005" TargetMode="External" Id="rId8531" /><Relationship Type="http://schemas.openxmlformats.org/officeDocument/2006/relationships/hyperlink" Target="https://job-boards.greenhouse.io/scaleai/jobs/4687052005" TargetMode="External" Id="rId8532" /><Relationship Type="http://schemas.openxmlformats.org/officeDocument/2006/relationships/hyperlink" Target="https://job-boards.greenhouse.io/scaleai/jobs/4687050005" TargetMode="External" Id="rId8533" /><Relationship Type="http://schemas.openxmlformats.org/officeDocument/2006/relationships/hyperlink" Target="https://job-boards.greenhouse.io/scaleai/jobs/4699033005" TargetMode="External" Id="rId8534" /><Relationship Type="http://schemas.openxmlformats.org/officeDocument/2006/relationships/hyperlink" Target="https://job-boards.greenhouse.io/scaleai/jobs/4687384005" TargetMode="External" Id="rId8535" /><Relationship Type="http://schemas.openxmlformats.org/officeDocument/2006/relationships/hyperlink" Target="https://job-boards.greenhouse.io/scaleai/jobs/4692198005" TargetMode="External" Id="rId8536" /><Relationship Type="http://schemas.openxmlformats.org/officeDocument/2006/relationships/hyperlink" Target="https://job-boards.greenhouse.io/scaleai/jobs/4692188005" TargetMode="External" Id="rId8537" /><Relationship Type="http://schemas.openxmlformats.org/officeDocument/2006/relationships/hyperlink" Target="https://job-boards.greenhouse.io/scaleai/jobs/4625271005" TargetMode="External" Id="rId8538" /><Relationship Type="http://schemas.openxmlformats.org/officeDocument/2006/relationships/hyperlink" Target="https://job-boards.greenhouse.io/scaleai/jobs/4709123005" TargetMode="External" Id="rId8539" /><Relationship Type="http://schemas.openxmlformats.org/officeDocument/2006/relationships/hyperlink" Target="https://job-boards.greenhouse.io/scaleai/jobs/4595555005" TargetMode="External" Id="rId8540" /><Relationship Type="http://schemas.openxmlformats.org/officeDocument/2006/relationships/hyperlink" Target="https://job-boards.greenhouse.io/scaleai/jobs/4709132005" TargetMode="External" Id="rId8541" /><Relationship Type="http://schemas.openxmlformats.org/officeDocument/2006/relationships/hyperlink" Target="https://job-boards.greenhouse.io/scaleai/jobs/4709129005" TargetMode="External" Id="rId8542" /><Relationship Type="http://schemas.openxmlformats.org/officeDocument/2006/relationships/hyperlink" Target="https://job-boards.greenhouse.io/scaleai/jobs/4589592005" TargetMode="External" Id="rId8543" /><Relationship Type="http://schemas.openxmlformats.org/officeDocument/2006/relationships/hyperlink" Target="https://job-boards.greenhouse.io/scaleai/jobs/4602177005" TargetMode="External" Id="rId8544" /><Relationship Type="http://schemas.openxmlformats.org/officeDocument/2006/relationships/hyperlink" Target="https://job-boards.greenhouse.io/scaleai/jobs/4648363005" TargetMode="External" Id="rId8545" /><Relationship Type="http://schemas.openxmlformats.org/officeDocument/2006/relationships/hyperlink" Target="https://job-boards.greenhouse.io/scaleai/jobs/4701543005" TargetMode="External" Id="rId8546" /><Relationship Type="http://schemas.openxmlformats.org/officeDocument/2006/relationships/hyperlink" Target="https://job-boards.greenhouse.io/scaleai/jobs/4688911005" TargetMode="External" Id="rId8547" /><Relationship Type="http://schemas.openxmlformats.org/officeDocument/2006/relationships/hyperlink" Target="https://job-boards.greenhouse.io/scaleai/jobs/4696019005" TargetMode="External" Id="rId8548" /><Relationship Type="http://schemas.openxmlformats.org/officeDocument/2006/relationships/hyperlink" Target="https://job-boards.greenhouse.io/scaleai/jobs/4696072005" TargetMode="External" Id="rId8549" /><Relationship Type="http://schemas.openxmlformats.org/officeDocument/2006/relationships/hyperlink" Target="https://job-boards.greenhouse.io/scaleai/jobs/4704551005" TargetMode="External" Id="rId8550" /><Relationship Type="http://schemas.openxmlformats.org/officeDocument/2006/relationships/hyperlink" Target="https://job-boards.greenhouse.io/scaleai/jobs/4704553005" TargetMode="External" Id="rId8551" /><Relationship Type="http://schemas.openxmlformats.org/officeDocument/2006/relationships/hyperlink" Target="https://job-boards.greenhouse.io/scaleai/jobs/4691603005" TargetMode="External" Id="rId8552" /><Relationship Type="http://schemas.openxmlformats.org/officeDocument/2006/relationships/hyperlink" Target="https://job-boards.greenhouse.io/scaleai/jobs/4651614005" TargetMode="External" Id="rId8553" /><Relationship Type="http://schemas.openxmlformats.org/officeDocument/2006/relationships/hyperlink" Target="https://job-boards.greenhouse.io/scaleai/jobs/4697273005" TargetMode="External" Id="rId8554" /><Relationship Type="http://schemas.openxmlformats.org/officeDocument/2006/relationships/hyperlink" Target="https://job-boards.greenhouse.io/scaleai/jobs/4671740005" TargetMode="External" Id="rId8555" /><Relationship Type="http://schemas.openxmlformats.org/officeDocument/2006/relationships/hyperlink" Target="https://job-boards.greenhouse.io/scaleai/jobs/4599202005" TargetMode="External" Id="rId8556" /><Relationship Type="http://schemas.openxmlformats.org/officeDocument/2006/relationships/hyperlink" Target="https://job-boards.greenhouse.io/scaleai/jobs/4689909005" TargetMode="External" Id="rId8557" /><Relationship Type="http://schemas.openxmlformats.org/officeDocument/2006/relationships/hyperlink" Target="https://job-boards.greenhouse.io/scaleai/jobs/4617327005" TargetMode="External" Id="rId8558" /><Relationship Type="http://schemas.openxmlformats.org/officeDocument/2006/relationships/hyperlink" Target="https://job-boards.greenhouse.io/scaleai/jobs/4697299005" TargetMode="External" Id="rId8559" /><Relationship Type="http://schemas.openxmlformats.org/officeDocument/2006/relationships/hyperlink" Target="https://job-boards.greenhouse.io/scaleai/jobs/4667108005" TargetMode="External" Id="rId8560" /><Relationship Type="http://schemas.openxmlformats.org/officeDocument/2006/relationships/hyperlink" Target="https://job-boards.greenhouse.io/scaleai/jobs/4695042005" TargetMode="External" Id="rId8561" /><Relationship Type="http://schemas.openxmlformats.org/officeDocument/2006/relationships/hyperlink" Target="https://job-boards.greenhouse.io/scaleai/jobs/4693078005" TargetMode="External" Id="rId8562" /><Relationship Type="http://schemas.openxmlformats.org/officeDocument/2006/relationships/hyperlink" Target="https://job-boards.greenhouse.io/scaleai/jobs/4702657005" TargetMode="External" Id="rId8563" /><Relationship Type="http://schemas.openxmlformats.org/officeDocument/2006/relationships/hyperlink" Target="https://job-boards.greenhouse.io/scaleai/jobs/4684073005" TargetMode="External" Id="rId8564" /><Relationship Type="http://schemas.openxmlformats.org/officeDocument/2006/relationships/hyperlink" Target="https://job-boards.greenhouse.io/scaleai/jobs/4520320005" TargetMode="External" Id="rId8565" /><Relationship Type="http://schemas.openxmlformats.org/officeDocument/2006/relationships/hyperlink" Target="https://job-boards.greenhouse.io/scaleai/jobs/4689751005" TargetMode="External" Id="rId8566" /><Relationship Type="http://schemas.openxmlformats.org/officeDocument/2006/relationships/hyperlink" Target="https://job-boards.greenhouse.io/scaleai/jobs/4694863005" TargetMode="External" Id="rId8567" /><Relationship Type="http://schemas.openxmlformats.org/officeDocument/2006/relationships/hyperlink" Target="https://job-boards.greenhouse.io/scaleai/jobs/4673310005" TargetMode="External" Id="rId8568" /><Relationship Type="http://schemas.openxmlformats.org/officeDocument/2006/relationships/hyperlink" Target="https://job-boards.greenhouse.io/scaleai/jobs/4663533005" TargetMode="External" Id="rId8569" /><Relationship Type="http://schemas.openxmlformats.org/officeDocument/2006/relationships/hyperlink" Target="https://job-boards.greenhouse.io/scaleai/jobs/4654897005" TargetMode="External" Id="rId8570" /><Relationship Type="http://schemas.openxmlformats.org/officeDocument/2006/relationships/hyperlink" Target="https://job-boards.greenhouse.io/scaleai/jobs/4637484005" TargetMode="External" Id="rId8571" /><Relationship Type="http://schemas.openxmlformats.org/officeDocument/2006/relationships/hyperlink" Target="https://job-boards.greenhouse.io/scaleai/jobs/4591298005" TargetMode="External" Id="rId8572" /><Relationship Type="http://schemas.openxmlformats.org/officeDocument/2006/relationships/hyperlink" Target="https://job-boards.greenhouse.io/scaleai/jobs/4674911005" TargetMode="External" Id="rId8573" /><Relationship Type="http://schemas.openxmlformats.org/officeDocument/2006/relationships/hyperlink" Target="https://job-boards.greenhouse.io/scaleai/jobs/4694869005" TargetMode="External" Id="rId8574" /><Relationship Type="http://schemas.openxmlformats.org/officeDocument/2006/relationships/hyperlink" Target="https://job-boards.greenhouse.io/scaleai/jobs/4658162005" TargetMode="External" Id="rId8575" /><Relationship Type="http://schemas.openxmlformats.org/officeDocument/2006/relationships/hyperlink" Target="https://job-boards.greenhouse.io/scaleai/jobs/4488520005" TargetMode="External" Id="rId8576" /><Relationship Type="http://schemas.openxmlformats.org/officeDocument/2006/relationships/hyperlink" Target="https://job-boards.greenhouse.io/scaleai/jobs/4704483005" TargetMode="External" Id="rId8577" /><Relationship Type="http://schemas.openxmlformats.org/officeDocument/2006/relationships/hyperlink" Target="https://job-boards.greenhouse.io/scaleai/jobs/4708221005" TargetMode="External" Id="rId8578" /><Relationship Type="http://schemas.openxmlformats.org/officeDocument/2006/relationships/hyperlink" Target="https://job-boards.greenhouse.io/scaleai/jobs/4694865005" TargetMode="External" Id="rId8579" /><Relationship Type="http://schemas.openxmlformats.org/officeDocument/2006/relationships/hyperlink" Target="https://job-boards.greenhouse.io/scaleai/jobs/4676610005" TargetMode="External" Id="rId8580" /><Relationship Type="http://schemas.openxmlformats.org/officeDocument/2006/relationships/hyperlink" Target="https://job-boards.greenhouse.io/scaleai/jobs/4673314005" TargetMode="External" Id="rId8581" /><Relationship Type="http://schemas.openxmlformats.org/officeDocument/2006/relationships/hyperlink" Target="https://job-boards.greenhouse.io/scaleai/jobs/4599700005" TargetMode="External" Id="rId8582" /><Relationship Type="http://schemas.openxmlformats.org/officeDocument/2006/relationships/hyperlink" Target="https://job-boards.greenhouse.io/scaleai/jobs/4625337005" TargetMode="External" Id="rId8583" /><Relationship Type="http://schemas.openxmlformats.org/officeDocument/2006/relationships/hyperlink" Target="https://job-boards.greenhouse.io/scaleai/jobs/4649903005" TargetMode="External" Id="rId8584" /><Relationship Type="http://schemas.openxmlformats.org/officeDocument/2006/relationships/hyperlink" Target="https://job-boards.greenhouse.io/scaleai/jobs/4569678005" TargetMode="External" Id="rId8585" /><Relationship Type="http://schemas.openxmlformats.org/officeDocument/2006/relationships/hyperlink" Target="https://job-boards.greenhouse.io/scaleai/jobs/4529529005" TargetMode="External" Id="rId8586" /><Relationship Type="http://schemas.openxmlformats.org/officeDocument/2006/relationships/hyperlink" Target="https://job-boards.greenhouse.io/scaleai/jobs/4674913005" TargetMode="External" Id="rId8587" /><Relationship Type="http://schemas.openxmlformats.org/officeDocument/2006/relationships/hyperlink" Target="https://job-boards.greenhouse.io/scaleai/jobs/4706127005" TargetMode="External" Id="rId8588" /><Relationship Type="http://schemas.openxmlformats.org/officeDocument/2006/relationships/hyperlink" Target="https://job-boards.greenhouse.io/scaleai/jobs/4664232005" TargetMode="External" Id="rId8589" /><Relationship Type="http://schemas.openxmlformats.org/officeDocument/2006/relationships/hyperlink" Target="https://job-boards.greenhouse.io/scaleai/jobs/4695258005" TargetMode="External" Id="rId8590" /><Relationship Type="http://schemas.openxmlformats.org/officeDocument/2006/relationships/hyperlink" Target="https://job-boards.greenhouse.io/scaleai/jobs/4666036005" TargetMode="External" Id="rId8591" /><Relationship Type="http://schemas.openxmlformats.org/officeDocument/2006/relationships/hyperlink" Target="https://job-boards.greenhouse.io/scaleai/jobs/4695266005" TargetMode="External" Id="rId8592" /><Relationship Type="http://schemas.openxmlformats.org/officeDocument/2006/relationships/hyperlink" Target="https://job-boards.greenhouse.io/scaleai/jobs/4282118005" TargetMode="External" Id="rId8593" /><Relationship Type="http://schemas.openxmlformats.org/officeDocument/2006/relationships/hyperlink" Target="https://job-boards.greenhouse.io/scaleai/jobs/4702122005" TargetMode="External" Id="rId8594" /><Relationship Type="http://schemas.openxmlformats.org/officeDocument/2006/relationships/hyperlink" Target="https://job-boards.greenhouse.io/scaleai/jobs/4607930005" TargetMode="External" Id="rId8595" /><Relationship Type="http://schemas.openxmlformats.org/officeDocument/2006/relationships/hyperlink" Target="https://job-boards.greenhouse.io/scaleai/jobs/4689954005" TargetMode="External" Id="rId8596" /><Relationship Type="http://schemas.openxmlformats.org/officeDocument/2006/relationships/hyperlink" Target="https://job-boards.greenhouse.io/scaleai/jobs/4689950005" TargetMode="External" Id="rId8597" /><Relationship Type="http://schemas.openxmlformats.org/officeDocument/2006/relationships/hyperlink" Target="https://job-boards.greenhouse.io/scaleai/jobs/4689947005" TargetMode="External" Id="rId8598" /><Relationship Type="http://schemas.openxmlformats.org/officeDocument/2006/relationships/hyperlink" Target="https://job-boards.greenhouse.io/scaleai/jobs/4618046005" TargetMode="External" Id="rId8599" /><Relationship Type="http://schemas.openxmlformats.org/officeDocument/2006/relationships/hyperlink" Target="https://job-boards.greenhouse.io/scaleai/jobs/4693453005" TargetMode="External" Id="rId8600" /><Relationship Type="http://schemas.openxmlformats.org/officeDocument/2006/relationships/hyperlink" Target="https://job-boards.greenhouse.io/scaleai/jobs/4623913005" TargetMode="External" Id="rId8601" /><Relationship Type="http://schemas.openxmlformats.org/officeDocument/2006/relationships/hyperlink" Target="https://job-boards.greenhouse.io/labelbox/jobs/5158994007" TargetMode="External" Id="rId8602" /><Relationship Type="http://schemas.openxmlformats.org/officeDocument/2006/relationships/hyperlink" Target="https://job-boards.greenhouse.io/labelbox/jobs/5158989007" TargetMode="External" Id="rId8603" /><Relationship Type="http://schemas.openxmlformats.org/officeDocument/2006/relationships/hyperlink" Target="https://job-boards.greenhouse.io/labelbox/jobs/5172969007" TargetMode="External" Id="rId8604" /><Relationship Type="http://schemas.openxmlformats.org/officeDocument/2006/relationships/hyperlink" Target="https://job-boards.greenhouse.io/labelbox/jobs/5159327007" TargetMode="External" Id="rId8605" /><Relationship Type="http://schemas.openxmlformats.org/officeDocument/2006/relationships/hyperlink" Target="https://job-boards.greenhouse.io/labelbox/jobs/4785366007" TargetMode="External" Id="rId8606" /><Relationship Type="http://schemas.openxmlformats.org/officeDocument/2006/relationships/hyperlink" Target="https://job-boards.greenhouse.io/labelbox/jobs/5159011007" TargetMode="External" Id="rId8607" /><Relationship Type="http://schemas.openxmlformats.org/officeDocument/2006/relationships/hyperlink" Target="https://sambanova.ai/sambanova-available-positions/" TargetMode="External" Id="rId8608" /><Relationship Type="http://schemas.openxmlformats.org/officeDocument/2006/relationships/hyperlink" Target="https://sambanova.ai/sambanova-available-positions/" TargetMode="External" Id="rId8609" /><Relationship Type="http://schemas.openxmlformats.org/officeDocument/2006/relationships/hyperlink" Target="https://sambanova.ai/sambanova-available-positions/" TargetMode="External" Id="rId8610" /><Relationship Type="http://schemas.openxmlformats.org/officeDocument/2006/relationships/hyperlink" Target="https://sambanova.ai/sambanova-available-positions/" TargetMode="External" Id="rId8611" /><Relationship Type="http://schemas.openxmlformats.org/officeDocument/2006/relationships/hyperlink" Target="https://sambanova.ai/sambanova-available-positions/" TargetMode="External" Id="rId8612" /><Relationship Type="http://schemas.openxmlformats.org/officeDocument/2006/relationships/hyperlink" Target="https://sambanova.ai/sambanova-available-positions/" TargetMode="External" Id="rId8613" /><Relationship Type="http://schemas.openxmlformats.org/officeDocument/2006/relationships/hyperlink" Target="https://sambanova.ai/sambanova-available-positions/" TargetMode="External" Id="rId8614" /><Relationship Type="http://schemas.openxmlformats.org/officeDocument/2006/relationships/hyperlink" Target="https://sambanova.ai/sambanova-available-positions/" TargetMode="External" Id="rId8615" /><Relationship Type="http://schemas.openxmlformats.org/officeDocument/2006/relationships/hyperlink" Target="https://sambanova.ai/sambanova-available-positions/" TargetMode="External" Id="rId8616" /><Relationship Type="http://schemas.openxmlformats.org/officeDocument/2006/relationships/hyperlink" Target="https://sambanova.ai/sambanova-available-positions/" TargetMode="External" Id="rId8617" /><Relationship Type="http://schemas.openxmlformats.org/officeDocument/2006/relationships/hyperlink" Target="https://sambanova.ai/sambanova-available-positions/" TargetMode="External" Id="rId8618" /><Relationship Type="http://schemas.openxmlformats.org/officeDocument/2006/relationships/hyperlink" Target="https://sambanova.ai/sambanova-available-positions/" TargetMode="External" Id="rId8619" /><Relationship Type="http://schemas.openxmlformats.org/officeDocument/2006/relationships/hyperlink" Target="https://sambanova.ai/sambanova-available-positions/" TargetMode="External" Id="rId8620" /><Relationship Type="http://schemas.openxmlformats.org/officeDocument/2006/relationships/hyperlink" Target="https://sambanova.ai/sambanova-available-positions/" TargetMode="External" Id="rId8621" /><Relationship Type="http://schemas.openxmlformats.org/officeDocument/2006/relationships/hyperlink" Target="https://job-boards.greenhouse.io/tenstorrent/jobs/5128310007" TargetMode="External" Id="rId8622" /><Relationship Type="http://schemas.openxmlformats.org/officeDocument/2006/relationships/hyperlink" Target="https://job-boards.greenhouse.io/tenstorrent/jobs/5098932007" TargetMode="External" Id="rId8623" /><Relationship Type="http://schemas.openxmlformats.org/officeDocument/2006/relationships/hyperlink" Target="https://job-boards.greenhouse.io/tenstorrent/jobs/5160368007" TargetMode="External" Id="rId8624" /><Relationship Type="http://schemas.openxmlformats.org/officeDocument/2006/relationships/hyperlink" Target="https://job-boards.greenhouse.io/tenstorrent/jobs/5098104007" TargetMode="External" Id="rId8625" /><Relationship Type="http://schemas.openxmlformats.org/officeDocument/2006/relationships/hyperlink" Target="https://job-boards.greenhouse.io/tenstorrent/jobs/5045929007" TargetMode="External" Id="rId8626" /><Relationship Type="http://schemas.openxmlformats.org/officeDocument/2006/relationships/hyperlink" Target="https://job-boards.greenhouse.io/tenstorrent/jobs/5138858007" TargetMode="External" Id="rId8627" /><Relationship Type="http://schemas.openxmlformats.org/officeDocument/2006/relationships/hyperlink" Target="https://job-boards.greenhouse.io/tenstorrent/jobs/5137633007" TargetMode="External" Id="rId8628" /><Relationship Type="http://schemas.openxmlformats.org/officeDocument/2006/relationships/hyperlink" Target="https://job-boards.greenhouse.io/tenstorrent/jobs/5064078007" TargetMode="External" Id="rId8629" /><Relationship Type="http://schemas.openxmlformats.org/officeDocument/2006/relationships/hyperlink" Target="https://job-boards.greenhouse.io/tenstorrent/jobs/5115500007" TargetMode="External" Id="rId8630" /><Relationship Type="http://schemas.openxmlformats.org/officeDocument/2006/relationships/hyperlink" Target="https://job-boards.greenhouse.io/tenstorrent/jobs/5163253007" TargetMode="External" Id="rId8631" /><Relationship Type="http://schemas.openxmlformats.org/officeDocument/2006/relationships/hyperlink" Target="https://job-boards.greenhouse.io/tenstorrent/jobs/4971430007" TargetMode="External" Id="rId8632" /><Relationship Type="http://schemas.openxmlformats.org/officeDocument/2006/relationships/hyperlink" Target="https://job-boards.greenhouse.io/tenstorrent/jobs/4723400007" TargetMode="External" Id="rId8633" /><Relationship Type="http://schemas.openxmlformats.org/officeDocument/2006/relationships/hyperlink" Target="https://job-boards.greenhouse.io/tenstorrent/jobs/5069126007" TargetMode="External" Id="rId8634" /><Relationship Type="http://schemas.openxmlformats.org/officeDocument/2006/relationships/hyperlink" Target="https://job-boards.greenhouse.io/tenstorrent/jobs/4964408007" TargetMode="External" Id="rId8635" /><Relationship Type="http://schemas.openxmlformats.org/officeDocument/2006/relationships/hyperlink" Target="https://job-boards.greenhouse.io/tenstorrent/jobs/5144105007" TargetMode="External" Id="rId8636" /><Relationship Type="http://schemas.openxmlformats.org/officeDocument/2006/relationships/hyperlink" Target="https://job-boards.greenhouse.io/tenstorrent/jobs/5110122007" TargetMode="External" Id="rId8637" /><Relationship Type="http://schemas.openxmlformats.org/officeDocument/2006/relationships/hyperlink" Target="https://job-boards.greenhouse.io/tenstorrent/jobs/4856952007" TargetMode="External" Id="rId8638" /><Relationship Type="http://schemas.openxmlformats.org/officeDocument/2006/relationships/hyperlink" Target="https://job-boards.greenhouse.io/tenstorrent/jobs/5066677007" TargetMode="External" Id="rId8639" /><Relationship Type="http://schemas.openxmlformats.org/officeDocument/2006/relationships/hyperlink" Target="https://job-boards.greenhouse.io/tenstorrent/jobs/5126210007" TargetMode="External" Id="rId8640" /><Relationship Type="http://schemas.openxmlformats.org/officeDocument/2006/relationships/hyperlink" Target="https://job-boards.greenhouse.io/tenstorrent/jobs/5126996007" TargetMode="External" Id="rId8641" /><Relationship Type="http://schemas.openxmlformats.org/officeDocument/2006/relationships/hyperlink" Target="https://job-boards.greenhouse.io/tenstorrent/jobs/4780846007" TargetMode="External" Id="rId8642" /><Relationship Type="http://schemas.openxmlformats.org/officeDocument/2006/relationships/hyperlink" Target="https://job-boards.greenhouse.io/tenstorrent/jobs/5056085007" TargetMode="External" Id="rId8643" /><Relationship Type="http://schemas.openxmlformats.org/officeDocument/2006/relationships/hyperlink" Target="https://job-boards.greenhouse.io/tenstorrent/jobs/4556198007" TargetMode="External" Id="rId8644" /><Relationship Type="http://schemas.openxmlformats.org/officeDocument/2006/relationships/hyperlink" Target="https://job-boards.greenhouse.io/tenstorrent/jobs/5149441007" TargetMode="External" Id="rId8645" /><Relationship Type="http://schemas.openxmlformats.org/officeDocument/2006/relationships/hyperlink" Target="https://job-boards.greenhouse.io/tenstorrent/jobs/5115497007" TargetMode="External" Id="rId8646" /><Relationship Type="http://schemas.openxmlformats.org/officeDocument/2006/relationships/hyperlink" Target="https://job-boards.greenhouse.io/tenstorrent/jobs/5104550007" TargetMode="External" Id="rId8647" /><Relationship Type="http://schemas.openxmlformats.org/officeDocument/2006/relationships/hyperlink" Target="https://job-boards.greenhouse.io/tenstorrent/jobs/5036692007" TargetMode="External" Id="rId8648" /><Relationship Type="http://schemas.openxmlformats.org/officeDocument/2006/relationships/hyperlink" Target="https://job-boards.greenhouse.io/tenstorrent/jobs/5161400007" TargetMode="External" Id="rId8649" /><Relationship Type="http://schemas.openxmlformats.org/officeDocument/2006/relationships/hyperlink" Target="https://job-boards.greenhouse.io/tenstorrent/jobs/5091260007" TargetMode="External" Id="rId8650" /><Relationship Type="http://schemas.openxmlformats.org/officeDocument/2006/relationships/hyperlink" Target="https://job-boards.greenhouse.io/tenstorrent/jobs/5066649007" TargetMode="External" Id="rId8651" /><Relationship Type="http://schemas.openxmlformats.org/officeDocument/2006/relationships/hyperlink" Target="https://job-boards.greenhouse.io/tenstorrent/jobs/4855896007" TargetMode="External" Id="rId8652" /><Relationship Type="http://schemas.openxmlformats.org/officeDocument/2006/relationships/hyperlink" Target="https://job-boards.greenhouse.io/tenstorrent/jobs/5145059007" TargetMode="External" Id="rId8653" /><Relationship Type="http://schemas.openxmlformats.org/officeDocument/2006/relationships/hyperlink" Target="https://job-boards.greenhouse.io/tenstorrent/jobs/4825258007" TargetMode="External" Id="rId8654" /><Relationship Type="http://schemas.openxmlformats.org/officeDocument/2006/relationships/hyperlink" Target="https://job-boards.greenhouse.io/tenstorrent/jobs/5138778007" TargetMode="External" Id="rId8655" /><Relationship Type="http://schemas.openxmlformats.org/officeDocument/2006/relationships/hyperlink" Target="https://job-boards.greenhouse.io/tenstorrent/jobs/5064155007" TargetMode="External" Id="rId8656" /><Relationship Type="http://schemas.openxmlformats.org/officeDocument/2006/relationships/hyperlink" Target="https://job-boards.greenhouse.io/tenstorrent/jobs/5122964007" TargetMode="External" Id="rId8657" /><Relationship Type="http://schemas.openxmlformats.org/officeDocument/2006/relationships/hyperlink" Target="https://job-boards.greenhouse.io/tenstorrent/jobs/4963951007" TargetMode="External" Id="rId8658" /><Relationship Type="http://schemas.openxmlformats.org/officeDocument/2006/relationships/hyperlink" Target="https://job-boards.greenhouse.io/tenstorrent/jobs/4598708007" TargetMode="External" Id="rId8659" /><Relationship Type="http://schemas.openxmlformats.org/officeDocument/2006/relationships/hyperlink" Target="https://job-boards.greenhouse.io/tenstorrent/jobs/5115562007" TargetMode="External" Id="rId8660" /><Relationship Type="http://schemas.openxmlformats.org/officeDocument/2006/relationships/hyperlink" Target="https://job-boards.greenhouse.io/tenstorrent/jobs/5140149007" TargetMode="External" Id="rId8661" /><Relationship Type="http://schemas.openxmlformats.org/officeDocument/2006/relationships/hyperlink" Target="https://job-boards.greenhouse.io/tenstorrent/jobs/5107481007" TargetMode="External" Id="rId8662" /><Relationship Type="http://schemas.openxmlformats.org/officeDocument/2006/relationships/hyperlink" Target="https://job-boards.greenhouse.io/tenstorrent/jobs/4205288007" TargetMode="External" Id="rId8663" /><Relationship Type="http://schemas.openxmlformats.org/officeDocument/2006/relationships/hyperlink" Target="https://job-boards.greenhouse.io/tenstorrent/jobs/5062599007" TargetMode="External" Id="rId8664" /><Relationship Type="http://schemas.openxmlformats.org/officeDocument/2006/relationships/hyperlink" Target="https://job-boards.greenhouse.io/tenstorrent/jobs/5121908007" TargetMode="External" Id="rId8665" /><Relationship Type="http://schemas.openxmlformats.org/officeDocument/2006/relationships/hyperlink" Target="https://job-boards.greenhouse.io/tenstorrent/jobs/5147478007" TargetMode="External" Id="rId8666" /><Relationship Type="http://schemas.openxmlformats.org/officeDocument/2006/relationships/hyperlink" Target="https://job-boards.greenhouse.io/tenstorrent/jobs/4784593007" TargetMode="External" Id="rId8667" /><Relationship Type="http://schemas.openxmlformats.org/officeDocument/2006/relationships/hyperlink" Target="https://job-boards.greenhouse.io/tenstorrent/jobs/5069435007" TargetMode="External" Id="rId8668" /><Relationship Type="http://schemas.openxmlformats.org/officeDocument/2006/relationships/hyperlink" Target="https://job-boards.greenhouse.io/tenstorrent/jobs/5108447007" TargetMode="External" Id="rId8669" /><Relationship Type="http://schemas.openxmlformats.org/officeDocument/2006/relationships/hyperlink" Target="https://job-boards.greenhouse.io/primerai/jobs/7723253003" TargetMode="External" Id="rId8670" /><Relationship Type="http://schemas.openxmlformats.org/officeDocument/2006/relationships/hyperlink" Target="https://job-boards.greenhouse.io/primerai/jobs/7566908003" TargetMode="External" Id="rId8671" /><Relationship Type="http://schemas.openxmlformats.org/officeDocument/2006/relationships/hyperlink" Target="https://job-boards.greenhouse.io/primerai/jobs/7722185003" TargetMode="External" Id="rId8672" /><Relationship Type="http://schemas.openxmlformats.org/officeDocument/2006/relationships/hyperlink" Target="https://job-boards.greenhouse.io/recursionpharmaceuticals/jobs/7964448" TargetMode="External" Id="rId8673" /><Relationship Type="http://schemas.openxmlformats.org/officeDocument/2006/relationships/hyperlink" Target="https://job-boards.greenhouse.io/recursionpharmaceuticals/jobs/7964554" TargetMode="External" Id="rId8674" /><Relationship Type="http://schemas.openxmlformats.org/officeDocument/2006/relationships/hyperlink" Target="https://job-boards.greenhouse.io/recursionpharmaceuticals/jobs/7961602" TargetMode="External" Id="rId8675" /><Relationship Type="http://schemas.openxmlformats.org/officeDocument/2006/relationships/hyperlink" Target="https://job-boards.greenhouse.io/recursionpharmaceuticals/jobs/7926706" TargetMode="External" Id="rId8676" /><Relationship Type="http://schemas.openxmlformats.org/officeDocument/2006/relationships/hyperlink" Target="https://job-boards.greenhouse.io/recursionpharmaceuticals/jobs/7583094" TargetMode="External" Id="rId8677" /><Relationship Type="http://schemas.openxmlformats.org/officeDocument/2006/relationships/hyperlink" Target="https://job-boards.greenhouse.io/recursionpharmaceuticals/jobs/7940122" TargetMode="External" Id="rId8678" /><Relationship Type="http://schemas.openxmlformats.org/officeDocument/2006/relationships/hyperlink" Target="https://job-boards.greenhouse.io/recursionpharmaceuticals/jobs/7940117" TargetMode="External" Id="rId8679" /><Relationship Type="http://schemas.openxmlformats.org/officeDocument/2006/relationships/hyperlink" Target="https://job-boards.greenhouse.io/recursionpharmaceuticals/jobs/7608420" TargetMode="External" Id="rId8680" /><Relationship Type="http://schemas.openxmlformats.org/officeDocument/2006/relationships/hyperlink" Target="https://job-boards.greenhouse.io/recursionpharmaceuticals/jobs/7943536" TargetMode="External" Id="rId8681" /><Relationship Type="http://schemas.openxmlformats.org/officeDocument/2006/relationships/hyperlink" Target="https://job-boards.greenhouse.io/recursionpharmaceuticals/jobs/7943674" TargetMode="External" Id="rId8682" /><Relationship Type="http://schemas.openxmlformats.org/officeDocument/2006/relationships/hyperlink" Target="https://job-boards.greenhouse.io/recursionpharmaceuticals/jobs/7875594" TargetMode="External" Id="rId8683" /><Relationship Type="http://schemas.openxmlformats.org/officeDocument/2006/relationships/hyperlink" Target="https://job-boards.greenhouse.io/recursionpharmaceuticals/jobs/7994543" TargetMode="External" Id="rId8684" /><Relationship Type="http://schemas.openxmlformats.org/officeDocument/2006/relationships/hyperlink" Target="https://job-boards.greenhouse.io/recursionpharmaceuticals/jobs/8001436" TargetMode="External" Id="rId8685" /><Relationship Type="http://schemas.openxmlformats.org/officeDocument/2006/relationships/hyperlink" Target="https://job-boards.greenhouse.io/recursionpharmaceuticals/jobs/7905814" TargetMode="External" Id="rId8686" /><Relationship Type="http://schemas.openxmlformats.org/officeDocument/2006/relationships/hyperlink" Target="https://job-boards.greenhouse.io/recursionpharmaceuticals/jobs/7939525" TargetMode="External" Id="rId8687" /><Relationship Type="http://schemas.openxmlformats.org/officeDocument/2006/relationships/hyperlink" Target="https://job-boards.greenhouse.io/recursionpharmaceuticals/jobs/7943347" TargetMode="External" Id="rId8688" /><Relationship Type="http://schemas.openxmlformats.org/officeDocument/2006/relationships/hyperlink" Target="https://job-boards.greenhouse.io/recursionpharmaceuticals/jobs/7980609" TargetMode="External" Id="rId8689" /><Relationship Type="http://schemas.openxmlformats.org/officeDocument/2006/relationships/hyperlink" Target="https://job-boards.greenhouse.io/recursionpharmaceuticals/jobs/7913202" TargetMode="External" Id="rId8690" /><Relationship Type="http://schemas.openxmlformats.org/officeDocument/2006/relationships/hyperlink" Target="https://job-boards.greenhouse.io/recursionpharmaceuticals/jobs/7980726" TargetMode="External" Id="rId8691" /><Relationship Type="http://schemas.openxmlformats.org/officeDocument/2006/relationships/hyperlink" Target="https://job-boards.greenhouse.io/recursionpharmaceuticals/jobs/7980706"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careers.withwaymo.com/jobs" TargetMode="External" Id="rId8813" /><Relationship Type="http://schemas.openxmlformats.org/officeDocument/2006/relationships/hyperlink" Target="https://careers.withwaymo.com/jobs" TargetMode="External" Id="rId8814" /><Relationship Type="http://schemas.openxmlformats.org/officeDocument/2006/relationships/hyperlink" Target="https://careers.withwaymo.com/jobs" TargetMode="External" Id="rId8815" /><Relationship Type="http://schemas.openxmlformats.org/officeDocument/2006/relationships/hyperlink" Target="https://careers.withwaymo.com/jobs" TargetMode="External" Id="rId8816" /><Relationship Type="http://schemas.openxmlformats.org/officeDocument/2006/relationships/hyperlink" Target="https://careers.withwaymo.com/jobs" TargetMode="External" Id="rId8817" /><Relationship Type="http://schemas.openxmlformats.org/officeDocument/2006/relationships/hyperlink" Target="https://careers.withwaymo.com/jobs" TargetMode="External" Id="rId8818" /><Relationship Type="http://schemas.openxmlformats.org/officeDocument/2006/relationships/hyperlink" Target="https://careers.withwaymo.com/jobs" TargetMode="External" Id="rId8819" /><Relationship Type="http://schemas.openxmlformats.org/officeDocument/2006/relationships/hyperlink" Target="https://careers.withwaymo.com/jobs" TargetMode="External" Id="rId8820" /><Relationship Type="http://schemas.openxmlformats.org/officeDocument/2006/relationships/hyperlink" Target="https://careers.withwaymo.com/jobs" TargetMode="External" Id="rId8821" /><Relationship Type="http://schemas.openxmlformats.org/officeDocument/2006/relationships/hyperlink" Target="https://careers.withwaymo.com/jobs" TargetMode="External" Id="rId8822" /><Relationship Type="http://schemas.openxmlformats.org/officeDocument/2006/relationships/hyperlink" Target="https://careers.withwaymo.com/jobs" TargetMode="External" Id="rId8823" /><Relationship Type="http://schemas.openxmlformats.org/officeDocument/2006/relationships/hyperlink" Target="https://careers.withwaymo.com/jobs" TargetMode="External" Id="rId8824" /><Relationship Type="http://schemas.openxmlformats.org/officeDocument/2006/relationships/hyperlink" Target="https://careers.withwaymo.com/jobs" TargetMode="External" Id="rId8825" /><Relationship Type="http://schemas.openxmlformats.org/officeDocument/2006/relationships/hyperlink" Target="https://careers.withwaymo.com/jobs"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careers.withwaymo.com/jobs" TargetMode="External" Id="rId8836" /><Relationship Type="http://schemas.openxmlformats.org/officeDocument/2006/relationships/hyperlink" Target="https://careers.withwaymo.com/jobs" TargetMode="External" Id="rId8837" /><Relationship Type="http://schemas.openxmlformats.org/officeDocument/2006/relationships/hyperlink" Target="https://careers.withwaymo.com/jobs" TargetMode="External" Id="rId8838" /><Relationship Type="http://schemas.openxmlformats.org/officeDocument/2006/relationships/hyperlink" Target="https://careers.withwaymo.com/jobs"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careers.withwaymo.com/jobs" TargetMode="External" Id="rId8847" /><Relationship Type="http://schemas.openxmlformats.org/officeDocument/2006/relationships/hyperlink" Target="https://careers.withwaymo.com/jobs" TargetMode="External" Id="rId8848" /><Relationship Type="http://schemas.openxmlformats.org/officeDocument/2006/relationships/hyperlink" Target="https://careers.withwaymo.com/jobs" TargetMode="External" Id="rId8849" /><Relationship Type="http://schemas.openxmlformats.org/officeDocument/2006/relationships/hyperlink" Target="https://careers.withwaymo.com/jobs" TargetMode="External" Id="rId8850" /><Relationship Type="http://schemas.openxmlformats.org/officeDocument/2006/relationships/hyperlink" Target="https://careers.withwaymo.com/jobs" TargetMode="External" Id="rId8851" /><Relationship Type="http://schemas.openxmlformats.org/officeDocument/2006/relationships/hyperlink" Target="https://careers.withwaymo.com/jobs"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careers.withwaymo.com/jobs" TargetMode="External" Id="rId8859" /><Relationship Type="http://schemas.openxmlformats.org/officeDocument/2006/relationships/hyperlink" Target="https://careers.withwaymo.com/jobs" TargetMode="External" Id="rId8860" /><Relationship Type="http://schemas.openxmlformats.org/officeDocument/2006/relationships/hyperlink" Target="https://careers.withwaymo.com/jobs" TargetMode="External" Id="rId8861" /><Relationship Type="http://schemas.openxmlformats.org/officeDocument/2006/relationships/hyperlink" Target="https://careers.withwaymo.com/jobs" TargetMode="External" Id="rId8862" /><Relationship Type="http://schemas.openxmlformats.org/officeDocument/2006/relationships/hyperlink" Target="https://careers.withwaymo.com/jobs" TargetMode="External" Id="rId8863" /><Relationship Type="http://schemas.openxmlformats.org/officeDocument/2006/relationships/hyperlink" Target="https://careers.withwaymo.com/jobs" TargetMode="External" Id="rId8864" /><Relationship Type="http://schemas.openxmlformats.org/officeDocument/2006/relationships/hyperlink" Target="https://careers.withwaymo.com/jobs"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nuro.ai/careersitem" TargetMode="External" Id="rId8911" /><Relationship Type="http://schemas.openxmlformats.org/officeDocument/2006/relationships/hyperlink" Target="https://nuro.ai/careersitem" TargetMode="External" Id="rId8912" /><Relationship Type="http://schemas.openxmlformats.org/officeDocument/2006/relationships/hyperlink" Target="https://nuro.ai/careersitem" TargetMode="External" Id="rId8913" /><Relationship Type="http://schemas.openxmlformats.org/officeDocument/2006/relationships/hyperlink" Target="https://nuro.ai/careersitem" TargetMode="External" Id="rId8914" /><Relationship Type="http://schemas.openxmlformats.org/officeDocument/2006/relationships/hyperlink" Target="https://nuro.ai/careersitem" TargetMode="External" Id="rId8915" /><Relationship Type="http://schemas.openxmlformats.org/officeDocument/2006/relationships/hyperlink" Target="https://nuro.ai/careersitem" TargetMode="External" Id="rId8916" /><Relationship Type="http://schemas.openxmlformats.org/officeDocument/2006/relationships/hyperlink" Target="https://nuro.ai/careersitem" TargetMode="External" Id="rId8917" /><Relationship Type="http://schemas.openxmlformats.org/officeDocument/2006/relationships/hyperlink" Target="https://nuro.ai/careersitem" TargetMode="External" Id="rId8918" /><Relationship Type="http://schemas.openxmlformats.org/officeDocument/2006/relationships/hyperlink" Target="https://nuro.ai/careersitem" TargetMode="External" Id="rId8919" /><Relationship Type="http://schemas.openxmlformats.org/officeDocument/2006/relationships/hyperlink" Target="https://nuro.ai/careersitem" TargetMode="External" Id="rId8920" /><Relationship Type="http://schemas.openxmlformats.org/officeDocument/2006/relationships/hyperlink" Target="https://nuro.ai/careersitem" TargetMode="External" Id="rId8921" /><Relationship Type="http://schemas.openxmlformats.org/officeDocument/2006/relationships/hyperlink" Target="https://nuro.ai/careersitem" TargetMode="External" Id="rId8922" /><Relationship Type="http://schemas.openxmlformats.org/officeDocument/2006/relationships/hyperlink" Target="https://nuro.ai/careersitem" TargetMode="External" Id="rId8923" /><Relationship Type="http://schemas.openxmlformats.org/officeDocument/2006/relationships/hyperlink" Target="https://nuro.ai/careersitem" TargetMode="External" Id="rId8924" /><Relationship Type="http://schemas.openxmlformats.org/officeDocument/2006/relationships/hyperlink" Target="https://nuro.ai/careersitem" TargetMode="External" Id="rId8925" /><Relationship Type="http://schemas.openxmlformats.org/officeDocument/2006/relationships/hyperlink" Target="https://nuro.ai/careersitem" TargetMode="External" Id="rId8926" /><Relationship Type="http://schemas.openxmlformats.org/officeDocument/2006/relationships/hyperlink" Target="https://nuro.ai/careersitem" TargetMode="External" Id="rId8927" /><Relationship Type="http://schemas.openxmlformats.org/officeDocument/2006/relationships/hyperlink" Target="https://nuro.ai/careersitem" TargetMode="External" Id="rId8928" /><Relationship Type="http://schemas.openxmlformats.org/officeDocument/2006/relationships/hyperlink" Target="https://nuro.ai/careersitem" TargetMode="External" Id="rId8929" /><Relationship Type="http://schemas.openxmlformats.org/officeDocument/2006/relationships/hyperlink" Target="https://nuro.ai/careersitem" TargetMode="External" Id="rId8930" /><Relationship Type="http://schemas.openxmlformats.org/officeDocument/2006/relationships/hyperlink" Target="https://nuro.ai/careersitem" TargetMode="External" Id="rId8931" /><Relationship Type="http://schemas.openxmlformats.org/officeDocument/2006/relationships/hyperlink" Target="https://nuro.ai/careersitem" TargetMode="External" Id="rId8932" /><Relationship Type="http://schemas.openxmlformats.org/officeDocument/2006/relationships/hyperlink" Target="https://nuro.ai/careersitem" TargetMode="External" Id="rId8933" /><Relationship Type="http://schemas.openxmlformats.org/officeDocument/2006/relationships/hyperlink" Target="https://nuro.ai/careersitem" TargetMode="External" Id="rId8934" /><Relationship Type="http://schemas.openxmlformats.org/officeDocument/2006/relationships/hyperlink" Target="https://nuro.ai/careersitem" TargetMode="External" Id="rId8935" /><Relationship Type="http://schemas.openxmlformats.org/officeDocument/2006/relationships/hyperlink" Target="https://nuro.ai/careersitem" TargetMode="External" Id="rId8936" /><Relationship Type="http://schemas.openxmlformats.org/officeDocument/2006/relationships/hyperlink" Target="https://nuro.ai/careersitem" TargetMode="External" Id="rId8937" /><Relationship Type="http://schemas.openxmlformats.org/officeDocument/2006/relationships/hyperlink" Target="https://nuro.ai/careersitem" TargetMode="External" Id="rId8938" /><Relationship Type="http://schemas.openxmlformats.org/officeDocument/2006/relationships/hyperlink" Target="https://nuro.ai/careersitem" TargetMode="External" Id="rId8939" /><Relationship Type="http://schemas.openxmlformats.org/officeDocument/2006/relationships/hyperlink" Target="https://nuro.ai/careersitem" TargetMode="External" Id="rId8940" /><Relationship Type="http://schemas.openxmlformats.org/officeDocument/2006/relationships/hyperlink" Target="https://nuro.ai/careersitem" TargetMode="External" Id="rId8941" /><Relationship Type="http://schemas.openxmlformats.org/officeDocument/2006/relationships/hyperlink" Target="https://nuro.ai/careersitem" TargetMode="External" Id="rId8942" /><Relationship Type="http://schemas.openxmlformats.org/officeDocument/2006/relationships/hyperlink" Target="https://nuro.ai/careersitem" TargetMode="External" Id="rId8943" /><Relationship Type="http://schemas.openxmlformats.org/officeDocument/2006/relationships/hyperlink" Target="https://nuro.ai/careersitem" TargetMode="External" Id="rId8944" /><Relationship Type="http://schemas.openxmlformats.org/officeDocument/2006/relationships/hyperlink" Target="https://nuro.ai/careersitem" TargetMode="External" Id="rId8945" /><Relationship Type="http://schemas.openxmlformats.org/officeDocument/2006/relationships/hyperlink" Target="https://nuro.ai/careersitem" TargetMode="External" Id="rId8946" /><Relationship Type="http://schemas.openxmlformats.org/officeDocument/2006/relationships/hyperlink" Target="https://nuro.ai/careersitem" TargetMode="External" Id="rId8947" /><Relationship Type="http://schemas.openxmlformats.org/officeDocument/2006/relationships/hyperlink" Target="https://nuro.ai/careersitem" TargetMode="External" Id="rId8948" /><Relationship Type="http://schemas.openxmlformats.org/officeDocument/2006/relationships/hyperlink" Target="https://nuro.ai/careersitem" TargetMode="External" Id="rId8949" /><Relationship Type="http://schemas.openxmlformats.org/officeDocument/2006/relationships/hyperlink" Target="https://nuro.ai/careersitem" TargetMode="External" Id="rId8950" /><Relationship Type="http://schemas.openxmlformats.org/officeDocument/2006/relationships/hyperlink" Target="https://nuro.ai/careersitem" TargetMode="External" Id="rId8951" /><Relationship Type="http://schemas.openxmlformats.org/officeDocument/2006/relationships/hyperlink" Target="https://jobs.lever.co/veeva/466ed4a1-2c00-400e-8b9b-77b0c63d64d2" TargetMode="External" Id="rId8952" /><Relationship Type="http://schemas.openxmlformats.org/officeDocument/2006/relationships/hyperlink" Target="https://jobs.lever.co/veeva/7465bdb3-4f75-43bc-b5d9-c23c77fd3a29" TargetMode="External" Id="rId8953" /><Relationship Type="http://schemas.openxmlformats.org/officeDocument/2006/relationships/hyperlink" Target="https://jobs.lever.co/veeva/9ac55b31-df46-4acb-b305-2c0b7ed56027" TargetMode="External" Id="rId8954" /><Relationship Type="http://schemas.openxmlformats.org/officeDocument/2006/relationships/hyperlink" Target="https://jobs.lever.co/veeva/5c75dfc7-4635-4918-a2b5-27bba4727ad6" TargetMode="External" Id="rId8955" /><Relationship Type="http://schemas.openxmlformats.org/officeDocument/2006/relationships/hyperlink" Target="https://jobs.lever.co/veeva/5fb8bb25-915e-4424-9cb9-9fdbc0d731d9" TargetMode="External" Id="rId8956" /><Relationship Type="http://schemas.openxmlformats.org/officeDocument/2006/relationships/hyperlink" Target="https://jobs.lever.co/veeva/82d53174-58b9-411f-bb54-3cd2329b0d53" TargetMode="External" Id="rId8957" /><Relationship Type="http://schemas.openxmlformats.org/officeDocument/2006/relationships/hyperlink" Target="https://jobs.lever.co/veeva/c12b5b78-92b7-4b21-83e8-e2d65a7f7245" TargetMode="External" Id="rId8958" /><Relationship Type="http://schemas.openxmlformats.org/officeDocument/2006/relationships/hyperlink" Target="https://jobs.lever.co/veeva/795a9751-57b4-4654-a660-4354b40d240b" TargetMode="External" Id="rId8959" /><Relationship Type="http://schemas.openxmlformats.org/officeDocument/2006/relationships/hyperlink" Target="https://jobs.lever.co/veeva/884e318a-b53d-48a4-bd37-346f0fd9b3cf" TargetMode="External" Id="rId8960" /><Relationship Type="http://schemas.openxmlformats.org/officeDocument/2006/relationships/hyperlink" Target="https://jobs.lever.co/veeva/ea6c9d8b-4e7b-4203-943e-b73e33aebf33" TargetMode="External" Id="rId8961" /><Relationship Type="http://schemas.openxmlformats.org/officeDocument/2006/relationships/hyperlink" Target="https://jobs.lever.co/veeva/8d225c7e-a588-4cf3-a01e-e0201ead2806" TargetMode="External" Id="rId8962" /><Relationship Type="http://schemas.openxmlformats.org/officeDocument/2006/relationships/hyperlink" Target="https://jobs.lever.co/veeva/fc46e02f-4f3c-4730-ba2b-969cbbb7af8f" TargetMode="External" Id="rId8963" /><Relationship Type="http://schemas.openxmlformats.org/officeDocument/2006/relationships/hyperlink" Target="https://jobs.lever.co/veeva/fff25210-0673-4c3d-a5f1-2c02a146a037" TargetMode="External" Id="rId8964" /><Relationship Type="http://schemas.openxmlformats.org/officeDocument/2006/relationships/hyperlink" Target="https://jobs.lever.co/veeva/b8ce8411-5191-4f4e-b62e-79d60a94edc0" TargetMode="External" Id="rId8965" /><Relationship Type="http://schemas.openxmlformats.org/officeDocument/2006/relationships/hyperlink" Target="https://jobs.lever.co/veeva/c8dc7155-ea49-4de5-bd09-fb59b0b47d06" TargetMode="External" Id="rId8966" /><Relationship Type="http://schemas.openxmlformats.org/officeDocument/2006/relationships/hyperlink" Target="https://jobs.lever.co/veeva/041f291f-ad2b-424c-9053-bf1487235e89" TargetMode="External" Id="rId8967" /><Relationship Type="http://schemas.openxmlformats.org/officeDocument/2006/relationships/hyperlink" Target="https://jobs.lever.co/veeva/7d586942-3a78-45cf-a240-3a960dde4430" TargetMode="External" Id="rId8968" /><Relationship Type="http://schemas.openxmlformats.org/officeDocument/2006/relationships/hyperlink" Target="https://jobs.lever.co/veeva/0b0fd5a9-814d-46d6-b673-789df3d151b2" TargetMode="External" Id="rId8969" /><Relationship Type="http://schemas.openxmlformats.org/officeDocument/2006/relationships/hyperlink" Target="https://jobs.lever.co/veeva/3cabdcb9-491f-4406-b9dc-3cb2636c4256" TargetMode="External" Id="rId8970" /><Relationship Type="http://schemas.openxmlformats.org/officeDocument/2006/relationships/hyperlink" Target="https://jobs.lever.co/veeva/f20b3945-5a2e-4ecf-8f9e-f390eef63e74" TargetMode="External" Id="rId8971" /><Relationship Type="http://schemas.openxmlformats.org/officeDocument/2006/relationships/hyperlink" Target="https://jobs.lever.co/veeva/c4522ee0-7a51-4083-97ab-07ba55304434" TargetMode="External" Id="rId8972" /><Relationship Type="http://schemas.openxmlformats.org/officeDocument/2006/relationships/hyperlink" Target="https://jobs.lever.co/veeva/c94b3ee0-2f1b-41a1-a90b-24979bdcfb9e" TargetMode="External" Id="rId8973" /><Relationship Type="http://schemas.openxmlformats.org/officeDocument/2006/relationships/hyperlink" Target="https://jobs.lever.co/veeva/16709856-c2c4-4bf7-991a-6699fdfae797" TargetMode="External" Id="rId8974" /><Relationship Type="http://schemas.openxmlformats.org/officeDocument/2006/relationships/hyperlink" Target="https://jobs.lever.co/veeva/525863df-3717-45ff-95d7-155d5545ff00" TargetMode="External" Id="rId8975" /><Relationship Type="http://schemas.openxmlformats.org/officeDocument/2006/relationships/hyperlink" Target="https://jobs.lever.co/veeva/2660a3a4-bb06-4f4d-9b15-fb55213a335d" TargetMode="External" Id="rId8976" /><Relationship Type="http://schemas.openxmlformats.org/officeDocument/2006/relationships/hyperlink" Target="https://jobs.lever.co/veeva/512ba3ea-8935-4914-ac7b-fc5964752d4f" TargetMode="External" Id="rId8977" /><Relationship Type="http://schemas.openxmlformats.org/officeDocument/2006/relationships/hyperlink" Target="https://jobs.lever.co/veeva/6cfbf709-9c88-467a-9b33-fb989e996e59" TargetMode="External" Id="rId8978" /><Relationship Type="http://schemas.openxmlformats.org/officeDocument/2006/relationships/hyperlink" Target="https://jobs.lever.co/veeva/705893f2-dc83-490f-95cb-8839cc2ccfbe" TargetMode="External" Id="rId8979" /><Relationship Type="http://schemas.openxmlformats.org/officeDocument/2006/relationships/hyperlink" Target="https://jobs.lever.co/veeva/d0d89f98-9035-426e-8bac-fca5aac41533" TargetMode="External" Id="rId8980" /><Relationship Type="http://schemas.openxmlformats.org/officeDocument/2006/relationships/hyperlink" Target="https://jobs.lever.co/veeva/2a76872b-5aad-4bdf-b0a1-d7acb912fe57" TargetMode="External" Id="rId8981" /><Relationship Type="http://schemas.openxmlformats.org/officeDocument/2006/relationships/hyperlink" Target="https://jobs.lever.co/veeva/6f68f5e8-fe9a-4eba-ae60-cd5855294413" TargetMode="External" Id="rId8982" /><Relationship Type="http://schemas.openxmlformats.org/officeDocument/2006/relationships/hyperlink" Target="https://jobs.lever.co/veeva/ec3195d0-0b36-47ef-b915-218d9c20e816" TargetMode="External" Id="rId8983" /><Relationship Type="http://schemas.openxmlformats.org/officeDocument/2006/relationships/hyperlink" Target="https://jobs.lever.co/veeva/4c0518e7-be0c-4951-a185-b2cd77d778e5" TargetMode="External" Id="rId8984" /><Relationship Type="http://schemas.openxmlformats.org/officeDocument/2006/relationships/hyperlink" Target="https://jobs.lever.co/veeva/6c31eefd-7c0b-4c7f-8b95-55a493ee53df" TargetMode="External" Id="rId8985" /><Relationship Type="http://schemas.openxmlformats.org/officeDocument/2006/relationships/hyperlink" Target="https://jobs.lever.co/veeva/e3ec8a96-36a6-475e-94b8-95e333f60639" TargetMode="External" Id="rId8986" /><Relationship Type="http://schemas.openxmlformats.org/officeDocument/2006/relationships/hyperlink" Target="https://jobs.lever.co/veeva/91d98757-413c-4b77-82ef-fce26c4ae500" TargetMode="External" Id="rId8987" /><Relationship Type="http://schemas.openxmlformats.org/officeDocument/2006/relationships/hyperlink" Target="https://jobs.lever.co/veeva/2e55c131-8379-4f90-9a24-6ed07feecceb" TargetMode="External" Id="rId8988" /><Relationship Type="http://schemas.openxmlformats.org/officeDocument/2006/relationships/hyperlink" Target="https://jobs.lever.co/veeva/ce96672d-3ef3-4af8-8965-6638e6011107" TargetMode="External" Id="rId8989" /><Relationship Type="http://schemas.openxmlformats.org/officeDocument/2006/relationships/hyperlink" Target="https://jobs.lever.co/veeva/29776ea2-6621-4c03-8fdc-80d3ce9436d4" TargetMode="External" Id="rId8990" /><Relationship Type="http://schemas.openxmlformats.org/officeDocument/2006/relationships/hyperlink" Target="https://jobs.lever.co/veeva/e0eab73c-cf35-41b5-b36b-7018ab789924" TargetMode="External" Id="rId8991" /><Relationship Type="http://schemas.openxmlformats.org/officeDocument/2006/relationships/hyperlink" Target="https://jobs.lever.co/veeva/eb3ece12-5ec9-4b0d-82c5-4b59ba5b1416" TargetMode="External" Id="rId8992" /><Relationship Type="http://schemas.openxmlformats.org/officeDocument/2006/relationships/hyperlink" Target="https://jobs.lever.co/veeva/b29bb44c-d399-4cdd-ab1b-5fe117f14d75" TargetMode="External" Id="rId8993" /><Relationship Type="http://schemas.openxmlformats.org/officeDocument/2006/relationships/hyperlink" Target="https://jobs.lever.co/veeva/b43b456e-c1e9-49e4-8240-9b8fe9aa79c2" TargetMode="External" Id="rId8994" /><Relationship Type="http://schemas.openxmlformats.org/officeDocument/2006/relationships/hyperlink" Target="https://jobs.lever.co/veeva/93e724ec-15a7-438f-9b3e-5a372ad2b656" TargetMode="External" Id="rId8995" /><Relationship Type="http://schemas.openxmlformats.org/officeDocument/2006/relationships/hyperlink" Target="https://jobs.lever.co/veeva/4b5d8265-1a6a-4861-8671-4403bca704de" TargetMode="External" Id="rId8996" /><Relationship Type="http://schemas.openxmlformats.org/officeDocument/2006/relationships/hyperlink" Target="https://jobs.lever.co/veeva/435341d5-ebb2-4a5e-a350-29611916b63d" TargetMode="External" Id="rId8997" /><Relationship Type="http://schemas.openxmlformats.org/officeDocument/2006/relationships/hyperlink" Target="https://jobs.lever.co/veeva/0e29604d-d142-4c04-bfee-3de1fb02ac79" TargetMode="External" Id="rId8998" /><Relationship Type="http://schemas.openxmlformats.org/officeDocument/2006/relationships/hyperlink" Target="https://jobs.lever.co/veeva/8b5ce89e-5d8f-49b2-b9cb-1c89a01eee5d" TargetMode="External" Id="rId8999" /><Relationship Type="http://schemas.openxmlformats.org/officeDocument/2006/relationships/hyperlink" Target="https://jobs.lever.co/veeva/c2a52ed2-5e22-407a-b0fc-9da2ac913ef5" TargetMode="External" Id="rId9000" /><Relationship Type="http://schemas.openxmlformats.org/officeDocument/2006/relationships/hyperlink" Target="https://jobs.lever.co/veeva/dd2d174e-eae2-4648-b867-10ef93698b7b" TargetMode="External" Id="rId9001" /><Relationship Type="http://schemas.openxmlformats.org/officeDocument/2006/relationships/hyperlink" Target="https://jobs.lever.co/veeva/121aa1e6-e66c-4144-afb3-1a25869c0e6a" TargetMode="External" Id="rId9002" /><Relationship Type="http://schemas.openxmlformats.org/officeDocument/2006/relationships/hyperlink" Target="https://jobs.lever.co/veeva/4413f08b-6fc8-488f-816e-6782bfc42d65" TargetMode="External" Id="rId9003" /><Relationship Type="http://schemas.openxmlformats.org/officeDocument/2006/relationships/hyperlink" Target="https://jobs.lever.co/veeva/5a58a38a-65cf-46ba-a4ef-139d5083e9ab" TargetMode="External" Id="rId9004" /><Relationship Type="http://schemas.openxmlformats.org/officeDocument/2006/relationships/hyperlink" Target="https://jobs.lever.co/veeva/866893e2-ce34-40ca-9d81-5b787e73cf7f" TargetMode="External" Id="rId9005" /><Relationship Type="http://schemas.openxmlformats.org/officeDocument/2006/relationships/hyperlink" Target="https://jobs.lever.co/veeva/3d813afe-2c89-4143-814c-40accca1c19c" TargetMode="External" Id="rId9006" /><Relationship Type="http://schemas.openxmlformats.org/officeDocument/2006/relationships/hyperlink" Target="https://jobs.lever.co/veeva/8ddca34c-3a0d-4436-84a5-c8b7662e2c2e" TargetMode="External" Id="rId9007" /><Relationship Type="http://schemas.openxmlformats.org/officeDocument/2006/relationships/hyperlink" Target="https://jobs.lever.co/veeva/baf5f5ed-b376-40de-b01b-dd0372d62896" TargetMode="External" Id="rId9008" /><Relationship Type="http://schemas.openxmlformats.org/officeDocument/2006/relationships/hyperlink" Target="https://jobs.lever.co/veeva/e408db51-636d-4bc7-a62b-1d0069152746" TargetMode="External" Id="rId9009" /><Relationship Type="http://schemas.openxmlformats.org/officeDocument/2006/relationships/hyperlink" Target="https://jobs.lever.co/veeva/37488d45-7882-41b6-ba8a-d51d71bab1f2" TargetMode="External" Id="rId9010" /><Relationship Type="http://schemas.openxmlformats.org/officeDocument/2006/relationships/hyperlink" Target="https://jobs.lever.co/veeva/29c4d968-af52-4318-b249-b0b6d9b2c50a" TargetMode="External" Id="rId9011" /><Relationship Type="http://schemas.openxmlformats.org/officeDocument/2006/relationships/hyperlink" Target="https://jobs.lever.co/veeva/b40d2dc1-6a4d-4313-840a-3bfad4d09877" TargetMode="External" Id="rId9012" /><Relationship Type="http://schemas.openxmlformats.org/officeDocument/2006/relationships/hyperlink" Target="https://jobs.lever.co/veeva/b8adc9ba-a3a9-449f-904b-30f817921820" TargetMode="External" Id="rId9013" /><Relationship Type="http://schemas.openxmlformats.org/officeDocument/2006/relationships/hyperlink" Target="https://jobs.lever.co/veeva/c627bf39-7e4a-4e29-8af4-55e97cac4087" TargetMode="External" Id="rId9014" /><Relationship Type="http://schemas.openxmlformats.org/officeDocument/2006/relationships/hyperlink" Target="https://jobs.lever.co/veeva/61bd2445-76bd-4936-aa29-d410017fc992" TargetMode="External" Id="rId9015" /><Relationship Type="http://schemas.openxmlformats.org/officeDocument/2006/relationships/hyperlink" Target="https://jobs.lever.co/veeva/62754193-9de8-4f2b-8c10-0a325ed40744" TargetMode="External" Id="rId9016" /><Relationship Type="http://schemas.openxmlformats.org/officeDocument/2006/relationships/hyperlink" Target="https://jobs.lever.co/veeva/0f7d1f1a-193d-4b68-8a03-3eca75067289" TargetMode="External" Id="rId9017" /><Relationship Type="http://schemas.openxmlformats.org/officeDocument/2006/relationships/hyperlink" Target="https://jobs.lever.co/veeva/19c75828-57e2-46aa-bbdc-6e7d9f9b75e1" TargetMode="External" Id="rId9018" /><Relationship Type="http://schemas.openxmlformats.org/officeDocument/2006/relationships/hyperlink" Target="https://jobs.lever.co/veeva/77754c35-e9b1-4bd7-b43a-3ab54a5eade2" TargetMode="External" Id="rId9019" /><Relationship Type="http://schemas.openxmlformats.org/officeDocument/2006/relationships/hyperlink" Target="https://jobs.lever.co/veeva/a3058d06-ade4-439b-a779-11651c40988c" TargetMode="External" Id="rId9020" /><Relationship Type="http://schemas.openxmlformats.org/officeDocument/2006/relationships/hyperlink" Target="https://jobs.lever.co/veeva/0190ba6a-68b2-4f02-93a1-aec97db4d6f1" TargetMode="External" Id="rId9021" /><Relationship Type="http://schemas.openxmlformats.org/officeDocument/2006/relationships/hyperlink" Target="https://jobs.lever.co/veeva/2c285d92-4862-440f-9487-8f9e2741e3c5" TargetMode="External" Id="rId9022" /><Relationship Type="http://schemas.openxmlformats.org/officeDocument/2006/relationships/hyperlink" Target="https://jobs.lever.co/veeva/0f52e799-425b-4e44-a459-36970f125a2e" TargetMode="External" Id="rId9023" /><Relationship Type="http://schemas.openxmlformats.org/officeDocument/2006/relationships/hyperlink" Target="https://jobs.lever.co/veeva/6681d1a0-d900-4a37-bc04-64de76af6370" TargetMode="External" Id="rId9024" /><Relationship Type="http://schemas.openxmlformats.org/officeDocument/2006/relationships/hyperlink" Target="https://jobs.lever.co/veeva/41d43bcf-8c9e-4062-867f-52a306e58e28" TargetMode="External" Id="rId9025" /><Relationship Type="http://schemas.openxmlformats.org/officeDocument/2006/relationships/hyperlink" Target="https://jobs.lever.co/veeva/dfd6f854-7ced-411b-87ec-58ea1f3b8a61" TargetMode="External" Id="rId9026" /><Relationship Type="http://schemas.openxmlformats.org/officeDocument/2006/relationships/hyperlink" Target="https://jobs.lever.co/veeva/eaadffd2-d3e4-4787-9665-8d5719efc902" TargetMode="External" Id="rId9027" /><Relationship Type="http://schemas.openxmlformats.org/officeDocument/2006/relationships/hyperlink" Target="https://jobs.lever.co/veeva/1a2def4d-2cbe-4b18-a4fd-a111ca1d8226" TargetMode="External" Id="rId9028" /><Relationship Type="http://schemas.openxmlformats.org/officeDocument/2006/relationships/hyperlink" Target="https://jobs.lever.co/veeva/58e9d18f-0bd3-4170-8a2c-48e6a7272ee1" TargetMode="External" Id="rId9029" /><Relationship Type="http://schemas.openxmlformats.org/officeDocument/2006/relationships/hyperlink" Target="https://jobs.lever.co/veeva/8b80e85f-5c25-48a4-b5ba-f6d35bf63a6e" TargetMode="External" Id="rId9030" /><Relationship Type="http://schemas.openxmlformats.org/officeDocument/2006/relationships/hyperlink" Target="https://jobs.lever.co/veeva/152408ea-8ab1-428a-9fe9-589c461d382d" TargetMode="External" Id="rId9031" /><Relationship Type="http://schemas.openxmlformats.org/officeDocument/2006/relationships/hyperlink" Target="https://jobs.lever.co/veeva/4520bd58-4ede-48e7-9efa-a4bea6739a98" TargetMode="External" Id="rId9032" /><Relationship Type="http://schemas.openxmlformats.org/officeDocument/2006/relationships/hyperlink" Target="https://jobs.lever.co/veeva/4e2d8b45-8ff2-43b6-bbda-f24d8d07cd61" TargetMode="External" Id="rId9033" /><Relationship Type="http://schemas.openxmlformats.org/officeDocument/2006/relationships/hyperlink" Target="https://jobs.lever.co/veeva/b426325a-b22d-440e-92b7-0d5de96aafba" TargetMode="External" Id="rId9034" /><Relationship Type="http://schemas.openxmlformats.org/officeDocument/2006/relationships/hyperlink" Target="https://jobs.lever.co/veeva/c8b43caf-cb8b-4275-a760-d41dc740314a" TargetMode="External" Id="rId9035" /><Relationship Type="http://schemas.openxmlformats.org/officeDocument/2006/relationships/hyperlink" Target="https://jobs.lever.co/veeva/36fe3d11-34fa-4d19-85bc-f0120adad1db" TargetMode="External" Id="rId9036" /><Relationship Type="http://schemas.openxmlformats.org/officeDocument/2006/relationships/hyperlink" Target="https://jobs.lever.co/veeva/11d86370-38f1-4c16-bb96-4c45a0e58ac5" TargetMode="External" Id="rId9037" /><Relationship Type="http://schemas.openxmlformats.org/officeDocument/2006/relationships/hyperlink" Target="https://jobs.lever.co/veeva/28b2aeae-19e8-45c6-be65-ebe65064dd92" TargetMode="External" Id="rId9038" /><Relationship Type="http://schemas.openxmlformats.org/officeDocument/2006/relationships/hyperlink" Target="https://jobs.lever.co/veeva/6a26fe7b-d865-4437-a53c-08803ad476d6" TargetMode="External" Id="rId9039" /><Relationship Type="http://schemas.openxmlformats.org/officeDocument/2006/relationships/hyperlink" Target="https://jobs.lever.co/veeva/b52c1c8b-e582-42cc-a411-ed7260419307" TargetMode="External" Id="rId9040" /><Relationship Type="http://schemas.openxmlformats.org/officeDocument/2006/relationships/hyperlink" Target="https://jobs.lever.co/veeva/7b1e5bc7-5c79-46e5-8936-e61a2a1101a4" TargetMode="External" Id="rId9041" /><Relationship Type="http://schemas.openxmlformats.org/officeDocument/2006/relationships/hyperlink" Target="https://jobs.lever.co/veeva/9c944dee-fd9e-4923-acca-367f0ee6dbf2" TargetMode="External" Id="rId9042" /><Relationship Type="http://schemas.openxmlformats.org/officeDocument/2006/relationships/hyperlink" Target="https://jobs.lever.co/veeva/9b4b4f1b-87bc-42e9-9eec-feb9e259b073" TargetMode="External" Id="rId9043" /><Relationship Type="http://schemas.openxmlformats.org/officeDocument/2006/relationships/hyperlink" Target="https://jobs.lever.co/veeva/d59ee070-c3cb-4ed9-b498-103ef105583c" TargetMode="External" Id="rId9044" /><Relationship Type="http://schemas.openxmlformats.org/officeDocument/2006/relationships/hyperlink" Target="https://jobs.lever.co/veeva/e28d1855-f9de-4015-a72d-3be2bf627a95" TargetMode="External" Id="rId9045" /><Relationship Type="http://schemas.openxmlformats.org/officeDocument/2006/relationships/hyperlink" Target="https://jobs.lever.co/veeva/116debdf-d271-439c-9061-38bf208b4d6c" TargetMode="External" Id="rId9046" /><Relationship Type="http://schemas.openxmlformats.org/officeDocument/2006/relationships/hyperlink" Target="https://jobs.lever.co/veeva/6b1a04c5-8b7f-49f0-881f-0a7bcd24d4ba" TargetMode="External" Id="rId9047" /><Relationship Type="http://schemas.openxmlformats.org/officeDocument/2006/relationships/hyperlink" Target="https://jobs.lever.co/veeva/8180b843-09c6-415c-b12a-b96e9861c6c7" TargetMode="External" Id="rId9048" /><Relationship Type="http://schemas.openxmlformats.org/officeDocument/2006/relationships/hyperlink" Target="https://jobs.lever.co/veeva/9dab58b3-6248-4207-bff9-b183438bbbfc" TargetMode="External" Id="rId9049" /><Relationship Type="http://schemas.openxmlformats.org/officeDocument/2006/relationships/hyperlink" Target="https://jobs.lever.co/veeva/0edf65f6-962d-4084-8889-de9aea98472f" TargetMode="External" Id="rId9050" /><Relationship Type="http://schemas.openxmlformats.org/officeDocument/2006/relationships/hyperlink" Target="https://jobs.lever.co/veeva/b78af6df-435b-4344-a7d5-d3ff1361e8a6" TargetMode="External" Id="rId9051" /><Relationship Type="http://schemas.openxmlformats.org/officeDocument/2006/relationships/hyperlink" Target="https://jobs.lever.co/veeva/5d05f879-152c-4baa-ba99-89daab86b847" TargetMode="External" Id="rId9052" /><Relationship Type="http://schemas.openxmlformats.org/officeDocument/2006/relationships/hyperlink" Target="https://jobs.lever.co/veeva/80637ba4-a524-44fa-9c9c-d2c295d5ed09" TargetMode="External" Id="rId9053" /><Relationship Type="http://schemas.openxmlformats.org/officeDocument/2006/relationships/hyperlink" Target="https://jobs.lever.co/veeva/e7a73735-0901-4a8e-b3d1-84862e416eb9" TargetMode="External" Id="rId9054" /><Relationship Type="http://schemas.openxmlformats.org/officeDocument/2006/relationships/hyperlink" Target="https://jobs.lever.co/veeva/343ced22-efcc-4d91-b17c-c782eba238df" TargetMode="External" Id="rId9055" /><Relationship Type="http://schemas.openxmlformats.org/officeDocument/2006/relationships/hyperlink" Target="https://jobs.lever.co/veeva/62191d27-c0cd-43f5-afff-73ec0ae49fe9" TargetMode="External" Id="rId9056" /><Relationship Type="http://schemas.openxmlformats.org/officeDocument/2006/relationships/hyperlink" Target="https://jobs.lever.co/veeva/da811181-224b-488e-8e70-2e7286c4940f" TargetMode="External" Id="rId9057" /><Relationship Type="http://schemas.openxmlformats.org/officeDocument/2006/relationships/hyperlink" Target="https://jobs.lever.co/veeva/32ae55c2-b5a3-4c99-96b5-d57af223628d" TargetMode="External" Id="rId9058" /><Relationship Type="http://schemas.openxmlformats.org/officeDocument/2006/relationships/hyperlink" Target="https://jobs.lever.co/veeva/1a59a38b-163c-47ba-aff7-14ccc1ab4348" TargetMode="External" Id="rId9059" /><Relationship Type="http://schemas.openxmlformats.org/officeDocument/2006/relationships/hyperlink" Target="https://jobs.lever.co/veeva/3893a1d4-b5d6-46c0-870f-f873e2c23c3a" TargetMode="External" Id="rId9060" /><Relationship Type="http://schemas.openxmlformats.org/officeDocument/2006/relationships/hyperlink" Target="https://jobs.lever.co/veeva/4bd87c3e-b2cf-4a39-be6a-4460c6190db7" TargetMode="External" Id="rId9061" /><Relationship Type="http://schemas.openxmlformats.org/officeDocument/2006/relationships/hyperlink" Target="https://jobs.lever.co/veeva/6e45b60b-1a8f-4354-aa29-09193c7cfc0a" TargetMode="External" Id="rId9062" /><Relationship Type="http://schemas.openxmlformats.org/officeDocument/2006/relationships/hyperlink" Target="https://jobs.lever.co/veeva/fedda984-5c53-40f4-8c6b-c166184e38af" TargetMode="External" Id="rId9063" /><Relationship Type="http://schemas.openxmlformats.org/officeDocument/2006/relationships/hyperlink" Target="https://jobs.lever.co/veeva/80e60cdb-b94e-4712-9e23-7ee8503ffdf3" TargetMode="External" Id="rId9064" /><Relationship Type="http://schemas.openxmlformats.org/officeDocument/2006/relationships/hyperlink" Target="https://jobs.lever.co/veeva/e7bc87a0-2b65-4cfa-ae3f-6c85581271a9" TargetMode="External" Id="rId9065" /><Relationship Type="http://schemas.openxmlformats.org/officeDocument/2006/relationships/hyperlink" Target="https://jobs.lever.co/veeva/83c64282-ccdd-455f-a0e7-87fe3b633bc2" TargetMode="External" Id="rId9066" /><Relationship Type="http://schemas.openxmlformats.org/officeDocument/2006/relationships/hyperlink" Target="https://jobs.lever.co/veeva/85bb3c0f-0a39-4dbd-bdcd-3ebe4242dfbb" TargetMode="External" Id="rId9067" /><Relationship Type="http://schemas.openxmlformats.org/officeDocument/2006/relationships/hyperlink" Target="https://jobs.lever.co/veeva/90f49c93-6f2a-45d9-93f4-0fd494f97c57" TargetMode="External" Id="rId9068" /><Relationship Type="http://schemas.openxmlformats.org/officeDocument/2006/relationships/hyperlink" Target="https://jobs.lever.co/veeva/273edb4e-b89c-4272-8108-70ce8cabcb07" TargetMode="External" Id="rId9069" /><Relationship Type="http://schemas.openxmlformats.org/officeDocument/2006/relationships/hyperlink" Target="https://jobs.lever.co/veeva/7b39b621-eb6c-4507-a295-006fb2013877" TargetMode="External" Id="rId9070" /><Relationship Type="http://schemas.openxmlformats.org/officeDocument/2006/relationships/hyperlink" Target="https://jobs.lever.co/veeva/ca9c86b2-7530-4d08-b74c-33a974736ed5" TargetMode="External" Id="rId9071" /><Relationship Type="http://schemas.openxmlformats.org/officeDocument/2006/relationships/hyperlink" Target="https://jobs.lever.co/veeva/8e9a38ba-31b0-457e-9513-bce24420afbb" TargetMode="External" Id="rId9072" /><Relationship Type="http://schemas.openxmlformats.org/officeDocument/2006/relationships/hyperlink" Target="https://jobs.lever.co/veeva/b20e401b-8622-40e4-8da5-6094f7164a33" TargetMode="External" Id="rId9073" /><Relationship Type="http://schemas.openxmlformats.org/officeDocument/2006/relationships/hyperlink" Target="https://jobs.lever.co/veeva/d2fad4ba-3fbd-4b80-a9d7-a7522c43b43c" TargetMode="External" Id="rId9074" /><Relationship Type="http://schemas.openxmlformats.org/officeDocument/2006/relationships/hyperlink" Target="https://jobs.lever.co/veeva/64f9c3ae-4159-4049-8dd1-75dc4f8324ef" TargetMode="External" Id="rId9075" /><Relationship Type="http://schemas.openxmlformats.org/officeDocument/2006/relationships/hyperlink" Target="https://jobs.lever.co/veeva/4466824f-707e-4f08-b943-5c3c1ce4c2ce" TargetMode="External" Id="rId9076" /><Relationship Type="http://schemas.openxmlformats.org/officeDocument/2006/relationships/hyperlink" Target="https://jobs.lever.co/veeva/f3e6e094-cd1e-4bbb-b923-08215e747df4" TargetMode="External" Id="rId9077" /><Relationship Type="http://schemas.openxmlformats.org/officeDocument/2006/relationships/hyperlink" Target="https://jobs.lever.co/veeva/1750a86e-921f-4487-bc5c-fb829fdaecd1" TargetMode="External" Id="rId9078" /><Relationship Type="http://schemas.openxmlformats.org/officeDocument/2006/relationships/hyperlink" Target="https://jobs.lever.co/veeva/4b13c6e1-3185-4b4e-8e90-9a5c4ef9919e" TargetMode="External" Id="rId9079" /><Relationship Type="http://schemas.openxmlformats.org/officeDocument/2006/relationships/hyperlink" Target="https://jobs.lever.co/veeva/1005af73-beb1-4ce6-b155-cfe516b3bfbb" TargetMode="External" Id="rId9080" /><Relationship Type="http://schemas.openxmlformats.org/officeDocument/2006/relationships/hyperlink" Target="https://jobs.lever.co/veeva/0f0cff13-33f2-43f5-b3aa-909bf2326f96" TargetMode="External" Id="rId9081" /><Relationship Type="http://schemas.openxmlformats.org/officeDocument/2006/relationships/hyperlink" Target="https://jobs.lever.co/veeva/365ff44c-8e0a-42b4-a117-27b409a77753" TargetMode="External" Id="rId9082" /><Relationship Type="http://schemas.openxmlformats.org/officeDocument/2006/relationships/hyperlink" Target="https://jobs.lever.co/veeva/530a3c84-2097-4947-8a00-806947f8c31c" TargetMode="External" Id="rId9083" /><Relationship Type="http://schemas.openxmlformats.org/officeDocument/2006/relationships/hyperlink" Target="https://jobs.lever.co/veeva/6310b142-6490-43b9-a563-16912e9613e8" TargetMode="External" Id="rId9084" /><Relationship Type="http://schemas.openxmlformats.org/officeDocument/2006/relationships/hyperlink" Target="https://jobs.lever.co/veeva/a01bdd4b-a92a-4f9e-9307-ee3ed397d68b" TargetMode="External" Id="rId9085" /><Relationship Type="http://schemas.openxmlformats.org/officeDocument/2006/relationships/hyperlink" Target="https://jobs.lever.co/veeva/aee63d23-a4df-4524-b35a-79951f0f3422" TargetMode="External" Id="rId9086" /><Relationship Type="http://schemas.openxmlformats.org/officeDocument/2006/relationships/hyperlink" Target="https://jobs.lever.co/veeva/dd467854-e666-4592-886a-809f7c23d621" TargetMode="External" Id="rId9087" /><Relationship Type="http://schemas.openxmlformats.org/officeDocument/2006/relationships/hyperlink" Target="https://jobs.lever.co/veeva/60dee690-248c-4635-8995-eb6061ff97b1" TargetMode="External" Id="rId9088" /><Relationship Type="http://schemas.openxmlformats.org/officeDocument/2006/relationships/hyperlink" Target="https://jobs.lever.co/veeva/a1f29411-82a0-43b3-abeb-4ad40ad89566" TargetMode="External" Id="rId9089" /><Relationship Type="http://schemas.openxmlformats.org/officeDocument/2006/relationships/hyperlink" Target="https://jobs.lever.co/veeva/4c0d2cda-9d98-4d0b-a443-8957d8259daa" TargetMode="External" Id="rId9090" /><Relationship Type="http://schemas.openxmlformats.org/officeDocument/2006/relationships/hyperlink" Target="https://jobs.lever.co/veeva/5bacacbb-afd2-47f1-a24f-7974ad4c091a" TargetMode="External" Id="rId9091" /><Relationship Type="http://schemas.openxmlformats.org/officeDocument/2006/relationships/hyperlink" Target="https://jobs.lever.co/veeva/8554db20-e835-4581-886a-18d9a14ada40" TargetMode="External" Id="rId9092" /><Relationship Type="http://schemas.openxmlformats.org/officeDocument/2006/relationships/hyperlink" Target="https://jobs.lever.co/veeva/001617c4-fe76-496e-8cd0-ccfba2e4de54" TargetMode="External" Id="rId9093" /><Relationship Type="http://schemas.openxmlformats.org/officeDocument/2006/relationships/hyperlink" Target="https://jobs.lever.co/veeva/346720a4-9a5b-4eeb-861c-dd8af7a6c67c" TargetMode="External" Id="rId9094" /><Relationship Type="http://schemas.openxmlformats.org/officeDocument/2006/relationships/hyperlink" Target="https://jobs.lever.co/veeva/ea8703b6-7502-4a68-b674-a92da1cb12eb" TargetMode="External" Id="rId9095" /><Relationship Type="http://schemas.openxmlformats.org/officeDocument/2006/relationships/hyperlink" Target="https://jobs.lever.co/veeva/617e1869-71f9-4672-ba18-2d1252ab8bd7" TargetMode="External" Id="rId9096" /><Relationship Type="http://schemas.openxmlformats.org/officeDocument/2006/relationships/hyperlink" Target="https://jobs.lever.co/veeva/a3ec3256-494d-4c7b-b624-dfce91470451" TargetMode="External" Id="rId9097" /><Relationship Type="http://schemas.openxmlformats.org/officeDocument/2006/relationships/hyperlink" Target="https://jobs.lever.co/veeva/e52f1f0e-b783-454e-96d2-e50ac62ddcca" TargetMode="External" Id="rId9098" /><Relationship Type="http://schemas.openxmlformats.org/officeDocument/2006/relationships/hyperlink" Target="https://jobs.lever.co/veeva/9d83318c-7141-4899-98c3-7c5a81bb092a" TargetMode="External" Id="rId9099" /><Relationship Type="http://schemas.openxmlformats.org/officeDocument/2006/relationships/hyperlink" Target="https://jobs.lever.co/veeva/d432a913-971d-46e6-b8db-ed66196325bb" TargetMode="External" Id="rId9100" /><Relationship Type="http://schemas.openxmlformats.org/officeDocument/2006/relationships/hyperlink" Target="https://jobs.lever.co/veeva/e698a5c6-5b39-4abb-85f6-71802b480bef" TargetMode="External" Id="rId9101" /><Relationship Type="http://schemas.openxmlformats.org/officeDocument/2006/relationships/hyperlink" Target="https://jobs.lever.co/veeva/54d68947-7dd8-4fc8-a136-ed3e7d59b6bb" TargetMode="External" Id="rId9102" /><Relationship Type="http://schemas.openxmlformats.org/officeDocument/2006/relationships/hyperlink" Target="https://jobs.lever.co/veeva/cba950aa-4bf1-48da-911d-99d1fa8c3eb9" TargetMode="External" Id="rId9103" /><Relationship Type="http://schemas.openxmlformats.org/officeDocument/2006/relationships/hyperlink" Target="https://jobs.lever.co/veeva/e7ef0f9c-7e1e-41de-927f-293ca39401c0" TargetMode="External" Id="rId9104" /><Relationship Type="http://schemas.openxmlformats.org/officeDocument/2006/relationships/hyperlink" Target="https://jobs.lever.co/veeva/93cb5050-ca9d-46f9-a1e1-0d674b3416c2" TargetMode="External" Id="rId9105" /><Relationship Type="http://schemas.openxmlformats.org/officeDocument/2006/relationships/hyperlink" Target="https://jobs.lever.co/veeva/da47263b-b732-4745-91bd-231e25a6537b" TargetMode="External" Id="rId9106" /><Relationship Type="http://schemas.openxmlformats.org/officeDocument/2006/relationships/hyperlink" Target="https://jobs.lever.co/veeva/ed8befe8-3c7c-4d96-ab6a-781db61eeb53" TargetMode="External" Id="rId9107" /><Relationship Type="http://schemas.openxmlformats.org/officeDocument/2006/relationships/hyperlink" Target="https://jobs.lever.co/veeva/3b6c81c4-a6c7-4ac3-a23d-e045b070cf15" TargetMode="External" Id="rId9108" /><Relationship Type="http://schemas.openxmlformats.org/officeDocument/2006/relationships/hyperlink" Target="https://jobs.lever.co/veeva/bbabf398-2e0a-43f6-9f45-5ccfa408a6cd" TargetMode="External" Id="rId9109" /><Relationship Type="http://schemas.openxmlformats.org/officeDocument/2006/relationships/hyperlink" Target="https://jobs.lever.co/veeva/c2c09bff-bd8e-4e73-a498-b756226ec5b0" TargetMode="External" Id="rId9110" /><Relationship Type="http://schemas.openxmlformats.org/officeDocument/2006/relationships/hyperlink" Target="https://jobs.lever.co/veeva/3d990379-a2c4-4c9d-bfad-310cef2597a2" TargetMode="External" Id="rId9111" /><Relationship Type="http://schemas.openxmlformats.org/officeDocument/2006/relationships/hyperlink" Target="https://jobs.lever.co/veeva/46d6043f-376b-4b28-add6-2896f200d120" TargetMode="External" Id="rId9112" /><Relationship Type="http://schemas.openxmlformats.org/officeDocument/2006/relationships/hyperlink" Target="https://jobs.lever.co/veeva/53348be6-bf11-46f5-a301-85f450ceee6c" TargetMode="External" Id="rId9113" /><Relationship Type="http://schemas.openxmlformats.org/officeDocument/2006/relationships/hyperlink" Target="https://jobs.lever.co/veeva/1b991cb3-9df2-4489-a017-97a0a8c97565" TargetMode="External" Id="rId9114" /><Relationship Type="http://schemas.openxmlformats.org/officeDocument/2006/relationships/hyperlink" Target="https://jobs.lever.co/veeva/53f885d9-84d0-444c-8770-a4127ee96fad" TargetMode="External" Id="rId9115" /><Relationship Type="http://schemas.openxmlformats.org/officeDocument/2006/relationships/hyperlink" Target="https://jobs.lever.co/veeva/8ebc676a-4b20-4774-bed2-f504e21cb0ac" TargetMode="External" Id="rId9116" /><Relationship Type="http://schemas.openxmlformats.org/officeDocument/2006/relationships/hyperlink" Target="https://jobs.lever.co/veeva/678e9b78-b4db-4e70-b6b7-5a516fc0ecde" TargetMode="External" Id="rId9117" /><Relationship Type="http://schemas.openxmlformats.org/officeDocument/2006/relationships/hyperlink" Target="https://jobs.lever.co/veeva/37684c09-d3ac-4c19-b52f-4d472905d479" TargetMode="External" Id="rId9118" /><Relationship Type="http://schemas.openxmlformats.org/officeDocument/2006/relationships/hyperlink" Target="https://jobs.lever.co/veeva/de5bc20f-481e-4790-a291-d50f53c0887d" TargetMode="External" Id="rId9119" /><Relationship Type="http://schemas.openxmlformats.org/officeDocument/2006/relationships/hyperlink" Target="https://jobs.lever.co/veeva/f5ae4834-0c92-4dec-9932-ca1f04ce2ac7" TargetMode="External" Id="rId9120" /><Relationship Type="http://schemas.openxmlformats.org/officeDocument/2006/relationships/hyperlink" Target="https://jobs.lever.co/veeva/dd357193-822b-4a85-83e5-9c23bfcfdbfe" TargetMode="External" Id="rId9121" /><Relationship Type="http://schemas.openxmlformats.org/officeDocument/2006/relationships/hyperlink" Target="https://jobs.lever.co/veeva/dd5207f8-0f84-4c78-8050-695b60cdd8d9" TargetMode="External" Id="rId9122" /><Relationship Type="http://schemas.openxmlformats.org/officeDocument/2006/relationships/hyperlink" Target="https://jobs.lever.co/veeva/a2ca7141-c2ba-47c9-b66c-73f426ce8526" TargetMode="External" Id="rId9123" /><Relationship Type="http://schemas.openxmlformats.org/officeDocument/2006/relationships/hyperlink" Target="https://jobs.lever.co/veeva/59f80255-dbe9-4f08-a23c-ca2c2100ce5a" TargetMode="External" Id="rId9124" /><Relationship Type="http://schemas.openxmlformats.org/officeDocument/2006/relationships/hyperlink" Target="https://jobs.lever.co/veeva/6dfad2a1-6221-4b5b-8113-cb041b0f41d6" TargetMode="External" Id="rId9125" /><Relationship Type="http://schemas.openxmlformats.org/officeDocument/2006/relationships/hyperlink" Target="https://jobs.lever.co/veeva/987bc0aa-0e78-4748-aab2-34d5b54203c9" TargetMode="External" Id="rId9126" /><Relationship Type="http://schemas.openxmlformats.org/officeDocument/2006/relationships/hyperlink" Target="https://jobs.lever.co/veeva/b22e8732-e9f2-47dd-87b5-248fdcce150f" TargetMode="External" Id="rId9127" /><Relationship Type="http://schemas.openxmlformats.org/officeDocument/2006/relationships/hyperlink" Target="https://jobs.lever.co/veeva/04e8ed79-e604-4f43-bd8b-dd785a546a99" TargetMode="External" Id="rId9128" /><Relationship Type="http://schemas.openxmlformats.org/officeDocument/2006/relationships/hyperlink" Target="https://jobs.lever.co/veeva/302695b7-9b29-4b9e-882b-74ae0e5fafcf" TargetMode="External" Id="rId9129" /><Relationship Type="http://schemas.openxmlformats.org/officeDocument/2006/relationships/hyperlink" Target="https://jobs.lever.co/veeva/5818bbe1-923f-4019-b054-9b9302aa7ddd" TargetMode="External" Id="rId9130" /><Relationship Type="http://schemas.openxmlformats.org/officeDocument/2006/relationships/hyperlink" Target="https://jobs.lever.co/veeva/77734ef4-61fd-44bd-a9a5-1f0101bc3e40" TargetMode="External" Id="rId9131" /><Relationship Type="http://schemas.openxmlformats.org/officeDocument/2006/relationships/hyperlink" Target="https://jobs.lever.co/veeva/5219ca75-3fb5-43b9-b9be-1f164df4d909" TargetMode="External" Id="rId9132" /><Relationship Type="http://schemas.openxmlformats.org/officeDocument/2006/relationships/hyperlink" Target="https://jobs.lever.co/veeva/f0d167a6-3084-4b10-9ab8-91e8a8fbae9e" TargetMode="External" Id="rId9133" /><Relationship Type="http://schemas.openxmlformats.org/officeDocument/2006/relationships/hyperlink" Target="https://jobs.lever.co/veeva/8d8952ac-5b9f-4215-8654-bdc54b309e88" TargetMode="External" Id="rId9134" /><Relationship Type="http://schemas.openxmlformats.org/officeDocument/2006/relationships/hyperlink" Target="https://jobs.lever.co/veeva/c9115d78-3622-45cb-a92b-afcbf8fadb84" TargetMode="External" Id="rId9135" /><Relationship Type="http://schemas.openxmlformats.org/officeDocument/2006/relationships/hyperlink" Target="https://jobs.lever.co/veeva/d9fd868c-e3ff-416a-b17b-ba1ac0110e8d" TargetMode="External" Id="rId9136" /><Relationship Type="http://schemas.openxmlformats.org/officeDocument/2006/relationships/hyperlink" Target="https://jobs.lever.co/veeva/26454c44-1266-4c5e-b685-91e7947376eb" TargetMode="External" Id="rId9137" /><Relationship Type="http://schemas.openxmlformats.org/officeDocument/2006/relationships/hyperlink" Target="https://jobs.lever.co/veeva/46d490e6-d901-4aa5-ac29-5027dd6c8eb3" TargetMode="External" Id="rId9138" /><Relationship Type="http://schemas.openxmlformats.org/officeDocument/2006/relationships/hyperlink" Target="https://jobs.lever.co/veeva/add75adc-6702-4f69-90a0-e9c153b48e0b" TargetMode="External" Id="rId9139" /><Relationship Type="http://schemas.openxmlformats.org/officeDocument/2006/relationships/hyperlink" Target="https://jobs.lever.co/veeva/6cdbd061-122e-4ae7-b76e-ea61b70a194e" TargetMode="External" Id="rId9140" /><Relationship Type="http://schemas.openxmlformats.org/officeDocument/2006/relationships/hyperlink" Target="https://jobs.lever.co/veeva/87bce35c-ad29-46c5-a66e-6a592b8ab115" TargetMode="External" Id="rId9141" /><Relationship Type="http://schemas.openxmlformats.org/officeDocument/2006/relationships/hyperlink" Target="https://jobs.lever.co/veeva/9b032d72-0f63-4881-99d4-29ec81c979bb" TargetMode="External" Id="rId9142" /><Relationship Type="http://schemas.openxmlformats.org/officeDocument/2006/relationships/hyperlink" Target="https://jobs.lever.co/veeva/c82c55df-50cd-4548-a58f-83e11dc53934" TargetMode="External" Id="rId9143" /><Relationship Type="http://schemas.openxmlformats.org/officeDocument/2006/relationships/hyperlink" Target="https://jobs.lever.co/veeva/b7621a21-b062-4d87-868b-3b3de7952280" TargetMode="External" Id="rId9144" /><Relationship Type="http://schemas.openxmlformats.org/officeDocument/2006/relationships/hyperlink" Target="https://jobs.lever.co/veeva/943b8611-2244-4be2-9db9-b723a5f96104" TargetMode="External" Id="rId9145" /><Relationship Type="http://schemas.openxmlformats.org/officeDocument/2006/relationships/hyperlink" Target="https://jobs.lever.co/veeva/23f7a166-8051-470b-80ad-c7e3879a33ea" TargetMode="External" Id="rId9146" /><Relationship Type="http://schemas.openxmlformats.org/officeDocument/2006/relationships/hyperlink" Target="https://jobs.lever.co/veeva/c7923967-6a98-47fb-b683-d641de3b5c1b" TargetMode="External" Id="rId9147" /><Relationship Type="http://schemas.openxmlformats.org/officeDocument/2006/relationships/hyperlink" Target="https://jobs.lever.co/veeva/5aa0612c-f6af-4293-98ec-e8b5f9e0475c" TargetMode="External" Id="rId9148" /><Relationship Type="http://schemas.openxmlformats.org/officeDocument/2006/relationships/hyperlink" Target="https://jobs.lever.co/veeva/c6d0125e-53f2-47e2-8f96-9f1f767de306" TargetMode="External" Id="rId9149" /><Relationship Type="http://schemas.openxmlformats.org/officeDocument/2006/relationships/hyperlink" Target="https://jobs.lever.co/veeva/0733f449-72df-4be4-b1dc-f75418834eb7" TargetMode="External" Id="rId9150" /><Relationship Type="http://schemas.openxmlformats.org/officeDocument/2006/relationships/hyperlink" Target="https://jobs.lever.co/veeva/0889b4a3-801f-4937-8431-e064bd7e5faa" TargetMode="External" Id="rId9151" /><Relationship Type="http://schemas.openxmlformats.org/officeDocument/2006/relationships/hyperlink" Target="https://jobs.lever.co/veeva/38135239-80b7-43b0-8a2b-80afa1cfd758" TargetMode="External" Id="rId9152" /><Relationship Type="http://schemas.openxmlformats.org/officeDocument/2006/relationships/hyperlink" Target="https://jobs.lever.co/veeva/b3e2ec35-5faa-41d0-8c50-09f422ff0c61" TargetMode="External" Id="rId9153" /><Relationship Type="http://schemas.openxmlformats.org/officeDocument/2006/relationships/hyperlink" Target="https://jobs.lever.co/veeva/ee1c80ec-0a1a-4e32-bf45-c044eab69c57" TargetMode="External" Id="rId9154" /><Relationship Type="http://schemas.openxmlformats.org/officeDocument/2006/relationships/hyperlink" Target="https://jobs.lever.co/veeva/bd55ddbb-577f-4961-aeeb-c3736af0b110" TargetMode="External" Id="rId9155" /><Relationship Type="http://schemas.openxmlformats.org/officeDocument/2006/relationships/hyperlink" Target="https://jobs.lever.co/veeva/276cff01-6bfa-4e1a-8bb7-1b61fad0c123" TargetMode="External" Id="rId9156" /><Relationship Type="http://schemas.openxmlformats.org/officeDocument/2006/relationships/hyperlink" Target="https://jobs.lever.co/veeva/254dc93b-b04a-4a0f-8d31-3cb3df16d48b" TargetMode="External" Id="rId9157" /><Relationship Type="http://schemas.openxmlformats.org/officeDocument/2006/relationships/hyperlink" Target="https://jobs.lever.co/veeva/eeca3070-3506-40c4-8e18-8fe99780fd14" TargetMode="External" Id="rId9158" /><Relationship Type="http://schemas.openxmlformats.org/officeDocument/2006/relationships/hyperlink" Target="https://jobs.lever.co/veeva/89d18f6f-ab7e-42a7-a724-671a77ec01b0" TargetMode="External" Id="rId9159" /><Relationship Type="http://schemas.openxmlformats.org/officeDocument/2006/relationships/hyperlink" Target="https://jobs.lever.co/veeva/ab6a4feb-798b-4027-b703-62e9ab4adbb2" TargetMode="External" Id="rId9160" /><Relationship Type="http://schemas.openxmlformats.org/officeDocument/2006/relationships/hyperlink" Target="https://jobs.lever.co/veeva/2872a54c-dbf3-4ff5-bd39-1481a534e7c9" TargetMode="External" Id="rId9161" /><Relationship Type="http://schemas.openxmlformats.org/officeDocument/2006/relationships/hyperlink" Target="https://jobs.lever.co/veeva/b52a5f7a-78cc-4777-8766-8a15dc911ce8" TargetMode="External" Id="rId9162" /><Relationship Type="http://schemas.openxmlformats.org/officeDocument/2006/relationships/hyperlink" Target="https://jobs.lever.co/veeva/0ea93208-2ac6-40cd-8f73-464cf356f270" TargetMode="External" Id="rId9163" /><Relationship Type="http://schemas.openxmlformats.org/officeDocument/2006/relationships/hyperlink" Target="https://jobs.lever.co/veeva/c0596a92-41fd-4c69-b46e-473445e81f22" TargetMode="External" Id="rId9164" /><Relationship Type="http://schemas.openxmlformats.org/officeDocument/2006/relationships/hyperlink" Target="https://jobs.lever.co/veeva/07455d92-f52e-4929-b8aa-7daf461c5d9d" TargetMode="External" Id="rId9165" /><Relationship Type="http://schemas.openxmlformats.org/officeDocument/2006/relationships/hyperlink" Target="https://jobs.lever.co/veeva/2370a2fb-4053-4273-a3ea-9803d1fdb8e0" TargetMode="External" Id="rId9166" /><Relationship Type="http://schemas.openxmlformats.org/officeDocument/2006/relationships/hyperlink" Target="https://jobs.lever.co/veeva/692b0d6f-7b9d-4ced-a47b-5d91aafbca66" TargetMode="External" Id="rId9167" /><Relationship Type="http://schemas.openxmlformats.org/officeDocument/2006/relationships/hyperlink" Target="https://jobs.lever.co/veeva/3e8f3bd6-692e-48df-8670-f2c52ad5cfab" TargetMode="External" Id="rId9168" /><Relationship Type="http://schemas.openxmlformats.org/officeDocument/2006/relationships/hyperlink" Target="https://jobs.lever.co/veeva/964f463e-506c-4e99-95b2-39b1c94490b6" TargetMode="External" Id="rId9169" /><Relationship Type="http://schemas.openxmlformats.org/officeDocument/2006/relationships/hyperlink" Target="https://jobs.lever.co/veeva/a7aa3168-deb9-43d2-b144-fad8b548f177" TargetMode="External" Id="rId9170" /><Relationship Type="http://schemas.openxmlformats.org/officeDocument/2006/relationships/hyperlink" Target="https://jobs.lever.co/veeva/d29145df-ed93-462a-97cd-70912612815c" TargetMode="External" Id="rId9171" /><Relationship Type="http://schemas.openxmlformats.org/officeDocument/2006/relationships/hyperlink" Target="https://jobs.lever.co/veeva/3c9b2dec-1cc2-4fb8-bd15-938c9e8e9b36" TargetMode="External" Id="rId9172" /><Relationship Type="http://schemas.openxmlformats.org/officeDocument/2006/relationships/hyperlink" Target="https://jobs.lever.co/veeva/d985c6c5-bf2d-43c1-b6bd-4a75f50e2bf0" TargetMode="External" Id="rId9173" /><Relationship Type="http://schemas.openxmlformats.org/officeDocument/2006/relationships/hyperlink" Target="https://jobs.lever.co/veeva/fd783962-3a37-4a3a-9249-a748960f9369" TargetMode="External" Id="rId9174" /><Relationship Type="http://schemas.openxmlformats.org/officeDocument/2006/relationships/hyperlink" Target="https://jobs.lever.co/veeva/0da5f073-1b69-49f0-9848-71434ff2abcd" TargetMode="External" Id="rId9175" /><Relationship Type="http://schemas.openxmlformats.org/officeDocument/2006/relationships/hyperlink" Target="https://jobs.lever.co/veeva/68fb9f15-ca0c-4f29-801e-7aca515d1b16" TargetMode="External" Id="rId9176" /><Relationship Type="http://schemas.openxmlformats.org/officeDocument/2006/relationships/hyperlink" Target="https://jobs.lever.co/veeva/e99740a6-f5ee-4ddf-976b-ec15864aaf1c" TargetMode="External" Id="rId9177" /><Relationship Type="http://schemas.openxmlformats.org/officeDocument/2006/relationships/hyperlink" Target="https://jobs.lever.co/veeva/41982065-1f48-4c51-aa49-c9c4679c87e7" TargetMode="External" Id="rId9178" /><Relationship Type="http://schemas.openxmlformats.org/officeDocument/2006/relationships/hyperlink" Target="https://jobs.lever.co/veeva/f5a587bb-c238-4ec0-ac0a-8f137f559960" TargetMode="External" Id="rId9179" /><Relationship Type="http://schemas.openxmlformats.org/officeDocument/2006/relationships/hyperlink" Target="https://jobs.lever.co/veeva/0c6f33d2-f498-416f-bca8-161d20249195" TargetMode="External" Id="rId9180" /><Relationship Type="http://schemas.openxmlformats.org/officeDocument/2006/relationships/hyperlink" Target="https://jobs.lever.co/veeva/25b5b813-8731-40b0-b163-55a917fe9512" TargetMode="External" Id="rId9181" /><Relationship Type="http://schemas.openxmlformats.org/officeDocument/2006/relationships/hyperlink" Target="https://jobs.lever.co/veeva/97fb5544-6d87-4baa-b0b0-5ee815da2401" TargetMode="External" Id="rId9182" /><Relationship Type="http://schemas.openxmlformats.org/officeDocument/2006/relationships/hyperlink" Target="https://jobs.lever.co/veeva/e3b57f64-711a-4d00-84f2-c0ceb9217cff" TargetMode="External" Id="rId9183" /><Relationship Type="http://schemas.openxmlformats.org/officeDocument/2006/relationships/hyperlink" Target="https://jobs.lever.co/veeva/3cececed-ca21-4fc7-bca9-94137b26e634" TargetMode="External" Id="rId9184" /><Relationship Type="http://schemas.openxmlformats.org/officeDocument/2006/relationships/hyperlink" Target="https://jobs.lever.co/veeva/d04b002d-187f-40d6-834d-437325cfc8ff" TargetMode="External" Id="rId9185" /><Relationship Type="http://schemas.openxmlformats.org/officeDocument/2006/relationships/hyperlink" Target="https://jobs.lever.co/veeva/de31357b-1060-4d23-bd62-bd3e086f3f3d" TargetMode="External" Id="rId9186" /><Relationship Type="http://schemas.openxmlformats.org/officeDocument/2006/relationships/hyperlink" Target="https://jobs.lever.co/veeva/447f1638-3fd3-4e1b-ba2b-07c8a14e1add" TargetMode="External" Id="rId9187" /><Relationship Type="http://schemas.openxmlformats.org/officeDocument/2006/relationships/hyperlink" Target="https://jobs.lever.co/veeva/a19dfc8b-d40c-42b0-a2c2-f3844954df4d" TargetMode="External" Id="rId9188" /><Relationship Type="http://schemas.openxmlformats.org/officeDocument/2006/relationships/hyperlink" Target="https://jobs.lever.co/veeva/d5bfb1d5-72c4-45e8-8ca6-75097a3b617e" TargetMode="External" Id="rId9189" /><Relationship Type="http://schemas.openxmlformats.org/officeDocument/2006/relationships/hyperlink" Target="https://jobs.lever.co/veeva/f6699302-ed56-4cb9-a455-0400a08afb97" TargetMode="External" Id="rId9190" /><Relationship Type="http://schemas.openxmlformats.org/officeDocument/2006/relationships/hyperlink" Target="https://jobs.lever.co/veeva/92e1ace1-81b3-4702-8e8e-60713cbe39a6" TargetMode="External" Id="rId9191" /><Relationship Type="http://schemas.openxmlformats.org/officeDocument/2006/relationships/hyperlink" Target="https://jobs.lever.co/veeva/1e3b6635-1da6-4115-8ed2-9a0ec7d647bf" TargetMode="External" Id="rId9192" /><Relationship Type="http://schemas.openxmlformats.org/officeDocument/2006/relationships/hyperlink" Target="https://jobs.lever.co/veeva/8da13477-da73-40cf-a9fd-9b0d081f2dd9" TargetMode="External" Id="rId9193" /><Relationship Type="http://schemas.openxmlformats.org/officeDocument/2006/relationships/hyperlink" Target="https://jobs.lever.co/veeva/9a27b8d0-871f-4dba-be77-35e238044963" TargetMode="External" Id="rId9194" /><Relationship Type="http://schemas.openxmlformats.org/officeDocument/2006/relationships/hyperlink" Target="https://jobs.lever.co/veeva/1bc3e3a2-d9a2-49a5-a03b-ef6d53ed87ea" TargetMode="External" Id="rId9195" /><Relationship Type="http://schemas.openxmlformats.org/officeDocument/2006/relationships/hyperlink" Target="https://jobs.lever.co/veeva/5806bb80-73eb-46e8-a026-fdc0521ce74b" TargetMode="External" Id="rId9196" /><Relationship Type="http://schemas.openxmlformats.org/officeDocument/2006/relationships/hyperlink" Target="https://jobs.lever.co/veeva/06ac254c-1f02-4f28-a134-cc6a59ed5e04" TargetMode="External" Id="rId9197" /><Relationship Type="http://schemas.openxmlformats.org/officeDocument/2006/relationships/hyperlink" Target="https://jobs.lever.co/veeva/b29c0ffb-16b2-428f-af72-350f89024dfe" TargetMode="External" Id="rId9198" /><Relationship Type="http://schemas.openxmlformats.org/officeDocument/2006/relationships/hyperlink" Target="https://jobs.lever.co/veeva/c5f611ed-6371-454d-8ccf-bae3ebdea47b" TargetMode="External" Id="rId9199" /><Relationship Type="http://schemas.openxmlformats.org/officeDocument/2006/relationships/hyperlink" Target="https://jobs.lever.co/veeva/3466e38a-b1a5-4d5d-8618-e95febcf078b" TargetMode="External" Id="rId9200" /><Relationship Type="http://schemas.openxmlformats.org/officeDocument/2006/relationships/hyperlink" Target="https://jobs.lever.co/veeva/5aaf5f68-9719-4d61-88dc-73e135988f32" TargetMode="External" Id="rId9201" /><Relationship Type="http://schemas.openxmlformats.org/officeDocument/2006/relationships/hyperlink" Target="https://jobs.lever.co/veeva/c1e5aa20-60ff-4d71-bad7-89f095926147" TargetMode="External" Id="rId9202" /><Relationship Type="http://schemas.openxmlformats.org/officeDocument/2006/relationships/hyperlink" Target="https://jobs.lever.co/veeva/b9bb3e49-e802-442d-b020-cd0ca015a41f" TargetMode="External" Id="rId9203" /><Relationship Type="http://schemas.openxmlformats.org/officeDocument/2006/relationships/hyperlink" Target="https://jobs.lever.co/veeva/0d00ece0-cf8b-4af6-b713-0e84cb0cdf9c" TargetMode="External" Id="rId9204" /><Relationship Type="http://schemas.openxmlformats.org/officeDocument/2006/relationships/hyperlink" Target="https://jobs.lever.co/veeva/197b7451-ebdd-4b36-acca-8017432d1cb9" TargetMode="External" Id="rId9205" /><Relationship Type="http://schemas.openxmlformats.org/officeDocument/2006/relationships/hyperlink" Target="https://jobs.lever.co/veeva/7c947921-96cb-418b-accf-48e85b32743e" TargetMode="External" Id="rId9206" /><Relationship Type="http://schemas.openxmlformats.org/officeDocument/2006/relationships/hyperlink" Target="https://jobs.lever.co/veeva/c76deb68-e697-4aaa-a8fa-7bf3da6d269e" TargetMode="External" Id="rId9207" /><Relationship Type="http://schemas.openxmlformats.org/officeDocument/2006/relationships/hyperlink" Target="https://jobs.lever.co/veeva/83504ba5-073b-4974-9c4b-e79084f4fccf" TargetMode="External" Id="rId9208" /><Relationship Type="http://schemas.openxmlformats.org/officeDocument/2006/relationships/hyperlink" Target="https://jobs.lever.co/veeva/e456ec2d-ff39-47e0-990c-33ffd981ae43" TargetMode="External" Id="rId9209" /><Relationship Type="http://schemas.openxmlformats.org/officeDocument/2006/relationships/hyperlink" Target="https://jobs.lever.co/veeva/353c7f48-f4f8-4bb6-9178-41a35c1cb7c1" TargetMode="External" Id="rId9210" /><Relationship Type="http://schemas.openxmlformats.org/officeDocument/2006/relationships/hyperlink" Target="https://jobs.lever.co/veeva/4caa8f8c-18c4-4cb6-bf40-61f84806bdb4" TargetMode="External" Id="rId9211" /><Relationship Type="http://schemas.openxmlformats.org/officeDocument/2006/relationships/hyperlink" Target="https://jobs.lever.co/veeva/69c8caf4-05ef-4be9-a271-5b26da450b35" TargetMode="External" Id="rId9212" /><Relationship Type="http://schemas.openxmlformats.org/officeDocument/2006/relationships/hyperlink" Target="https://jobs.lever.co/veeva/9012da1f-b2dd-410f-9b75-c0bdbbd73d6e" TargetMode="External" Id="rId9213" /><Relationship Type="http://schemas.openxmlformats.org/officeDocument/2006/relationships/hyperlink" Target="https://jobs.lever.co/veeva/48a633ef-ca72-4580-8609-84f3ca3087f1" TargetMode="External" Id="rId9214" /><Relationship Type="http://schemas.openxmlformats.org/officeDocument/2006/relationships/hyperlink" Target="https://jobs.lever.co/veeva/4a225d7c-9869-4f53-b7b8-73bf6b9cd4fa" TargetMode="External" Id="rId9215" /><Relationship Type="http://schemas.openxmlformats.org/officeDocument/2006/relationships/hyperlink" Target="https://jobs.lever.co/veeva/76c82c44-11ef-4064-aaa6-2e56a0e314dc" TargetMode="External" Id="rId9216" /><Relationship Type="http://schemas.openxmlformats.org/officeDocument/2006/relationships/hyperlink" Target="https://jobs.lever.co/veeva/81505712-749e-448a-8b16-2bb6f5d87391" TargetMode="External" Id="rId9217" /><Relationship Type="http://schemas.openxmlformats.org/officeDocument/2006/relationships/hyperlink" Target="https://jobs.lever.co/veeva/a364c8f5-05e7-4405-af40-528c1c6cb1bc" TargetMode="External" Id="rId9218" /><Relationship Type="http://schemas.openxmlformats.org/officeDocument/2006/relationships/hyperlink" Target="https://jobs.lever.co/veeva/fc9100db-8238-43cb-85dc-84ccbccfdd92" TargetMode="External" Id="rId9219" /><Relationship Type="http://schemas.openxmlformats.org/officeDocument/2006/relationships/hyperlink" Target="https://jobs.lever.co/veeva/d42a14b0-3ca4-4086-83f3-57450758aa5d" TargetMode="External" Id="rId9220" /><Relationship Type="http://schemas.openxmlformats.org/officeDocument/2006/relationships/hyperlink" Target="https://jobs.lever.co/veeva/ddba6547-2cb4-4485-8083-4a570f7189c6" TargetMode="External" Id="rId9221" /><Relationship Type="http://schemas.openxmlformats.org/officeDocument/2006/relationships/hyperlink" Target="https://jobs.lever.co/veeva/2745155c-da55-4622-b529-81201a5239ca" TargetMode="External" Id="rId9222" /><Relationship Type="http://schemas.openxmlformats.org/officeDocument/2006/relationships/hyperlink" Target="https://jobs.lever.co/veeva/ed7b5351-f428-420e-9b6f-fa99d54a63ca" TargetMode="External" Id="rId9223" /><Relationship Type="http://schemas.openxmlformats.org/officeDocument/2006/relationships/hyperlink" Target="https://jobs.lever.co/veeva/5f6992da-1773-47b6-93d5-11b1658deea1" TargetMode="External" Id="rId9224" /><Relationship Type="http://schemas.openxmlformats.org/officeDocument/2006/relationships/hyperlink" Target="https://jobs.lever.co/veeva/74d4e2d8-f6c1-4192-8cd8-63e9bb0dcb7b" TargetMode="External" Id="rId9225" /><Relationship Type="http://schemas.openxmlformats.org/officeDocument/2006/relationships/hyperlink" Target="https://jobs.lever.co/veeva/7813aed0-9d8f-4975-8538-c685abd99fd4" TargetMode="External" Id="rId9226" /><Relationship Type="http://schemas.openxmlformats.org/officeDocument/2006/relationships/hyperlink" Target="https://jobs.lever.co/veeva/f8816352-e7c5-45c5-914a-a3bb65e32a6d" TargetMode="External" Id="rId9227" /><Relationship Type="http://schemas.openxmlformats.org/officeDocument/2006/relationships/hyperlink" Target="https://jobs.lever.co/veeva/0f093f25-7842-41b4-b4ca-c237cfb148af" TargetMode="External" Id="rId9228" /><Relationship Type="http://schemas.openxmlformats.org/officeDocument/2006/relationships/hyperlink" Target="https://jobs.lever.co/veeva/521182e6-80bb-47e8-9083-c687ad064f64" TargetMode="External" Id="rId9229" /><Relationship Type="http://schemas.openxmlformats.org/officeDocument/2006/relationships/hyperlink" Target="https://jobs.lever.co/veeva/362cc1ba-b2ee-43be-b6e3-4b067ba42aba" TargetMode="External" Id="rId9230" /><Relationship Type="http://schemas.openxmlformats.org/officeDocument/2006/relationships/hyperlink" Target="https://jobs.lever.co/veeva/b4b3bda6-bceb-436a-b75d-cb31c546d4f4" TargetMode="External" Id="rId9231" /><Relationship Type="http://schemas.openxmlformats.org/officeDocument/2006/relationships/hyperlink" Target="https://jobs.lever.co/veeva/c04764fd-8577-464d-abd4-3627026ccab5" TargetMode="External" Id="rId9232" /><Relationship Type="http://schemas.openxmlformats.org/officeDocument/2006/relationships/hyperlink" Target="https://jobs.lever.co/veeva/1e656505-1b56-4756-85b0-95144d433188" TargetMode="External" Id="rId9233" /><Relationship Type="http://schemas.openxmlformats.org/officeDocument/2006/relationships/hyperlink" Target="https://jobs.lever.co/veeva/26239bf3-5be9-4542-aade-049152efc9d1" TargetMode="External" Id="rId9234" /><Relationship Type="http://schemas.openxmlformats.org/officeDocument/2006/relationships/hyperlink" Target="https://jobs.lever.co/veeva/b50030bc-06a2-4389-a4a3-8c381e0f6fe1" TargetMode="External" Id="rId9235" /><Relationship Type="http://schemas.openxmlformats.org/officeDocument/2006/relationships/hyperlink" Target="https://jobs.lever.co/veeva/03521e09-1b0e-4446-8d5a-33d8c472fae5" TargetMode="External" Id="rId9236" /><Relationship Type="http://schemas.openxmlformats.org/officeDocument/2006/relationships/hyperlink" Target="https://jobs.lever.co/veeva/8186bbf8-ed39-400e-ad38-9b832a331961" TargetMode="External" Id="rId9237" /><Relationship Type="http://schemas.openxmlformats.org/officeDocument/2006/relationships/hyperlink" Target="https://jobs.lever.co/veeva/bfb4e0a2-5f50-484b-aaf4-52230e13e253" TargetMode="External" Id="rId9238" /><Relationship Type="http://schemas.openxmlformats.org/officeDocument/2006/relationships/hyperlink" Target="https://jobs.lever.co/veeva/dfb6a861-6492-40ec-956f-7373cfac8d96" TargetMode="External" Id="rId9239" /><Relationship Type="http://schemas.openxmlformats.org/officeDocument/2006/relationships/hyperlink" Target="https://jobs.lever.co/veeva/91737715-709a-4395-b34e-c948d2911e76" TargetMode="External" Id="rId9240" /><Relationship Type="http://schemas.openxmlformats.org/officeDocument/2006/relationships/hyperlink" Target="https://jobs.lever.co/veeva/3f8bbabf-5018-4d77-8019-ce164695af40" TargetMode="External" Id="rId9241" /><Relationship Type="http://schemas.openxmlformats.org/officeDocument/2006/relationships/hyperlink" Target="https://jobs.lever.co/veeva/8c0a5c23-4fd7-44c1-b02e-65038b85d582" TargetMode="External" Id="rId9242" /><Relationship Type="http://schemas.openxmlformats.org/officeDocument/2006/relationships/hyperlink" Target="https://jobs.lever.co/veeva/b692743d-7236-4e2d-8295-7c2e65954eb7" TargetMode="External" Id="rId9243" /><Relationship Type="http://schemas.openxmlformats.org/officeDocument/2006/relationships/hyperlink" Target="https://jobs.lever.co/veeva/4fe00b91-725e-4396-b636-68272888dde5" TargetMode="External" Id="rId9244" /><Relationship Type="http://schemas.openxmlformats.org/officeDocument/2006/relationships/hyperlink" Target="https://jobs.lever.co/veeva/459167ab-26c0-4a53-ba0c-11be756d0c41" TargetMode="External" Id="rId9245" /><Relationship Type="http://schemas.openxmlformats.org/officeDocument/2006/relationships/hyperlink" Target="https://jobs.lever.co/veeva/472a0278-33e8-487e-8b82-16cdde1809ed" TargetMode="External" Id="rId9246" /><Relationship Type="http://schemas.openxmlformats.org/officeDocument/2006/relationships/hyperlink" Target="https://jobs.lever.co/veeva/9b0d3edc-709d-41ba-a6bf-8525507d2fd1" TargetMode="External" Id="rId9247" /><Relationship Type="http://schemas.openxmlformats.org/officeDocument/2006/relationships/hyperlink" Target="https://jobs.lever.co/veeva/890c72f4-fdab-4062-a08c-7ac2a9864e5b" TargetMode="External" Id="rId9248" /><Relationship Type="http://schemas.openxmlformats.org/officeDocument/2006/relationships/hyperlink" Target="https://jobs.lever.co/veeva/26989a58-1d9d-43d1-b8da-9d1e681b4254" TargetMode="External" Id="rId9249" /><Relationship Type="http://schemas.openxmlformats.org/officeDocument/2006/relationships/hyperlink" Target="https://jobs.lever.co/veeva/f74b4483-0b7f-4e41-a2e9-a2ff6aa055b2" TargetMode="External" Id="rId9250" /><Relationship Type="http://schemas.openxmlformats.org/officeDocument/2006/relationships/hyperlink" Target="https://jobs.lever.co/veeva/4d58197f-e3f8-422f-acbf-eb33cd3af9c7" TargetMode="External" Id="rId9251" /><Relationship Type="http://schemas.openxmlformats.org/officeDocument/2006/relationships/hyperlink" Target="https://jobs.lever.co/veeva/ae542a60-eee2-45c6-933e-bb673cf45fd3" TargetMode="External" Id="rId9252" /><Relationship Type="http://schemas.openxmlformats.org/officeDocument/2006/relationships/hyperlink" Target="https://jobs.lever.co/veeva/1f6a6da5-2f2f-4c58-871d-7e846505b789" TargetMode="External" Id="rId9253" /><Relationship Type="http://schemas.openxmlformats.org/officeDocument/2006/relationships/hyperlink" Target="https://jobs.lever.co/veeva/61df5f7f-b0a1-45f7-be53-f5e83ce3de9e" TargetMode="External" Id="rId9254" /><Relationship Type="http://schemas.openxmlformats.org/officeDocument/2006/relationships/hyperlink" Target="https://jobs.lever.co/veeva/930a55ab-48ca-46ba-b686-dc7fcb722cbc" TargetMode="External" Id="rId9255" /><Relationship Type="http://schemas.openxmlformats.org/officeDocument/2006/relationships/hyperlink" Target="https://jobs.lever.co/veeva/1842f499-9860-4b76-b8d4-03e3f10d541c" TargetMode="External" Id="rId9256" /><Relationship Type="http://schemas.openxmlformats.org/officeDocument/2006/relationships/hyperlink" Target="https://jobs.lever.co/veeva/a482c0b8-ed70-4f6f-9d45-cbbcd1fafbf6" TargetMode="External" Id="rId9257" /><Relationship Type="http://schemas.openxmlformats.org/officeDocument/2006/relationships/hyperlink" Target="https://jobs.lever.co/veeva/e9f1c12b-3005-4835-b8aa-fc803ccc63d8" TargetMode="External" Id="rId9258" /><Relationship Type="http://schemas.openxmlformats.org/officeDocument/2006/relationships/hyperlink" Target="https://jobs.lever.co/veeva/a5c713a2-8ec2-456d-ad64-27dcc70c874d" TargetMode="External" Id="rId9259" /><Relationship Type="http://schemas.openxmlformats.org/officeDocument/2006/relationships/hyperlink" Target="https://jobs.lever.co/veeva/2e06c51d-0e14-40f1-9d7f-6aa4b193d69d" TargetMode="External" Id="rId9260" /><Relationship Type="http://schemas.openxmlformats.org/officeDocument/2006/relationships/hyperlink" Target="https://jobs.lever.co/veeva/37c17a64-7cff-4638-8ef4-df8e4f32efd1" TargetMode="External" Id="rId9261" /><Relationship Type="http://schemas.openxmlformats.org/officeDocument/2006/relationships/hyperlink" Target="https://jobs.lever.co/veeva/e4fb641a-041b-40df-81d5-6bfeae12f23a" TargetMode="External" Id="rId9262" /><Relationship Type="http://schemas.openxmlformats.org/officeDocument/2006/relationships/hyperlink" Target="https://jobs.lever.co/veeva/dcdb6e6b-5692-4c0a-934f-db2f74c533d3" TargetMode="External" Id="rId9263" /><Relationship Type="http://schemas.openxmlformats.org/officeDocument/2006/relationships/hyperlink" Target="https://jobs.lever.co/veeva/4517be43-4c6a-4398-9406-18a6100a1a38" TargetMode="External" Id="rId9264" /><Relationship Type="http://schemas.openxmlformats.org/officeDocument/2006/relationships/hyperlink" Target="https://jobs.lever.co/veeva/08d65a5f-a2f6-4ad3-abe1-1404c362e818" TargetMode="External" Id="rId9265" /><Relationship Type="http://schemas.openxmlformats.org/officeDocument/2006/relationships/hyperlink" Target="https://jobs.lever.co/veeva/2d3ee3c9-5598-46ee-a9fa-e0cb6dead788" TargetMode="External" Id="rId9266" /><Relationship Type="http://schemas.openxmlformats.org/officeDocument/2006/relationships/hyperlink" Target="https://jobs.lever.co/veeva/48b4894f-cc90-4700-b40f-2e5b2157527d" TargetMode="External" Id="rId9267" /><Relationship Type="http://schemas.openxmlformats.org/officeDocument/2006/relationships/hyperlink" Target="https://jobs.lever.co/veeva/af95ba47-b373-40d2-a741-efebbec8fbb4" TargetMode="External" Id="rId9268" /><Relationship Type="http://schemas.openxmlformats.org/officeDocument/2006/relationships/hyperlink" Target="https://jobs.lever.co/veeva/f7035caa-d2df-4889-96b3-a3aef0f8c74c" TargetMode="External" Id="rId9269" /><Relationship Type="http://schemas.openxmlformats.org/officeDocument/2006/relationships/hyperlink" Target="https://jobs.lever.co/veeva/57a5f192-5d65-4460-859a-1b1b7ace930a" TargetMode="External" Id="rId9270" /><Relationship Type="http://schemas.openxmlformats.org/officeDocument/2006/relationships/hyperlink" Target="https://jobs.lever.co/veeva/6722fc5e-74aa-49b8-b168-0f6c84e2a357" TargetMode="External" Id="rId9271" /><Relationship Type="http://schemas.openxmlformats.org/officeDocument/2006/relationships/hyperlink" Target="https://jobs.lever.co/veeva/c4cb9084-9ca4-4785-bb4c-249acdd167d0" TargetMode="External" Id="rId9272" /><Relationship Type="http://schemas.openxmlformats.org/officeDocument/2006/relationships/hyperlink" Target="https://jobs.lever.co/veeva/ec48de8e-3a99-4b7f-ad3e-2c323041e4d0" TargetMode="External" Id="rId9273" /><Relationship Type="http://schemas.openxmlformats.org/officeDocument/2006/relationships/hyperlink" Target="https://jobs.lever.co/veeva/64cbf0fa-1ca2-4b45-88b3-94e93d868222" TargetMode="External" Id="rId9274" /><Relationship Type="http://schemas.openxmlformats.org/officeDocument/2006/relationships/hyperlink" Target="https://jobs.lever.co/veeva/d2f4afe4-04bf-4292-bf9d-eed24d113e9f" TargetMode="External" Id="rId9275" /><Relationship Type="http://schemas.openxmlformats.org/officeDocument/2006/relationships/hyperlink" Target="https://jobs.lever.co/veeva/0b296123-6203-4efa-b6e5-035f4b150afa" TargetMode="External" Id="rId9276" /><Relationship Type="http://schemas.openxmlformats.org/officeDocument/2006/relationships/hyperlink" Target="https://jobs.lever.co/veeva/aa264fd7-56b0-4b98-aa99-05a51ce62c20" TargetMode="External" Id="rId9277" /><Relationship Type="http://schemas.openxmlformats.org/officeDocument/2006/relationships/hyperlink" Target="https://jobs.lever.co/veeva/d8b4c438-61db-4feb-adc9-06b7e0c5d55d" TargetMode="External" Id="rId9278" /><Relationship Type="http://schemas.openxmlformats.org/officeDocument/2006/relationships/hyperlink" Target="https://jobs.lever.co/veeva/e3722083-4c99-4729-ad88-d9422e2209a2" TargetMode="External" Id="rId9279" /><Relationship Type="http://schemas.openxmlformats.org/officeDocument/2006/relationships/hyperlink" Target="https://jobs.lever.co/veeva/6118773e-2e99-4ab3-b71b-8110d44d2bc5" TargetMode="External" Id="rId9280" /><Relationship Type="http://schemas.openxmlformats.org/officeDocument/2006/relationships/hyperlink" Target="https://jobs.lever.co/veeva/eade7c85-4fbb-47a2-a24c-8b2c0ba140c6" TargetMode="External" Id="rId9281" /><Relationship Type="http://schemas.openxmlformats.org/officeDocument/2006/relationships/hyperlink" Target="https://jobs.lever.co/veeva/f8e50d05-d8fc-49e8-a686-22ad219bce9a" TargetMode="External" Id="rId9282" /><Relationship Type="http://schemas.openxmlformats.org/officeDocument/2006/relationships/hyperlink" Target="https://jobs.lever.co/veeva/288737fc-b86d-453d-af98-4a23997cbc54" TargetMode="External" Id="rId9283" /><Relationship Type="http://schemas.openxmlformats.org/officeDocument/2006/relationships/hyperlink" Target="https://jobs.lever.co/veeva/3134f178-51d8-47e3-bd9d-9cc98db8d166" TargetMode="External" Id="rId9284" /><Relationship Type="http://schemas.openxmlformats.org/officeDocument/2006/relationships/hyperlink" Target="https://jobs.lever.co/veeva/c39b0fa7-3378-40dd-ac7c-7e8eb01c475f" TargetMode="External" Id="rId9285" /><Relationship Type="http://schemas.openxmlformats.org/officeDocument/2006/relationships/hyperlink" Target="https://jobs.lever.co/veeva/68cc65d1-f8e4-434c-8c77-28cf1a44e74e" TargetMode="External" Id="rId9286" /><Relationship Type="http://schemas.openxmlformats.org/officeDocument/2006/relationships/hyperlink" Target="https://jobs.lever.co/veeva/8d9b5c9d-eb59-4521-94c6-ced17eee7fec" TargetMode="External" Id="rId9287" /><Relationship Type="http://schemas.openxmlformats.org/officeDocument/2006/relationships/hyperlink" Target="https://jobs.lever.co/veeva/11e2745a-7234-4089-9018-699f7aef90bd" TargetMode="External" Id="rId9288" /><Relationship Type="http://schemas.openxmlformats.org/officeDocument/2006/relationships/hyperlink" Target="https://jobs.lever.co/veeva/2de78235-1ca4-42ff-9bab-b22779ca61f3" TargetMode="External" Id="rId9289" /><Relationship Type="http://schemas.openxmlformats.org/officeDocument/2006/relationships/hyperlink" Target="https://jobs.lever.co/veeva/3dc2fa6d-beb7-4c2f-83ac-78e013a2d547" TargetMode="External" Id="rId9290" /><Relationship Type="http://schemas.openxmlformats.org/officeDocument/2006/relationships/hyperlink" Target="https://jobs.lever.co/veeva/3ce00b1b-4e20-418b-a20b-98fb0bb4f802" TargetMode="External" Id="rId9291" /><Relationship Type="http://schemas.openxmlformats.org/officeDocument/2006/relationships/hyperlink" Target="https://jobs.lever.co/veeva/6a0d6c08-70d5-4b54-9f8d-7d30df694517" TargetMode="External" Id="rId9292" /><Relationship Type="http://schemas.openxmlformats.org/officeDocument/2006/relationships/hyperlink" Target="https://jobs.lever.co/veeva/92e3183e-f98e-4a2d-a71e-c258c6651b58" TargetMode="External" Id="rId9293" /><Relationship Type="http://schemas.openxmlformats.org/officeDocument/2006/relationships/hyperlink" Target="https://jobs.lever.co/veeva/4ef2ed4c-4d52-4922-a362-4d9afa30023d" TargetMode="External" Id="rId9294" /><Relationship Type="http://schemas.openxmlformats.org/officeDocument/2006/relationships/hyperlink" Target="https://jobs.lever.co/veeva/5b662bce-ebd2-4948-84c3-449eb450a8df" TargetMode="External" Id="rId9295" /><Relationship Type="http://schemas.openxmlformats.org/officeDocument/2006/relationships/hyperlink" Target="https://jobs.lever.co/veeva/2f4c7e27-ab68-46d6-ae3f-fa8f79c7888c" TargetMode="External" Id="rId9296" /><Relationship Type="http://schemas.openxmlformats.org/officeDocument/2006/relationships/hyperlink" Target="https://jobs.lever.co/veeva/ec5c9fe2-45a9-4d7a-b3cd-de22999790e2" TargetMode="External" Id="rId9297" /><Relationship Type="http://schemas.openxmlformats.org/officeDocument/2006/relationships/hyperlink" Target="https://jobs.lever.co/veeva/ed8c1a0b-4198-430a-af35-67c9320c7561" TargetMode="External" Id="rId9298" /><Relationship Type="http://schemas.openxmlformats.org/officeDocument/2006/relationships/hyperlink" Target="https://jobs.lever.co/veeva/03482573-3792-41e2-9f46-f5169c3d442d" TargetMode="External" Id="rId9299" /><Relationship Type="http://schemas.openxmlformats.org/officeDocument/2006/relationships/hyperlink" Target="https://jobs.lever.co/veeva/9110168b-de7c-47f7-8f49-be0d32f923c2" TargetMode="External" Id="rId9300" /><Relationship Type="http://schemas.openxmlformats.org/officeDocument/2006/relationships/hyperlink" Target="https://jobs.lever.co/veeva/a0eda44d-a71c-4fc5-b13a-89a8c7d07225" TargetMode="External" Id="rId9301" /><Relationship Type="http://schemas.openxmlformats.org/officeDocument/2006/relationships/hyperlink" Target="https://jobs.lever.co/veeva/5d629c51-8951-4ee9-8f4b-d3ca67150a26" TargetMode="External" Id="rId9302" /><Relationship Type="http://schemas.openxmlformats.org/officeDocument/2006/relationships/hyperlink" Target="https://jobs.lever.co/veeva/5f21d7bb-5f49-4efd-b5b8-7fadc6f1bb11" TargetMode="External" Id="rId9303" /><Relationship Type="http://schemas.openxmlformats.org/officeDocument/2006/relationships/hyperlink" Target="https://jobs.lever.co/veeva/c601d548-4550-4759-9ddd-f9d39df75550" TargetMode="External" Id="rId9304" /><Relationship Type="http://schemas.openxmlformats.org/officeDocument/2006/relationships/hyperlink" Target="https://jobs.lever.co/veeva/c70ab774-b0fe-4b35-a2ce-430f7ab412a9" TargetMode="External" Id="rId9305" /><Relationship Type="http://schemas.openxmlformats.org/officeDocument/2006/relationships/hyperlink" Target="https://jobs.lever.co/veeva/2d41c5a0-7a86-4bda-b515-d31c335c6f5a" TargetMode="External" Id="rId9306" /><Relationship Type="http://schemas.openxmlformats.org/officeDocument/2006/relationships/hyperlink" Target="https://jobs.lever.co/veeva/9df59ae9-8784-4d80-90f2-c4a399c2eb85" TargetMode="External" Id="rId9307" /><Relationship Type="http://schemas.openxmlformats.org/officeDocument/2006/relationships/hyperlink" Target="https://jobs.lever.co/veeva/fcfd78ef-f32a-4b63-a831-99e7e3238681" TargetMode="External" Id="rId9308" /><Relationship Type="http://schemas.openxmlformats.org/officeDocument/2006/relationships/hyperlink" Target="https://jobs.lever.co/veeva/8a9f27bd-0e0b-47be-a93b-6e94d182d4bf" TargetMode="External" Id="rId9309" /><Relationship Type="http://schemas.openxmlformats.org/officeDocument/2006/relationships/hyperlink" Target="https://jobs.lever.co/veeva/453c6076-8fab-4fdc-b387-7b8540896d1d" TargetMode="External" Id="rId9310" /><Relationship Type="http://schemas.openxmlformats.org/officeDocument/2006/relationships/hyperlink" Target="https://jobs.lever.co/veeva/f2453c14-6720-487e-b9ff-7d9bc1a5ff56" TargetMode="External" Id="rId9311" /><Relationship Type="http://schemas.openxmlformats.org/officeDocument/2006/relationships/hyperlink" Target="https://jobs.lever.co/veeva/f8c5bcbb-f769-4659-9358-bc559ab0cdb7" TargetMode="External" Id="rId9312" /><Relationship Type="http://schemas.openxmlformats.org/officeDocument/2006/relationships/hyperlink" Target="https://jobs.lever.co/veeva/46c0d6b6-0a32-45b6-a070-729d7f9625fc" TargetMode="External" Id="rId9313" /><Relationship Type="http://schemas.openxmlformats.org/officeDocument/2006/relationships/hyperlink" Target="https://jobs.lever.co/veeva/03d552dd-20ea-4eaa-b20b-d76b24298559" TargetMode="External" Id="rId9314" /><Relationship Type="http://schemas.openxmlformats.org/officeDocument/2006/relationships/hyperlink" Target="https://jobs.lever.co/veeva/42da351a-6c25-4b40-b8f9-fcd84c8261a9" TargetMode="External" Id="rId9315" /><Relationship Type="http://schemas.openxmlformats.org/officeDocument/2006/relationships/hyperlink" Target="https://jobs.lever.co/veeva/8000a4a5-cabe-4380-9a33-80dacd17d243" TargetMode="External" Id="rId9316" /><Relationship Type="http://schemas.openxmlformats.org/officeDocument/2006/relationships/hyperlink" Target="https://jobs.lever.co/veeva/47f6a225-5e53-4cad-8f5c-82d23a57da3c" TargetMode="External" Id="rId9317" /><Relationship Type="http://schemas.openxmlformats.org/officeDocument/2006/relationships/hyperlink" Target="https://jobs.lever.co/veeva/698ed27d-3fea-4922-b1d7-21afd505a5e8" TargetMode="External" Id="rId9318" /><Relationship Type="http://schemas.openxmlformats.org/officeDocument/2006/relationships/hyperlink" Target="https://jobs.lever.co/veeva/6ebed4fc-b58e-41d9-a45b-f5dd0a2b7659" TargetMode="External" Id="rId9319" /><Relationship Type="http://schemas.openxmlformats.org/officeDocument/2006/relationships/hyperlink" Target="https://jobs.lever.co/veeva/7ab5ad97-ded9-44bd-a87b-c960e9a46f9d" TargetMode="External" Id="rId9320" /><Relationship Type="http://schemas.openxmlformats.org/officeDocument/2006/relationships/hyperlink" Target="https://jobs.lever.co/veeva/e254eb0d-b347-4107-b360-94b70a3f6079" TargetMode="External" Id="rId9321" /><Relationship Type="http://schemas.openxmlformats.org/officeDocument/2006/relationships/hyperlink" Target="https://jobs.lever.co/veeva/1eee5e64-55a9-47ed-abbe-f44d0b815797" TargetMode="External" Id="rId9322" /><Relationship Type="http://schemas.openxmlformats.org/officeDocument/2006/relationships/hyperlink" Target="https://jobs.lever.co/veeva/34bd89e1-d14e-4723-8b3b-cd9e20982ae2" TargetMode="External" Id="rId9323" /><Relationship Type="http://schemas.openxmlformats.org/officeDocument/2006/relationships/hyperlink" Target="https://jobs.lever.co/veeva/b0a21a00-d5c3-4ede-b043-510ddf958e9b" TargetMode="External" Id="rId9324" /><Relationship Type="http://schemas.openxmlformats.org/officeDocument/2006/relationships/hyperlink" Target="https://jobs.lever.co/veeva/37803247-f815-454f-a1ea-e7a1ff27f2b9" TargetMode="External" Id="rId9325" /><Relationship Type="http://schemas.openxmlformats.org/officeDocument/2006/relationships/hyperlink" Target="https://jobs.lever.co/veeva/4940dc48-3a7a-4bb5-9353-570a2e8a3f16" TargetMode="External" Id="rId9326" /><Relationship Type="http://schemas.openxmlformats.org/officeDocument/2006/relationships/hyperlink" Target="https://jobs.lever.co/veeva/842010ff-40d9-4b06-96a7-89899cae86f4" TargetMode="External" Id="rId9327" /><Relationship Type="http://schemas.openxmlformats.org/officeDocument/2006/relationships/hyperlink" Target="https://jobs.lever.co/veeva/de1035f9-9744-41fb-8cfc-ce6b29aef6fa" TargetMode="External" Id="rId9328" /><Relationship Type="http://schemas.openxmlformats.org/officeDocument/2006/relationships/hyperlink" Target="https://jobs.lever.co/veeva/448d72f5-2277-49d3-9535-89d2cce0fe57" TargetMode="External" Id="rId9329" /><Relationship Type="http://schemas.openxmlformats.org/officeDocument/2006/relationships/hyperlink" Target="https://jobs.lever.co/veeva/4b026421-e6e7-4b95-8e2f-784d22d31424" TargetMode="External" Id="rId9330" /><Relationship Type="http://schemas.openxmlformats.org/officeDocument/2006/relationships/hyperlink" Target="https://jobs.lever.co/veeva/71ef9389-6c0e-4618-93d6-d8a9912dd486" TargetMode="External" Id="rId9331" /><Relationship Type="http://schemas.openxmlformats.org/officeDocument/2006/relationships/hyperlink" Target="https://jobs.lever.co/veeva/06923154-8a4e-41e3-b0a1-5f67642768fa" TargetMode="External" Id="rId9332" /><Relationship Type="http://schemas.openxmlformats.org/officeDocument/2006/relationships/hyperlink" Target="https://jobs.lever.co/veeva/9bf65d47-2779-463d-847b-1f82f8cf654c" TargetMode="External" Id="rId9333" /><Relationship Type="http://schemas.openxmlformats.org/officeDocument/2006/relationships/hyperlink" Target="https://jobs.lever.co/veeva/f9225dea-39cc-4bb7-bb4a-3869e3056277" TargetMode="External" Id="rId9334" /><Relationship Type="http://schemas.openxmlformats.org/officeDocument/2006/relationships/hyperlink" Target="https://jobs.lever.co/veeva/14dabeb3-b26c-4ea6-aef0-8fd4f312a69e" TargetMode="External" Id="rId9335" /><Relationship Type="http://schemas.openxmlformats.org/officeDocument/2006/relationships/hyperlink" Target="https://jobs.lever.co/veeva/3c9f37fe-6876-45ed-b161-169bdddea9d2" TargetMode="External" Id="rId9336" /><Relationship Type="http://schemas.openxmlformats.org/officeDocument/2006/relationships/hyperlink" Target="https://jobs.lever.co/veeva/6517daf7-cd77-4d3b-a2a1-9f865cf5136d" TargetMode="External" Id="rId9337" /><Relationship Type="http://schemas.openxmlformats.org/officeDocument/2006/relationships/hyperlink" Target="https://jobs.lever.co/veeva/95ffd9ee-bcf4-459d-a105-4a4cc0044029" TargetMode="External" Id="rId9338" /><Relationship Type="http://schemas.openxmlformats.org/officeDocument/2006/relationships/hyperlink" Target="https://jobs.lever.co/veeva/12194e83-3c4a-4a9d-a398-ce906a8063ce" TargetMode="External" Id="rId9339" /><Relationship Type="http://schemas.openxmlformats.org/officeDocument/2006/relationships/hyperlink" Target="https://jobs.lever.co/veeva/398a6579-7bb0-4e63-b43a-2042d4947d56" TargetMode="External" Id="rId9340" /><Relationship Type="http://schemas.openxmlformats.org/officeDocument/2006/relationships/hyperlink" Target="https://jobs.lever.co/veeva/4dc699df-99a6-46de-8c16-3e5a899157ae" TargetMode="External" Id="rId9341" /><Relationship Type="http://schemas.openxmlformats.org/officeDocument/2006/relationships/hyperlink" Target="https://jobs.lever.co/veeva/de11c36e-35e6-4f74-8527-a6395fcdc6e4" TargetMode="External" Id="rId9342" /><Relationship Type="http://schemas.openxmlformats.org/officeDocument/2006/relationships/hyperlink" Target="https://jobs.lever.co/veeva/a5225613-bf30-4473-b0e6-d42eb79ee57e" TargetMode="External" Id="rId9343" /><Relationship Type="http://schemas.openxmlformats.org/officeDocument/2006/relationships/hyperlink" Target="https://jobs.lever.co/veeva/044704e1-4868-420d-9922-c7b44cc8e230" TargetMode="External" Id="rId9344" /><Relationship Type="http://schemas.openxmlformats.org/officeDocument/2006/relationships/hyperlink" Target="https://jobs.lever.co/veeva/711c9be3-b20d-467c-a815-8a78bda9e991" TargetMode="External" Id="rId9345" /><Relationship Type="http://schemas.openxmlformats.org/officeDocument/2006/relationships/hyperlink" Target="https://jobs.lever.co/veeva/e3bfe3a2-848a-4ab4-bd26-2f2a85d6efa7" TargetMode="External" Id="rId9346" /><Relationship Type="http://schemas.openxmlformats.org/officeDocument/2006/relationships/hyperlink" Target="https://jobs.lever.co/veeva/9b2b2aae-705d-47d0-a695-275a03ad8098" TargetMode="External" Id="rId9347" /><Relationship Type="http://schemas.openxmlformats.org/officeDocument/2006/relationships/hyperlink" Target="https://jobs.lever.co/veeva/8ef63a67-8433-4113-b05e-5f02c0659914" TargetMode="External" Id="rId9348" /><Relationship Type="http://schemas.openxmlformats.org/officeDocument/2006/relationships/hyperlink" Target="https://jobs.lever.co/veeva/be138ff6-9fc3-49d0-ae63-ee85d7025769" TargetMode="External" Id="rId9349" /><Relationship Type="http://schemas.openxmlformats.org/officeDocument/2006/relationships/hyperlink" Target="https://jobs.lever.co/veeva/c88db8c8-6bbd-4c8e-a21d-ca9c357751f6" TargetMode="External" Id="rId9350" /><Relationship Type="http://schemas.openxmlformats.org/officeDocument/2006/relationships/hyperlink" Target="https://jobs.lever.co/veeva/551e0038-3849-45c6-a893-4ac8164e3b4f" TargetMode="External" Id="rId9351" /><Relationship Type="http://schemas.openxmlformats.org/officeDocument/2006/relationships/hyperlink" Target="https://jobs.lever.co/veeva/a558c207-8fe9-46ea-970c-456921de823b" TargetMode="External" Id="rId9352" /><Relationship Type="http://schemas.openxmlformats.org/officeDocument/2006/relationships/hyperlink" Target="https://jobs.lever.co/veeva/5fe30137-23a9-4ec3-b032-f295316adb62" TargetMode="External" Id="rId9353" /><Relationship Type="http://schemas.openxmlformats.org/officeDocument/2006/relationships/hyperlink" Target="https://jobs.lever.co/veeva/67e0f616-9d21-4633-a28e-88bb43f591fe" TargetMode="External" Id="rId9354" /><Relationship Type="http://schemas.openxmlformats.org/officeDocument/2006/relationships/hyperlink" Target="https://jobs.lever.co/veeva/b64a68bc-4070-4223-87d5-65ceb0442378" TargetMode="External" Id="rId9355" /><Relationship Type="http://schemas.openxmlformats.org/officeDocument/2006/relationships/hyperlink" Target="https://jobs.lever.co/veeva/b488905a-6434-4296-9202-58a871b6e1a9" TargetMode="External" Id="rId9356" /><Relationship Type="http://schemas.openxmlformats.org/officeDocument/2006/relationships/hyperlink" Target="https://jobs.lever.co/veeva/9f186a91-90ba-4e38-b303-94bc392647e3" TargetMode="External" Id="rId9357" /><Relationship Type="http://schemas.openxmlformats.org/officeDocument/2006/relationships/hyperlink" Target="https://jobs.lever.co/veeva/3d086ffd-1651-4424-9cde-465bb85a559d" TargetMode="External" Id="rId9358" /><Relationship Type="http://schemas.openxmlformats.org/officeDocument/2006/relationships/hyperlink" Target="https://jobs.lever.co/veeva/3ff2fc26-2a65-419a-94a8-8582b6ec5dd8" TargetMode="External" Id="rId9359" /><Relationship Type="http://schemas.openxmlformats.org/officeDocument/2006/relationships/hyperlink" Target="https://jobs.lever.co/veeva/79b1088a-d785-4bb4-82a6-8f4c26fc51cb" TargetMode="External" Id="rId9360" /><Relationship Type="http://schemas.openxmlformats.org/officeDocument/2006/relationships/hyperlink" Target="https://jobs.lever.co/veeva/4a186f4e-7bf8-40d4-9c56-dd4064551162" TargetMode="External" Id="rId9361" /><Relationship Type="http://schemas.openxmlformats.org/officeDocument/2006/relationships/hyperlink" Target="https://jobs.lever.co/veeva/c70e625f-f86b-4341-9c32-77b7f4e7ac92" TargetMode="External" Id="rId9362" /><Relationship Type="http://schemas.openxmlformats.org/officeDocument/2006/relationships/hyperlink" Target="https://jobs.lever.co/veeva/eecae310-1622-4e2f-bc33-24c603c53034" TargetMode="External" Id="rId9363" /><Relationship Type="http://schemas.openxmlformats.org/officeDocument/2006/relationships/hyperlink" Target="https://jobs.lever.co/veeva/1ca2b0ee-842f-45c4-a71e-a62e3de04c9e" TargetMode="External" Id="rId9364" /><Relationship Type="http://schemas.openxmlformats.org/officeDocument/2006/relationships/hyperlink" Target="https://jobs.lever.co/veeva/3dd97881-8ce1-47cb-9a79-af50fcb28aef" TargetMode="External" Id="rId9365" /><Relationship Type="http://schemas.openxmlformats.org/officeDocument/2006/relationships/hyperlink" Target="https://jobs.lever.co/veeva/a96820de-35b3-41a9-8016-f71e461ee976" TargetMode="External" Id="rId9366" /><Relationship Type="http://schemas.openxmlformats.org/officeDocument/2006/relationships/hyperlink" Target="https://jobs.lever.co/veeva/379a7f26-5104-4cba-8373-78ece5974af3" TargetMode="External" Id="rId9367" /><Relationship Type="http://schemas.openxmlformats.org/officeDocument/2006/relationships/hyperlink" Target="https://jobs.lever.co/veeva/5a451050-07b7-4c99-b463-4c4cb7d03137" TargetMode="External" Id="rId9368" /><Relationship Type="http://schemas.openxmlformats.org/officeDocument/2006/relationships/hyperlink" Target="https://jobs.lever.co/veeva/f72498e2-3756-4ce7-8239-1f2328afde07" TargetMode="External" Id="rId9369" /><Relationship Type="http://schemas.openxmlformats.org/officeDocument/2006/relationships/hyperlink" Target="https://jobs.lever.co/veeva/19572eb8-3398-46aa-ab17-250e3849b53b" TargetMode="External" Id="rId9370" /><Relationship Type="http://schemas.openxmlformats.org/officeDocument/2006/relationships/hyperlink" Target="https://jobs.lever.co/veeva/b78e163f-1451-4236-a130-6e4d595f6a24" TargetMode="External" Id="rId9371" /><Relationship Type="http://schemas.openxmlformats.org/officeDocument/2006/relationships/hyperlink" Target="https://jobs.lever.co/veeva/bbf6a33c-f015-4fcd-a75f-81e46a807db6" TargetMode="External" Id="rId9372" /><Relationship Type="http://schemas.openxmlformats.org/officeDocument/2006/relationships/hyperlink" Target="https://jobs.lever.co/veeva/043cae24-7417-49a5-bc76-54f313690669" TargetMode="External" Id="rId9373" /><Relationship Type="http://schemas.openxmlformats.org/officeDocument/2006/relationships/hyperlink" Target="https://jobs.lever.co/veeva/6b37622d-75fd-416f-ab61-3b8108e93023" TargetMode="External" Id="rId9374" /><Relationship Type="http://schemas.openxmlformats.org/officeDocument/2006/relationships/hyperlink" Target="https://jobs.lever.co/veeva/8d7d21e4-f9a8-49f6-9515-5e555133e8c2" TargetMode="External" Id="rId9375" /><Relationship Type="http://schemas.openxmlformats.org/officeDocument/2006/relationships/hyperlink" Target="https://jobs.lever.co/veeva/03a5c57a-f0a1-4246-9f00-dfa654555eed" TargetMode="External" Id="rId9376" /><Relationship Type="http://schemas.openxmlformats.org/officeDocument/2006/relationships/hyperlink" Target="https://jobs.lever.co/veeva/6139eeee-9ca0-497e-a8e9-8a757414e4d2" TargetMode="External" Id="rId9377" /><Relationship Type="http://schemas.openxmlformats.org/officeDocument/2006/relationships/hyperlink" Target="https://jobs.lever.co/veeva/9f44ef66-45ac-41d0-bc46-ce715d850a9e" TargetMode="External" Id="rId9378" /><Relationship Type="http://schemas.openxmlformats.org/officeDocument/2006/relationships/hyperlink" Target="https://jobs.lever.co/veeva/5ff3db43-cc72-40b1-a618-7d90aecfe12c" TargetMode="External" Id="rId9379" /><Relationship Type="http://schemas.openxmlformats.org/officeDocument/2006/relationships/hyperlink" Target="https://jobs.lever.co/veeva/9ae6621d-2817-46e4-8d4c-113d4125293d" TargetMode="External" Id="rId9380" /><Relationship Type="http://schemas.openxmlformats.org/officeDocument/2006/relationships/hyperlink" Target="https://jobs.lever.co/veeva/e0e108c1-9fa6-4044-bff8-5eb6548128ef" TargetMode="External" Id="rId9381" /><Relationship Type="http://schemas.openxmlformats.org/officeDocument/2006/relationships/hyperlink" Target="https://jobs.lever.co/veeva/acf11e01-ce6e-4748-b543-f4a79a942ea7" TargetMode="External" Id="rId9382" /><Relationship Type="http://schemas.openxmlformats.org/officeDocument/2006/relationships/hyperlink" Target="https://jobs.lever.co/veeva/227c4f6e-1a43-434f-a902-9835a0f82b10" TargetMode="External" Id="rId9383" /><Relationship Type="http://schemas.openxmlformats.org/officeDocument/2006/relationships/hyperlink" Target="https://jobs.lever.co/veeva/2ea0bf66-2d48-449d-be5c-5e361588bdff" TargetMode="External" Id="rId9384" /><Relationship Type="http://schemas.openxmlformats.org/officeDocument/2006/relationships/hyperlink" Target="https://jobs.lever.co/veeva/c9cf5293-3695-438f-8277-74c9309c56ee" TargetMode="External" Id="rId9385" /><Relationship Type="http://schemas.openxmlformats.org/officeDocument/2006/relationships/hyperlink" Target="https://jobs.lever.co/veeva/2f3c3953-4be7-429c-b9c2-46345f4a1683" TargetMode="External" Id="rId9386" /><Relationship Type="http://schemas.openxmlformats.org/officeDocument/2006/relationships/hyperlink" Target="https://jobs.lever.co/veeva/ac05cbc6-84ff-4168-9e61-355626e09306" TargetMode="External" Id="rId9387" /><Relationship Type="http://schemas.openxmlformats.org/officeDocument/2006/relationships/hyperlink" Target="https://jobs.lever.co/veeva/fb5e8715-f29d-4656-94bb-5d14186e5861" TargetMode="External" Id="rId9388" /><Relationship Type="http://schemas.openxmlformats.org/officeDocument/2006/relationships/hyperlink" Target="https://jobs.lever.co/veeva/708938a1-45f5-4a92-8af6-f6f58868dcef" TargetMode="External" Id="rId9389" /><Relationship Type="http://schemas.openxmlformats.org/officeDocument/2006/relationships/hyperlink" Target="https://jobs.lever.co/veeva/7c2e60d4-4c61-45ed-a185-430378253319" TargetMode="External" Id="rId9390" /><Relationship Type="http://schemas.openxmlformats.org/officeDocument/2006/relationships/hyperlink" Target="https://jobs.lever.co/veeva/fa2bf099-9492-4a61-81fa-1efb4c6cb17e" TargetMode="External" Id="rId9391" /><Relationship Type="http://schemas.openxmlformats.org/officeDocument/2006/relationships/hyperlink" Target="https://jobs.lever.co/veeva/38edf8b2-d5f7-44b2-a348-9c326110edcd" TargetMode="External" Id="rId9392" /><Relationship Type="http://schemas.openxmlformats.org/officeDocument/2006/relationships/hyperlink" Target="https://jobs.lever.co/veeva/aafe1a7d-b897-49cc-af19-b0f36e42b319" TargetMode="External" Id="rId9393" /><Relationship Type="http://schemas.openxmlformats.org/officeDocument/2006/relationships/hyperlink" Target="https://jobs.lever.co/veeva/b3fe9695-742d-4c35-a5d9-f0d706c485a7" TargetMode="External" Id="rId9394" /><Relationship Type="http://schemas.openxmlformats.org/officeDocument/2006/relationships/hyperlink" Target="https://jobs.lever.co/veeva/ec1c0140-de8f-4e53-acd7-d2fe4bf5f43e" TargetMode="External" Id="rId9395" /><Relationship Type="http://schemas.openxmlformats.org/officeDocument/2006/relationships/hyperlink" Target="https://jobs.lever.co/veeva/3565980c-1514-46b7-95e2-6bc4e86331ef" TargetMode="External" Id="rId9396" /><Relationship Type="http://schemas.openxmlformats.org/officeDocument/2006/relationships/hyperlink" Target="https://jobs.lever.co/veeva/ca199256-78ec-430b-b91e-4ff13f5ae91b" TargetMode="External" Id="rId9397" /><Relationship Type="http://schemas.openxmlformats.org/officeDocument/2006/relationships/hyperlink" Target="https://jobs.lever.co/veeva/f81b120d-0973-4b8a-b7e0-8c2e19c46a38" TargetMode="External" Id="rId9398" /><Relationship Type="http://schemas.openxmlformats.org/officeDocument/2006/relationships/hyperlink" Target="https://jobs.lever.co/veeva/31f6b129-0bf7-43c3-b572-d551f7bf838e" TargetMode="External" Id="rId9399" /><Relationship Type="http://schemas.openxmlformats.org/officeDocument/2006/relationships/hyperlink" Target="https://jobs.lever.co/veeva/72faace1-3fa2-4c4c-984d-ed2916eeb813" TargetMode="External" Id="rId9400" /><Relationship Type="http://schemas.openxmlformats.org/officeDocument/2006/relationships/hyperlink" Target="https://jobs.lever.co/veeva/c5a781cb-e367-4ce1-bd50-e6a412d1e802" TargetMode="External" Id="rId9401" /><Relationship Type="http://schemas.openxmlformats.org/officeDocument/2006/relationships/hyperlink" Target="https://jobs.lever.co/veeva/7be12e3a-8b62-475d-bdc5-b9af06e9ab35" TargetMode="External" Id="rId9402" /><Relationship Type="http://schemas.openxmlformats.org/officeDocument/2006/relationships/hyperlink" Target="https://jobs.lever.co/veeva/fe758f22-571d-4046-ae7b-ba403aafde22" TargetMode="External" Id="rId9403" /><Relationship Type="http://schemas.openxmlformats.org/officeDocument/2006/relationships/hyperlink" Target="https://jobs.lever.co/veeva/bee518a4-07b0-4f0d-b1e3-5e5573490287" TargetMode="External" Id="rId9404" /><Relationship Type="http://schemas.openxmlformats.org/officeDocument/2006/relationships/hyperlink" Target="https://jobs.lever.co/veeva/14058120-3eb1-42b4-a6c4-bfb4f9e469ed" TargetMode="External" Id="rId9405" /><Relationship Type="http://schemas.openxmlformats.org/officeDocument/2006/relationships/hyperlink" Target="https://jobs.lever.co/veeva/46463619-b4b4-4119-b8d2-4c77eabad454" TargetMode="External" Id="rId9406" /><Relationship Type="http://schemas.openxmlformats.org/officeDocument/2006/relationships/hyperlink" Target="https://jobs.lever.co/veeva/b9cd6d68-d26a-4727-86a6-f4f668ce50fc" TargetMode="External" Id="rId9407" /><Relationship Type="http://schemas.openxmlformats.org/officeDocument/2006/relationships/hyperlink" Target="https://jobs.lever.co/veeva/77e2a16e-9bff-475a-bf6f-d71e0cbed8dc" TargetMode="External" Id="rId9408" /><Relationship Type="http://schemas.openxmlformats.org/officeDocument/2006/relationships/hyperlink" Target="https://jobs.lever.co/veeva/d76c289e-0e06-4d87-89d5-7f45d7c99c04" TargetMode="External" Id="rId9409" /><Relationship Type="http://schemas.openxmlformats.org/officeDocument/2006/relationships/hyperlink" Target="https://jobs.lever.co/veeva/280de21a-c2b2-4010-a76e-8f834f5ddab1" TargetMode="External" Id="rId9410" /><Relationship Type="http://schemas.openxmlformats.org/officeDocument/2006/relationships/hyperlink" Target="https://jobs.lever.co/veeva/5395cb46-4e8b-43c4-b894-7fdfe6899b74" TargetMode="External" Id="rId9411" /><Relationship Type="http://schemas.openxmlformats.org/officeDocument/2006/relationships/hyperlink" Target="https://jobs.lever.co/veeva/ef0c4e0d-2f01-4a9e-86b5-e1dd6f46e4ab" TargetMode="External" Id="rId9412" /><Relationship Type="http://schemas.openxmlformats.org/officeDocument/2006/relationships/hyperlink" Target="https://jobs.lever.co/veeva/ffb5c005-6313-418b-b508-1c8aa4a3432c" TargetMode="External" Id="rId9413" /><Relationship Type="http://schemas.openxmlformats.org/officeDocument/2006/relationships/hyperlink" Target="https://jobs.lever.co/veeva/a4f45298-9cab-4865-b964-f277367a05af" TargetMode="External" Id="rId9414" /><Relationship Type="http://schemas.openxmlformats.org/officeDocument/2006/relationships/hyperlink" Target="https://jobs.lever.co/veeva/2d9b1ed8-ce47-451b-86a1-c0ff974833ba" TargetMode="External" Id="rId9415" /><Relationship Type="http://schemas.openxmlformats.org/officeDocument/2006/relationships/hyperlink" Target="https://jobs.lever.co/veeva/64772d3d-adcb-48ce-a21c-761135c29d6e" TargetMode="External" Id="rId9416" /><Relationship Type="http://schemas.openxmlformats.org/officeDocument/2006/relationships/hyperlink" Target="https://jobs.lever.co/veeva/8ee346cf-6dd2-4159-8336-78f117f4823f" TargetMode="External" Id="rId9417" /><Relationship Type="http://schemas.openxmlformats.org/officeDocument/2006/relationships/hyperlink" Target="https://jobs.lever.co/veeva/535ef7c3-3048-470e-aa59-9a95793ded7b" TargetMode="External" Id="rId9418" /><Relationship Type="http://schemas.openxmlformats.org/officeDocument/2006/relationships/hyperlink" Target="https://jobs.lever.co/veeva/949e6204-6199-4ae6-b329-32a63e85224c" TargetMode="External" Id="rId9419" /><Relationship Type="http://schemas.openxmlformats.org/officeDocument/2006/relationships/hyperlink" Target="https://jobs.lever.co/veeva/d0f086a3-fabb-4e20-80f2-3614bc91f3d5" TargetMode="External" Id="rId9420" /><Relationship Type="http://schemas.openxmlformats.org/officeDocument/2006/relationships/hyperlink" Target="https://jobs.lever.co/veeva/314278f3-e8d0-4380-a701-2fa3fc76c171" TargetMode="External" Id="rId9421" /><Relationship Type="http://schemas.openxmlformats.org/officeDocument/2006/relationships/hyperlink" Target="https://jobs.lever.co/veeva/6afc115d-f823-4b47-9b1c-23c82ad0226f" TargetMode="External" Id="rId9422" /><Relationship Type="http://schemas.openxmlformats.org/officeDocument/2006/relationships/hyperlink" Target="https://jobs.lever.co/veeva/a6d03a4f-ccd3-4d8d-8a01-f4950cb04e98" TargetMode="External" Id="rId9423" /><Relationship Type="http://schemas.openxmlformats.org/officeDocument/2006/relationships/hyperlink" Target="https://jobs.lever.co/veeva/1adf32ec-0698-4e03-8697-36a63edbb73d" TargetMode="External" Id="rId9424" /><Relationship Type="http://schemas.openxmlformats.org/officeDocument/2006/relationships/hyperlink" Target="https://jobs.lever.co/veeva/4cba3267-444f-41e4-a298-ae425055db8b" TargetMode="External" Id="rId9425" /><Relationship Type="http://schemas.openxmlformats.org/officeDocument/2006/relationships/hyperlink" Target="https://jobs.lever.co/veeva/6c1a1937-5a5e-44fe-81bd-5ac416d25af2" TargetMode="External" Id="rId9426" /><Relationship Type="http://schemas.openxmlformats.org/officeDocument/2006/relationships/hyperlink" Target="https://jobs.lever.co/veeva/89e9fdfd-8dbb-4d0c-831b-c37ac1957257" TargetMode="External" Id="rId9427" /><Relationship Type="http://schemas.openxmlformats.org/officeDocument/2006/relationships/hyperlink" Target="https://jobs.lever.co/veeva/2e49e7ba-effb-43e1-8adc-db294d64297a" TargetMode="External" Id="rId9428" /><Relationship Type="http://schemas.openxmlformats.org/officeDocument/2006/relationships/hyperlink" Target="https://jobs.lever.co/veeva/44d1c63d-1270-4cd6-bf8d-f9da2027b14f" TargetMode="External" Id="rId9429" /><Relationship Type="http://schemas.openxmlformats.org/officeDocument/2006/relationships/hyperlink" Target="https://jobs.lever.co/veeva/5f44d6d3-0401-49e4-a066-12fbc8fc582c" TargetMode="External" Id="rId9430" /><Relationship Type="http://schemas.openxmlformats.org/officeDocument/2006/relationships/hyperlink" Target="https://jobs.lever.co/veeva/c8876d5e-8f83-4b1f-8d4e-7cc3100f16a5" TargetMode="External" Id="rId9431" /><Relationship Type="http://schemas.openxmlformats.org/officeDocument/2006/relationships/hyperlink" Target="https://jobs.lever.co/veeva/872bb725-148e-4c57-875c-52b157ec7183" TargetMode="External" Id="rId9432" /><Relationship Type="http://schemas.openxmlformats.org/officeDocument/2006/relationships/hyperlink" Target="https://jobs.lever.co/veeva/f4ca2bed-fb08-437a-a109-40a0f371c3e6" TargetMode="External" Id="rId9433" /><Relationship Type="http://schemas.openxmlformats.org/officeDocument/2006/relationships/hyperlink" Target="https://jobs.lever.co/veeva/f83f352e-06ca-40be-a5d2-65589ac1c7f3" TargetMode="External" Id="rId9434" /><Relationship Type="http://schemas.openxmlformats.org/officeDocument/2006/relationships/hyperlink" Target="https://jobs.lever.co/veeva/92d076b4-d13d-4319-8d7f-81a9fbe5b7c2" TargetMode="External" Id="rId9435" /><Relationship Type="http://schemas.openxmlformats.org/officeDocument/2006/relationships/hyperlink" Target="https://jobs.lever.co/veeva/c739f85b-acd0-4357-b91a-c368afe44a90" TargetMode="External" Id="rId9436" /><Relationship Type="http://schemas.openxmlformats.org/officeDocument/2006/relationships/hyperlink" Target="https://jobs.lever.co/veeva/cafe3b22-bee1-4bd8-aabd-e61b9ae15e80" TargetMode="External" Id="rId9437" /><Relationship Type="http://schemas.openxmlformats.org/officeDocument/2006/relationships/hyperlink" Target="https://jobs.lever.co/veeva/6b15dcc9-1c67-4632-ade0-e63947752b33" TargetMode="External" Id="rId9438" /><Relationship Type="http://schemas.openxmlformats.org/officeDocument/2006/relationships/hyperlink" Target="https://jobs.lever.co/veeva/950d7390-9de1-45ce-b219-291339d02b09" TargetMode="External" Id="rId9439" /><Relationship Type="http://schemas.openxmlformats.org/officeDocument/2006/relationships/hyperlink" Target="https://jobs.lever.co/veeva/c62dbdc1-2a2c-4439-a052-f95c7a2ab55a" TargetMode="External" Id="rId9440" /><Relationship Type="http://schemas.openxmlformats.org/officeDocument/2006/relationships/hyperlink" Target="https://jobs.lever.co/veeva/28657ea2-6fa4-4d40-a5d3-6570d87bbc23" TargetMode="External" Id="rId9441" /><Relationship Type="http://schemas.openxmlformats.org/officeDocument/2006/relationships/hyperlink" Target="https://jobs.lever.co/veeva/9215add7-2afc-4bda-be6d-e1b998050b23" TargetMode="External" Id="rId9442" /><Relationship Type="http://schemas.openxmlformats.org/officeDocument/2006/relationships/hyperlink" Target="https://jobs.lever.co/veeva/d34bdd00-7cbd-426c-955b-76d4d500636c" TargetMode="External" Id="rId9443" /><Relationship Type="http://schemas.openxmlformats.org/officeDocument/2006/relationships/hyperlink" Target="https://jobs.lever.co/veeva/f5686be7-2854-49fc-a8f5-60b63e316c87" TargetMode="External" Id="rId9444" /><Relationship Type="http://schemas.openxmlformats.org/officeDocument/2006/relationships/hyperlink" Target="https://jobs.lever.co/veeva/6296e107-68a4-4ef4-9767-31168d6088ad" TargetMode="External" Id="rId9445" /><Relationship Type="http://schemas.openxmlformats.org/officeDocument/2006/relationships/hyperlink" Target="https://jobs.lever.co/veeva/be5e2024-cc3d-4f61-a42e-d4d9d00f9675" TargetMode="External" Id="rId9446" /><Relationship Type="http://schemas.openxmlformats.org/officeDocument/2006/relationships/hyperlink" Target="https://jobs.lever.co/veeva/dec0b877-7af8-4662-b489-ed6b04e4350d" TargetMode="External" Id="rId9447" /><Relationship Type="http://schemas.openxmlformats.org/officeDocument/2006/relationships/hyperlink" Target="https://jobs.lever.co/veeva/82835673-f2a9-47a4-93a4-18b6c8a0f7e3" TargetMode="External" Id="rId9448" /><Relationship Type="http://schemas.openxmlformats.org/officeDocument/2006/relationships/hyperlink" Target="https://jobs.lever.co/veeva/82c503df-3956-433c-880b-10998101dbd2" TargetMode="External" Id="rId9449" /><Relationship Type="http://schemas.openxmlformats.org/officeDocument/2006/relationships/hyperlink" Target="https://jobs.lever.co/veeva/7a340c85-83fe-4ece-89ac-fa4bc769ef98" TargetMode="External" Id="rId9450" /><Relationship Type="http://schemas.openxmlformats.org/officeDocument/2006/relationships/hyperlink" Target="https://jobs.lever.co/veeva/d5406861-906e-484e-ae0a-3ed46ef3adf3" TargetMode="External" Id="rId9451" /><Relationship Type="http://schemas.openxmlformats.org/officeDocument/2006/relationships/hyperlink" Target="https://jobs.lever.co/veeva/ea9f8e7f-2a7c-4df0-98d5-cc8b7d8cb08f" TargetMode="External" Id="rId9452" /><Relationship Type="http://schemas.openxmlformats.org/officeDocument/2006/relationships/hyperlink" Target="https://jobs.lever.co/veeva/8e68c2a9-e0cb-4b68-80fd-f6820563c5e6" TargetMode="External" Id="rId9453" /><Relationship Type="http://schemas.openxmlformats.org/officeDocument/2006/relationships/hyperlink" Target="https://jobs.lever.co/veeva/b9c2e15e-bb0a-4a6b-bc61-075729a60bf9" TargetMode="External" Id="rId9454" /><Relationship Type="http://schemas.openxmlformats.org/officeDocument/2006/relationships/hyperlink" Target="https://jobs.lever.co/veeva/0371466d-53b7-4ffe-95a4-435cbfd558d8" TargetMode="External" Id="rId9455" /><Relationship Type="http://schemas.openxmlformats.org/officeDocument/2006/relationships/hyperlink" Target="https://jobs.lever.co/veeva/d2bcb5c7-cb96-4c2d-8164-b22e04a4ee21" TargetMode="External" Id="rId9456" /><Relationship Type="http://schemas.openxmlformats.org/officeDocument/2006/relationships/hyperlink" Target="https://jobs.lever.co/veeva/44220a52-4b10-4fe7-9928-47d9e8b537ae" TargetMode="External" Id="rId9457" /><Relationship Type="http://schemas.openxmlformats.org/officeDocument/2006/relationships/hyperlink" Target="https://jobs.lever.co/veeva/7186634a-ed2a-4ed5-a8da-9dc0678ded45" TargetMode="External" Id="rId9458" /><Relationship Type="http://schemas.openxmlformats.org/officeDocument/2006/relationships/hyperlink" Target="https://jobs.lever.co/veeva/545ad3ff-e15e-45c7-be50-aaf8bc361a26" TargetMode="External" Id="rId9459" /><Relationship Type="http://schemas.openxmlformats.org/officeDocument/2006/relationships/hyperlink" Target="https://jobs.lever.co/veeva/6b64f84f-c961-4957-9517-2edc233c913f" TargetMode="External" Id="rId9460" /><Relationship Type="http://schemas.openxmlformats.org/officeDocument/2006/relationships/hyperlink" Target="https://jobs.lever.co/veeva/d277509f-64a9-422a-a0ee-6d83d4fcdb0d" TargetMode="External" Id="rId9461" /><Relationship Type="http://schemas.openxmlformats.org/officeDocument/2006/relationships/hyperlink" Target="https://jobs.lever.co/veeva/578f11c0-c03d-4b28-a03e-d3f92797baa2" TargetMode="External" Id="rId9462" /><Relationship Type="http://schemas.openxmlformats.org/officeDocument/2006/relationships/hyperlink" Target="https://jobs.lever.co/veeva/cdc48ce7-0cc2-43b9-a7ce-00a4c9a73c78" TargetMode="External" Id="rId9463" /><Relationship Type="http://schemas.openxmlformats.org/officeDocument/2006/relationships/hyperlink" Target="https://jobs.lever.co/veeva/ed6fe0e0-8aec-44d2-92fa-cae91d052a54" TargetMode="External" Id="rId9464" /><Relationship Type="http://schemas.openxmlformats.org/officeDocument/2006/relationships/hyperlink" Target="https://jobs.lever.co/veeva/c7321d68-84cb-4b35-8975-88d42267a402" TargetMode="External" Id="rId9465" /><Relationship Type="http://schemas.openxmlformats.org/officeDocument/2006/relationships/hyperlink" Target="https://jobs.lever.co/veeva/a650d303-2949-47f5-8afd-a39a585ac9dc" TargetMode="External" Id="rId9466" /><Relationship Type="http://schemas.openxmlformats.org/officeDocument/2006/relationships/hyperlink" Target="https://jobs.lever.co/veeva/dfc30ffb-5981-46bc-abc3-28172a683790" TargetMode="External" Id="rId9467" /><Relationship Type="http://schemas.openxmlformats.org/officeDocument/2006/relationships/hyperlink" Target="https://jobs.lever.co/veeva/9944c7e2-b86c-4c45-812d-dfaa943eebb2" TargetMode="External" Id="rId9468" /><Relationship Type="http://schemas.openxmlformats.org/officeDocument/2006/relationships/hyperlink" Target="https://jobs.lever.co/veeva/28b0a183-8302-4a6b-90ac-ac8bca98c08f" TargetMode="External" Id="rId9469" /><Relationship Type="http://schemas.openxmlformats.org/officeDocument/2006/relationships/hyperlink" Target="https://jobs.lever.co/veeva/398125a9-51ab-43ca-a7ef-f9886f94a93a" TargetMode="External" Id="rId9470" /><Relationship Type="http://schemas.openxmlformats.org/officeDocument/2006/relationships/hyperlink" Target="https://jobs.lever.co/veeva/ce9b4cb3-40ad-4d75-b580-fc4c54be21e8" TargetMode="External" Id="rId9471" /><Relationship Type="http://schemas.openxmlformats.org/officeDocument/2006/relationships/hyperlink" Target="https://jobs.lever.co/veeva/190a3736-c6ca-441f-a825-bbf77b473bce" TargetMode="External" Id="rId9472" /><Relationship Type="http://schemas.openxmlformats.org/officeDocument/2006/relationships/hyperlink" Target="https://jobs.lever.co/veeva/70ab6d55-b9cb-4b24-ad72-ed46acb27374" TargetMode="External" Id="rId9473" /><Relationship Type="http://schemas.openxmlformats.org/officeDocument/2006/relationships/hyperlink" Target="https://jobs.lever.co/veeva/bcb18841-1f8d-464a-a4a6-39fc8586236e" TargetMode="External" Id="rId9474" /><Relationship Type="http://schemas.openxmlformats.org/officeDocument/2006/relationships/hyperlink" Target="https://jobs.lever.co/veeva/dcebb41b-7c6b-46b7-95e3-a9ba89a10de2" TargetMode="External" Id="rId9475" /><Relationship Type="http://schemas.openxmlformats.org/officeDocument/2006/relationships/hyperlink" Target="https://jobs.lever.co/veeva/7dee7adf-489b-4f19-95ef-6c893c08f53e" TargetMode="External" Id="rId9476" /><Relationship Type="http://schemas.openxmlformats.org/officeDocument/2006/relationships/hyperlink" Target="https://jobs.lever.co/veeva/6e986cbd-f3c5-47e5-b346-2e6d725dcc56" TargetMode="External" Id="rId9477" /><Relationship Type="http://schemas.openxmlformats.org/officeDocument/2006/relationships/hyperlink" Target="https://jobs.lever.co/pigment/a204cd46-bdae-4a7b-8c79-814432fcaf21" TargetMode="External" Id="rId9478" /><Relationship Type="http://schemas.openxmlformats.org/officeDocument/2006/relationships/hyperlink" Target="https://jobs.lever.co/pigment/50386f0b-b957-48e4-a8d7-cb1ec47634f0" TargetMode="External" Id="rId9479" /><Relationship Type="http://schemas.openxmlformats.org/officeDocument/2006/relationships/hyperlink" Target="https://jobs.lever.co/pigment/52a58bf3-9d9b-46fe-ac7d-f86a3c42ef02" TargetMode="External" Id="rId9480" /><Relationship Type="http://schemas.openxmlformats.org/officeDocument/2006/relationships/hyperlink" Target="https://jobs.lever.co/pigment/b1f69af7-afab-4980-bb26-0df9dce1b4b8" TargetMode="External" Id="rId9481" /><Relationship Type="http://schemas.openxmlformats.org/officeDocument/2006/relationships/hyperlink" Target="https://jobs.lever.co/pigment/cacf27e2-d0ca-4a09-8489-1fe000568eee" TargetMode="External" Id="rId9482" /><Relationship Type="http://schemas.openxmlformats.org/officeDocument/2006/relationships/hyperlink" Target="https://jobs.lever.co/pigment/dc39fde7-ba3b-4f78-9697-f90e9c081f74" TargetMode="External" Id="rId9483" /><Relationship Type="http://schemas.openxmlformats.org/officeDocument/2006/relationships/hyperlink" Target="https://jobs.lever.co/pigment/1de8d5ba-ed56-44d4-b960-ddd045b2bd8f" TargetMode="External" Id="rId9484" /><Relationship Type="http://schemas.openxmlformats.org/officeDocument/2006/relationships/hyperlink" Target="https://jobs.lever.co/pigment/d464e390-99e5-4ba3-8c0e-5af6731ac578" TargetMode="External" Id="rId9485" /><Relationship Type="http://schemas.openxmlformats.org/officeDocument/2006/relationships/hyperlink" Target="https://jobs.lever.co/pigment/6a41f494-c091-40b7-8b8a-bf19ab133e1e" TargetMode="External" Id="rId9486" /><Relationship Type="http://schemas.openxmlformats.org/officeDocument/2006/relationships/hyperlink" Target="https://jobs.lever.co/pigment/548581e6-20b7-4cfa-9bc6-66ebb816695d" TargetMode="External" Id="rId9487" /><Relationship Type="http://schemas.openxmlformats.org/officeDocument/2006/relationships/hyperlink" Target="https://jobs.lever.co/pigment/f5471302-f110-4940-a509-f18ece1bdd3d" TargetMode="External" Id="rId9488" /><Relationship Type="http://schemas.openxmlformats.org/officeDocument/2006/relationships/hyperlink" Target="https://jobs.lever.co/pigment/569411ef-f5d2-4077-9df4-c1c34d1b24e2" TargetMode="External" Id="rId9489" /><Relationship Type="http://schemas.openxmlformats.org/officeDocument/2006/relationships/hyperlink" Target="https://jobs.lever.co/pigment/2556df15-b01c-426e-9820-4614f86e0c23" TargetMode="External" Id="rId9490" /><Relationship Type="http://schemas.openxmlformats.org/officeDocument/2006/relationships/hyperlink" Target="https://jobs.lever.co/pigment/2896686d-5da0-4c9f-a1b9-99b6bcb907c9" TargetMode="External" Id="rId9491" /><Relationship Type="http://schemas.openxmlformats.org/officeDocument/2006/relationships/hyperlink" Target="https://jobs.lever.co/pigment/657d247a-8ce7-415e-a047-ae8f9a0e82f1" TargetMode="External" Id="rId9492" /><Relationship Type="http://schemas.openxmlformats.org/officeDocument/2006/relationships/hyperlink" Target="https://jobs.lever.co/pigment/677a21e3-ad63-40ba-a6ba-43303032e3ee" TargetMode="External" Id="rId9493" /><Relationship Type="http://schemas.openxmlformats.org/officeDocument/2006/relationships/hyperlink" Target="https://jobs.lever.co/pigment/86a0b92e-b309-49a9-aeef-7ee3960df884" TargetMode="External" Id="rId9494" /><Relationship Type="http://schemas.openxmlformats.org/officeDocument/2006/relationships/hyperlink" Target="https://jobs.lever.co/pigment/bfaf7879-b5ad-4c0c-9fcf-fa581e6c49fa" TargetMode="External" Id="rId9495" /><Relationship Type="http://schemas.openxmlformats.org/officeDocument/2006/relationships/hyperlink" Target="https://jobs.lever.co/pigment/641a1bbd-7750-4404-9066-ad0975b221eb" TargetMode="External" Id="rId9496" /><Relationship Type="http://schemas.openxmlformats.org/officeDocument/2006/relationships/hyperlink" Target="https://jobs.lever.co/pigment/8acafa76-06a7-409f-91bc-0a2f0a186b7d" TargetMode="External" Id="rId9497" /><Relationship Type="http://schemas.openxmlformats.org/officeDocument/2006/relationships/hyperlink" Target="https://jobs.lever.co/pigment/4c49978c-2aff-45cb-add9-921c8fc41b2b" TargetMode="External" Id="rId9498" /><Relationship Type="http://schemas.openxmlformats.org/officeDocument/2006/relationships/hyperlink" Target="https://jobs.lever.co/pigment/d2266b92-c847-477e-9895-9bd7d7a795f7" TargetMode="External" Id="rId9499" /><Relationship Type="http://schemas.openxmlformats.org/officeDocument/2006/relationships/hyperlink" Target="https://jobs.lever.co/pigment/2461a213-41c1-4dee-8bba-4ee210461dbf" TargetMode="External" Id="rId9500" /><Relationship Type="http://schemas.openxmlformats.org/officeDocument/2006/relationships/hyperlink" Target="https://jobs.lever.co/pigment/596f508a-6d73-41e9-b0cc-4ac0b5b2a931" TargetMode="External" Id="rId9501" /><Relationship Type="http://schemas.openxmlformats.org/officeDocument/2006/relationships/hyperlink" Target="https://jobs.lever.co/pigment/b0658ac6-6e89-4490-af75-af7295624a13" TargetMode="External" Id="rId9502" /><Relationship Type="http://schemas.openxmlformats.org/officeDocument/2006/relationships/hyperlink" Target="https://jobs.lever.co/pigment/7846bb0b-f843-4e64-9637-2994548062db" TargetMode="External" Id="rId9503" /><Relationship Type="http://schemas.openxmlformats.org/officeDocument/2006/relationships/hyperlink" Target="https://jobs.lever.co/pigment/7589d219-b10b-4ac6-b1c8-9cbcea1b0ae6" TargetMode="External" Id="rId9504" /><Relationship Type="http://schemas.openxmlformats.org/officeDocument/2006/relationships/hyperlink" Target="https://jobs.lever.co/pigment/8fbb075d-948d-4989-ba7b-b4fef089e648" TargetMode="External" Id="rId9505" /><Relationship Type="http://schemas.openxmlformats.org/officeDocument/2006/relationships/hyperlink" Target="https://jobs.lever.co/pigment/d99352d4-8218-4cca-b2a5-179cdb644131" TargetMode="External" Id="rId9506" /><Relationship Type="http://schemas.openxmlformats.org/officeDocument/2006/relationships/hyperlink" Target="https://jobs.lever.co/pigment/b6a1ec81-7e78-4fef-9f14-ca9cec224f37" TargetMode="External" Id="rId9507" /><Relationship Type="http://schemas.openxmlformats.org/officeDocument/2006/relationships/hyperlink" Target="https://jobs.lever.co/pigment/e4dfbb16-60f2-42c3-a789-1321a2bb6453" TargetMode="External" Id="rId9508" /><Relationship Type="http://schemas.openxmlformats.org/officeDocument/2006/relationships/hyperlink" Target="https://jobs.lever.co/pigment/c2a39ff8-3dce-4d70-acbd-63ea7eca4df7" TargetMode="External" Id="rId9509" /><Relationship Type="http://schemas.openxmlformats.org/officeDocument/2006/relationships/hyperlink" Target="https://jobs.lever.co/pigment/81809282-5684-4ca1-82a8-19b22a08d938" TargetMode="External" Id="rId9510" /><Relationship Type="http://schemas.openxmlformats.org/officeDocument/2006/relationships/hyperlink" Target="https://jobs.lever.co/pigment/01e58869-2094-4757-9315-b0972eb1d5c1" TargetMode="External" Id="rId9511" /><Relationship Type="http://schemas.openxmlformats.org/officeDocument/2006/relationships/hyperlink" Target="https://jobs.lever.co/pigment/5afbde72-ff75-4841-9ab5-2a95decbc6f2" TargetMode="External" Id="rId9512" /><Relationship Type="http://schemas.openxmlformats.org/officeDocument/2006/relationships/hyperlink" Target="https://jobs.lever.co/pigment/aabd22d3-e33f-4035-ba64-98a932990ce3" TargetMode="External" Id="rId9513" /><Relationship Type="http://schemas.openxmlformats.org/officeDocument/2006/relationships/hyperlink" Target="https://jobs.lever.co/pigment/cb04a184-0756-461c-b4b3-58f779a82b09" TargetMode="External" Id="rId9514" /><Relationship Type="http://schemas.openxmlformats.org/officeDocument/2006/relationships/hyperlink" Target="https://jobs.lever.co/pigment/24e3e6d8-56a3-4917-acbe-ec85d0c8cf13" TargetMode="External" Id="rId9515" /><Relationship Type="http://schemas.openxmlformats.org/officeDocument/2006/relationships/hyperlink" Target="https://jobs.lever.co/pigment/4d2b0720-32de-41df-8bc5-3afd452330e7" TargetMode="External" Id="rId9516" /><Relationship Type="http://schemas.openxmlformats.org/officeDocument/2006/relationships/hyperlink" Target="https://jobs.lever.co/pigment/dc221d30-4913-47af-a86a-92ae60b11008" TargetMode="External" Id="rId9517" /><Relationship Type="http://schemas.openxmlformats.org/officeDocument/2006/relationships/hyperlink" Target="https://jobs.lever.co/pigment/3fbcf5f3-924f-4749-a90d-8394817c40be" TargetMode="External" Id="rId9518" /><Relationship Type="http://schemas.openxmlformats.org/officeDocument/2006/relationships/hyperlink" Target="https://jobs.lever.co/pigment/fb659c21-bd62-4b67-ade9-1b7f55e7f1cf" TargetMode="External" Id="rId9519" /><Relationship Type="http://schemas.openxmlformats.org/officeDocument/2006/relationships/hyperlink" Target="https://jobs.lever.co/pigment/bd06d67c-d091-48fc-a747-b73735bfdf3a" TargetMode="External" Id="rId9520" /><Relationship Type="http://schemas.openxmlformats.org/officeDocument/2006/relationships/hyperlink" Target="https://jobs.lever.co/pigment/f0ffaa41-6994-49d9-aa68-b44608f2010d" TargetMode="External" Id="rId9521" /><Relationship Type="http://schemas.openxmlformats.org/officeDocument/2006/relationships/hyperlink" Target="https://jobs.lever.co/pigment/6699af88-830d-4ef8-ae9a-6f036d9f101b" TargetMode="External" Id="rId9522" /><Relationship Type="http://schemas.openxmlformats.org/officeDocument/2006/relationships/hyperlink" Target="https://jobs.lever.co/pigment/caa9f0bf-c521-46a7-9002-55537772feb5" TargetMode="External" Id="rId9523" /><Relationship Type="http://schemas.openxmlformats.org/officeDocument/2006/relationships/hyperlink" Target="https://jobs.lever.co/coupa/c2056798-3f3e-4b38-94c1-76ae8bb4650d" TargetMode="External" Id="rId9524" /><Relationship Type="http://schemas.openxmlformats.org/officeDocument/2006/relationships/hyperlink" Target="https://jobs.lever.co/coupa/9661c7f1-54f8-4d5b-a66f-536bba51a056" TargetMode="External" Id="rId9525" /><Relationship Type="http://schemas.openxmlformats.org/officeDocument/2006/relationships/hyperlink" Target="https://jobs.lever.co/coupa/78eddd1e-c146-4b65-98f7-722c8f449a9e" TargetMode="External" Id="rId9526" /><Relationship Type="http://schemas.openxmlformats.org/officeDocument/2006/relationships/hyperlink" Target="https://jobs.lever.co/coupa/7f880017-9e93-4edc-8d59-24202910584f" TargetMode="External" Id="rId9527" /><Relationship Type="http://schemas.openxmlformats.org/officeDocument/2006/relationships/hyperlink" Target="https://jobs.lever.co/coupa/dc6c7743-bcb5-4891-918a-6e3fe55e34e5" TargetMode="External" Id="rId9528" /><Relationship Type="http://schemas.openxmlformats.org/officeDocument/2006/relationships/hyperlink" Target="https://jobs.lever.co/coupa/37f3fd94-434c-481a-b66a-b5bb460bebfa" TargetMode="External" Id="rId9529" /><Relationship Type="http://schemas.openxmlformats.org/officeDocument/2006/relationships/hyperlink" Target="https://jobs.lever.co/coupa/59c8e0d0-a9b0-4bb0-97ad-07e7fcc6a82b" TargetMode="External" Id="rId9530" /><Relationship Type="http://schemas.openxmlformats.org/officeDocument/2006/relationships/hyperlink" Target="https://jobs.lever.co/coupa/f3732e89-a2e7-4b62-96ae-d17ed2fab0f0" TargetMode="External" Id="rId9531" /><Relationship Type="http://schemas.openxmlformats.org/officeDocument/2006/relationships/hyperlink" Target="https://jobs.lever.co/coupa/6542a468-388b-45b1-92ba-3d0023f9ce51" TargetMode="External" Id="rId9532" /><Relationship Type="http://schemas.openxmlformats.org/officeDocument/2006/relationships/hyperlink" Target="https://jobs.lever.co/coupa/646c02aa-e97f-4d38-b02a-bf3a7d132adf" TargetMode="External" Id="rId9533" /><Relationship Type="http://schemas.openxmlformats.org/officeDocument/2006/relationships/hyperlink" Target="https://jobs.lever.co/coupa/0fdee7b9-35b3-401a-b53c-f0e9c254ba05" TargetMode="External" Id="rId9534" /><Relationship Type="http://schemas.openxmlformats.org/officeDocument/2006/relationships/hyperlink" Target="https://jobs.lever.co/coupa/b599a580-50fd-4bd8-9d6f-49210a682b6b" TargetMode="External" Id="rId9535" /><Relationship Type="http://schemas.openxmlformats.org/officeDocument/2006/relationships/hyperlink" Target="https://jobs.lever.co/coupa/e73ea76c-70f8-4efe-b2c6-7b4fd3bcdd32" TargetMode="External" Id="rId9536" /><Relationship Type="http://schemas.openxmlformats.org/officeDocument/2006/relationships/hyperlink" Target="https://jobs.lever.co/coupa/7a7c5a34-1143-4cbc-8a8f-9d593c5202de" TargetMode="External" Id="rId9537" /><Relationship Type="http://schemas.openxmlformats.org/officeDocument/2006/relationships/hyperlink" Target="https://jobs.lever.co/coupa/497ef115-fd14-4880-9f6c-a42b04843f9f" TargetMode="External" Id="rId9538" /><Relationship Type="http://schemas.openxmlformats.org/officeDocument/2006/relationships/hyperlink" Target="https://jobs.lever.co/coupa/5fb7ee5a-d8d7-41e2-9ead-efa127cb76af" TargetMode="External" Id="rId9539" /><Relationship Type="http://schemas.openxmlformats.org/officeDocument/2006/relationships/hyperlink" Target="https://jobs.lever.co/coupa/0a6258fa-b11c-4009-acdc-2b434fad576b" TargetMode="External" Id="rId9540" /><Relationship Type="http://schemas.openxmlformats.org/officeDocument/2006/relationships/hyperlink" Target="https://jobs.lever.co/coupa/280a730b-ca9b-42f4-8d50-e0f6ee38ef9e" TargetMode="External" Id="rId9541" /><Relationship Type="http://schemas.openxmlformats.org/officeDocument/2006/relationships/hyperlink" Target="https://jobs.lever.co/coupa/fe235432-eaa5-41d6-aa57-b03aa246c851" TargetMode="External" Id="rId9542" /><Relationship Type="http://schemas.openxmlformats.org/officeDocument/2006/relationships/hyperlink" Target="https://jobs.lever.co/coupa/74042821-1282-4004-897f-e1e28a4f9fac" TargetMode="External" Id="rId9543" /><Relationship Type="http://schemas.openxmlformats.org/officeDocument/2006/relationships/hyperlink" Target="https://jobs.lever.co/coupa/a9e37ab1-713a-44e4-a1cd-473865888b3f" TargetMode="External" Id="rId9544" /><Relationship Type="http://schemas.openxmlformats.org/officeDocument/2006/relationships/hyperlink" Target="https://jobs.lever.co/coupa/769d558c-d502-4076-8a3a-a8d0bf712601" TargetMode="External" Id="rId9545" /><Relationship Type="http://schemas.openxmlformats.org/officeDocument/2006/relationships/hyperlink" Target="https://jobs.lever.co/coupa/ed3134ea-818b-4dd3-a933-c5ff7ee08413" TargetMode="External" Id="rId9546" /><Relationship Type="http://schemas.openxmlformats.org/officeDocument/2006/relationships/hyperlink" Target="https://jobs.lever.co/coupa/9ff3daff-ec8d-4f08-8992-10b761ccbb4d" TargetMode="External" Id="rId9547" /><Relationship Type="http://schemas.openxmlformats.org/officeDocument/2006/relationships/hyperlink" Target="https://jobs.lever.co/coupa/51b8a624-40b5-4673-a133-cb96675dfc23" TargetMode="External" Id="rId9548" /><Relationship Type="http://schemas.openxmlformats.org/officeDocument/2006/relationships/hyperlink" Target="https://jobs.lever.co/coupa/ee20d72b-8ca0-4966-958b-f0eec3704303" TargetMode="External" Id="rId9549" /><Relationship Type="http://schemas.openxmlformats.org/officeDocument/2006/relationships/hyperlink" Target="https://jobs.lever.co/coupa/80448d86-081a-4a7e-bdc5-026e7375a905" TargetMode="External" Id="rId9550" /><Relationship Type="http://schemas.openxmlformats.org/officeDocument/2006/relationships/hyperlink" Target="https://jobs.lever.co/coupa/af5e4e4a-a1cf-49ad-b66b-e421ae0ebb3e" TargetMode="External" Id="rId9551" /><Relationship Type="http://schemas.openxmlformats.org/officeDocument/2006/relationships/hyperlink" Target="https://jobs.lever.co/coupa/01d38318-b30f-470d-8c7f-84d8199608f5" TargetMode="External" Id="rId9552" /><Relationship Type="http://schemas.openxmlformats.org/officeDocument/2006/relationships/hyperlink" Target="https://jobs.lever.co/coupa/65bbeadb-425f-46f5-a2b4-c00362d84060" TargetMode="External" Id="rId9553" /><Relationship Type="http://schemas.openxmlformats.org/officeDocument/2006/relationships/hyperlink" Target="https://jobs.lever.co/coupa/ee36db60-d5e2-4d15-a129-d3c56a94c7ba" TargetMode="External" Id="rId9554" /><Relationship Type="http://schemas.openxmlformats.org/officeDocument/2006/relationships/hyperlink" Target="https://jobs.lever.co/coupa/9b09c884-64f6-4509-8cec-25960eb713ca" TargetMode="External" Id="rId9555" /><Relationship Type="http://schemas.openxmlformats.org/officeDocument/2006/relationships/hyperlink" Target="https://jobs.lever.co/coupa/04a7726a-d6a0-4d81-8985-6dffaf15b848" TargetMode="External" Id="rId9556" /><Relationship Type="http://schemas.openxmlformats.org/officeDocument/2006/relationships/hyperlink" Target="https://jobs.lever.co/coupa/0b4b7f28-216c-4695-87b6-6919d6a80b2f" TargetMode="External" Id="rId9557" /><Relationship Type="http://schemas.openxmlformats.org/officeDocument/2006/relationships/hyperlink" Target="https://jobs.lever.co/coupa/6d08cd9a-56bf-458d-8848-3abd02aa7770" TargetMode="External" Id="rId9558" /><Relationship Type="http://schemas.openxmlformats.org/officeDocument/2006/relationships/hyperlink" Target="https://jobs.lever.co/coupa/5095fd6b-67f5-45ec-b695-104312733c5f" TargetMode="External" Id="rId9559" /><Relationship Type="http://schemas.openxmlformats.org/officeDocument/2006/relationships/hyperlink" Target="https://jobs.lever.co/coupa/c60b6c0c-3c68-40f8-a53c-00c10a4b282a" TargetMode="External" Id="rId9560" /><Relationship Type="http://schemas.openxmlformats.org/officeDocument/2006/relationships/hyperlink" Target="https://jobs.lever.co/coupa/18731ba4-9c20-4fb3-ab92-a359379b42df" TargetMode="External" Id="rId9561" /><Relationship Type="http://schemas.openxmlformats.org/officeDocument/2006/relationships/hyperlink" Target="https://jobs.lever.co/coupa/abe9fed3-d7f6-4453-bb6a-17b888ebfc30" TargetMode="External" Id="rId9562" /><Relationship Type="http://schemas.openxmlformats.org/officeDocument/2006/relationships/hyperlink" Target="https://jobs.lever.co/coupa/c9c72864-dc96-43ea-b111-ffa9a38b00bc" TargetMode="External" Id="rId9563" /><Relationship Type="http://schemas.openxmlformats.org/officeDocument/2006/relationships/hyperlink" Target="https://jobs.lever.co/coupa/d76b411e-8c3f-4779-9a61-b9b796b56e07" TargetMode="External" Id="rId9564" /><Relationship Type="http://schemas.openxmlformats.org/officeDocument/2006/relationships/hyperlink" Target="https://jobs.lever.co/coupa/de86b3a3-844b-478e-a51b-647009e59974" TargetMode="External" Id="rId9565" /><Relationship Type="http://schemas.openxmlformats.org/officeDocument/2006/relationships/hyperlink" Target="https://jobs.lever.co/coupa/d7dc67a8-cd83-4633-bb2f-4015226e2676" TargetMode="External" Id="rId9566" /><Relationship Type="http://schemas.openxmlformats.org/officeDocument/2006/relationships/hyperlink" Target="https://jobs.lever.co/coupa/38498006-7c7b-4e5e-a003-9ef58f128c2a" TargetMode="External" Id="rId9567" /><Relationship Type="http://schemas.openxmlformats.org/officeDocument/2006/relationships/hyperlink" Target="https://jobs.lever.co/coupa/029d578a-c4c0-4a8c-b9eb-c30190fe37fd" TargetMode="External" Id="rId9568" /><Relationship Type="http://schemas.openxmlformats.org/officeDocument/2006/relationships/hyperlink" Target="https://jobs.lever.co/coupa/17f571a2-c094-4947-ae9a-623d4f4ca487" TargetMode="External" Id="rId9569" /><Relationship Type="http://schemas.openxmlformats.org/officeDocument/2006/relationships/hyperlink" Target="https://jobs.lever.co/coupa/935477f2-cd12-4405-907e-4507efac13a6" TargetMode="External" Id="rId9570" /><Relationship Type="http://schemas.openxmlformats.org/officeDocument/2006/relationships/hyperlink" Target="https://jobs.lever.co/coupa/9ef77636-a10a-44a8-995d-12b57878b091" TargetMode="External" Id="rId9571" /><Relationship Type="http://schemas.openxmlformats.org/officeDocument/2006/relationships/hyperlink" Target="https://jobs.lever.co/coupa/212ec425-dc9a-40b3-a6a6-2e5acfd3b359" TargetMode="External" Id="rId9572" /><Relationship Type="http://schemas.openxmlformats.org/officeDocument/2006/relationships/hyperlink" Target="https://jobs.lever.co/coupa/0e549483-c735-4969-808f-f5c74a9f03cd" TargetMode="External" Id="rId9573" /><Relationship Type="http://schemas.openxmlformats.org/officeDocument/2006/relationships/hyperlink" Target="https://jobs.lever.co/coupa/783ea893-b94d-4d0e-ac85-f3351dadbfa6" TargetMode="External" Id="rId9574" /><Relationship Type="http://schemas.openxmlformats.org/officeDocument/2006/relationships/hyperlink" Target="https://jobs.lever.co/coupa/1712a409-1a4e-4d0f-99ad-eebffdfc0036" TargetMode="External" Id="rId9575" /><Relationship Type="http://schemas.openxmlformats.org/officeDocument/2006/relationships/hyperlink" Target="https://jobs.lever.co/coupa/03bbe675-4315-451d-ad84-d98087b51f8b" TargetMode="External" Id="rId9576" /><Relationship Type="http://schemas.openxmlformats.org/officeDocument/2006/relationships/hyperlink" Target="https://jobs.lever.co/coupa/52c26890-f0f0-4cb1-be29-5be913cf1d5e" TargetMode="External" Id="rId9577" /><Relationship Type="http://schemas.openxmlformats.org/officeDocument/2006/relationships/hyperlink" Target="https://jobs.lever.co/coupa/eaf94b1e-ae23-4828-b5c9-6e53696a3930" TargetMode="External" Id="rId9578" /><Relationship Type="http://schemas.openxmlformats.org/officeDocument/2006/relationships/hyperlink" Target="https://jobs.lever.co/coupa/35a7878e-d85d-422a-8d0b-bdedacc76136" TargetMode="External" Id="rId9579" /><Relationship Type="http://schemas.openxmlformats.org/officeDocument/2006/relationships/hyperlink" Target="https://jobs.lever.co/coupa/631e307e-3725-4a45-90c6-80a397aad932" TargetMode="External" Id="rId9580" /><Relationship Type="http://schemas.openxmlformats.org/officeDocument/2006/relationships/hyperlink" Target="https://jobs.lever.co/coupa/ade595d3-46d2-4a9d-974f-a02b6285c17a" TargetMode="External" Id="rId9581" /><Relationship Type="http://schemas.openxmlformats.org/officeDocument/2006/relationships/hyperlink" Target="https://jobs.lever.co/coupa/278c819d-7245-4eb6-80fc-dc994c5c052d" TargetMode="External" Id="rId9582" /><Relationship Type="http://schemas.openxmlformats.org/officeDocument/2006/relationships/hyperlink" Target="https://jobs.lever.co/coupa/1221ba8d-7bee-4bd9-9a2b-b42685fae28a" TargetMode="External" Id="rId9583" /><Relationship Type="http://schemas.openxmlformats.org/officeDocument/2006/relationships/hyperlink" Target="https://jobs.lever.co/coupa/8eabac57-a530-402c-913a-7f6616d89a5c" TargetMode="External" Id="rId9584" /><Relationship Type="http://schemas.openxmlformats.org/officeDocument/2006/relationships/hyperlink" Target="https://jobs.lever.co/coupa/ed4694b9-a9e5-4d19-9537-394995d07740" TargetMode="External" Id="rId9585" /><Relationship Type="http://schemas.openxmlformats.org/officeDocument/2006/relationships/hyperlink" Target="https://jobs.lever.co/coupa/204e167e-69dd-4176-ab81-b6fe55ea18e3" TargetMode="External" Id="rId9586" /><Relationship Type="http://schemas.openxmlformats.org/officeDocument/2006/relationships/hyperlink" Target="https://jobs.lever.co/coupa/7e3c7aca-83eb-4985-991b-206c0599bd8d" TargetMode="External" Id="rId9587" /><Relationship Type="http://schemas.openxmlformats.org/officeDocument/2006/relationships/hyperlink" Target="https://jobs.lever.co/coupa/bf13593a-e144-4da5-bbd8-93fea62bc540" TargetMode="External" Id="rId9588" /><Relationship Type="http://schemas.openxmlformats.org/officeDocument/2006/relationships/hyperlink" Target="https://jobs.lever.co/coupa/89d58b92-b2b9-4956-82b8-0d46da09b902" TargetMode="External" Id="rId9589" /><Relationship Type="http://schemas.openxmlformats.org/officeDocument/2006/relationships/hyperlink" Target="https://jobs.lever.co/coupa/a83c3e9c-dc79-4b2f-a5b6-a63295cef1ca" TargetMode="External" Id="rId9590" /><Relationship Type="http://schemas.openxmlformats.org/officeDocument/2006/relationships/hyperlink" Target="https://jobs.lever.co/coupa/2c29e0fb-500e-4f81-8bda-7d9e5bdb09ac" TargetMode="External" Id="rId9591" /><Relationship Type="http://schemas.openxmlformats.org/officeDocument/2006/relationships/hyperlink" Target="https://jobs.lever.co/coupa/5c73c204-5179-4136-89ce-2ad2aa8bd6c9" TargetMode="External" Id="rId9592" /><Relationship Type="http://schemas.openxmlformats.org/officeDocument/2006/relationships/hyperlink" Target="https://jobs.lever.co/coupa/2d33b218-37fe-49fb-8d43-be35c3052a14" TargetMode="External" Id="rId9593" /><Relationship Type="http://schemas.openxmlformats.org/officeDocument/2006/relationships/hyperlink" Target="https://jobs.lever.co/coupa/f029a96c-4f0d-4117-b85c-b0a63d2cd4ac" TargetMode="External" Id="rId9594" /><Relationship Type="http://schemas.openxmlformats.org/officeDocument/2006/relationships/hyperlink" Target="https://jobs.lever.co/coupa/6026f041-7c98-41ec-8a15-b524003ab455" TargetMode="External" Id="rId9595" /><Relationship Type="http://schemas.openxmlformats.org/officeDocument/2006/relationships/hyperlink" Target="https://dyson.wd3.myworkdayjobs.com/job/Netherlands---Amsterdam-Office/Head-of-Product--E-Commerce_JR36685" TargetMode="External" Id="rId9596" /><Relationship Type="http://schemas.openxmlformats.org/officeDocument/2006/relationships/hyperlink" Target="https://www.linkedin.com/jobs/view/4416268023" TargetMode="External" Id="rId9597" /><Relationship Type="http://schemas.openxmlformats.org/officeDocument/2006/relationships/hyperlink" Target="https://uk.indeed.com/viewjob" TargetMode="External" Id="rId9598" /><Relationship Type="http://schemas.openxmlformats.org/officeDocument/2006/relationships/hyperlink" Target="https://uk.indeed.com/viewjob" TargetMode="External" Id="rId9599" /><Relationship Type="http://schemas.openxmlformats.org/officeDocument/2006/relationships/hyperlink" Target="https://www.linkedin.com/jobs/view/4429373961" TargetMode="External" Id="rId9600" /><Relationship Type="http://schemas.openxmlformats.org/officeDocument/2006/relationships/hyperlink" Target="https://uk.indeed.com/viewjob" TargetMode="External" Id="rId9601" /><Relationship Type="http://schemas.openxmlformats.org/officeDocument/2006/relationships/hyperlink" Target="https://www.linkedin.com/jobs/view/4432421816" TargetMode="External" Id="rId9602" /><Relationship Type="http://schemas.openxmlformats.org/officeDocument/2006/relationships/hyperlink" Target="https://www.linkedin.com/jobs/view/4416974192" TargetMode="External" Id="rId9603" /><Relationship Type="http://schemas.openxmlformats.org/officeDocument/2006/relationships/hyperlink" Target="https://www.linkedin.com/jobs/view/4423532344" TargetMode="External" Id="rId9604" /><Relationship Type="http://schemas.openxmlformats.org/officeDocument/2006/relationships/hyperlink" Target="https://www.linkedin.com/jobs/view/4433844339" TargetMode="External" Id="rId9605" /><Relationship Type="http://schemas.openxmlformats.org/officeDocument/2006/relationships/hyperlink" Target="https://www.linkedin.com/jobs/view/4430939878" TargetMode="External" Id="rId9606" /><Relationship Type="http://schemas.openxmlformats.org/officeDocument/2006/relationships/hyperlink" Target="https://www.linkedin.com/jobs/view/4421125141" TargetMode="External" Id="rId9607" /><Relationship Type="http://schemas.openxmlformats.org/officeDocument/2006/relationships/hyperlink" Target="https://www.linkedin.com/jobs/view/4416812055" TargetMode="External" Id="rId9608" /><Relationship Type="http://schemas.openxmlformats.org/officeDocument/2006/relationships/hyperlink" Target="https://www.linkedin.com/jobs/view/4381767521" TargetMode="External" Id="rId9609" /><Relationship Type="http://schemas.openxmlformats.org/officeDocument/2006/relationships/hyperlink" Target="https://www.linkedin.com/jobs/view/4408866059" TargetMode="External" Id="rId9610" /><Relationship Type="http://schemas.openxmlformats.org/officeDocument/2006/relationships/hyperlink" Target="https://www.linkedin.com/jobs/view/4424521400" TargetMode="External" Id="rId9611" /><Relationship Type="http://schemas.openxmlformats.org/officeDocument/2006/relationships/hyperlink" Target="https://www.linkedin.com/jobs/view/4409753675" TargetMode="External" Id="rId9612" /><Relationship Type="http://schemas.openxmlformats.org/officeDocument/2006/relationships/hyperlink" Target="https://www.linkedin.com/jobs/view/4417925886" TargetMode="External" Id="rId9613" /><Relationship Type="http://schemas.openxmlformats.org/officeDocument/2006/relationships/hyperlink" Target="https://www.linkedin.com/jobs/view/4433272623" TargetMode="External" Id="rId9614" /><Relationship Type="http://schemas.openxmlformats.org/officeDocument/2006/relationships/hyperlink" Target="https://uk.indeed.com/viewjob" TargetMode="External" Id="rId9615" /><Relationship Type="http://schemas.openxmlformats.org/officeDocument/2006/relationships/hyperlink" Target="https://www.linkedin.com/jobs/view/4389286069" TargetMode="External" Id="rId9616" /><Relationship Type="http://schemas.openxmlformats.org/officeDocument/2006/relationships/hyperlink" Target="https://www.linkedin.com/jobs/view/4389280312" TargetMode="External" Id="rId9617" /><Relationship Type="http://schemas.openxmlformats.org/officeDocument/2006/relationships/hyperlink" Target="https://www.linkedin.com/jobs/view/4389269660" TargetMode="External" Id="rId9618" /><Relationship Type="http://schemas.openxmlformats.org/officeDocument/2006/relationships/hyperlink" Target="https://www.linkedin.com/jobs/view/4433343482" TargetMode="External" Id="rId9619" /><Relationship Type="http://schemas.openxmlformats.org/officeDocument/2006/relationships/hyperlink" Target="https://www.linkedin.com/jobs/view/4430442058" TargetMode="External" Id="rId9620" /><Relationship Type="http://schemas.openxmlformats.org/officeDocument/2006/relationships/hyperlink" Target="https://www.linkedin.com/jobs/view/4426978648" TargetMode="External" Id="rId9621" /><Relationship Type="http://schemas.openxmlformats.org/officeDocument/2006/relationships/hyperlink" Target="https://www.linkedin.com/jobs/view/4404872949" TargetMode="External" Id="rId9622" /><Relationship Type="http://schemas.openxmlformats.org/officeDocument/2006/relationships/hyperlink" Target="https://www.linkedin.com/jobs/view/4423647032" TargetMode="External" Id="rId9623" /><Relationship Type="http://schemas.openxmlformats.org/officeDocument/2006/relationships/hyperlink" Target="https://www.linkedin.com/jobs/view/4426344830" TargetMode="External" Id="rId9624" /><Relationship Type="http://schemas.openxmlformats.org/officeDocument/2006/relationships/hyperlink" Target="https://www.linkedin.com/jobs/view/4421967735" TargetMode="External" Id="rId9625" /><Relationship Type="http://schemas.openxmlformats.org/officeDocument/2006/relationships/hyperlink" Target="https://www.linkedin.com/jobs/view/4430607959" TargetMode="External" Id="rId9626" /><Relationship Type="http://schemas.openxmlformats.org/officeDocument/2006/relationships/hyperlink" Target="https://uk.indeed.com/viewjob" TargetMode="External" Id="rId9627" /><Relationship Type="http://schemas.openxmlformats.org/officeDocument/2006/relationships/hyperlink" Target="https://uk.indeed.com/viewjob" TargetMode="External" Id="rId9628" /><Relationship Type="http://schemas.openxmlformats.org/officeDocument/2006/relationships/hyperlink" Target="https://uk.indeed.com/viewjob" TargetMode="External" Id="rId9629" /><Relationship Type="http://schemas.openxmlformats.org/officeDocument/2006/relationships/hyperlink" Target="https://uk.indeed.com/viewjob" TargetMode="External" Id="rId9630" /><Relationship Type="http://schemas.openxmlformats.org/officeDocument/2006/relationships/hyperlink" Target="https://uk.indeed.com/viewjob" TargetMode="External" Id="rId9631" /><Relationship Type="http://schemas.openxmlformats.org/officeDocument/2006/relationships/hyperlink" Target="https://www.linkedin.com/jobs/view/4433304204" TargetMode="External" Id="rId9632" /><Relationship Type="http://schemas.openxmlformats.org/officeDocument/2006/relationships/hyperlink" Target="https://www.linkedin.com/jobs/view/4433359125" TargetMode="External" Id="rId9633" /><Relationship Type="http://schemas.openxmlformats.org/officeDocument/2006/relationships/hyperlink" Target="https://www.linkedin.com/jobs/view/3794400909" TargetMode="External" Id="rId9634" /><Relationship Type="http://schemas.openxmlformats.org/officeDocument/2006/relationships/hyperlink" Target="https://www.linkedin.com/jobs/view/3794403567" TargetMode="External" Id="rId9635" /><Relationship Type="http://schemas.openxmlformats.org/officeDocument/2006/relationships/hyperlink" Target="https://www.linkedin.com/jobs/view/3794403568" TargetMode="External" Id="rId9636" /><Relationship Type="http://schemas.openxmlformats.org/officeDocument/2006/relationships/hyperlink" Target="https://www.linkedin.com/jobs/view/3794403570" TargetMode="External" Id="rId9637" /><Relationship Type="http://schemas.openxmlformats.org/officeDocument/2006/relationships/hyperlink" Target="https://www.linkedin.com/jobs/view/3794405256" TargetMode="External" Id="rId9638" /><Relationship Type="http://schemas.openxmlformats.org/officeDocument/2006/relationships/hyperlink" Target="https://www.linkedin.com/jobs/view/4414370238" TargetMode="External" Id="rId9639" /><Relationship Type="http://schemas.openxmlformats.org/officeDocument/2006/relationships/hyperlink" Target="https://www.linkedin.com/jobs/view/4409410957" TargetMode="External" Id="rId9640" /><Relationship Type="http://schemas.openxmlformats.org/officeDocument/2006/relationships/hyperlink" Target="https://www.linkedin.com/jobs/view/3794404671" TargetMode="External" Id="rId9641" /><Relationship Type="http://schemas.openxmlformats.org/officeDocument/2006/relationships/hyperlink" Target="https://www.linkedin.com/jobs/view/3794400907" TargetMode="External" Id="rId9642" /><Relationship Type="http://schemas.openxmlformats.org/officeDocument/2006/relationships/hyperlink" Target="https://www.linkedin.com/jobs/view/4430612248" TargetMode="External" Id="rId9643" /><Relationship Type="http://schemas.openxmlformats.org/officeDocument/2006/relationships/hyperlink" Target="https://www.linkedin.com/jobs/view/4408759486" TargetMode="External" Id="rId9644" /><Relationship Type="http://schemas.openxmlformats.org/officeDocument/2006/relationships/hyperlink" Target="https://uk.indeed.com/viewjob" TargetMode="External" Id="rId9645" /><Relationship Type="http://schemas.openxmlformats.org/officeDocument/2006/relationships/hyperlink" Target="https://uk.indeed.com/viewjob" TargetMode="External" Id="rId9646" /><Relationship Type="http://schemas.openxmlformats.org/officeDocument/2006/relationships/hyperlink" Target="https://www.linkedin.com/jobs/view/4426796132" TargetMode="External" Id="rId9647" /><Relationship Type="http://schemas.openxmlformats.org/officeDocument/2006/relationships/hyperlink" Target="https://www.linkedin.com/jobs/view/4394682160" TargetMode="External" Id="rId9648" /><Relationship Type="http://schemas.openxmlformats.org/officeDocument/2006/relationships/hyperlink" Target="https://www.linkedin.com/jobs/view/4431728129" TargetMode="External" Id="rId9649" /><Relationship Type="http://schemas.openxmlformats.org/officeDocument/2006/relationships/hyperlink" Target="https://boards.greenhouse.io/cloudflare/jobs/8028747" TargetMode="External" Id="rId9650" /><Relationship Type="http://schemas.openxmlformats.org/officeDocument/2006/relationships/hyperlink" Target="https://boards.greenhouse.io/cloudflare/jobs/7053411" TargetMode="External" Id="rId9651" /><Relationship Type="http://schemas.openxmlformats.org/officeDocument/2006/relationships/hyperlink" Target="https://coreweave.com/careers/job" TargetMode="External" Id="rId9652" /><Relationship Type="http://schemas.openxmlformats.org/officeDocument/2006/relationships/hyperlink" Target="https://job-boards.greenhouse.io/scaleai/jobs/4706142005" TargetMode="External" Id="rId9653" /><Relationship Type="http://schemas.openxmlformats.org/officeDocument/2006/relationships/hyperlink" Target="https://dyson.wd3.myworkdayjobs.com/job/United-Kingdom---Pear-Tree-Court-Office/Senior-Social-Creative---Content-Creator_JR36231" TargetMode="External" Id="rId9654" /><Relationship Type="http://schemas.openxmlformats.org/officeDocument/2006/relationships/hyperlink" Target="https://www.linkedin.com/jobs/view/4431792903" TargetMode="External" Id="rId9655" /><Relationship Type="http://schemas.openxmlformats.org/officeDocument/2006/relationships/hyperlink" Target="https://www.linkedin.com/jobs/view/4370885743" TargetMode="External" Id="rId9656" /><Relationship Type="http://schemas.openxmlformats.org/officeDocument/2006/relationships/hyperlink" Target="https://www.linkedin.com/jobs/view/4418284124" TargetMode="External" Id="rId9657" /><Relationship Type="http://schemas.openxmlformats.org/officeDocument/2006/relationships/hyperlink" Target="https://www.linkedin.com/jobs/view/4404489197" TargetMode="External" Id="rId9658" /><Relationship Type="http://schemas.openxmlformats.org/officeDocument/2006/relationships/hyperlink" Target="https://www.linkedin.com/jobs/view/4420115116" TargetMode="External" Id="rId9659" /><Relationship Type="http://schemas.openxmlformats.org/officeDocument/2006/relationships/hyperlink" Target="https://www.linkedin.com/jobs/view/4424091744" TargetMode="External" Id="rId9660" /><Relationship Type="http://schemas.openxmlformats.org/officeDocument/2006/relationships/hyperlink" Target="https://www.linkedin.com/jobs/view/4432215982" TargetMode="External" Id="rId9661" /><Relationship Type="http://schemas.openxmlformats.org/officeDocument/2006/relationships/hyperlink" Target="https://www.linkedin.com/jobs/view/4428238009" TargetMode="External" Id="rId9662" /><Relationship Type="http://schemas.openxmlformats.org/officeDocument/2006/relationships/hyperlink" Target="https://www.linkedin.com/jobs/view/3794401759" TargetMode="External" Id="rId9663" /><Relationship Type="http://schemas.openxmlformats.org/officeDocument/2006/relationships/hyperlink" Target="https://www.linkedin.com/jobs/view/4395478375" TargetMode="External" Id="rId9664" /><Relationship Type="http://schemas.openxmlformats.org/officeDocument/2006/relationships/hyperlink" Target="https://www.linkedin.com/jobs/view/4427409063" TargetMode="External" Id="rId9665" /><Relationship Type="http://schemas.openxmlformats.org/officeDocument/2006/relationships/hyperlink" Target="https://www.linkedin.com/jobs/view/4424576463" TargetMode="External" Id="rId9666" /><Relationship Type="http://schemas.openxmlformats.org/officeDocument/2006/relationships/hyperlink" Target="https://www.linkedin.com/jobs/view/4433259417" TargetMode="External" Id="rId9667" /><Relationship Type="http://schemas.openxmlformats.org/officeDocument/2006/relationships/hyperlink" Target="https://www.linkedin.com/jobs/view/4427754512" TargetMode="External" Id="rId9668" /><Relationship Type="http://schemas.openxmlformats.org/officeDocument/2006/relationships/hyperlink" Target="https://www.linkedin.com/jobs/view/4426951315" TargetMode="External" Id="rId9669" /><Relationship Type="http://schemas.openxmlformats.org/officeDocument/2006/relationships/hyperlink" Target="https://www.linkedin.com/jobs/view/4427040220" TargetMode="External" Id="rId9670" /><Relationship Type="http://schemas.openxmlformats.org/officeDocument/2006/relationships/hyperlink" Target="https://www.linkedin.com/jobs/view/4417973216" TargetMode="External" Id="rId9671" /><Relationship Type="http://schemas.openxmlformats.org/officeDocument/2006/relationships/hyperlink" Target="https://www.linkedin.com/jobs/view/4428469872" TargetMode="External" Id="rId9672" /><Relationship Type="http://schemas.openxmlformats.org/officeDocument/2006/relationships/hyperlink" Target="https://www.linkedin.com/jobs/view/4430530834" TargetMode="External" Id="rId9673" /><Relationship Type="http://schemas.openxmlformats.org/officeDocument/2006/relationships/hyperlink" Target="https://www.linkedin.com/jobs/view/4429652954" TargetMode="External" Id="rId9674" /><Relationship Type="http://schemas.openxmlformats.org/officeDocument/2006/relationships/hyperlink" Target="https://www.linkedin.com/jobs/view/4411161520" TargetMode="External" Id="rId9675" /><Relationship Type="http://schemas.openxmlformats.org/officeDocument/2006/relationships/hyperlink" Target="https://www.linkedin.com/jobs/view/4417667045" TargetMode="External" Id="rId9676" /><Relationship Type="http://schemas.openxmlformats.org/officeDocument/2006/relationships/hyperlink" Target="https://www.linkedin.com/jobs/view/4355100438" TargetMode="External" Id="rId9677" /><Relationship Type="http://schemas.openxmlformats.org/officeDocument/2006/relationships/hyperlink" Target="https://www.linkedin.com/jobs/view/4354848597" TargetMode="External" Id="rId9678" /><Relationship Type="http://schemas.openxmlformats.org/officeDocument/2006/relationships/hyperlink" Target="https://www.linkedin.com/jobs/view/4354876417" TargetMode="External" Id="rId9679" /><Relationship Type="http://schemas.openxmlformats.org/officeDocument/2006/relationships/hyperlink" Target="https://www.linkedin.com/jobs/view/4406545768" TargetMode="External" Id="rId9680" /><Relationship Type="http://schemas.openxmlformats.org/officeDocument/2006/relationships/hyperlink" Target="https://uk.indeed.com/viewjob" TargetMode="External" Id="rId9681" /><Relationship Type="http://schemas.openxmlformats.org/officeDocument/2006/relationships/hyperlink" Target="https://www.linkedin.com/jobs/view/4417969390" TargetMode="External" Id="rId9682" /><Relationship Type="http://schemas.openxmlformats.org/officeDocument/2006/relationships/hyperlink" Target="https://www.linkedin.com/jobs/view/4426413254" TargetMode="External" Id="rId9683" /><Relationship Type="http://schemas.openxmlformats.org/officeDocument/2006/relationships/hyperlink" Target="https://www.linkedin.com/jobs/view/4401988149" TargetMode="External" Id="rId9684" /><Relationship Type="http://schemas.openxmlformats.org/officeDocument/2006/relationships/hyperlink" Target="https://www.linkedin.com/jobs/view/4429877143" TargetMode="External" Id="rId9685" /><Relationship Type="http://schemas.openxmlformats.org/officeDocument/2006/relationships/hyperlink" Target="https://www.linkedin.com/jobs/view/4431131900" TargetMode="External" Id="rId9686" /><Relationship Type="http://schemas.openxmlformats.org/officeDocument/2006/relationships/hyperlink" Target="https://www.linkedin.com/jobs/view/4427850199" TargetMode="External" Id="rId9687" /><Relationship Type="http://schemas.openxmlformats.org/officeDocument/2006/relationships/hyperlink" Target="https://www.linkedin.com/jobs/view/4428043268" TargetMode="External" Id="rId9688" /><Relationship Type="http://schemas.openxmlformats.org/officeDocument/2006/relationships/hyperlink" Target="https://www.linkedin.com/jobs/view/4428876968" TargetMode="External" Id="rId9689" /><Relationship Type="http://schemas.openxmlformats.org/officeDocument/2006/relationships/hyperlink" Target="https://www.linkedin.com/jobs/view/4425309123" TargetMode="External" Id="rId9690" /><Relationship Type="http://schemas.openxmlformats.org/officeDocument/2006/relationships/hyperlink" Target="https://www.linkedin.com/jobs/view/4417744933" TargetMode="External" Id="rId9691" /><Relationship Type="http://schemas.openxmlformats.org/officeDocument/2006/relationships/hyperlink" Target="https://www.linkedin.com/jobs/view/4417756290" TargetMode="External" Id="rId9692" /><Relationship Type="http://schemas.openxmlformats.org/officeDocument/2006/relationships/hyperlink" Target="https://www.linkedin.com/jobs/view/4423155006" TargetMode="External" Id="rId9693" /><Relationship Type="http://schemas.openxmlformats.org/officeDocument/2006/relationships/hyperlink" Target="https://www.linkedin.com/jobs/view/4423148487" TargetMode="External" Id="rId9694" /><Relationship Type="http://schemas.openxmlformats.org/officeDocument/2006/relationships/hyperlink" Target="https://www.linkedin.com/jobs/view/4412898262" TargetMode="External" Id="rId9695" /><Relationship Type="http://schemas.openxmlformats.org/officeDocument/2006/relationships/hyperlink" Target="https://www.linkedin.com/jobs/view/4422276169" TargetMode="External" Id="rId9696" /><Relationship Type="http://schemas.openxmlformats.org/officeDocument/2006/relationships/hyperlink" Target="https://www.linkedin.com/jobs/view/4425524006" TargetMode="External" Id="rId9697" /><Relationship Type="http://schemas.openxmlformats.org/officeDocument/2006/relationships/hyperlink" Target="https://www.linkedin.com/jobs/view/4424926648" TargetMode="External" Id="rId9698" /><Relationship Type="http://schemas.openxmlformats.org/officeDocument/2006/relationships/hyperlink" Target="https://www.linkedin.com/jobs/view/4422352471" TargetMode="External" Id="rId9699" /><Relationship Type="http://schemas.openxmlformats.org/officeDocument/2006/relationships/hyperlink" Target="https://job-boards.greenhouse.io/graphcore/jobs/8603996002" TargetMode="External" Id="rId9700" /><Relationship Type="http://schemas.openxmlformats.org/officeDocument/2006/relationships/hyperlink" Target="https://job-boards.greenhouse.io/monzo/jobs/8027811" TargetMode="External" Id="rId9701" /><Relationship Type="http://schemas.openxmlformats.org/officeDocument/2006/relationships/hyperlink" Target="https://sifive.wd1.myworkdayjobs.com/job/Hyderabad-India/Engineer---Staff---Sr-Staff-Engineer---CPU-Verification--RAS-_R-101383" TargetMode="External" Id="rId9702" /><Relationship Type="http://schemas.openxmlformats.org/officeDocument/2006/relationships/hyperlink" Target="https://sifive.wd1.myworkdayjobs.com/job/Hsinchu-Taiwan/System-Software-Engineer_R-101344" TargetMode="External" Id="rId9703" /><Relationship Type="http://schemas.openxmlformats.org/officeDocument/2006/relationships/hyperlink" Target="https://sifive.wd1.myworkdayjobs.com/job/Bengaluru-Karnataka-India/Staff-Engineer---DV_R-101382" TargetMode="External" Id="rId9704" /><Relationship Type="http://schemas.openxmlformats.org/officeDocument/2006/relationships/hyperlink" Target="https://sifive.wd1.myworkdayjobs.com/job/Santa-Clara-California-United-States/Interconnect-Design-Engineer_R-101375" TargetMode="External" Id="rId9705" /><Relationship Type="http://schemas.openxmlformats.org/officeDocument/2006/relationships/hyperlink" Target="https://dyson.wd3.myworkdayjobs.com/job/Malaysia---Global-Development-Campus-Johor-Bahru/Associate-Global-Supply-Chain-Planning-Manager_JR35026" TargetMode="External" Id="rId9706" /><Relationship Type="http://schemas.openxmlformats.org/officeDocument/2006/relationships/hyperlink" Target="https://dyson.wd3.myworkdayjobs.com/job/Singapore---Technology-Centre/Global-Planning-Manager_JR36902" TargetMode="External" Id="rId9707" /><Relationship Type="http://schemas.openxmlformats.org/officeDocument/2006/relationships/hyperlink" Target="https://dyson.wd3.myworkdayjobs.com/job/Singapore---Technology-Centre/Global-Materials-Planning---Optimization-Manager_JR33092-1" TargetMode="External" Id="rId9708" /><Relationship Type="http://schemas.openxmlformats.org/officeDocument/2006/relationships/hyperlink" Target="https://dyson.wd3.myworkdayjobs.com/job/Singapore---St-James-Power-Station-Headquarters/Global-B2B-Lead-Category-Analyst_JR36872" TargetMode="External" Id="rId9709" /><Relationship Type="http://schemas.openxmlformats.org/officeDocument/2006/relationships/hyperlink" Target="https://dyson.wd3.myworkdayjobs.com/job/Taiwan---Taipei-Office/Senior-Business-Development-Manager_JR36459" TargetMode="External" Id="rId9710" /><Relationship Type="http://schemas.openxmlformats.org/officeDocument/2006/relationships/hyperlink" Target="https://www.linkedin.com/jobs/view/4402100878" TargetMode="External" Id="rId9711" /><Relationship Type="http://schemas.openxmlformats.org/officeDocument/2006/relationships/hyperlink" Target="https://www.linkedin.com/jobs/view/4422336501" TargetMode="External" Id="rId9712" /><Relationship Type="http://schemas.openxmlformats.org/officeDocument/2006/relationships/hyperlink" Target="https://www.linkedin.com/jobs/view/4411565848" TargetMode="External" Id="rId9713" /><Relationship Type="http://schemas.openxmlformats.org/officeDocument/2006/relationships/hyperlink" Target="https://job-boards.greenhouse.io/graphcore/jobs/8607697002" TargetMode="External" Id="rId9714" /><Relationship Type="http://schemas.openxmlformats.org/officeDocument/2006/relationships/hyperlink" Target="https://job-boards.greenhouse.io/graphcore/jobs/8607696002" TargetMode="External" Id="rId9715" /><Relationship Type="http://schemas.openxmlformats.org/officeDocument/2006/relationships/hyperlink" Target="https://job-boards.greenhouse.io/graphcore/jobs/8607695002" TargetMode="External" Id="rId9716" /><Relationship Type="http://schemas.openxmlformats.org/officeDocument/2006/relationships/hyperlink" Target="https://job-boards.greenhouse.io/graphcore/jobs/8588021002" TargetMode="External" Id="rId9717" /><Relationship Type="http://schemas.openxmlformats.org/officeDocument/2006/relationships/hyperlink" Target="https://job-boards.greenhouse.io/graphcore/jobs/8607728002" TargetMode="External" Id="rId9718" /><Relationship Type="http://schemas.openxmlformats.org/officeDocument/2006/relationships/hyperlink" Target="https://job-boards.greenhouse.io/graphcore/jobs/8607720002" TargetMode="External" Id="rId9719" /><Relationship Type="http://schemas.openxmlformats.org/officeDocument/2006/relationships/hyperlink" Target="https://job-boards.greenhouse.io/graphcore/jobs/8607724002" TargetMode="External" Id="rId9720" /><Relationship Type="http://schemas.openxmlformats.org/officeDocument/2006/relationships/hyperlink" Target="https://job-boards.greenhouse.io/graphcore/jobs/8607712002" TargetMode="External" Id="rId9721" /><Relationship Type="http://schemas.openxmlformats.org/officeDocument/2006/relationships/hyperlink" Target="https://job-boards.greenhouse.io/graphcore/jobs/8607710002" TargetMode="External" Id="rId9722" /><Relationship Type="http://schemas.openxmlformats.org/officeDocument/2006/relationships/hyperlink" Target="https://job-boards.greenhouse.io/graphcore/jobs/8607711002" TargetMode="External" Id="rId9723" /><Relationship Type="http://schemas.openxmlformats.org/officeDocument/2006/relationships/hyperlink" Target="https://dyson.wd3.myworkdayjobs.com/job/Netherlands---Amsterdam-Office/Senior-Trading-Operations-Specialist_JR36715" TargetMode="External" Id="rId9724" /><Relationship Type="http://schemas.openxmlformats.org/officeDocument/2006/relationships/hyperlink" Target="https://dyson.wd3.myworkdayjobs.com/job/Netherlands---Utrecht-De-Bijenkorf-Demo-Store/Stylist_JR35299" TargetMode="External" Id="rId9725" /><Relationship Type="http://schemas.openxmlformats.org/officeDocument/2006/relationships/hyperlink" Target="https://uk.indeed.com/viewjob" TargetMode="External" Id="rId9726" /><Relationship Type="http://schemas.openxmlformats.org/officeDocument/2006/relationships/hyperlink" Target="https://www.linkedin.com/jobs/view/4400754438" TargetMode="External" Id="rId9727" /><Relationship Type="http://schemas.openxmlformats.org/officeDocument/2006/relationships/hyperlink" Target="https://www.linkedin.com/jobs/view/4424883926" TargetMode="External" Id="rId9728" /><Relationship Type="http://schemas.openxmlformats.org/officeDocument/2006/relationships/hyperlink" Target="https://www.linkedin.com/jobs/view/4386874482" TargetMode="External" Id="rId9729" /><Relationship Type="http://schemas.openxmlformats.org/officeDocument/2006/relationships/hyperlink" Target="https://job-boards.greenhouse.io/graphcore/jobs/8608955002" TargetMode="External" Id="rId9730" /><Relationship Type="http://schemas.openxmlformats.org/officeDocument/2006/relationships/hyperlink" Target="https://job-boards.greenhouse.io/graphcore/jobs/8606359002" TargetMode="External" Id="rId9731" /><Relationship Type="http://schemas.openxmlformats.org/officeDocument/2006/relationships/hyperlink" Target="https://job-boards.greenhouse.io/graphcore/jobs/8604010002" TargetMode="External" Id="rId9732" /><Relationship Type="http://schemas.openxmlformats.org/officeDocument/2006/relationships/hyperlink" Target="https://boards.greenhouse.io/cloudflare/jobs/7528276" TargetMode="External" Id="rId9733" /><Relationship Type="http://schemas.openxmlformats.org/officeDocument/2006/relationships/hyperlink" Target="https://www.linkedin.com/jobs/view/4416269010" TargetMode="External" Id="rId9734" /><Relationship Type="http://schemas.openxmlformats.org/officeDocument/2006/relationships/hyperlink" Target="https://www.linkedin.com/jobs/view/4429526802" TargetMode="External" Id="rId9735" /><Relationship Type="http://schemas.openxmlformats.org/officeDocument/2006/relationships/hyperlink" Target="https://www.linkedin.com/jobs/view/4431659190" TargetMode="External" Id="rId9736" /><Relationship Type="http://schemas.openxmlformats.org/officeDocument/2006/relationships/hyperlink" Target="https://www.linkedin.com/jobs/view/4428817898" TargetMode="External" Id="rId9737" /><Relationship Type="http://schemas.openxmlformats.org/officeDocument/2006/relationships/hyperlink" Target="https://www.linkedin.com/jobs/view/4426971496" TargetMode="External" Id="rId9738" /><Relationship Type="http://schemas.openxmlformats.org/officeDocument/2006/relationships/hyperlink" Target="https://job-boards.greenhouse.io/graphcore/jobs/8605269002" TargetMode="External" Id="rId9739" /><Relationship Type="http://schemas.openxmlformats.org/officeDocument/2006/relationships/hyperlink" Target="https://job-boards.greenhouse.io/graphcore/jobs/8605255002" TargetMode="External" Id="rId9740" /><Relationship Type="http://schemas.openxmlformats.org/officeDocument/2006/relationships/hyperlink" Target="https://job-boards.greenhouse.io/monzo/jobs/8013699" TargetMode="External" Id="rId9741" /><Relationship Type="http://schemas.openxmlformats.org/officeDocument/2006/relationships/hyperlink" Target="https://boards.greenhouse.io/cloudflare/jobs/7956758" TargetMode="External" Id="rId9742" /><Relationship Type="http://schemas.openxmlformats.org/officeDocument/2006/relationships/hyperlink" Target="https://dyson.wd3.myworkdayjobs.com/job/United-Kingdom---London-Press-Office/Senior-Communications-Manager--Floorcare_JR36614-1" TargetMode="External" Id="rId9743" /><Relationship Type="http://schemas.openxmlformats.org/officeDocument/2006/relationships/hyperlink" Target="https://dyson.wd3.myworkdayjobs.com/job/Malaysia---Global-Development-Campus-Johor-Bahru/Senior-Devops-Engineer--JIRA-Admin-_JR36091-1" TargetMode="External" Id="rId9744" /><Relationship Type="http://schemas.openxmlformats.org/officeDocument/2006/relationships/hyperlink" Target="https://dyson.wd3.myworkdayjobs.com/job/Singapore---St-James-Power-Station-Headquarters/CRM-Manager_JR36177" TargetMode="External" Id="rId9745" /><Relationship Type="http://schemas.openxmlformats.org/officeDocument/2006/relationships/hyperlink" Target="https://dyson.wd3.myworkdayjobs.com/job/Singapore---St-James-Power-Station-Headquarters/Senior-Commercial-Manager--12-month-Maternity-Cover-_JR36923" TargetMode="External" Id="rId9746" /><Relationship Type="http://schemas.openxmlformats.org/officeDocument/2006/relationships/hyperlink" Target="https://www.linkedin.com/jobs/view/4362069920" TargetMode="External" Id="rId9747" /><Relationship Type="http://schemas.openxmlformats.org/officeDocument/2006/relationships/hyperlink" Target="https://www.linkedin.com/jobs/view/4425763927" TargetMode="External" Id="rId9748" /><Relationship Type="http://schemas.openxmlformats.org/officeDocument/2006/relationships/hyperlink" Target="https://www.linkedin.com/jobs/view/4419295404" TargetMode="External" Id="rId9749" /><Relationship Type="http://schemas.openxmlformats.org/officeDocument/2006/relationships/hyperlink" Target="https://job-boards.greenhouse.io/graphcore/jobs/8605788002" TargetMode="External" Id="rId9750" /><Relationship Type="http://schemas.openxmlformats.org/officeDocument/2006/relationships/hyperlink" Target="https://job-boards.greenhouse.io/graphcore/jobs/8562012002" TargetMode="External" Id="rId9751" /><Relationship Type="http://schemas.openxmlformats.org/officeDocument/2006/relationships/hyperlink" Target="https://job-boards.greenhouse.io/graphcore/jobs/8605722002" TargetMode="External" Id="rId9752" /><Relationship Type="http://schemas.openxmlformats.org/officeDocument/2006/relationships/hyperlink" Target="https://job-boards.greenhouse.io/graphcore/jobs/8605718002" TargetMode="External" Id="rId9753" /><Relationship Type="http://schemas.openxmlformats.org/officeDocument/2006/relationships/hyperlink" Target="https://job-boards.greenhouse.io/graphcore/jobs/8605719002" TargetMode="External" Id="rId9754" /><Relationship Type="http://schemas.openxmlformats.org/officeDocument/2006/relationships/hyperlink" Target="https://job-boards.greenhouse.io/monzo/jobs/7996955" TargetMode="External" Id="rId9755" /><Relationship Type="http://schemas.openxmlformats.org/officeDocument/2006/relationships/hyperlink" Target="https://sifive.wd1.myworkdayjobs.com/job/Hyderabad-India/Senior---Staff---Sr-Staff-Engineer---Design-Verification_R-101374" TargetMode="External" Id="rId9756" /><Relationship Type="http://schemas.openxmlformats.org/officeDocument/2006/relationships/hyperlink" Target="https://www.linkedin.com/jobs/view/4430891297" TargetMode="External" Id="rId9757" /><Relationship Type="http://schemas.openxmlformats.org/officeDocument/2006/relationships/hyperlink" Target="https://uk.indeed.com/viewjob" TargetMode="External" Id="rId9758" /><Relationship Type="http://schemas.openxmlformats.org/officeDocument/2006/relationships/hyperlink" Target="https://www.linkedin.com/jobs/view/4402700303" TargetMode="External" Id="rId9759" /><Relationship Type="http://schemas.openxmlformats.org/officeDocument/2006/relationships/hyperlink" Target="https://www.linkedin.com/jobs/view/4415367467" TargetMode="External" Id="rId9760" /><Relationship Type="http://schemas.openxmlformats.org/officeDocument/2006/relationships/hyperlink" Target="https://www.linkedin.com/jobs/view/4413814140" TargetMode="External" Id="rId9761" /><Relationship Type="http://schemas.openxmlformats.org/officeDocument/2006/relationships/hyperlink" Target="https://www.linkedin.com/jobs/view/4406918868" TargetMode="External" Id="rId9762" /><Relationship Type="http://schemas.openxmlformats.org/officeDocument/2006/relationships/hyperlink" Target="https://www.linkedin.com/jobs/view/4406930425" TargetMode="External" Id="rId9763" /><Relationship Type="http://schemas.openxmlformats.org/officeDocument/2006/relationships/hyperlink" Target="https://www.linkedin.com/jobs/view/4406915939" TargetMode="External" Id="rId9764" /><Relationship Type="http://schemas.openxmlformats.org/officeDocument/2006/relationships/hyperlink" Target="https://www.linkedin.com/jobs/view/4394787572" TargetMode="External" Id="rId9765" /><Relationship Type="http://schemas.openxmlformats.org/officeDocument/2006/relationships/hyperlink" Target="https://www.linkedin.com/jobs/view/4413453954" TargetMode="External" Id="rId9766" /><Relationship Type="http://schemas.openxmlformats.org/officeDocument/2006/relationships/hyperlink" Target="https://www.linkedin.com/jobs/view/4413467849" TargetMode="External" Id="rId9767" /><Relationship Type="http://schemas.openxmlformats.org/officeDocument/2006/relationships/hyperlink" Target="https://job-boards.greenhouse.io/graphcore/jobs/8599363002" TargetMode="External" Id="rId9768" /><Relationship Type="http://schemas.openxmlformats.org/officeDocument/2006/relationships/hyperlink" Target="https://job-boards.greenhouse.io/monzo/jobs/8025854" TargetMode="External" Id="rId9769" /><Relationship Type="http://schemas.openxmlformats.org/officeDocument/2006/relationships/hyperlink" Target="https://dyson.wd3.myworkdayjobs.com/job/Philippines---Technology-Campus/Principal-Design-Engineer_JR36077" TargetMode="External" Id="rId9770" /><Relationship Type="http://schemas.openxmlformats.org/officeDocument/2006/relationships/hyperlink" Target="https://www.linkedin.com/jobs/view/4432217622" TargetMode="External" Id="rId9771" /><Relationship Type="http://schemas.openxmlformats.org/officeDocument/2006/relationships/hyperlink" Target="https://www.linkedin.com/jobs/view/4409364808" TargetMode="External" Id="rId9772" /><Relationship Type="http://schemas.openxmlformats.org/officeDocument/2006/relationships/hyperlink" Target="https://www.linkedin.com/jobs/view/4426963594" TargetMode="External" Id="rId9773" /><Relationship Type="http://schemas.openxmlformats.org/officeDocument/2006/relationships/hyperlink" Target="https://www.linkedin.com/jobs/view/4419031440" TargetMode="External" Id="rId9774" /><Relationship Type="http://schemas.openxmlformats.org/officeDocument/2006/relationships/hyperlink" Target="https://www.linkedin.com/jobs/view/4423388432" TargetMode="External" Id="rId9775" /><Relationship Type="http://schemas.openxmlformats.org/officeDocument/2006/relationships/hyperlink" Target="https://www.linkedin.com/jobs/view/4423938514" TargetMode="External" Id="rId9776" /><Relationship Type="http://schemas.openxmlformats.org/officeDocument/2006/relationships/hyperlink" Target="https://www.linkedin.com/jobs/view/4423945053" TargetMode="External" Id="rId9777" /><Relationship Type="http://schemas.openxmlformats.org/officeDocument/2006/relationships/hyperlink" Target="https://www.linkedin.com/jobs/view/4429655451" TargetMode="External" Id="rId9778" /><Relationship Type="http://schemas.openxmlformats.org/officeDocument/2006/relationships/hyperlink" Target="https://www.linkedin.com/jobs/view/4424670519" TargetMode="External" Id="rId9779" /><Relationship Type="http://schemas.openxmlformats.org/officeDocument/2006/relationships/hyperlink" Target="https://www.linkedin.com/jobs/view/4421780561" TargetMode="External" Id="rId9780" /><Relationship Type="http://schemas.openxmlformats.org/officeDocument/2006/relationships/hyperlink" Target="https://www.linkedin.com/jobs/view/4432218038" TargetMode="External" Id="rId9781" /><Relationship Type="http://schemas.openxmlformats.org/officeDocument/2006/relationships/hyperlink" Target="https://www.linkedin.com/jobs/view/4423525659" TargetMode="External" Id="rId9782" /><Relationship Type="http://schemas.openxmlformats.org/officeDocument/2006/relationships/hyperlink" Target="https://www.linkedin.com/jobs/view/4420114158" TargetMode="External" Id="rId9783" /><Relationship Type="http://schemas.openxmlformats.org/officeDocument/2006/relationships/hyperlink" Target="https://www.linkedin.com/jobs/view/4424098232" TargetMode="External" Id="rId9784" /><Relationship Type="http://schemas.openxmlformats.org/officeDocument/2006/relationships/hyperlink" Target="https://www.linkedin.com/jobs/view/4430556104" TargetMode="External" Id="rId9785" /><Relationship Type="http://schemas.openxmlformats.org/officeDocument/2006/relationships/hyperlink" Target="https://job-boards.greenhouse.io/monzo/jobs/8023162" TargetMode="External" Id="rId9786" /><Relationship Type="http://schemas.openxmlformats.org/officeDocument/2006/relationships/hyperlink" Target="https://job-boards.greenhouse.io/monzo/jobs/8020414" TargetMode="External" Id="rId9787" /><Relationship Type="http://schemas.openxmlformats.org/officeDocument/2006/relationships/hyperlink" Target="https://job-boards.greenhouse.io/monzo/jobs/7694525" TargetMode="External" Id="rId9788" /><Relationship Type="http://schemas.openxmlformats.org/officeDocument/2006/relationships/hyperlink" Target="https://job-boards.greenhouse.io/monzo/jobs/7979000" TargetMode="External" Id="rId9789" /><Relationship Type="http://schemas.openxmlformats.org/officeDocument/2006/relationships/hyperlink" Target="https://job-boards.greenhouse.io/monzo/jobs/8023153" TargetMode="External" Id="rId9790" /><Relationship Type="http://schemas.openxmlformats.org/officeDocument/2006/relationships/hyperlink" Target="https://job-boards.greenhouse.io/monzo/jobs/8023158" TargetMode="External" Id="rId9791" /><Relationship Type="http://schemas.openxmlformats.org/officeDocument/2006/relationships/hyperlink" Target="https://dyson.wd3.myworkdayjobs.com/job/Netherlands---Amsterdam-Office/Amazon-Senior-Performance-Manager_JR35289" TargetMode="External" Id="rId9792" /><Relationship Type="http://schemas.openxmlformats.org/officeDocument/2006/relationships/hyperlink" Target="https://dyson.wd3.myworkdayjobs.com/job/Turkey---Sanliurfa-Piazza-Demo-Zone/Dyson-Expert---Sanliurfa-Piazza-AVM--Part-Time-_JR35430" TargetMode="External" Id="rId9793" /><Relationship Type="http://schemas.openxmlformats.org/officeDocument/2006/relationships/hyperlink" Target="https://dyson.wd3.myworkdayjobs.com/job/Turkey---Kahramanmaras-Piazza-Demo-Zone/Dyson-Expert---Kahramanmara-Piazza-AVM--Part-Time-_JR36944" TargetMode="External" Id="rId9794" /><Relationship Type="http://schemas.openxmlformats.org/officeDocument/2006/relationships/hyperlink" Target="https://www.linkedin.com/jobs/view/4331150844" TargetMode="External" Id="rId9795" /><Relationship Type="http://schemas.openxmlformats.org/officeDocument/2006/relationships/hyperlink" Target="https://www.linkedin.com/jobs/view/4430923640" TargetMode="External" Id="rId9796" /><Relationship Type="http://schemas.openxmlformats.org/officeDocument/2006/relationships/hyperlink" Target="https://job-boards.greenhouse.io/graphcore/jobs/8465365002" TargetMode="External" Id="rId9797" /><Relationship Type="http://schemas.openxmlformats.org/officeDocument/2006/relationships/hyperlink" Target="https://job-boards.greenhouse.io/cerebrassystems/jobs/7782132003" TargetMode="External" Id="rId9798" /><Relationship Type="http://schemas.openxmlformats.org/officeDocument/2006/relationships/hyperlink" Target="https://job-boards.greenhouse.io/cerebrassystems/jobs/7782127003" TargetMode="External" Id="rId9799" /><Relationship Type="http://schemas.openxmlformats.org/officeDocument/2006/relationships/hyperlink" Target="https://www.linkedin.com/jobs/view/4426346423" TargetMode="External" Id="rId9800" /><Relationship Type="http://schemas.openxmlformats.org/officeDocument/2006/relationships/hyperlink" Target="https://www.linkedin.com/jobs/view/4419256193" TargetMode="External" Id="rId9801" /><Relationship Type="http://schemas.openxmlformats.org/officeDocument/2006/relationships/hyperlink" Target="https://www.linkedin.com/jobs/view/4419403364" TargetMode="External" Id="rId9802" /><Relationship Type="http://schemas.openxmlformats.org/officeDocument/2006/relationships/hyperlink" Target="https://job-boards.greenhouse.io/graphcore/jobs/8222160002" TargetMode="External" Id="rId9803" /><Relationship Type="http://schemas.openxmlformats.org/officeDocument/2006/relationships/hyperlink" Target="https://job-boards.greenhouse.io/gocardless/jobs/7525979" TargetMode="External" Id="rId9804" /><Relationship Type="http://schemas.openxmlformats.org/officeDocument/2006/relationships/hyperlink" Target="https://job-boards.greenhouse.io/gocardless/jobs/7544236" TargetMode="External" Id="rId9805" /><Relationship Type="http://schemas.openxmlformats.org/officeDocument/2006/relationships/hyperlink" Target="https://job-boards.greenhouse.io/gocardless/jobs/7526075" TargetMode="External" Id="rId9806" /><Relationship Type="http://schemas.openxmlformats.org/officeDocument/2006/relationships/hyperlink" Target="https://dyson.wd3.myworkdayjobs.com/job/Spain---Barcelona-La-Maquinista-Demo-Store/Assistant-Store-Leader_JR36131" TargetMode="External" Id="rId9807" /><Relationship Type="http://schemas.openxmlformats.org/officeDocument/2006/relationships/hyperlink" Target="https://dyson.wd3.myworkdayjobs.com/job/Turkey---Country-Remote/Training-Senior-Executive_JR35438" TargetMode="External" Id="rId9808" /><Relationship Type="http://schemas.openxmlformats.org/officeDocument/2006/relationships/hyperlink" Target="https://dyson.wd3.myworkdayjobs.com/job/Singapore---St-James-Power-Station-Headquarters/Lead-Insight-Engineer_JR37054" TargetMode="External" Id="rId9809" /><Relationship Type="http://schemas.openxmlformats.org/officeDocument/2006/relationships/hyperlink" Target="https://dyson.wd3.myworkdayjobs.com/job/China---Shenzhen-Office/Senior-Compliance-and-Approvals-Engineer_JR31200" TargetMode="External" Id="rId9810" /><Relationship Type="http://schemas.openxmlformats.org/officeDocument/2006/relationships/hyperlink" Target="https://dyson.wd3.myworkdayjobs.com/job/Philippines---Technology-Campus/Lead-Insight-Engineer_JR36999" TargetMode="External" Id="rId9811" /><Relationship Type="http://schemas.openxmlformats.org/officeDocument/2006/relationships/hyperlink" Target="https://dyson.wd3.myworkdayjobs.com/job/Republic-of-Korea---Seoul-Office/Quality-Manager_JR36388" TargetMode="External" Id="rId9812" /><Relationship Type="http://schemas.openxmlformats.org/officeDocument/2006/relationships/hyperlink" Target="https://www.linkedin.com/jobs/view/4427995740" TargetMode="External" Id="rId9813" /><Relationship Type="http://schemas.openxmlformats.org/officeDocument/2006/relationships/hyperlink" Target="https://www.linkedin.com/jobs/view/4428919602" TargetMode="External" Id="rId9814" /><Relationship Type="http://schemas.openxmlformats.org/officeDocument/2006/relationships/hyperlink" Target="https://www.linkedin.com/jobs/view/4425375640" TargetMode="External" Id="rId9815" /><Relationship Type="http://schemas.openxmlformats.org/officeDocument/2006/relationships/hyperlink" Target="https://www.linkedin.com/jobs/view/4424950315" TargetMode="External" Id="rId9816" /><Relationship Type="http://schemas.openxmlformats.org/officeDocument/2006/relationships/hyperlink" Target="https://job-boards.greenhouse.io/gocardless/jobs/7858028" TargetMode="External" Id="rId9817" /><Relationship Type="http://schemas.openxmlformats.org/officeDocument/2006/relationships/hyperlink" Target="https://boards.greenhouse.io/cloudflare/jobs/7657028" TargetMode="External" Id="rId9818" /><Relationship Type="http://schemas.openxmlformats.org/officeDocument/2006/relationships/hyperlink" Target="https://boards.greenhouse.io/cloudflare/jobs/7883803" TargetMode="External" Id="rId9819" /><Relationship Type="http://schemas.openxmlformats.org/officeDocument/2006/relationships/hyperlink" Target="https://dyson.wd3.myworkdayjobs.com/job/Netherlands---Amsterdam-Office/Area-Manager_JR36206" TargetMode="External" Id="rId9820" /><Relationship Type="http://schemas.openxmlformats.org/officeDocument/2006/relationships/hyperlink" Target="https://www.linkedin.com/jobs/view/4420112753" TargetMode="External" Id="rId9821" /><Relationship Type="http://schemas.openxmlformats.org/officeDocument/2006/relationships/hyperlink" Target="https://www.linkedin.com/jobs/view/4418099397" TargetMode="External" Id="rId9822" /><Relationship Type="http://schemas.openxmlformats.org/officeDocument/2006/relationships/hyperlink" Target="https://www.linkedin.com/jobs/view/4416842140" TargetMode="External" Id="rId9823" /><Relationship Type="http://schemas.openxmlformats.org/officeDocument/2006/relationships/hyperlink" Target="https://boards.greenhouse.io/cloudflare/jobs/8016561" TargetMode="External" Id="rId9824" /><Relationship Type="http://schemas.openxmlformats.org/officeDocument/2006/relationships/hyperlink" Target="https://boards.greenhouse.io/cloudflare/jobs/7655695" TargetMode="External" Id="rId9825" /><Relationship Type="http://schemas.openxmlformats.org/officeDocument/2006/relationships/hyperlink" Target="https://boards.greenhouse.io/cloudflare/jobs/8016162" TargetMode="External" Id="rId9826" /><Relationship Type="http://schemas.openxmlformats.org/officeDocument/2006/relationships/hyperlink" Target="https://www.linkedin.com/jobs/view/4414921167" TargetMode="External" Id="rId9827" /><Relationship Type="http://schemas.openxmlformats.org/officeDocument/2006/relationships/hyperlink" Target="https://uk.indeed.com/viewjob" TargetMode="External" Id="rId9828" /><Relationship Type="http://schemas.openxmlformats.org/officeDocument/2006/relationships/hyperlink" Target="https://job-boards.greenhouse.io/graphcore/jobs/8595033002" TargetMode="External" Id="rId9829" /><Relationship Type="http://schemas.openxmlformats.org/officeDocument/2006/relationships/hyperlink" Target="https://job-boards.greenhouse.io/graphcore/jobs/8595010002" TargetMode="External" Id="rId9830" /><Relationship Type="http://schemas.openxmlformats.org/officeDocument/2006/relationships/hyperlink" Target="https://uk.indeed.com/viewjob" TargetMode="External" Id="rId9831" /><Relationship Type="http://schemas.openxmlformats.org/officeDocument/2006/relationships/hyperlink" Target="https://www.linkedin.com/jobs/view/4421963566" TargetMode="External" Id="rId9832" /><Relationship Type="http://schemas.openxmlformats.org/officeDocument/2006/relationships/hyperlink" Target="https://uk.indeed.com/viewjob" TargetMode="External" Id="rId9833" /><Relationship Type="http://schemas.openxmlformats.org/officeDocument/2006/relationships/hyperlink" Target="https://uk.indeed.com/viewjob" TargetMode="External" Id="rId9834" /><Relationship Type="http://schemas.openxmlformats.org/officeDocument/2006/relationships/hyperlink" Target="https://uk.indeed.com/viewjob" TargetMode="External" Id="rId9835" /><Relationship Type="http://schemas.openxmlformats.org/officeDocument/2006/relationships/hyperlink" Target="https://boards.greenhouse.io/cloudflare/jobs/7567848" TargetMode="External" Id="rId9836" /><Relationship Type="http://schemas.openxmlformats.org/officeDocument/2006/relationships/hyperlink" Target="https://uk.indeed.com/viewjob" TargetMode="External" Id="rId9837" /><Relationship Type="http://schemas.openxmlformats.org/officeDocument/2006/relationships/hyperlink" Target="https://uk.indeed.com/viewjob" TargetMode="External" Id="rId9838" /><Relationship Type="http://schemas.openxmlformats.org/officeDocument/2006/relationships/hyperlink" Target="https://www.linkedin.com/jobs/view/4426483710" TargetMode="External" Id="rId9839" /><Relationship Type="http://schemas.openxmlformats.org/officeDocument/2006/relationships/hyperlink" Target="https://www.linkedin.com/jobs/view/4423922098" TargetMode="External" Id="rId9840" /><Relationship Type="http://schemas.openxmlformats.org/officeDocument/2006/relationships/hyperlink" Target="https://www.linkedin.com/jobs/view/4408023578" TargetMode="External" Id="rId9841" /><Relationship Type="http://schemas.openxmlformats.org/officeDocument/2006/relationships/hyperlink" Target="https://www.linkedin.com/jobs/view/4424319441" TargetMode="External" Id="rId9842" /><Relationship Type="http://schemas.openxmlformats.org/officeDocument/2006/relationships/hyperlink" Target="https://www.linkedin.com/jobs/view/4413539873" TargetMode="External" Id="rId9843" /><Relationship Type="http://schemas.openxmlformats.org/officeDocument/2006/relationships/hyperlink" Target="https://www.linkedin.com/jobs/view/4431331627" TargetMode="External" Id="rId9844" /><Relationship Type="http://schemas.openxmlformats.org/officeDocument/2006/relationships/hyperlink" Target="https://www.linkedin.com/jobs/view/4427001994" TargetMode="External" Id="rId9845" /><Relationship Type="http://schemas.openxmlformats.org/officeDocument/2006/relationships/hyperlink" Target="https://www.linkedin.com/jobs/view/4386880054" TargetMode="External" Id="rId9846" /><Relationship Type="http://schemas.openxmlformats.org/officeDocument/2006/relationships/hyperlink" Target="https://www.linkedin.com/jobs/view/4426351660" TargetMode="External" Id="rId9847" /><Relationship Type="http://schemas.openxmlformats.org/officeDocument/2006/relationships/hyperlink" Target="https://www.linkedin.com/jobs/view/4404089647" TargetMode="External" Id="rId9848" /><Relationship Type="http://schemas.openxmlformats.org/officeDocument/2006/relationships/hyperlink" Target="https://www.linkedin.com/jobs/view/4404302577" TargetMode="External" Id="rId9849" /><Relationship Type="http://schemas.openxmlformats.org/officeDocument/2006/relationships/hyperlink" Target="https://uk.indeed.com/viewjob" TargetMode="External" Id="rId9850" /><Relationship Type="http://schemas.openxmlformats.org/officeDocument/2006/relationships/hyperlink" Target="https://www.linkedin.com/jobs/view/4369948429" TargetMode="External" Id="rId9851" /><Relationship Type="http://schemas.openxmlformats.org/officeDocument/2006/relationships/hyperlink" Target="https://job-boards.greenhouse.io/cerebrassystems/jobs/7779235003" TargetMode="External" Id="rId9852" /><Relationship Type="http://schemas.openxmlformats.org/officeDocument/2006/relationships/hyperlink" Target="https://job-boards.greenhouse.io/cerebrassystems/jobs/7779149003" TargetMode="External" Id="rId9853" /><Relationship Type="http://schemas.openxmlformats.org/officeDocument/2006/relationships/hyperlink" Target="https://sifive.wd1.myworkdayjobs.com/job/Hyderabad-India/Engijneer-1_R-101364" TargetMode="External" Id="rId9854" /><Relationship Type="http://schemas.openxmlformats.org/officeDocument/2006/relationships/hyperlink" Target="https://www.linkedin.com/jobs/view/3794404672" TargetMode="External" Id="rId9855" /><Relationship Type="http://schemas.openxmlformats.org/officeDocument/2006/relationships/hyperlink" Target="https://uk.indeed.com/viewjob" TargetMode="External" Id="rId9856" /><Relationship Type="http://schemas.openxmlformats.org/officeDocument/2006/relationships/hyperlink" Target="https://uk.indeed.com/viewjob" TargetMode="External" Id="rId9857" /><Relationship Type="http://schemas.openxmlformats.org/officeDocument/2006/relationships/hyperlink" Target="https://www.linkedin.com/jobs/view/4429610436" TargetMode="External" Id="rId9858" /><Relationship Type="http://schemas.openxmlformats.org/officeDocument/2006/relationships/hyperlink" Target="https://www.linkedin.com/jobs/view/4427346572" TargetMode="External" Id="rId9859" /><Relationship Type="http://schemas.openxmlformats.org/officeDocument/2006/relationships/hyperlink" Target="https://www.linkedin.com/jobs/view/4429541281" TargetMode="External" Id="rId9860" /><Relationship Type="http://schemas.openxmlformats.org/officeDocument/2006/relationships/hyperlink" Target="https://www.linkedin.com/jobs/view/4427525518" TargetMode="External" Id="rId9861" /><Relationship Type="http://schemas.openxmlformats.org/officeDocument/2006/relationships/hyperlink" Target="https://www.linkedin.com/jobs/view/4418751594" TargetMode="External" Id="rId9862" /><Relationship Type="http://schemas.openxmlformats.org/officeDocument/2006/relationships/hyperlink" Target="https://www.linkedin.com/jobs/view/4407184916" TargetMode="External" Id="rId9863" /><Relationship Type="http://schemas.openxmlformats.org/officeDocument/2006/relationships/hyperlink" Target="https://www.linkedin.com/jobs/view/4414022218" TargetMode="External" Id="rId9864" /><Relationship Type="http://schemas.openxmlformats.org/officeDocument/2006/relationships/hyperlink" Target="https://uk.indeed.com/viewjob" TargetMode="External" Id="rId9865" /><Relationship Type="http://schemas.openxmlformats.org/officeDocument/2006/relationships/hyperlink" Target="https://uk.indeed.com/viewjob" TargetMode="External" Id="rId9866" /><Relationship Type="http://schemas.openxmlformats.org/officeDocument/2006/relationships/hyperlink" Target="https://www.linkedin.com/jobs/view/4418840504" TargetMode="External" Id="rId9867" /><Relationship Type="http://schemas.openxmlformats.org/officeDocument/2006/relationships/hyperlink" Target="https://www.linkedin.com/jobs/view/4424048787" TargetMode="External" Id="rId9868" /><Relationship Type="http://schemas.openxmlformats.org/officeDocument/2006/relationships/hyperlink" Target="https://www.linkedin.com/jobs/view/4430013482" TargetMode="External" Id="rId9869" /><Relationship Type="http://schemas.openxmlformats.org/officeDocument/2006/relationships/hyperlink" Target="https://www.linkedin.com/jobs/view/4430418682" TargetMode="External" Id="rId9870" /><Relationship Type="http://schemas.openxmlformats.org/officeDocument/2006/relationships/hyperlink" Target="https://www.linkedin.com/jobs/view/4412683607" TargetMode="External" Id="rId9871" /><Relationship Type="http://schemas.openxmlformats.org/officeDocument/2006/relationships/hyperlink" Target="https://uk.indeed.com/viewjob" TargetMode="External" Id="rId9872" /><Relationship Type="http://schemas.openxmlformats.org/officeDocument/2006/relationships/hyperlink" Target="https://uk.indeed.com/viewjob" TargetMode="External" Id="rId9873" /><Relationship Type="http://schemas.openxmlformats.org/officeDocument/2006/relationships/hyperlink" Target="https://uk.indeed.com/viewjob" TargetMode="External" Id="rId9874" /><Relationship Type="http://schemas.openxmlformats.org/officeDocument/2006/relationships/hyperlink" Target="https://uk.indeed.com/viewjob" TargetMode="External" Id="rId9875" /><Relationship Type="http://schemas.openxmlformats.org/officeDocument/2006/relationships/hyperlink" Target="https://uk.indeed.com/viewjob" TargetMode="External" Id="rId9876" /><Relationship Type="http://schemas.openxmlformats.org/officeDocument/2006/relationships/hyperlink" Target="https://uk.indeed.com/viewjob" TargetMode="External" Id="rId9877" /><Relationship Type="http://schemas.openxmlformats.org/officeDocument/2006/relationships/hyperlink" Target="https://uk.indeed.com/viewjob" TargetMode="External" Id="rId9878" /><Relationship Type="http://schemas.openxmlformats.org/officeDocument/2006/relationships/hyperlink" Target="https://uk.indeed.com/viewjob" TargetMode="External" Id="rId9879" /><Relationship Type="http://schemas.openxmlformats.org/officeDocument/2006/relationships/hyperlink" Target="https://uk.indeed.com/viewjob" TargetMode="External" Id="rId9880" /><Relationship Type="http://schemas.openxmlformats.org/officeDocument/2006/relationships/hyperlink" Target="https://www.linkedin.com/jobs/view/4430957834" TargetMode="External" Id="rId9881" /><Relationship Type="http://schemas.openxmlformats.org/officeDocument/2006/relationships/hyperlink" Target="https://www.linkedin.com/jobs/view/4426469855" TargetMode="External" Id="rId9882" /><Relationship Type="http://schemas.openxmlformats.org/officeDocument/2006/relationships/hyperlink" Target="https://www.linkedin.com/jobs/view/4426455821" TargetMode="External" Id="rId9883" /><Relationship Type="http://schemas.openxmlformats.org/officeDocument/2006/relationships/hyperlink" Target="https://www.linkedin.com/jobs/view/4408260478" TargetMode="External" Id="rId9884" /><Relationship Type="http://schemas.openxmlformats.org/officeDocument/2006/relationships/hyperlink" Target="https://www.linkedin.com/jobs/view/4418185701" TargetMode="External" Id="rId9885" /><Relationship Type="http://schemas.openxmlformats.org/officeDocument/2006/relationships/hyperlink" Target="https://www.linkedin.com/jobs/view/4421161622" TargetMode="External" Id="rId9886" /><Relationship Type="http://schemas.openxmlformats.org/officeDocument/2006/relationships/hyperlink" Target="https://www.linkedin.com/jobs/view/4424398750" TargetMode="External" Id="rId9887" /><Relationship Type="http://schemas.openxmlformats.org/officeDocument/2006/relationships/hyperlink" Target="https://www.linkedin.com/jobs/view/4414264812" TargetMode="External" Id="rId9888" /><Relationship Type="http://schemas.openxmlformats.org/officeDocument/2006/relationships/hyperlink" Target="https://www.linkedin.com/jobs/view/4422393273" TargetMode="External" Id="rId9889" /><Relationship Type="http://schemas.openxmlformats.org/officeDocument/2006/relationships/hyperlink" Target="https://www.linkedin.com/jobs/view/4408546739" TargetMode="External" Id="rId9890" /><Relationship Type="http://schemas.openxmlformats.org/officeDocument/2006/relationships/hyperlink" Target="https://www.linkedin.com/jobs/view/4419679885" TargetMode="External" Id="rId9891" /><Relationship Type="http://schemas.openxmlformats.org/officeDocument/2006/relationships/hyperlink" Target="https://uk.indeed.com/viewjob" TargetMode="External" Id="rId9892" /><Relationship Type="http://schemas.openxmlformats.org/officeDocument/2006/relationships/hyperlink" Target="https://www.linkedin.com/jobs/view/4427645095" TargetMode="External" Id="rId9893" /><Relationship Type="http://schemas.openxmlformats.org/officeDocument/2006/relationships/hyperlink" Target="https://www.linkedin.com/jobs/view/4415774637" TargetMode="External" Id="rId9894" /><Relationship Type="http://schemas.openxmlformats.org/officeDocument/2006/relationships/hyperlink" Target="https://www.linkedin.com/jobs/view/4425167172" TargetMode="External" Id="rId9895" /><Relationship Type="http://schemas.openxmlformats.org/officeDocument/2006/relationships/hyperlink" Target="https://uk.indeed.com/viewjob" TargetMode="External" Id="rId9896" /><Relationship Type="http://schemas.openxmlformats.org/officeDocument/2006/relationships/hyperlink" Target="https://uk.indeed.com/viewjob" TargetMode="External" Id="rId9897" /><Relationship Type="http://schemas.openxmlformats.org/officeDocument/2006/relationships/hyperlink" Target="https://uk.indeed.com/viewjob" TargetMode="External" Id="rId9898" /><Relationship Type="http://schemas.openxmlformats.org/officeDocument/2006/relationships/hyperlink" Target="https://uk.indeed.com/viewjob" TargetMode="External" Id="rId9899" /><Relationship Type="http://schemas.openxmlformats.org/officeDocument/2006/relationships/hyperlink" Target="https://www.linkedin.com/jobs/view/4428077487" TargetMode="External" Id="rId9900" /><Relationship Type="http://schemas.openxmlformats.org/officeDocument/2006/relationships/hyperlink" Target="https://www.linkedin.com/jobs/view/4425080795" TargetMode="External" Id="rId9901" /><Relationship Type="http://schemas.openxmlformats.org/officeDocument/2006/relationships/hyperlink" Target="https://uk.indeed.com/viewjob" TargetMode="External" Id="rId9902" /><Relationship Type="http://schemas.openxmlformats.org/officeDocument/2006/relationships/hyperlink" Target="https://uk.indeed.com/viewjob" TargetMode="External" Id="rId9903" /><Relationship Type="http://schemas.openxmlformats.org/officeDocument/2006/relationships/hyperlink" Target="https://uk.indeed.com/viewjob" TargetMode="External" Id="rId9904" /><Relationship Type="http://schemas.openxmlformats.org/officeDocument/2006/relationships/hyperlink" Target="https://uk.indeed.com/viewjob" TargetMode="External" Id="rId9905" /><Relationship Type="http://schemas.openxmlformats.org/officeDocument/2006/relationships/hyperlink" Target="https://uk.indeed.com/viewjob" TargetMode="External" Id="rId9906" /><Relationship Type="http://schemas.openxmlformats.org/officeDocument/2006/relationships/hyperlink" Target="https://uk.indeed.com/viewjob" TargetMode="External" Id="rId9907" /><Relationship Type="http://schemas.openxmlformats.org/officeDocument/2006/relationships/hyperlink" Target="https://uk.indeed.com/viewjob" TargetMode="External" Id="rId9908" /><Relationship Type="http://schemas.openxmlformats.org/officeDocument/2006/relationships/hyperlink" Target="https://uk.indeed.com/viewjob" TargetMode="External" Id="rId9909" /><Relationship Type="http://schemas.openxmlformats.org/officeDocument/2006/relationships/hyperlink" Target="https://www.linkedin.com/jobs/view/4322243474" TargetMode="External" Id="rId9910" /><Relationship Type="http://schemas.openxmlformats.org/officeDocument/2006/relationships/hyperlink" Target="https://www.linkedin.com/jobs/view/4429265181" TargetMode="External" Id="rId9911" /><Relationship Type="http://schemas.openxmlformats.org/officeDocument/2006/relationships/hyperlink" Target="https://www.linkedin.com/jobs/view/4414775888" TargetMode="External" Id="rId9912" /><Relationship Type="http://schemas.openxmlformats.org/officeDocument/2006/relationships/hyperlink" Target="https://www.linkedin.com/jobs/view/4351235120" TargetMode="External" Id="rId9913" /><Relationship Type="http://schemas.openxmlformats.org/officeDocument/2006/relationships/hyperlink" Target="https://www.linkedin.com/jobs/view/4403168905" TargetMode="External" Id="rId9914" /><Relationship Type="http://schemas.openxmlformats.org/officeDocument/2006/relationships/hyperlink" Target="https://uk.indeed.com/viewjob" TargetMode="External" Id="rId9915" /><Relationship Type="http://schemas.openxmlformats.org/officeDocument/2006/relationships/hyperlink" Target="https://uk.indeed.com/viewjob" TargetMode="External" Id="rId9916" /><Relationship Type="http://schemas.openxmlformats.org/officeDocument/2006/relationships/hyperlink" Target="https://uk.indeed.com/viewjob" TargetMode="External" Id="rId9917" /><Relationship Type="http://schemas.openxmlformats.org/officeDocument/2006/relationships/hyperlink" Target="https://uk.indeed.com/viewjob" TargetMode="External" Id="rId9918" /><Relationship Type="http://schemas.openxmlformats.org/officeDocument/2006/relationships/hyperlink" Target="https://uk.indeed.com/viewjob" TargetMode="External" Id="rId9919" /><Relationship Type="http://schemas.openxmlformats.org/officeDocument/2006/relationships/hyperlink" Target="https://uk.indeed.com/viewjob" TargetMode="External" Id="rId9920" /><Relationship Type="http://schemas.openxmlformats.org/officeDocument/2006/relationships/hyperlink" Target="https://uk.indeed.com/viewjob" TargetMode="External" Id="rId9921" /><Relationship Type="http://schemas.openxmlformats.org/officeDocument/2006/relationships/hyperlink" Target="https://uk.indeed.com/viewjob" TargetMode="External" Id="rId9922" /><Relationship Type="http://schemas.openxmlformats.org/officeDocument/2006/relationships/hyperlink" Target="https://job-boards.greenhouse.io/graphcore/jobs/8471683002" TargetMode="External" Id="rId9923" /><Relationship Type="http://schemas.openxmlformats.org/officeDocument/2006/relationships/hyperlink" Target="https://job-boards.greenhouse.io/graphcore/jobs/8593492002" TargetMode="External" Id="rId9924" /><Relationship Type="http://schemas.openxmlformats.org/officeDocument/2006/relationships/hyperlink" Target="https://job-boards.greenhouse.io/monzo/jobs/7988046" TargetMode="External" Id="rId9925" /><Relationship Type="http://schemas.openxmlformats.org/officeDocument/2006/relationships/hyperlink" Target="https://boards.greenhouse.io/cloudflare/jobs/8007032" TargetMode="External" Id="rId9926" /><Relationship Type="http://schemas.openxmlformats.org/officeDocument/2006/relationships/hyperlink" Target="https://sifive.wd1.myworkdayjobs.com/job/Hyderabad-India/Engijneer-1_R-101364" TargetMode="External" Id="rId9927" /><Relationship Type="http://schemas.openxmlformats.org/officeDocument/2006/relationships/hyperlink" Target="https://sifive.wd1.myworkdayjobs.com/job/Bengaluru-Karnataka-India/Staff-Engineer---Formal-Verification_R-101363" TargetMode="External" Id="rId9928" /><Relationship Type="http://schemas.openxmlformats.org/officeDocument/2006/relationships/hyperlink" Target="https://dyson.wd3.myworkdayjobs.com/job/Netherlands---Amsterdam-Office/Rewards-Partner---EMEA---m-v-x-_JR34768" TargetMode="External" Id="rId9929" /><Relationship Type="http://schemas.openxmlformats.org/officeDocument/2006/relationships/hyperlink" Target="https://dyson.wd3.myworkdayjobs.com/job/Netherlands---Amsterdam-Office/Profit-Protection-Manager_JR33809-1" TargetMode="External" Id="rId9930" /><Relationship Type="http://schemas.openxmlformats.org/officeDocument/2006/relationships/hyperlink" Target="https://dyson.wd3.myworkdayjobs.com/job/Netherlands---Amsterdam-Office/Platform-Content-Specialist---Dysoncom_JR36823" TargetMode="External" Id="rId9931" /><Relationship Type="http://schemas.openxmlformats.org/officeDocument/2006/relationships/hyperlink" Target="https://dyson.wd3.myworkdayjobs.com/job/Poland---Krakow-Office/Order-to-Cash-Lead_JR36946" TargetMode="External" Id="rId9932" /><Relationship Type="http://schemas.openxmlformats.org/officeDocument/2006/relationships/hyperlink" Target="https://dyson.wd3.myworkdayjobs.com/job/France---Paris-Office/Performance-Media-Manager_JR36309" TargetMode="External" Id="rId9933" /><Relationship Type="http://schemas.openxmlformats.org/officeDocument/2006/relationships/hyperlink" Target="https://dyson.wd3.myworkdayjobs.com/job/Germany---Hessen-Remote/Jr-Area-Manager_JR36008-1" TargetMode="External" Id="rId9934" /><Relationship Type="http://schemas.openxmlformats.org/officeDocument/2006/relationships/hyperlink" Target="https://dyson.wd3.myworkdayjobs.com/job/United-Kingdom---England-Remote/Dyson-Expert---Middlesbrough-Teesside--Part-Time-_JR36108" TargetMode="External" Id="rId9935" /><Relationship Type="http://schemas.openxmlformats.org/officeDocument/2006/relationships/hyperlink" Target="https://dyson.wd3.myworkdayjobs.com/job/Ireland---Country-Remote/Dyson-Hair-Stylist---Brown-Thomas-Cork_JR34942" TargetMode="External" Id="rId9936" /><Relationship Type="http://schemas.openxmlformats.org/officeDocument/2006/relationships/hyperlink" Target="https://dyson.wd3.myworkdayjobs.com/job/Netherlands---Amsterdam-Office/eCommerce-Experience-Manager_JR36612" TargetMode="External" Id="rId9937" /><Relationship Type="http://schemas.openxmlformats.org/officeDocument/2006/relationships/hyperlink" Target="https://dyson.wd3.myworkdayjobs.com/job/Poland---Krakow-Office/Workday-Specialist_JR36710" TargetMode="External" Id="rId9938" /><Relationship Type="http://schemas.openxmlformats.org/officeDocument/2006/relationships/hyperlink" Target="https://dyson.wd3.myworkdayjobs.com/job/Malaysia---Global-Development-Campus-Johor-Bahru/SKU-Range-Graduate-Engineer_JR37016" TargetMode="External" Id="rId9939" /><Relationship Type="http://schemas.openxmlformats.org/officeDocument/2006/relationships/hyperlink" Target="https://dyson.wd3.myworkdayjobs.com/job/Malaysia---Global-Development-Campus-Johor-Bahru/Graduate-Product-Engineer_JR37015" TargetMode="External" Id="rId9940" /><Relationship Type="http://schemas.openxmlformats.org/officeDocument/2006/relationships/hyperlink" Target="https://www.linkedin.com/jobs/view/4429629721" TargetMode="External" Id="rId9941" /><Relationship Type="http://schemas.openxmlformats.org/officeDocument/2006/relationships/hyperlink" Target="https://www.linkedin.com/jobs/view/4429653059" TargetMode="External" Id="rId9942" /><Relationship Type="http://schemas.openxmlformats.org/officeDocument/2006/relationships/hyperlink" Target="https://www.linkedin.com/jobs/view/4429344371" TargetMode="External" Id="rId9943" /><Relationship Type="http://schemas.openxmlformats.org/officeDocument/2006/relationships/hyperlink" Target="https://www.linkedin.com/jobs/view/4428221636" TargetMode="External" Id="rId9944" /><Relationship Type="http://schemas.openxmlformats.org/officeDocument/2006/relationships/hyperlink" Target="https://uk.indeed.com/viewjob" TargetMode="External" Id="rId9945" /><Relationship Type="http://schemas.openxmlformats.org/officeDocument/2006/relationships/hyperlink" Target="https://job-boards.greenhouse.io/monzo/jobs/8018222" TargetMode="External" Id="rId9946" /><Relationship Type="http://schemas.openxmlformats.org/officeDocument/2006/relationships/hyperlink" Target="https://dyson.wd3.myworkdayjobs.com/job/United-Kingdom---London-Press-Office/Strategist---Influencers---Partnerships_JR34448" TargetMode="External" Id="rId9947" /><Relationship Type="http://schemas.openxmlformats.org/officeDocument/2006/relationships/hyperlink" Target="https://uk.indeed.com/viewjob" TargetMode="External" Id="rId9948" /><Relationship Type="http://schemas.openxmlformats.org/officeDocument/2006/relationships/hyperlink" Target="https://www.linkedin.com/jobs/view/4425482775" TargetMode="External" Id="rId9949" /><Relationship Type="http://schemas.openxmlformats.org/officeDocument/2006/relationships/hyperlink" Target="https://www.linkedin.com/jobs/view/4412905085" TargetMode="External" Id="rId9950" /><Relationship Type="http://schemas.openxmlformats.org/officeDocument/2006/relationships/hyperlink" Target="https://www.linkedin.com/jobs/view/4389582251" TargetMode="External" Id="rId9951" /><Relationship Type="http://schemas.openxmlformats.org/officeDocument/2006/relationships/hyperlink" Target="https://www.linkedin.com/jobs/view/4418836210" TargetMode="External" Id="rId9952" /><Relationship Type="http://schemas.openxmlformats.org/officeDocument/2006/relationships/hyperlink" Target="https://www.linkedin.com/jobs/view/4414463140" TargetMode="External" Id="rId9953" /><Relationship Type="http://schemas.openxmlformats.org/officeDocument/2006/relationships/hyperlink" Target="https://www.linkedin.com/jobs/view/4423670184" TargetMode="External" Id="rId9954" /><Relationship Type="http://schemas.openxmlformats.org/officeDocument/2006/relationships/hyperlink" Target="https://uk.indeed.com/viewjob" TargetMode="External" Id="rId9955" /><Relationship Type="http://schemas.openxmlformats.org/officeDocument/2006/relationships/hyperlink" Target="https://www.linkedin.com/jobs/view/4427839556" TargetMode="External" Id="rId9956" /><Relationship Type="http://schemas.openxmlformats.org/officeDocument/2006/relationships/hyperlink" Target="https://job-boards.greenhouse.io/graphcore/jobs/8539141002" TargetMode="External" Id="rId9957" /><Relationship Type="http://schemas.openxmlformats.org/officeDocument/2006/relationships/hyperlink" Target="https://job-boards.greenhouse.io/graphcore/jobs/8540620002" TargetMode="External" Id="rId9958" /><Relationship Type="http://schemas.openxmlformats.org/officeDocument/2006/relationships/hyperlink" Target="https://job-boards.greenhouse.io/monzo/jobs/8018267" TargetMode="External" Id="rId9959" /><Relationship Type="http://schemas.openxmlformats.org/officeDocument/2006/relationships/hyperlink" Target="https://job-boards.greenhouse.io/monzo/jobs/8007314" TargetMode="External" Id="rId9960" /><Relationship Type="http://schemas.openxmlformats.org/officeDocument/2006/relationships/hyperlink" Target="https://uk.indeed.com/viewjob" TargetMode="External" Id="rId9961" /><Relationship Type="http://schemas.openxmlformats.org/officeDocument/2006/relationships/hyperlink" Target="https://uk.indeed.com/viewjob" TargetMode="External" Id="rId9962" /><Relationship Type="http://schemas.openxmlformats.org/officeDocument/2006/relationships/hyperlink" Target="https://www.linkedin.com/jobs/view/4401310571" TargetMode="External" Id="rId9963" /><Relationship Type="http://schemas.openxmlformats.org/officeDocument/2006/relationships/hyperlink" Target="https://www.linkedin.com/jobs/view/4425615834" TargetMode="External" Id="rId9964" /><Relationship Type="http://schemas.openxmlformats.org/officeDocument/2006/relationships/hyperlink" Target="https://www.linkedin.com/jobs/view/4405425506" TargetMode="External" Id="rId9965" /><Relationship Type="http://schemas.openxmlformats.org/officeDocument/2006/relationships/hyperlink" Target="https://www.linkedin.com/jobs/view/4424349631" TargetMode="External" Id="rId9966" /><Relationship Type="http://schemas.openxmlformats.org/officeDocument/2006/relationships/hyperlink" Target="https://www.linkedin.com/jobs/view/4417200531" TargetMode="External" Id="rId9967" /><Relationship Type="http://schemas.openxmlformats.org/officeDocument/2006/relationships/hyperlink" Target="https://www.linkedin.com/jobs/view/4427839939" TargetMode="External" Id="rId9968" /><Relationship Type="http://schemas.openxmlformats.org/officeDocument/2006/relationships/hyperlink" Target="https://www.linkedin.com/jobs/view/4428262018" TargetMode="External" Id="rId9969" /><Relationship Type="http://schemas.openxmlformats.org/officeDocument/2006/relationships/hyperlink" Target="https://www.linkedin.com/jobs/view/4428290103" TargetMode="External" Id="rId9970" /><Relationship Type="http://schemas.openxmlformats.org/officeDocument/2006/relationships/hyperlink" Target="https://uk.indeed.com/viewjob" TargetMode="External" Id="rId9971" /><Relationship Type="http://schemas.openxmlformats.org/officeDocument/2006/relationships/hyperlink" Target="https://www.linkedin.com/jobs/view/4416634656" TargetMode="External" Id="rId9972" /><Relationship Type="http://schemas.openxmlformats.org/officeDocument/2006/relationships/hyperlink" Target="https://www.linkedin.com/jobs/view/4386503804" TargetMode="External" Id="rId9973" /><Relationship Type="http://schemas.openxmlformats.org/officeDocument/2006/relationships/hyperlink" Target="https://www.linkedin.com/jobs/view/4416264054" TargetMode="External" Id="rId9974" /><Relationship Type="http://schemas.openxmlformats.org/officeDocument/2006/relationships/hyperlink" Target="https://www.linkedin.com/jobs/view/4409377270" TargetMode="External" Id="rId9975" /><Relationship Type="http://schemas.openxmlformats.org/officeDocument/2006/relationships/hyperlink" Target="https://www.linkedin.com/jobs/view/4414366341" TargetMode="External" Id="rId9976" /><Relationship Type="http://schemas.openxmlformats.org/officeDocument/2006/relationships/hyperlink" Target="https://www.linkedin.com/jobs/view/4426805827" TargetMode="External" Id="rId9977" /><Relationship Type="http://schemas.openxmlformats.org/officeDocument/2006/relationships/hyperlink" Target="https://www.linkedin.com/jobs/view/4414084658" TargetMode="External" Id="rId9978" /><Relationship Type="http://schemas.openxmlformats.org/officeDocument/2006/relationships/hyperlink" Target="https://job-boards.greenhouse.io/graphcore/jobs/8598240002" TargetMode="External" Id="rId9979" /><Relationship Type="http://schemas.openxmlformats.org/officeDocument/2006/relationships/hyperlink" Target="https://job-boards.greenhouse.io/graphcore/jobs/8598257002" TargetMode="External" Id="rId9980" /><Relationship Type="http://schemas.openxmlformats.org/officeDocument/2006/relationships/hyperlink" Target="https://job-boards.greenhouse.io/monzo/jobs/7343996" TargetMode="External" Id="rId9981" /><Relationship Type="http://schemas.openxmlformats.org/officeDocument/2006/relationships/hyperlink" Target="https://job-boards.greenhouse.io/monzo/jobs/6635595" TargetMode="External" Id="rId9982" /><Relationship Type="http://schemas.openxmlformats.org/officeDocument/2006/relationships/hyperlink" Target="https://job-boards.greenhouse.io/monzo/jobs/7908745" TargetMode="External" Id="rId9983" /><Relationship Type="http://schemas.openxmlformats.org/officeDocument/2006/relationships/hyperlink" Target="https://job-boards.greenhouse.io/monzo/jobs/7893962" TargetMode="External" Id="rId9984" /><Relationship Type="http://schemas.openxmlformats.org/officeDocument/2006/relationships/hyperlink" Target="https://job-boards.greenhouse.io/monzo/jobs/7817471" TargetMode="External" Id="rId9985" /><Relationship Type="http://schemas.openxmlformats.org/officeDocument/2006/relationships/hyperlink" Target="https://job-boards.greenhouse.io/monzo/jobs/7991200" TargetMode="External" Id="rId9986" /><Relationship Type="http://schemas.openxmlformats.org/officeDocument/2006/relationships/hyperlink" Target="https://job-boards.greenhouse.io/monzo/jobs/7991227" TargetMode="External" Id="rId9987" /><Relationship Type="http://schemas.openxmlformats.org/officeDocument/2006/relationships/hyperlink" Target="https://job-boards.greenhouse.io/monzo/jobs/8002441" TargetMode="External" Id="rId9988" /><Relationship Type="http://schemas.openxmlformats.org/officeDocument/2006/relationships/hyperlink" Target="https://job-boards.greenhouse.io/monzo/jobs/7912647" TargetMode="External" Id="rId9989" /><Relationship Type="http://schemas.openxmlformats.org/officeDocument/2006/relationships/hyperlink" Target="https://job-boards.greenhouse.io/monzo/jobs/5018066" TargetMode="External" Id="rId9990" /><Relationship Type="http://schemas.openxmlformats.org/officeDocument/2006/relationships/hyperlink" Target="https://job-boards.greenhouse.io/monzo/jobs/6945371" TargetMode="External" Id="rId9991" /><Relationship Type="http://schemas.openxmlformats.org/officeDocument/2006/relationships/hyperlink" Target="https://job-boards.greenhouse.io/monzo/jobs/7982132" TargetMode="External" Id="rId9992" /><Relationship Type="http://schemas.openxmlformats.org/officeDocument/2006/relationships/hyperlink" Target="https://job-boards.greenhouse.io/monzo/jobs/7982261" TargetMode="External" Id="rId9993" /><Relationship Type="http://schemas.openxmlformats.org/officeDocument/2006/relationships/hyperlink" Target="https://job-boards.greenhouse.io/monzo/jobs/7904222" TargetMode="External" Id="rId9994" /><Relationship Type="http://schemas.openxmlformats.org/officeDocument/2006/relationships/hyperlink" Target="https://job-boards.greenhouse.io/monzo/jobs/8000900" TargetMode="External" Id="rId9995" /><Relationship Type="http://schemas.openxmlformats.org/officeDocument/2006/relationships/hyperlink" Target="https://job-boards.greenhouse.io/monzo/jobs/8000142" TargetMode="External" Id="rId9996" /><Relationship Type="http://schemas.openxmlformats.org/officeDocument/2006/relationships/hyperlink" Target="https://job-boards.greenhouse.io/monzo/jobs/7873998" TargetMode="External" Id="rId9997" /><Relationship Type="http://schemas.openxmlformats.org/officeDocument/2006/relationships/hyperlink" Target="https://job-boards.greenhouse.io/monzo/jobs/7457551" TargetMode="External" Id="rId9998" /><Relationship Type="http://schemas.openxmlformats.org/officeDocument/2006/relationships/hyperlink" Target="https://job-boards.greenhouse.io/monzo/jobs/6758088" TargetMode="External" Id="rId9999" /><Relationship Type="http://schemas.openxmlformats.org/officeDocument/2006/relationships/hyperlink" Target="https://job-boards.greenhouse.io/monzo/jobs/7866258" TargetMode="External" Id="rId10000" /><Relationship Type="http://schemas.openxmlformats.org/officeDocument/2006/relationships/hyperlink" Target="https://job-boards.greenhouse.io/monzo/jobs/7973753" TargetMode="External" Id="rId10001" /><Relationship Type="http://schemas.openxmlformats.org/officeDocument/2006/relationships/hyperlink" Target="https://job-boards.greenhouse.io/monzo/jobs/7996449" TargetMode="External" Id="rId10002" /><Relationship Type="http://schemas.openxmlformats.org/officeDocument/2006/relationships/hyperlink" Target="https://job-boards.greenhouse.io/monzo/jobs/7775842" TargetMode="External" Id="rId10003" /><Relationship Type="http://schemas.openxmlformats.org/officeDocument/2006/relationships/hyperlink" Target="https://job-boards.greenhouse.io/monzo/jobs/7851401" TargetMode="External" Id="rId10004" /><Relationship Type="http://schemas.openxmlformats.org/officeDocument/2006/relationships/hyperlink" Target="https://job-boards.greenhouse.io/monzo/jobs/7653517" TargetMode="External" Id="rId10005" /><Relationship Type="http://schemas.openxmlformats.org/officeDocument/2006/relationships/hyperlink" Target="https://job-boards.greenhouse.io/monzo/jobs/7686358" TargetMode="External" Id="rId10006" /><Relationship Type="http://schemas.openxmlformats.org/officeDocument/2006/relationships/hyperlink" Target="https://job-boards.greenhouse.io/monzo/jobs/7775035" TargetMode="External" Id="rId10007" /><Relationship Type="http://schemas.openxmlformats.org/officeDocument/2006/relationships/hyperlink" Target="https://job-boards.greenhouse.io/monzo/jobs/6635837" TargetMode="External" Id="rId10008" /><Relationship Type="http://schemas.openxmlformats.org/officeDocument/2006/relationships/hyperlink" Target="https://job-boards.greenhouse.io/monzo/jobs/7988046" TargetMode="External" Id="rId10009" /><Relationship Type="http://schemas.openxmlformats.org/officeDocument/2006/relationships/hyperlink" Target="https://job-boards.greenhouse.io/monzo/jobs/7979692" TargetMode="External" Id="rId10010" /><Relationship Type="http://schemas.openxmlformats.org/officeDocument/2006/relationships/hyperlink" Target="https://job-boards.greenhouse.io/monzo/jobs/7655258" TargetMode="External" Id="rId10011" /><Relationship Type="http://schemas.openxmlformats.org/officeDocument/2006/relationships/hyperlink" Target="https://job-boards.greenhouse.io/monzo/jobs/6394676" TargetMode="External" Id="rId10012" /><Relationship Type="http://schemas.openxmlformats.org/officeDocument/2006/relationships/hyperlink" Target="https://job-boards.greenhouse.io/monzo/jobs/7978691" TargetMode="External" Id="rId10013" /><Relationship Type="http://schemas.openxmlformats.org/officeDocument/2006/relationships/hyperlink" Target="https://job-boards.greenhouse.io/monzo/jobs/7989321" TargetMode="External" Id="rId10014" /><Relationship Type="http://schemas.openxmlformats.org/officeDocument/2006/relationships/hyperlink" Target="https://job-boards.greenhouse.io/monzo/jobs/7061954" TargetMode="External" Id="rId10015" /><Relationship Type="http://schemas.openxmlformats.org/officeDocument/2006/relationships/hyperlink" Target="https://job-boards.greenhouse.io/monzo/jobs/7996433" TargetMode="External" Id="rId10016" /><Relationship Type="http://schemas.openxmlformats.org/officeDocument/2006/relationships/hyperlink" Target="https://job-boards.greenhouse.io/monzo/jobs/7686352" TargetMode="External" Id="rId10017" /><Relationship Type="http://schemas.openxmlformats.org/officeDocument/2006/relationships/hyperlink" Target="https://job-boards.greenhouse.io/monzo/jobs/7988048" TargetMode="External" Id="rId10018" /><Relationship Type="http://schemas.openxmlformats.org/officeDocument/2006/relationships/hyperlink" Target="https://job-boards.greenhouse.io/monzo/jobs/7981938" TargetMode="External" Id="rId10019" /><Relationship Type="http://schemas.openxmlformats.org/officeDocument/2006/relationships/hyperlink" Target="https://job-boards.greenhouse.io/monzo/jobs/7732437" TargetMode="External" Id="rId10020" /><Relationship Type="http://schemas.openxmlformats.org/officeDocument/2006/relationships/hyperlink" Target="https://job-boards.greenhouse.io/monzo/jobs/6656737" TargetMode="External" Id="rId10021" /><Relationship Type="http://schemas.openxmlformats.org/officeDocument/2006/relationships/hyperlink" Target="https://job-boards.greenhouse.io/monzo/jobs/6036797" TargetMode="External" Id="rId10022" /><Relationship Type="http://schemas.openxmlformats.org/officeDocument/2006/relationships/hyperlink" Target="https://job-boards.greenhouse.io/monzo/jobs/8007672" TargetMode="External" Id="rId10023" /><Relationship Type="http://schemas.openxmlformats.org/officeDocument/2006/relationships/hyperlink" Target="https://job-boards.greenhouse.io/monzo/jobs/6656228" TargetMode="External" Id="rId10024" /><Relationship Type="http://schemas.openxmlformats.org/officeDocument/2006/relationships/hyperlink" Target="https://job-boards.greenhouse.io/monzo/jobs/6636147" TargetMode="External" Id="rId10025" /><Relationship Type="http://schemas.openxmlformats.org/officeDocument/2006/relationships/hyperlink" Target="https://job-boards.greenhouse.io/monzo/jobs/6994700" TargetMode="External" Id="rId10026" /><Relationship Type="http://schemas.openxmlformats.org/officeDocument/2006/relationships/hyperlink" Target="https://job-boards.greenhouse.io/monzo/jobs/7902934" TargetMode="External" Id="rId10027" /><Relationship Type="http://schemas.openxmlformats.org/officeDocument/2006/relationships/hyperlink" Target="https://job-boards.greenhouse.io/monzo/jobs/7893700" TargetMode="External" Id="rId10028" /><Relationship Type="http://schemas.openxmlformats.org/officeDocument/2006/relationships/hyperlink" Target="https://job-boards.greenhouse.io/typeform/jobs/7850909" TargetMode="External" Id="rId10029" /><Relationship Type="http://schemas.openxmlformats.org/officeDocument/2006/relationships/hyperlink" Target="https://job-boards.greenhouse.io/typeform/jobs/7681767" TargetMode="External" Id="rId10030" /><Relationship Type="http://schemas.openxmlformats.org/officeDocument/2006/relationships/hyperlink" Target="https://job-boards.greenhouse.io/typeform/jobs/7457853" TargetMode="External" Id="rId10031" /><Relationship Type="http://schemas.openxmlformats.org/officeDocument/2006/relationships/hyperlink" Target="https://job-boards.greenhouse.io/gocardless/jobs/7795791" TargetMode="External" Id="rId10032" /><Relationship Type="http://schemas.openxmlformats.org/officeDocument/2006/relationships/hyperlink" Target="https://job-boards.greenhouse.io/gocardless/jobs/7957736" TargetMode="External" Id="rId10033" /><Relationship Type="http://schemas.openxmlformats.org/officeDocument/2006/relationships/hyperlink" Target="https://job-boards.greenhouse.io/gocardless/jobs/7972997" TargetMode="External" Id="rId10034" /><Relationship Type="http://schemas.openxmlformats.org/officeDocument/2006/relationships/hyperlink" Target="https://job-boards.greenhouse.io/gocardless/jobs/7556592" TargetMode="External" Id="rId10035" /><Relationship Type="http://schemas.openxmlformats.org/officeDocument/2006/relationships/hyperlink" Target="https://boards.greenhouse.io/cloudflare/jobs/6557318" TargetMode="External" Id="rId10036" /><Relationship Type="http://schemas.openxmlformats.org/officeDocument/2006/relationships/hyperlink" Target="https://boards.greenhouse.io/cloudflare/jobs/7991345" TargetMode="External" Id="rId10037" /><Relationship Type="http://schemas.openxmlformats.org/officeDocument/2006/relationships/hyperlink" Target="https://boards.greenhouse.io/cloudflare/jobs/7358456" TargetMode="External" Id="rId10038" /><Relationship Type="http://schemas.openxmlformats.org/officeDocument/2006/relationships/hyperlink" Target="https://boards.greenhouse.io/cloudflare/jobs/7588061" TargetMode="External" Id="rId10039" /><Relationship Type="http://schemas.openxmlformats.org/officeDocument/2006/relationships/hyperlink" Target="https://boards.greenhouse.io/cloudflare/jobs/7988072" TargetMode="External" Id="rId10040" /><Relationship Type="http://schemas.openxmlformats.org/officeDocument/2006/relationships/hyperlink" Target="https://boards.greenhouse.io/cloudflare/jobs/7535803" TargetMode="External" Id="rId10041" /><Relationship Type="http://schemas.openxmlformats.org/officeDocument/2006/relationships/hyperlink" Target="https://boards.greenhouse.io/cloudflare/jobs/7962540" TargetMode="External" Id="rId10042" /><Relationship Type="http://schemas.openxmlformats.org/officeDocument/2006/relationships/hyperlink" Target="https://boards.greenhouse.io/cloudflare/jobs/7964809" TargetMode="External" Id="rId10043" /><Relationship Type="http://schemas.openxmlformats.org/officeDocument/2006/relationships/hyperlink" Target="https://boards.greenhouse.io/cloudflare/jobs/7647474" TargetMode="External" Id="rId10044" /><Relationship Type="http://schemas.openxmlformats.org/officeDocument/2006/relationships/hyperlink" Target="https://boards.greenhouse.io/cloudflare/jobs/7799138" TargetMode="External" Id="rId10045" /><Relationship Type="http://schemas.openxmlformats.org/officeDocument/2006/relationships/hyperlink" Target="https://boards.greenhouse.io/cloudflare/jobs/7428796" TargetMode="External" Id="rId10046" /><Relationship Type="http://schemas.openxmlformats.org/officeDocument/2006/relationships/hyperlink" Target="https://boards.greenhouse.io/cloudflare/jobs/7756883" TargetMode="External" Id="rId10047" /><Relationship Type="http://schemas.openxmlformats.org/officeDocument/2006/relationships/hyperlink" Target="https://boards.greenhouse.io/cloudflare/jobs/7917883" TargetMode="External" Id="rId10048" /><Relationship Type="http://schemas.openxmlformats.org/officeDocument/2006/relationships/hyperlink" Target="https://boards.greenhouse.io/cloudflare/jobs/7606240" TargetMode="External" Id="rId10049" /><Relationship Type="http://schemas.openxmlformats.org/officeDocument/2006/relationships/hyperlink" Target="https://boards.greenhouse.io/cloudflare/jobs/7376838" TargetMode="External" Id="rId10050" /><Relationship Type="http://schemas.openxmlformats.org/officeDocument/2006/relationships/hyperlink" Target="https://boards.greenhouse.io/cloudflare/jobs/7641930" TargetMode="External" Id="rId10051" /><Relationship Type="http://schemas.openxmlformats.org/officeDocument/2006/relationships/hyperlink" Target="https://boards.greenhouse.io/cloudflare/jobs/7953656" TargetMode="External" Id="rId10052" /><Relationship Type="http://schemas.openxmlformats.org/officeDocument/2006/relationships/hyperlink" Target="https://boards.greenhouse.io/cloudflare/jobs/6998777" TargetMode="External" Id="rId10053" /><Relationship Type="http://schemas.openxmlformats.org/officeDocument/2006/relationships/hyperlink" Target="https://boards.greenhouse.io/cloudflare/jobs/7990300" TargetMode="External" Id="rId10054" /><Relationship Type="http://schemas.openxmlformats.org/officeDocument/2006/relationships/hyperlink" Target="https://boards.greenhouse.io/cloudflare/jobs/7997706" TargetMode="External" Id="rId10055" /><Relationship Type="http://schemas.openxmlformats.org/officeDocument/2006/relationships/hyperlink" Target="https://boards.greenhouse.io/cloudflare/jobs/7731626" TargetMode="External" Id="rId10056" /><Relationship Type="http://schemas.openxmlformats.org/officeDocument/2006/relationships/hyperlink" Target="https://boards.greenhouse.io/cloudflare/jobs/7731685" TargetMode="External" Id="rId10057" /><Relationship Type="http://schemas.openxmlformats.org/officeDocument/2006/relationships/hyperlink" Target="https://boards.greenhouse.io/cloudflare/jobs/7728103" TargetMode="External" Id="rId10058" /><Relationship Type="http://schemas.openxmlformats.org/officeDocument/2006/relationships/hyperlink" Target="https://boards.greenhouse.io/cloudflare/jobs/7469508" TargetMode="External" Id="rId10059" /><Relationship Type="http://schemas.openxmlformats.org/officeDocument/2006/relationships/hyperlink" Target="https://boards.greenhouse.io/cloudflare/jobs/7493333" TargetMode="External" Id="rId10060" /><Relationship Type="http://schemas.openxmlformats.org/officeDocument/2006/relationships/hyperlink" Target="https://boards.greenhouse.io/cloudflare/jobs/7817755" TargetMode="External" Id="rId10061" /><Relationship Type="http://schemas.openxmlformats.org/officeDocument/2006/relationships/hyperlink" Target="https://boards.greenhouse.io/cloudflare/jobs/7963589" TargetMode="External" Id="rId10062" /><Relationship Type="http://schemas.openxmlformats.org/officeDocument/2006/relationships/hyperlink" Target="https://boards.greenhouse.io/cloudflare/jobs/7985691" TargetMode="External" Id="rId10063" /><Relationship Type="http://schemas.openxmlformats.org/officeDocument/2006/relationships/hyperlink" Target="https://boards.greenhouse.io/cloudflare/jobs/7960699" TargetMode="External" Id="rId10064" /><Relationship Type="http://schemas.openxmlformats.org/officeDocument/2006/relationships/hyperlink" Target="https://boards.greenhouse.io/cloudflare/jobs/7946795" TargetMode="External" Id="rId10065" /><Relationship Type="http://schemas.openxmlformats.org/officeDocument/2006/relationships/hyperlink" Target="https://boards.greenhouse.io/cloudflare/jobs/7648618" TargetMode="External" Id="rId10066" /><Relationship Type="http://schemas.openxmlformats.org/officeDocument/2006/relationships/hyperlink" Target="https://boards.greenhouse.io/cloudflare/jobs/7817793" TargetMode="External" Id="rId10067" /><Relationship Type="http://schemas.openxmlformats.org/officeDocument/2006/relationships/hyperlink" Target="https://boards.greenhouse.io/cloudflare/jobs/7463793" TargetMode="External" Id="rId10068" /><Relationship Type="http://schemas.openxmlformats.org/officeDocument/2006/relationships/hyperlink" Target="https://boards.greenhouse.io/cloudflare/jobs/7793013" TargetMode="External" Id="rId10069" /><Relationship Type="http://schemas.openxmlformats.org/officeDocument/2006/relationships/hyperlink" Target="https://boards.greenhouse.io/cloudflare/jobs/7276690" TargetMode="External" Id="rId10070" /><Relationship Type="http://schemas.openxmlformats.org/officeDocument/2006/relationships/hyperlink" Target="https://boards.greenhouse.io/cloudflare/jobs/7521551" TargetMode="External" Id="rId10071" /><Relationship Type="http://schemas.openxmlformats.org/officeDocument/2006/relationships/hyperlink" Target="https://boards.greenhouse.io/cloudflare/jobs/7954710" TargetMode="External" Id="rId10072" /><Relationship Type="http://schemas.openxmlformats.org/officeDocument/2006/relationships/hyperlink" Target="https://boards.greenhouse.io/cloudflare/jobs/7956799" TargetMode="External" Id="rId10073" /><Relationship Type="http://schemas.openxmlformats.org/officeDocument/2006/relationships/hyperlink" Target="https://boards.greenhouse.io/cloudflare/jobs/7778747" TargetMode="External" Id="rId10074" /><Relationship Type="http://schemas.openxmlformats.org/officeDocument/2006/relationships/hyperlink" Target="https://boards.greenhouse.io/cloudflare/jobs/7518684" TargetMode="External" Id="rId10075" /><Relationship Type="http://schemas.openxmlformats.org/officeDocument/2006/relationships/hyperlink" Target="https://boards.greenhouse.io/cloudflare/jobs/7782508" TargetMode="External" Id="rId10076" /><Relationship Type="http://schemas.openxmlformats.org/officeDocument/2006/relationships/hyperlink" Target="https://boards.greenhouse.io/cloudflare/jobs/7778956" TargetMode="External" Id="rId10077" /><Relationship Type="http://schemas.openxmlformats.org/officeDocument/2006/relationships/hyperlink" Target="https://boards.greenhouse.io/cloudflare/jobs/7518699" TargetMode="External" Id="rId10078" /><Relationship Type="http://schemas.openxmlformats.org/officeDocument/2006/relationships/hyperlink" Target="https://boards.greenhouse.io/cloudflare/jobs/7975434" TargetMode="External" Id="rId10079" /><Relationship Type="http://schemas.openxmlformats.org/officeDocument/2006/relationships/hyperlink" Target="https://boards.greenhouse.io/cloudflare/jobs/7374554" TargetMode="External" Id="rId10080" /><Relationship Type="http://schemas.openxmlformats.org/officeDocument/2006/relationships/hyperlink" Target="https://boards.greenhouse.io/cloudflare/jobs/7812112" TargetMode="External" Id="rId10081" /><Relationship Type="http://schemas.openxmlformats.org/officeDocument/2006/relationships/hyperlink" Target="https://boards.greenhouse.io/cloudflare/jobs/7980647" TargetMode="External" Id="rId10082" /><Relationship Type="http://schemas.openxmlformats.org/officeDocument/2006/relationships/hyperlink" Target="https://boards.greenhouse.io/cloudflare/jobs/7520051" TargetMode="External" Id="rId10083" /><Relationship Type="http://schemas.openxmlformats.org/officeDocument/2006/relationships/hyperlink" Target="https://boards.greenhouse.io/cloudflare/jobs/7864156" TargetMode="External" Id="rId10084" /><Relationship Type="http://schemas.openxmlformats.org/officeDocument/2006/relationships/hyperlink" Target="https://boards.greenhouse.io/cloudflare/jobs/7551589" TargetMode="External" Id="rId10085" /><Relationship Type="http://schemas.openxmlformats.org/officeDocument/2006/relationships/hyperlink" Target="https://boards.greenhouse.io/cloudflare/jobs/7786402" TargetMode="External" Id="rId10086" /><Relationship Type="http://schemas.openxmlformats.org/officeDocument/2006/relationships/hyperlink" Target="https://boards.greenhouse.io/cloudflare/jobs/7954702" TargetMode="External" Id="rId10087" /><Relationship Type="http://schemas.openxmlformats.org/officeDocument/2006/relationships/hyperlink" Target="https://boards.greenhouse.io/cloudflare/jobs/7826822" TargetMode="External" Id="rId10088" /><Relationship Type="http://schemas.openxmlformats.org/officeDocument/2006/relationships/hyperlink" Target="https://boards.greenhouse.io/cloudflare/jobs/7518670" TargetMode="External" Id="rId10089" /><Relationship Type="http://schemas.openxmlformats.org/officeDocument/2006/relationships/hyperlink" Target="https://boards.greenhouse.io/cloudflare/jobs/7530475" TargetMode="External" Id="rId10090" /><Relationship Type="http://schemas.openxmlformats.org/officeDocument/2006/relationships/hyperlink" Target="https://boards.greenhouse.io/cloudflare/jobs/7526134" TargetMode="External" Id="rId10091" /><Relationship Type="http://schemas.openxmlformats.org/officeDocument/2006/relationships/hyperlink" Target="https://boards.greenhouse.io/cloudflare/jobs/7261894" TargetMode="External" Id="rId10092" /><Relationship Type="http://schemas.openxmlformats.org/officeDocument/2006/relationships/hyperlink" Target="https://boards.greenhouse.io/cloudflare/jobs/7994999" TargetMode="External" Id="rId10093" /><Relationship Type="http://schemas.openxmlformats.org/officeDocument/2006/relationships/hyperlink" Target="https://boards.greenhouse.io/cloudflare/jobs/7967144" TargetMode="External" Id="rId10094" /><Relationship Type="http://schemas.openxmlformats.org/officeDocument/2006/relationships/hyperlink" Target="https://boards.greenhouse.io/cloudflare/jobs/7767908" TargetMode="External" Id="rId10095" /><Relationship Type="http://schemas.openxmlformats.org/officeDocument/2006/relationships/hyperlink" Target="https://boards.greenhouse.io/cloudflare/jobs/7558153" TargetMode="External" Id="rId10096" /><Relationship Type="http://schemas.openxmlformats.org/officeDocument/2006/relationships/hyperlink" Target="https://boards.greenhouse.io/cloudflare/jobs/7520215" TargetMode="External" Id="rId10097" /><Relationship Type="http://schemas.openxmlformats.org/officeDocument/2006/relationships/hyperlink" Target="https://boards.greenhouse.io/cloudflare/jobs/7826916" TargetMode="External" Id="rId10098" /><Relationship Type="http://schemas.openxmlformats.org/officeDocument/2006/relationships/hyperlink" Target="https://boards.greenhouse.io/cloudflare/jobs/7947516" TargetMode="External" Id="rId10099" /><Relationship Type="http://schemas.openxmlformats.org/officeDocument/2006/relationships/hyperlink" Target="https://boards.greenhouse.io/cloudflare/jobs/7912382" TargetMode="External" Id="rId10100" /><Relationship Type="http://schemas.openxmlformats.org/officeDocument/2006/relationships/hyperlink" Target="https://boards.greenhouse.io/cloudflare/jobs/7577205" TargetMode="External" Id="rId10101" /><Relationship Type="http://schemas.openxmlformats.org/officeDocument/2006/relationships/hyperlink" Target="https://sifive.wd1.myworkdayjobs.com/job/La-Ciotat-France/Debug-Trace-Profiling-Design-Engineer_R-101155" TargetMode="External" Id="rId10102" /><Relationship Type="http://schemas.openxmlformats.org/officeDocument/2006/relationships/hyperlink" Target="https://sifive.wd1.myworkdayjobs.com/job/La-Ciotat-France/Lead-Debug-Trace-Profiling-Design-Engineer_R-101025" TargetMode="External" Id="rId10103" /><Relationship Type="http://schemas.openxmlformats.org/officeDocument/2006/relationships/hyperlink" Target="https://dyson.wd3.myworkdayjobs.com/job/United-Kingdom---England-Remote/Dyson-Expert---Newcastle-North-Shields--Part-Time-_JR34544" TargetMode="External" Id="rId10104" /><Relationship Type="http://schemas.openxmlformats.org/officeDocument/2006/relationships/hyperlink" Target="https://dyson.wd3.myworkdayjobs.com/job/China---Shenzhen-Office/Associate-Principal-Engineer_JR34975" TargetMode="External" Id="rId10105" /><Relationship Type="http://schemas.openxmlformats.org/officeDocument/2006/relationships/hyperlink" Target="https://dyson.wd3.myworkdayjobs.com/job/China---Shenzhen-Office/Service-Parts-Specialist_JR36327" TargetMode="External" Id="rId10106" /><Relationship Type="http://schemas.openxmlformats.org/officeDocument/2006/relationships/hyperlink" Target="https://dyson.wd3.myworkdayjobs.com/job/Philippines---Technology-Campus/Senior-Software-Manager_JR36348" TargetMode="External" Id="rId10107" /><Relationship Type="http://schemas.openxmlformats.org/officeDocument/2006/relationships/hyperlink" Target="https://dyson.wd3.myworkdayjobs.com/job/Canada---British-Columbia-Remote/Dyson-Expert_JR36960" TargetMode="External" Id="rId10108" /><Relationship Type="http://schemas.openxmlformats.org/officeDocument/2006/relationships/hyperlink" Target="https://dyson.wd3.myworkdayjobs.com/job/United-Kingdom---England-Remote/Dyson-Expert---Curry-s---Milton-Keynes--Part-Time-_JR36399" TargetMode="External" Id="rId10109" /><Relationship Type="http://schemas.openxmlformats.org/officeDocument/2006/relationships/hyperlink" Target="https://dyson.wd3.myworkdayjobs.com/job/United-Kingdom---England-Remote/Dyson-Expert---Curry-s--Staples-Corner--Part-Time-_JR36398" TargetMode="External" Id="rId10110" /><Relationship Type="http://schemas.openxmlformats.org/officeDocument/2006/relationships/hyperlink" Target="https://dyson.wd3.myworkdayjobs.com/job/United-Kingdom---England-Remote/Dyson-Expert---Watford-Curry-s_JR36726" TargetMode="External" Id="rId10111" /><Relationship Type="http://schemas.openxmlformats.org/officeDocument/2006/relationships/hyperlink" Target="https://dyson.wd3.myworkdayjobs.com/job/Turkey---Ankara-Panora-Demo-Zone/Assistant-Store-Manager---Ankara-Panora-AVM_JR36063" TargetMode="External" Id="rId10112" /><Relationship Type="http://schemas.openxmlformats.org/officeDocument/2006/relationships/hyperlink" Target="https://dyson.wd3.myworkdayjobs.com/job/Turkey---Ankara-Panora-Demo-Zone/Hair-Stylist---Ankara-Panora-AVM_JR36602" TargetMode="External" Id="rId10113" /><Relationship Type="http://schemas.openxmlformats.org/officeDocument/2006/relationships/hyperlink" Target="https://dyson.wd3.myworkdayjobs.com/job/Netherlands---Amsterdam-Office/Senior-Inventory-Optimization-Specialist---Central-Hub--Maternity-Leave-_JR35686" TargetMode="External" Id="rId10114" /><Relationship Type="http://schemas.openxmlformats.org/officeDocument/2006/relationships/hyperlink" Target="https://dyson.wd3.myworkdayjobs.com/job/United-Kingdom---Malmesbury-Office/Security-Shift-Officer_JR36911" TargetMode="External" Id="rId10115" /><Relationship Type="http://schemas.openxmlformats.org/officeDocument/2006/relationships/hyperlink" Target="https://dyson.wd3.myworkdayjobs.com/job/Turkey---Istanbul-Office/Delivery-Manager_JR36420" TargetMode="External" Id="rId10116" /><Relationship Type="http://schemas.openxmlformats.org/officeDocument/2006/relationships/hyperlink" Target="https://uk.indeed.com/viewjob" TargetMode="External" Id="rId10117" /><Relationship Type="http://schemas.openxmlformats.org/officeDocument/2006/relationships/hyperlink" Target="https://uk.indeed.com/viewjob" TargetMode="External" Id="rId10118" /><Relationship Type="http://schemas.openxmlformats.org/officeDocument/2006/relationships/hyperlink" Target="https://uk.indeed.com/viewjob" TargetMode="External" Id="rId10119" /><Relationship Type="http://schemas.openxmlformats.org/officeDocument/2006/relationships/hyperlink" Target="https://uk.indeed.com/viewjob" TargetMode="External" Id="rId10120" /><Relationship Type="http://schemas.openxmlformats.org/officeDocument/2006/relationships/hyperlink" Target="https://uk.indeed.com/viewjob" TargetMode="External" Id="rId10121" /><Relationship Type="http://schemas.openxmlformats.org/officeDocument/2006/relationships/hyperlink" Target="https://uk.indeed.com/viewjob" TargetMode="External" Id="rId10122" /><Relationship Type="http://schemas.openxmlformats.org/officeDocument/2006/relationships/hyperlink" Target="https://uk.indeed.com/viewjob" TargetMode="External" Id="rId10123" /><Relationship Type="http://schemas.openxmlformats.org/officeDocument/2006/relationships/hyperlink" Target="https://uk.indeed.com/viewjob" TargetMode="External" Id="rId10124" /><Relationship Type="http://schemas.openxmlformats.org/officeDocument/2006/relationships/hyperlink" Target="https://www.linkedin.com/jobs/view/4427708294" TargetMode="External" Id="rId10125" /><Relationship Type="http://schemas.openxmlformats.org/officeDocument/2006/relationships/hyperlink" Target="https://www.linkedin.com/jobs/view/4427286277" TargetMode="External" Id="rId10126" /><Relationship Type="http://schemas.openxmlformats.org/officeDocument/2006/relationships/hyperlink" Target="https://www.linkedin.com/jobs/view/4428704551" TargetMode="External" Id="rId10127" /><Relationship Type="http://schemas.openxmlformats.org/officeDocument/2006/relationships/hyperlink" Target="https://www.linkedin.com/jobs/view/4421801553" TargetMode="External" Id="rId10128" /><Relationship Type="http://schemas.openxmlformats.org/officeDocument/2006/relationships/hyperlink" Target="https://uk.indeed.com/viewjob" TargetMode="External" Id="rId10129" /><Relationship Type="http://schemas.openxmlformats.org/officeDocument/2006/relationships/hyperlink" Target="https://www.linkedin.com/jobs/view/4426239155" TargetMode="External" Id="rId10130" /><Relationship Type="http://schemas.openxmlformats.org/officeDocument/2006/relationships/hyperlink" Target="https://www.linkedin.com/jobs/view/4426534093" TargetMode="External" Id="rId10131" /><Relationship Type="http://schemas.openxmlformats.org/officeDocument/2006/relationships/hyperlink" Target="https://www.linkedin.com/jobs/view/4418579907" TargetMode="External" Id="rId10132" /><Relationship Type="http://schemas.openxmlformats.org/officeDocument/2006/relationships/hyperlink" Target="https://www.linkedin.com/jobs/view/4406965551" TargetMode="External" Id="rId10133" /><Relationship Type="http://schemas.openxmlformats.org/officeDocument/2006/relationships/hyperlink" Target="https://uk.indeed.com/viewjob" TargetMode="External" Id="rId10134" /><Relationship Type="http://schemas.openxmlformats.org/officeDocument/2006/relationships/hyperlink" Target="https://uk.indeed.com/viewjob" TargetMode="External" Id="rId10135" /><Relationship Type="http://schemas.openxmlformats.org/officeDocument/2006/relationships/hyperlink" Target="https://uk.indeed.com/viewjob" TargetMode="External" Id="rId10136" /><Relationship Type="http://schemas.openxmlformats.org/officeDocument/2006/relationships/hyperlink" Target="https://www.linkedin.com/jobs/view/4428676823" TargetMode="External" Id="rId10137" /><Relationship Type="http://schemas.openxmlformats.org/officeDocument/2006/relationships/hyperlink" Target="https://www.linkedin.com/jobs/view/4428713434" TargetMode="External" Id="rId10138" /><Relationship Type="http://schemas.openxmlformats.org/officeDocument/2006/relationships/hyperlink" Target="https://www.linkedin.com/jobs/view/4428713957" TargetMode="External" Id="rId10139" /><Relationship Type="http://schemas.openxmlformats.org/officeDocument/2006/relationships/hyperlink" Target="https://www.linkedin.com/jobs/view/4423400154" TargetMode="External" Id="rId10140" /><Relationship Type="http://schemas.openxmlformats.org/officeDocument/2006/relationships/hyperlink" Target="https://www.linkedin.com/jobs/view/4429510567" TargetMode="External" Id="rId10141" /><Relationship Type="http://schemas.openxmlformats.org/officeDocument/2006/relationships/hyperlink" Target="https://www.linkedin.com/jobs/view/4428849936" TargetMode="External" Id="rId10142" /><Relationship Type="http://schemas.openxmlformats.org/officeDocument/2006/relationships/hyperlink" Target="https://www.linkedin.com/jobs/view/4392586768" TargetMode="External" Id="rId10143" /><Relationship Type="http://schemas.openxmlformats.org/officeDocument/2006/relationships/hyperlink" Target="https://www.linkedin.com/jobs/view/4426217726" TargetMode="External" Id="rId10144" /><Relationship Type="http://schemas.openxmlformats.org/officeDocument/2006/relationships/hyperlink" Target="https://www.linkedin.com/jobs/view/4411516199" TargetMode="External" Id="rId10145" /><Relationship Type="http://schemas.openxmlformats.org/officeDocument/2006/relationships/hyperlink" Target="https://www.linkedin.com/jobs/view/4423586246" TargetMode="External" Id="rId10146" /><Relationship Type="http://schemas.openxmlformats.org/officeDocument/2006/relationships/hyperlink" Target="https://www.linkedin.com/jobs/view/4422254930" TargetMode="External" Id="rId10147" /><Relationship Type="http://schemas.openxmlformats.org/officeDocument/2006/relationships/hyperlink" Target="https://uk.indeed.com/viewjob" TargetMode="External" Id="rId10148" /><Relationship Type="http://schemas.openxmlformats.org/officeDocument/2006/relationships/hyperlink" Target="https://uk.indeed.com/viewjob" TargetMode="External" Id="rId10149" /><Relationship Type="http://schemas.openxmlformats.org/officeDocument/2006/relationships/hyperlink" Target="https://uk.indeed.com/viewjob" TargetMode="External" Id="rId10150" /><Relationship Type="http://schemas.openxmlformats.org/officeDocument/2006/relationships/hyperlink" Target="https://uk.indeed.com/viewjob" TargetMode="External" Id="rId10151" /><Relationship Type="http://schemas.openxmlformats.org/officeDocument/2006/relationships/hyperlink" Target="https://uk.indeed.com/viewjob" TargetMode="External" Id="rId10152" /><Relationship Type="http://schemas.openxmlformats.org/officeDocument/2006/relationships/hyperlink" Target="https://uk.indeed.com/viewjob" TargetMode="External" Id="rId10153" /><Relationship Type="http://schemas.openxmlformats.org/officeDocument/2006/relationships/hyperlink" Target="https://uk.indeed.com/viewjob" TargetMode="External" Id="rId10154" /><Relationship Type="http://schemas.openxmlformats.org/officeDocument/2006/relationships/hyperlink" Target="https://uk.indeed.com/viewjob" TargetMode="External" Id="rId10155" /><Relationship Type="http://schemas.openxmlformats.org/officeDocument/2006/relationships/hyperlink" Target="https://uk.indeed.com/viewjob" TargetMode="External" Id="rId10156" /><Relationship Type="http://schemas.openxmlformats.org/officeDocument/2006/relationships/hyperlink" Target="https://uk.indeed.com/viewjob" TargetMode="External" Id="rId10157" /><Relationship Type="http://schemas.openxmlformats.org/officeDocument/2006/relationships/hyperlink" Target="https://uk.indeed.com/viewjob" TargetMode="External" Id="rId10158" /><Relationship Type="http://schemas.openxmlformats.org/officeDocument/2006/relationships/hyperlink" Target="https://uk.indeed.com/viewjob" TargetMode="External" Id="rId10159" /><Relationship Type="http://schemas.openxmlformats.org/officeDocument/2006/relationships/hyperlink" Target="https://uk.indeed.com/viewjob" TargetMode="External" Id="rId10160" /><Relationship Type="http://schemas.openxmlformats.org/officeDocument/2006/relationships/hyperlink" Target="https://uk.indeed.com/viewjob" TargetMode="External" Id="rId10161" /><Relationship Type="http://schemas.openxmlformats.org/officeDocument/2006/relationships/hyperlink" Target="https://uk.indeed.com/viewjob" TargetMode="External" Id="rId10162" /><Relationship Type="http://schemas.openxmlformats.org/officeDocument/2006/relationships/hyperlink" Target="https://www.linkedin.com/jobs/view/4426858509" TargetMode="External" Id="rId10163" /><Relationship Type="http://schemas.openxmlformats.org/officeDocument/2006/relationships/hyperlink" Target="https://www.linkedin.com/jobs/view/4426688854" TargetMode="External" Id="rId10164" /><Relationship Type="http://schemas.openxmlformats.org/officeDocument/2006/relationships/hyperlink" Target="https://www.linkedin.com/jobs/view/4425461628" TargetMode="External" Id="rId10165" /><Relationship Type="http://schemas.openxmlformats.org/officeDocument/2006/relationships/hyperlink" Target="https://www.linkedin.com/jobs/view/4412757285" TargetMode="External" Id="rId10166" /><Relationship Type="http://schemas.openxmlformats.org/officeDocument/2006/relationships/hyperlink" Target="https://www.linkedin.com/jobs/view/4412741396" TargetMode="External" Id="rId10167" /><Relationship Type="http://schemas.openxmlformats.org/officeDocument/2006/relationships/hyperlink" Target="https://www.linkedin.com/jobs/view/4427939822" TargetMode="External" Id="rId10168" /><Relationship Type="http://schemas.openxmlformats.org/officeDocument/2006/relationships/hyperlink" Target="https://www.linkedin.com/jobs/view/4419286076" TargetMode="External" Id="rId10169" /><Relationship Type="http://schemas.openxmlformats.org/officeDocument/2006/relationships/hyperlink" Target="https://www.linkedin.com/jobs/view/4407874356" TargetMode="External" Id="rId10170" /><Relationship Type="http://schemas.openxmlformats.org/officeDocument/2006/relationships/hyperlink" Target="https://uk.indeed.com/viewjob" TargetMode="External" Id="rId10171" /><Relationship Type="http://schemas.openxmlformats.org/officeDocument/2006/relationships/hyperlink" Target="https://uk.indeed.com/viewjob" TargetMode="External" Id="rId10172" /><Relationship Type="http://schemas.openxmlformats.org/officeDocument/2006/relationships/hyperlink" Target="https://uk.indeed.com/viewjob" TargetMode="External" Id="rId10173" /><Relationship Type="http://schemas.openxmlformats.org/officeDocument/2006/relationships/hyperlink" Target="https://uk.indeed.com/viewjob" TargetMode="External" Id="rId10174" /><Relationship Type="http://schemas.openxmlformats.org/officeDocument/2006/relationships/hyperlink" Target="https://www.linkedin.com/jobs/view/4421330433" TargetMode="External" Id="rId10175" /><Relationship Type="http://schemas.openxmlformats.org/officeDocument/2006/relationships/hyperlink" Target="https://www.linkedin.com/jobs/view/4420416255" TargetMode="External" Id="rId10176" /><Relationship Type="http://schemas.openxmlformats.org/officeDocument/2006/relationships/hyperlink" Target="https://www.linkedin.com/jobs/view/4417876652" TargetMode="External" Id="rId10177" /><Relationship Type="http://schemas.openxmlformats.org/officeDocument/2006/relationships/hyperlink" Target="https://www.linkedin.com/jobs/view/4426486853" TargetMode="External" Id="rId10178" /><Relationship Type="http://schemas.openxmlformats.org/officeDocument/2006/relationships/hyperlink" Target="https://www.linkedin.com/jobs/view/4413560639" TargetMode="External" Id="rId10179" /><Relationship Type="http://schemas.openxmlformats.org/officeDocument/2006/relationships/hyperlink" Target="https://www.linkedin.com/jobs/view/4376890976" TargetMode="External" Id="rId10180" /><Relationship Type="http://schemas.openxmlformats.org/officeDocument/2006/relationships/hyperlink" Target="https://uk.indeed.com/viewjob" TargetMode="External" Id="rId10181" /><Relationship Type="http://schemas.openxmlformats.org/officeDocument/2006/relationships/hyperlink" Target="https://uk.indeed.com/viewjob" TargetMode="External" Id="rId10182" /><Relationship Type="http://schemas.openxmlformats.org/officeDocument/2006/relationships/hyperlink" Target="https://www.linkedin.com/jobs/view/4427281740" TargetMode="External" Id="rId10183" /><Relationship Type="http://schemas.openxmlformats.org/officeDocument/2006/relationships/hyperlink" Target="https://www.linkedin.com/jobs/view/4423333629" TargetMode="External" Id="rId10184" /><Relationship Type="http://schemas.openxmlformats.org/officeDocument/2006/relationships/hyperlink" Target="https://www.linkedin.com/jobs/view/4428701209" TargetMode="External" Id="rId10185" /><Relationship Type="http://schemas.openxmlformats.org/officeDocument/2006/relationships/hyperlink" Target="https://uk.indeed.com/viewjob" TargetMode="External" Id="rId10186" /><Relationship Type="http://schemas.openxmlformats.org/officeDocument/2006/relationships/hyperlink" Target="https://uk.indeed.com/viewjob" TargetMode="External" Id="rId10187" /><Relationship Type="http://schemas.openxmlformats.org/officeDocument/2006/relationships/hyperlink" Target="https://uk.indeed.com/viewjob" TargetMode="External" Id="rId10188" /><Relationship Type="http://schemas.openxmlformats.org/officeDocument/2006/relationships/hyperlink" Target="https://uk.indeed.com/viewjob" TargetMode="External" Id="rId10189" /><Relationship Type="http://schemas.openxmlformats.org/officeDocument/2006/relationships/hyperlink" Target="https://uk.indeed.com/viewjob" TargetMode="External" Id="rId10190" /><Relationship Type="http://schemas.openxmlformats.org/officeDocument/2006/relationships/hyperlink" Target="https://www.linkedin.com/jobs/view/4429781139" TargetMode="External" Id="rId10191" /><Relationship Type="http://schemas.openxmlformats.org/officeDocument/2006/relationships/hyperlink" Target="https://www.linkedin.com/jobs/view/4424885813" TargetMode="External" Id="rId10192" /><Relationship Type="http://schemas.openxmlformats.org/officeDocument/2006/relationships/hyperlink" Target="https://www.linkedin.com/jobs/view/4422103727" TargetMode="External" Id="rId10193" /><Relationship Type="http://schemas.openxmlformats.org/officeDocument/2006/relationships/hyperlink" Target="https://www.linkedin.com/jobs/view/4365108171" TargetMode="External" Id="rId10194" /><Relationship Type="http://schemas.openxmlformats.org/officeDocument/2006/relationships/hyperlink" Target="https://www.linkedin.com/jobs/view/4365110132" TargetMode="External" Id="rId10195" /><Relationship Type="http://schemas.openxmlformats.org/officeDocument/2006/relationships/hyperlink" Target="https://www.linkedin.com/jobs/view/4416700506" TargetMode="External" Id="rId10196" /><Relationship Type="http://schemas.openxmlformats.org/officeDocument/2006/relationships/hyperlink" Target="https://www.linkedin.com/jobs/view/4428714856" TargetMode="External" Id="rId10197" /><Relationship Type="http://schemas.openxmlformats.org/officeDocument/2006/relationships/hyperlink" Target="https://www.linkedin.com/jobs/view/4429021469" TargetMode="External" Id="rId10198" /><Relationship Type="http://schemas.openxmlformats.org/officeDocument/2006/relationships/hyperlink" Target="https://uk.indeed.com/viewjob" TargetMode="External" Id="rId10199" /><Relationship Type="http://schemas.openxmlformats.org/officeDocument/2006/relationships/hyperlink" Target="https://uk.indeed.com/viewjob" TargetMode="External" Id="rId10200" /><Relationship Type="http://schemas.openxmlformats.org/officeDocument/2006/relationships/hyperlink" Target="https://uk.indeed.com/viewjob" TargetMode="External" Id="rId10201" /><Relationship Type="http://schemas.openxmlformats.org/officeDocument/2006/relationships/hyperlink" Target="https://uk.indeed.com/viewjob" TargetMode="External" Id="rId10202" /><Relationship Type="http://schemas.openxmlformats.org/officeDocument/2006/relationships/hyperlink" Target="https://uk.indeed.com/viewjob" TargetMode="External" Id="rId10203" /><Relationship Type="http://schemas.openxmlformats.org/officeDocument/2006/relationships/hyperlink" Target="https://www.linkedin.com/jobs/view/4405156392" TargetMode="External" Id="rId10204" /><Relationship Type="http://schemas.openxmlformats.org/officeDocument/2006/relationships/hyperlink" Target="https://uk.indeed.com/viewjob" TargetMode="External" Id="rId10205" /><Relationship Type="http://schemas.openxmlformats.org/officeDocument/2006/relationships/hyperlink" Target="https://www.linkedin.com/jobs/view/4426072177" TargetMode="External" Id="rId10206" /><Relationship Type="http://schemas.openxmlformats.org/officeDocument/2006/relationships/hyperlink" Target="https://www.linkedin.com/jobs/view/4427533501" TargetMode="External" Id="rId10207" /><Relationship Type="http://schemas.openxmlformats.org/officeDocument/2006/relationships/hyperlink" Target="https://uk.indeed.com/viewjob" TargetMode="External" Id="rId10208" /><Relationship Type="http://schemas.openxmlformats.org/officeDocument/2006/relationships/hyperlink" Target="https://job-boards.greenhouse.io/monzo/jobs/7916595" TargetMode="External" Id="rId10209" /><Relationship Type="http://schemas.openxmlformats.org/officeDocument/2006/relationships/hyperlink" Target="https://job-boards.greenhouse.io/monzo/jobs/7850667" TargetMode="External" Id="rId10210" /><Relationship Type="http://schemas.openxmlformats.org/officeDocument/2006/relationships/hyperlink" Target="https://www.linkedin.com/jobs/view/4428013681" TargetMode="External" Id="rId10211" /><Relationship Type="http://schemas.openxmlformats.org/officeDocument/2006/relationships/hyperlink" Target="https://www.linkedin.com/jobs/view/4416320303" TargetMode="External" Id="rId10212" /><Relationship Type="http://schemas.openxmlformats.org/officeDocument/2006/relationships/hyperlink" Target="https://www.linkedin.com/jobs/view/4417094460" TargetMode="External" Id="rId10213" /><Relationship Type="http://schemas.openxmlformats.org/officeDocument/2006/relationships/hyperlink" Target="https://www.linkedin.com/jobs/view/4425307037" TargetMode="External" Id="rId10214" /><Relationship Type="http://schemas.openxmlformats.org/officeDocument/2006/relationships/hyperlink" Target="https://www.linkedin.com/jobs/view/4415563125" TargetMode="External" Id="rId10215" /><Relationship Type="http://schemas.openxmlformats.org/officeDocument/2006/relationships/hyperlink" Target="https://www.linkedin.com/jobs/view/4426191931" TargetMode="External" Id="rId10216" /><Relationship Type="http://schemas.openxmlformats.org/officeDocument/2006/relationships/hyperlink" Target="https://www.linkedin.com/jobs/view/4427204891" TargetMode="External" Id="rId10217" /><Relationship Type="http://schemas.openxmlformats.org/officeDocument/2006/relationships/hyperlink" Target="https://www.linkedin.com/jobs/view/4419068003" TargetMode="External" Id="rId10218" /><Relationship Type="http://schemas.openxmlformats.org/officeDocument/2006/relationships/hyperlink" Target="https://job-boards.greenhouse.io/graphcore/jobs/8542613002" TargetMode="External" Id="rId10219" /><Relationship Type="http://schemas.openxmlformats.org/officeDocument/2006/relationships/hyperlink" Target="https://job-boards.greenhouse.io/graphcore/jobs/8385695002" TargetMode="External" Id="rId10220" /><Relationship Type="http://schemas.openxmlformats.org/officeDocument/2006/relationships/hyperlink" Target="https://job-boards.greenhouse.io/monzo/jobs/8015626" TargetMode="External" Id="rId10221" /><Relationship Type="http://schemas.openxmlformats.org/officeDocument/2006/relationships/hyperlink" Target="https://job-boards.greenhouse.io/monzo/jobs/7582354" TargetMode="External" Id="rId10222" /><Relationship Type="http://schemas.openxmlformats.org/officeDocument/2006/relationships/hyperlink" Target="https://job-boards.greenhouse.io/monzo/jobs/6076740" TargetMode="External" Id="rId10223" /><Relationship Type="http://schemas.openxmlformats.org/officeDocument/2006/relationships/hyperlink" Target="https://job-boards.greenhouse.io/typeform/jobs/7905097" TargetMode="External" Id="rId10224" /><Relationship Type="http://schemas.openxmlformats.org/officeDocument/2006/relationships/hyperlink" Target="https://job-boards.greenhouse.io/typeform/jobs/7700412" TargetMode="External" Id="rId10225" /><Relationship Type="http://schemas.openxmlformats.org/officeDocument/2006/relationships/hyperlink" Target="https://job-boards.greenhouse.io/typeform/jobs/7905113" TargetMode="External" Id="rId10226" /><Relationship Type="http://schemas.openxmlformats.org/officeDocument/2006/relationships/hyperlink" Target="https://boards.greenhouse.io/cloudflare/jobs/8000779" TargetMode="External" Id="rId10227" /><Relationship Type="http://schemas.openxmlformats.org/officeDocument/2006/relationships/hyperlink" Target="https://boards.greenhouse.io/cloudflare/jobs/7896462" TargetMode="External" Id="rId10228" /><Relationship Type="http://schemas.openxmlformats.org/officeDocument/2006/relationships/hyperlink" Target="https://dyson.wd3.myworkdayjobs.com/job/United-Arab-Emirates---Dubai-Office/E-Commerce-Traffic---CRM-Manager_JR36836" TargetMode="External" Id="rId10229" /><Relationship Type="http://schemas.openxmlformats.org/officeDocument/2006/relationships/hyperlink" Target="https://dyson.wd3.myworkdayjobs.com/job/United-Arab-Emirates---Dubai-Office/Content-and-Social-Strategy-Executive_JR36895" TargetMode="External" Id="rId10230" /><Relationship Type="http://schemas.openxmlformats.org/officeDocument/2006/relationships/hyperlink" Target="https://dyson.wd3.myworkdayjobs.com/job/Germany---Baden-Wrttemberg-Remote/Dyson-Stylist_JR34859" TargetMode="External" Id="rId10231" /><Relationship Type="http://schemas.openxmlformats.org/officeDocument/2006/relationships/hyperlink" Target="https://dyson.wd3.myworkdayjobs.com/job/Germany---Baden-Wrttemberg-Remote/Stylist_JR34854" TargetMode="External" Id="rId10232" /><Relationship Type="http://schemas.openxmlformats.org/officeDocument/2006/relationships/hyperlink" Target="https://dyson.wd3.myworkdayjobs.com/job/Germany---Sachsen-Remote/Merchandiser_JR36818" TargetMode="External" Id="rId10233" /><Relationship Type="http://schemas.openxmlformats.org/officeDocument/2006/relationships/hyperlink" Target="https://uk.indeed.com/viewjob" TargetMode="External" Id="rId10234" /><Relationship Type="http://schemas.openxmlformats.org/officeDocument/2006/relationships/hyperlink" Target="https://www.linkedin.com/jobs/view/4426888519" TargetMode="External" Id="rId10235" /><Relationship Type="http://schemas.openxmlformats.org/officeDocument/2006/relationships/hyperlink" Target="https://www.linkedin.com/jobs/view/4399269415" TargetMode="External" Id="rId10236" /><Relationship Type="http://schemas.openxmlformats.org/officeDocument/2006/relationships/hyperlink" Target="https://www.linkedin.com/jobs/view/4395905189" TargetMode="External" Id="rId10237" /><Relationship Type="http://schemas.openxmlformats.org/officeDocument/2006/relationships/hyperlink" Target="https://www.linkedin.com/jobs/view/4429094248" TargetMode="External" Id="rId10238" /><Relationship Type="http://schemas.openxmlformats.org/officeDocument/2006/relationships/hyperlink" Target="https://www.linkedin.com/jobs/view/4427030455" TargetMode="External" Id="rId10239" /><Relationship Type="http://schemas.openxmlformats.org/officeDocument/2006/relationships/hyperlink" Target="https://www.linkedin.com/jobs/view/4427023667" TargetMode="External" Id="rId10240" /><Relationship Type="http://schemas.openxmlformats.org/officeDocument/2006/relationships/hyperlink" Target="https://www.linkedin.com/jobs/view/4417669023" TargetMode="External" Id="rId10241" /><Relationship Type="http://schemas.openxmlformats.org/officeDocument/2006/relationships/hyperlink" Target="https://www.linkedin.com/jobs/view/4429309943" TargetMode="External" Id="rId10242" /><Relationship Type="http://schemas.openxmlformats.org/officeDocument/2006/relationships/hyperlink" Target="https://www.linkedin.com/jobs/view/4429303960" TargetMode="External" Id="rId10243" /><Relationship Type="http://schemas.openxmlformats.org/officeDocument/2006/relationships/hyperlink" Target="https://www.linkedin.com/jobs/view/4427818682" TargetMode="External" Id="rId10244" /><Relationship Type="http://schemas.openxmlformats.org/officeDocument/2006/relationships/hyperlink" Target="https://uk.indeed.com/viewjob" TargetMode="External" Id="rId10245" /><Relationship Type="http://schemas.openxmlformats.org/officeDocument/2006/relationships/hyperlink" Target="https://uk.indeed.com/viewjob" TargetMode="External" Id="rId10246" /><Relationship Type="http://schemas.openxmlformats.org/officeDocument/2006/relationships/hyperlink" Target="https://uk.indeed.com/viewjob" TargetMode="External" Id="rId10247" /><Relationship Type="http://schemas.openxmlformats.org/officeDocument/2006/relationships/hyperlink" Target="https://uk.indeed.com/viewjob" TargetMode="External" Id="rId10248" /><Relationship Type="http://schemas.openxmlformats.org/officeDocument/2006/relationships/hyperlink" Target="https://www.linkedin.com/jobs/view/4426245432" TargetMode="External" Id="rId10249" /><Relationship Type="http://schemas.openxmlformats.org/officeDocument/2006/relationships/hyperlink" Target="https://www.linkedin.com/jobs/view/4400789807" TargetMode="External" Id="rId10250" /><Relationship Type="http://schemas.openxmlformats.org/officeDocument/2006/relationships/hyperlink" Target="https://job-boards.greenhouse.io/graphcore/jobs/8552045002" TargetMode="External" Id="rId10251" /><Relationship Type="http://schemas.openxmlformats.org/officeDocument/2006/relationships/hyperlink" Target="https://www.linkedin.com/jobs/view/4426360207" TargetMode="External" Id="rId10252" /><Relationship Type="http://schemas.openxmlformats.org/officeDocument/2006/relationships/hyperlink" Target="https://www.linkedin.com/jobs/view/4428390815" TargetMode="External" Id="rId10253" /><Relationship Type="http://schemas.openxmlformats.org/officeDocument/2006/relationships/hyperlink" Target="https://www.linkedin.com/jobs/view/4406958979" TargetMode="External" Id="rId10254" /><Relationship Type="http://schemas.openxmlformats.org/officeDocument/2006/relationships/hyperlink" Target="https://www.linkedin.com/jobs/view/4424354338" TargetMode="External" Id="rId10255" /><Relationship Type="http://schemas.openxmlformats.org/officeDocument/2006/relationships/hyperlink" Target="https://www.linkedin.com/jobs/view/4425380631" TargetMode="External" Id="rId10256" /><Relationship Type="http://schemas.openxmlformats.org/officeDocument/2006/relationships/hyperlink" Target="https://www.linkedin.com/jobs/view/4427997788" TargetMode="External" Id="rId10257" /><Relationship Type="http://schemas.openxmlformats.org/officeDocument/2006/relationships/hyperlink" Target="https://www.linkedin.com/jobs/view/4374049890" TargetMode="External" Id="rId10258" /><Relationship Type="http://schemas.openxmlformats.org/officeDocument/2006/relationships/hyperlink" Target="https://www.linkedin.com/jobs/view/4424222006" TargetMode="External" Id="rId10259" /><Relationship Type="http://schemas.openxmlformats.org/officeDocument/2006/relationships/hyperlink" Target="https://www.linkedin.com/jobs/view/4429020244" TargetMode="External" Id="rId10260" /><Relationship Type="http://schemas.openxmlformats.org/officeDocument/2006/relationships/hyperlink" Target="https://www.linkedin.com/jobs/view/4409377270" TargetMode="External" Id="rId10261" /><Relationship Type="http://schemas.openxmlformats.org/officeDocument/2006/relationships/hyperlink" Target="https://www.linkedin.com/jobs/view/4422655530" TargetMode="External" Id="rId10262" /><Relationship Type="http://schemas.openxmlformats.org/officeDocument/2006/relationships/hyperlink" Target="https://www.linkedin.com/jobs/view/4408403004" TargetMode="External" Id="rId10263" /><Relationship Type="http://schemas.openxmlformats.org/officeDocument/2006/relationships/hyperlink" Target="https://www.linkedin.com/jobs/view/4426966411" TargetMode="External" Id="rId10264" /><Relationship Type="http://schemas.openxmlformats.org/officeDocument/2006/relationships/hyperlink" Target="https://www.linkedin.com/jobs/view/4427983313" TargetMode="External" Id="rId10265" /><Relationship Type="http://schemas.openxmlformats.org/officeDocument/2006/relationships/hyperlink" Target="https://www.linkedin.com/jobs/view/4064409754" TargetMode="External" Id="rId10266" /><Relationship Type="http://schemas.openxmlformats.org/officeDocument/2006/relationships/hyperlink" Target="https://www.linkedin.com/jobs/view/4402700537" TargetMode="External" Id="rId10267" /><Relationship Type="http://schemas.openxmlformats.org/officeDocument/2006/relationships/hyperlink" Target="https://www.linkedin.com/jobs/view/4420119435" TargetMode="External" Id="rId10268" /><Relationship Type="http://schemas.openxmlformats.org/officeDocument/2006/relationships/hyperlink" Target="https://www.linkedin.com/jobs/view/4411360810" TargetMode="External" Id="rId10269" /><Relationship Type="http://schemas.openxmlformats.org/officeDocument/2006/relationships/hyperlink" Target="https://www.linkedin.com/jobs/view/4409459257" TargetMode="External" Id="rId10270" /><Relationship Type="http://schemas.openxmlformats.org/officeDocument/2006/relationships/hyperlink" Target="https://uk.indeed.com/viewjob" TargetMode="External" Id="rId10271" /><Relationship Type="http://schemas.openxmlformats.org/officeDocument/2006/relationships/hyperlink" Target="https://job-boards.greenhouse.io/graphcore/jobs/8589876002" TargetMode="External" Id="rId10272" /><Relationship Type="http://schemas.openxmlformats.org/officeDocument/2006/relationships/hyperlink" Target="https://job-boards.greenhouse.io/graphcore/jobs/8555006002" TargetMode="External" Id="rId10273" /><Relationship Type="http://schemas.openxmlformats.org/officeDocument/2006/relationships/hyperlink" Target="https://job-boards.greenhouse.io/graphcore/jobs/8467394002" TargetMode="External" Id="rId10274" /><Relationship Type="http://schemas.openxmlformats.org/officeDocument/2006/relationships/hyperlink" Target="https://job-boards.greenhouse.io/graphcore/jobs/8549391002" TargetMode="External" Id="rId10275" /><Relationship Type="http://schemas.openxmlformats.org/officeDocument/2006/relationships/hyperlink" Target="https://sifive.wd1.myworkdayjobs.com/job/Ahmedabad-India/NoC-Design-Verification-Engineer_R-101348" TargetMode="External" Id="rId10276" /><Relationship Type="http://schemas.openxmlformats.org/officeDocument/2006/relationships/hyperlink" Target="https://sifive.wd1.myworkdayjobs.com/job/Hyderabad-India/Sr-CPU-DV-Engineer_R-101279" TargetMode="External" Id="rId10277" /><Relationship Type="http://schemas.openxmlformats.org/officeDocument/2006/relationships/hyperlink" Target="https://sifive.wd1.myworkdayjobs.com/job/Santa-Clara-California-United-States/Intern---Design-Verification-Infrastructure-Engineer---Platform_R-101292" TargetMode="External" Id="rId10278" /><Relationship Type="http://schemas.openxmlformats.org/officeDocument/2006/relationships/hyperlink" Target="https://sifive.wd1.myworkdayjobs.com/job/Santa-Clara-California-United-States/CPU-Power-Management-Design-Engineer_R-101089" TargetMode="External" Id="rId10279" /><Relationship Type="http://schemas.openxmlformats.org/officeDocument/2006/relationships/hyperlink" Target="https://sifive.wd1.myworkdayjobs.com/job/Santa-Clara-CA/Datacenter-System-Software-Architect_R-101140" TargetMode="External" Id="rId10280" /><Relationship Type="http://schemas.openxmlformats.org/officeDocument/2006/relationships/hyperlink" Target="https://sifive.wd1.myworkdayjobs.com/job/Santa-Clara-California-United-States/Platform-Technologies-Language---Frontend-Design-Engineer_R-101130" TargetMode="External" Id="rId10281" /><Relationship Type="http://schemas.openxmlformats.org/officeDocument/2006/relationships/table" Target="/xl/tables/table1.xml" Id="rId102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46246.69538194445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28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ENG, GB</t>
        </is>
      </c>
      <c r="G59" s="8" t="n"/>
      <c r="H59" s="14" t="n"/>
      <c r="I59" s="15">
        <f>IF($H59="","",$H59-TODAY())</f>
        <v/>
      </c>
      <c r="J59" s="16" t="inlineStr">
        <is>
          <t>Open posting</t>
        </is>
      </c>
      <c r="K59" s="8" t="inlineStr">
        <is>
          <t>PCB/hardware design role near Sheffield matches CAD/hardware skills but lacks entry-level framing and FPGA/embedded focus.</t>
        </is>
      </c>
      <c r="L59" s="17" t="inlineStr">
        <is>
          <t>new</t>
        </is>
      </c>
      <c r="M59" s="18" t="inlineStr"/>
      <c r="N59" s="7" t="inlineStr">
        <is>
          <t>673355095d4437610a2725782c99afaa3e208903</t>
        </is>
      </c>
      <c r="O59" s="14" t="n">
        <v>46232</v>
      </c>
      <c r="P59" s="7" t="inlineStr">
        <is>
          <t>jobspy</t>
        </is>
      </c>
      <c r="Q59" s="8" t="inlineStr">
        <is>
          <t>hardware design, PCB design, SolidWorks</t>
        </is>
      </c>
      <c r="R59" s="8" t="inlineStr">
        <is>
          <t>Electronics Design Engineer PCB layout circuit design</t>
        </is>
      </c>
      <c r="S59" s="19" t="n"/>
      <c r="T59" s="19" t="n"/>
      <c r="U59" s="14" t="n">
        <v>46238</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Embedded Software Engineer</t>
        </is>
      </c>
      <c r="E60" s="7" t="inlineStr">
        <is>
          <t>Deep Sea Electronics</t>
        </is>
      </c>
      <c r="F60" s="8" t="inlineStr">
        <is>
          <t>Sutton-In-Ashfield, ENG, GB</t>
        </is>
      </c>
      <c r="G60" s="8" t="n"/>
      <c r="H60" s="14" t="n"/>
      <c r="I60" s="15">
        <f>IF($H60="","",$H60-TODAY())</f>
        <v/>
      </c>
      <c r="J60" s="16" t="inlineStr">
        <is>
          <t>Open posting</t>
        </is>
      </c>
      <c r="K60" s="8" t="inlineStr">
        <is>
          <t>Embedded C/C++ RTOS role fits adjacent skills but requires expert-level industrial safety expertise beyond graduate profile.</t>
        </is>
      </c>
      <c r="L60" s="17" t="inlineStr">
        <is>
          <t>new</t>
        </is>
      </c>
      <c r="M60" s="18" t="inlineStr"/>
      <c r="N60" s="7" t="inlineStr">
        <is>
          <t>35aa3fad34905b0df0ff8c3705e11d57525074f5</t>
        </is>
      </c>
      <c r="O60" s="14" t="n">
        <v>46225</v>
      </c>
      <c r="P60" s="7" t="inlineStr">
        <is>
          <t>jobspy</t>
        </is>
      </c>
      <c r="Q60" s="8" t="inlineStr">
        <is>
          <t>embedded systems, RTOS, C, microcontrollers</t>
        </is>
      </c>
      <c r="R60" s="8" t="inlineStr">
        <is>
          <t>Embedded Systems Engineer RTOS real-time control</t>
        </is>
      </c>
      <c r="S60" s="19" t="n"/>
      <c r="T60" s="19" t="n"/>
      <c r="U60" s="14" t="n">
        <v>46235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United Kingdom</t>
        </is>
      </c>
      <c r="G61" s="8" t="n"/>
      <c r="H61" s="14" t="n"/>
      <c r="I61" s="15">
        <f>IF($H61="","",$H61-TODAY())</f>
        <v/>
      </c>
      <c r="J61" s="16" t="inlineStr">
        <is>
          <t>Open posting</t>
        </is>
      </c>
      <c r="K61" s="8" t="inlineStr">
        <is>
          <t>PCB and analogue/digital electronics design aligns with hardware skills, but UK on-site location distant from Sheffield.</t>
        </is>
      </c>
      <c r="L61" s="17" t="inlineStr">
        <is>
          <t>new</t>
        </is>
      </c>
      <c r="M61" s="18" t="inlineStr"/>
      <c r="N61" s="7" t="inlineStr">
        <is>
          <t>7da5d5e11b60fabc4250ac1bdc981f54e3f87016</t>
        </is>
      </c>
      <c r="O61" s="14" t="n">
        <v>46232</v>
      </c>
      <c r="P61" s="7" t="inlineStr">
        <is>
          <t>recruitee:ontargetcommunications</t>
        </is>
      </c>
      <c r="Q61" s="8" t="inlineStr">
        <is>
          <t>PCB design, digital design, hardware design</t>
        </is>
      </c>
      <c r="R61" s="8" t="n"/>
      <c r="S61" s="19" t="n"/>
      <c r="T61" s="19" t="n"/>
      <c r="U61" s="14" t="n">
        <v>46232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206261373540ee1b8806dfd8db8acb782277f850</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Risley, ENG,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ea0deaf8ceac154061ee1d586937350f9b71637b</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e1228b641ba1885967e171c9f1f95af000a96d56</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Remote,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2fb99bb5f43a69705f591640f4dafd14f95c0b85</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Electronics Engineer</t>
        </is>
      </c>
      <c r="E66" s="7" t="inlineStr">
        <is>
          <t>Aivaf Limited</t>
        </is>
      </c>
      <c r="F66" s="8" t="inlineStr">
        <is>
          <t>Sheffield, ENG, GB</t>
        </is>
      </c>
      <c r="G66" s="8" t="n"/>
      <c r="H66" s="14" t="n"/>
      <c r="I66" s="15">
        <f>IF($H66="","",$H66-TODAY())</f>
        <v/>
      </c>
      <c r="J66" s="16" t="inlineStr">
        <is>
          <t>Open posting</t>
        </is>
      </c>
      <c r="K66" s="8" t="inlineStr">
        <is>
          <t>Sheffield electronics role with microcontroller C coding and PCB work matches embedded/hardware skills, though junior-friendly.</t>
        </is>
      </c>
      <c r="L66" s="17" t="inlineStr">
        <is>
          <t>closed</t>
        </is>
      </c>
      <c r="M66" s="18" t="inlineStr"/>
      <c r="N66" s="7" t="inlineStr">
        <is>
          <t>1dc669ee844b02e2b7bb5c0b9c1877fd2803a568</t>
        </is>
      </c>
      <c r="O66" s="14" t="n">
        <v>46218</v>
      </c>
      <c r="P66" s="7" t="inlineStr">
        <is>
          <t>jobspy</t>
        </is>
      </c>
      <c r="Q66" s="8" t="inlineStr">
        <is>
          <t>C, microcontrollers, embedded systems, PCB design</t>
        </is>
      </c>
      <c r="R66" s="8" t="inlineStr">
        <is>
          <t>Entry-level Hardware Design Engineer remote UK</t>
        </is>
      </c>
      <c r="S66" s="19" t="n"/>
      <c r="T66" s="19" t="n"/>
      <c r="U66" s="14" t="n">
        <v>46225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Embedded &amp; Low-Level Software Engineer - Early Career</t>
        </is>
      </c>
      <c r="E67" s="7" t="inlineStr">
        <is>
          <t>Fractile</t>
        </is>
      </c>
      <c r="F67" s="8" t="inlineStr">
        <is>
          <t>London or Bristol - Hybrid</t>
        </is>
      </c>
      <c r="G67" s="8" t="n"/>
      <c r="H67" s="14" t="n"/>
      <c r="I67" s="15">
        <f>IF($H67="","",$H67-TODAY())</f>
        <v/>
      </c>
      <c r="J67" s="16" t="inlineStr">
        <is>
          <t>Open posting</t>
        </is>
      </c>
      <c r="K67" s="8" t="inlineStr">
        <is>
          <t>Embedded/low-level early-career role with RISC-V, bare-metal, RTOS matches core skills but ambiguous experience level required.</t>
        </is>
      </c>
      <c r="L67" s="17" t="inlineStr">
        <is>
          <t>new</t>
        </is>
      </c>
      <c r="M67" s="18" t="inlineStr"/>
      <c r="N67" s="7" t="inlineStr">
        <is>
          <t>fe2b54c3d50dcb5cb9e879df5a254d31f082ec0b</t>
        </is>
      </c>
      <c r="O67" s="14" t="n">
        <v>46223</v>
      </c>
      <c r="P67" s="7" t="inlineStr">
        <is>
          <t>greenhouse:fractile</t>
        </is>
      </c>
      <c r="Q67" s="8" t="inlineStr">
        <is>
          <t>RISC-V, bare-metal, RTOS, embedded systems</t>
        </is>
      </c>
      <c r="R67" s="8" t="n"/>
      <c r="S67" s="19" t="n"/>
      <c r="T67" s="19" t="n"/>
      <c r="U67" s="14" t="n">
        <v>46223</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Associate Mission Systems Engineer</t>
        </is>
      </c>
      <c r="E68" s="7" t="inlineStr">
        <is>
          <t>QinetiQ</t>
        </is>
      </c>
      <c r="F68" s="8" t="inlineStr">
        <is>
          <t>Coningsby, ENG, GB</t>
        </is>
      </c>
      <c r="G68" s="8" t="n"/>
      <c r="H68" s="14" t="n"/>
      <c r="I68" s="15">
        <f>IF($H68="","",$H68-TODAY())</f>
        <v/>
      </c>
      <c r="J68" s="16" t="inlineStr">
        <is>
          <t>Open posting</t>
        </is>
      </c>
      <c r="K68" s="8" t="inlineStr">
        <is>
          <t>Graduate-level engineering role with Python/MATLAB but defence/military environment and unclear clearance requirements not in profile.</t>
        </is>
      </c>
      <c r="L68" s="17" t="inlineStr">
        <is>
          <t>closed</t>
        </is>
      </c>
      <c r="M68" s="18" t="inlineStr"/>
      <c r="N68" s="7" t="inlineStr">
        <is>
          <t>16c0976e67803baa113c86fede6ca19448b978b4</t>
        </is>
      </c>
      <c r="O68" s="14" t="n">
        <v>46218</v>
      </c>
      <c r="P68" s="7" t="inlineStr">
        <is>
          <t>jobspy</t>
        </is>
      </c>
      <c r="Q68" s="8" t="inlineStr">
        <is>
          <t>Python, MATLAB, systems engineering, data analysis</t>
        </is>
      </c>
      <c r="R68" s="8" t="inlineStr">
        <is>
          <t>Defence Electronics Engineer embedded systems</t>
        </is>
      </c>
      <c r="S68" s="19" t="n"/>
      <c r="T68" s="19" t="n"/>
      <c r="U68" s="14" t="n">
        <v>46222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Early Career Device Software Engineer</t>
        </is>
      </c>
      <c r="E69" s="7" t="inlineStr">
        <is>
          <t>Fractile</t>
        </is>
      </c>
      <c r="F69" s="8" t="inlineStr">
        <is>
          <t>London or Bristol - Hybrid</t>
        </is>
      </c>
      <c r="G69" s="8" t="n"/>
      <c r="H69" s="14" t="n"/>
      <c r="I69" s="15">
        <f>IF($H69="","",$H69-TODAY())</f>
        <v/>
      </c>
      <c r="J69" s="16" t="inlineStr">
        <is>
          <t>Open posting</t>
        </is>
      </c>
      <c r="K69" s="8" t="inlineStr">
        <is>
          <t>Firmware/kernel/embedded role matches embedded skills but requires deep Rust/RISC-V/Linux driver depth beyond graduate profile; London/Bristol location.</t>
        </is>
      </c>
      <c r="L69" s="17" t="inlineStr">
        <is>
          <t>closed</t>
        </is>
      </c>
      <c r="M69" s="18" t="inlineStr"/>
      <c r="N69" s="7" t="inlineStr">
        <is>
          <t>5ad44d79ea64959a80182b59084587eae292b28a</t>
        </is>
      </c>
      <c r="O69" s="14" t="n">
        <v>46216</v>
      </c>
      <c r="P69" s="7" t="inlineStr">
        <is>
          <t>greenhouse:fractile</t>
        </is>
      </c>
      <c r="Q69" s="8" t="inlineStr">
        <is>
          <t>embedded systems, C, RTOS, bare-metal, RISC-V</t>
        </is>
      </c>
      <c r="R69" s="8" t="n"/>
      <c r="S69" s="19" t="n"/>
      <c r="T69" s="19" t="n"/>
      <c r="U69" s="14" t="n">
        <v>46216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Embedded Software Engineer (m/f/d)</t>
        </is>
      </c>
      <c r="E70" s="7" t="inlineStr">
        <is>
          <t>ANGEHEUERT GmbH Personalberatung</t>
        </is>
      </c>
      <c r="F70" s="8" t="inlineStr">
        <is>
          <t>Remote (Nuremberg)</t>
        </is>
      </c>
      <c r="G70" s="8" t="n"/>
      <c r="H70" s="14" t="n"/>
      <c r="I70" s="15">
        <f>IF($H70="","",$H70-TODAY())</f>
        <v/>
      </c>
      <c r="J70" s="16" t="inlineStr">
        <is>
          <t>Open posting</t>
        </is>
      </c>
      <c r="K70" s="8" t="inlineStr">
        <is>
          <t>Embedded C/C++ with STM32/ARM Cortex matches core skills but requires several years professional experience, exceeding entry level.</t>
        </is>
      </c>
      <c r="L70" s="17" t="inlineStr">
        <is>
          <t>closed</t>
        </is>
      </c>
      <c r="M70" s="18" t="inlineStr"/>
      <c r="N70" s="7" t="inlineStr">
        <is>
          <t>3cc68e6c4d221080dc6b3c382d58d42977410a4a</t>
        </is>
      </c>
      <c r="O70" s="14" t="n">
        <v>46212</v>
      </c>
      <c r="P70" s="7" t="inlineStr">
        <is>
          <t>arbeitnow</t>
        </is>
      </c>
      <c r="Q70" s="8" t="inlineStr">
        <is>
          <t>STM32, ARM Cortex, embedded systems, C, microcontrollers</t>
        </is>
      </c>
      <c r="R70" s="8" t="n"/>
      <c r="S70" s="19" t="n"/>
      <c r="T70" s="19" t="n"/>
      <c r="U70" s="14" t="n">
        <v>46212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Graduate Modelling Engineer (Graduate and Early Career)</t>
        </is>
      </c>
      <c r="E71" s="7" t="inlineStr">
        <is>
          <t>Fractile</t>
        </is>
      </c>
      <c r="F71" s="8" t="inlineStr">
        <is>
          <t>London or Bristol hybrid</t>
        </is>
      </c>
      <c r="G71" s="8" t="n"/>
      <c r="H71" s="14" t="n"/>
      <c r="I71" s="15">
        <f>IF($H71="","",$H71-TODAY())</f>
        <v/>
      </c>
      <c r="J71" s="16" t="inlineStr">
        <is>
          <t>Open posting</t>
        </is>
      </c>
      <c r="K71" s="8" t="inlineStr">
        <is>
          <t>Pre-silicon hardware architecture graduate role fits chip/hardware background but London/Bristol hybrid, outside Sheffield radius.</t>
        </is>
      </c>
      <c r="L71" s="17" t="inlineStr">
        <is>
          <t>closed</t>
        </is>
      </c>
      <c r="M71" s="18" t="inlineStr"/>
      <c r="N71" s="7" t="inlineStr">
        <is>
          <t>45595c95f2127bfc0eee4f020e63e2e53918fc99</t>
        </is>
      </c>
      <c r="O71" s="14" t="n">
        <v>46204</v>
      </c>
      <c r="P71" s="7" t="inlineStr">
        <is>
          <t>greenhouse:fractile</t>
        </is>
      </c>
      <c r="Q71" s="8" t="inlineStr">
        <is>
          <t>hardware design, digital design</t>
        </is>
      </c>
      <c r="R71" s="8" t="n"/>
      <c r="S71" s="19" t="n"/>
      <c r="T71" s="19" t="n"/>
      <c r="U71" s="14" t="n">
        <v>46211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afd13ba126eb639a7200cc6eeaf43f5eeb50bdfb</t>
        </is>
      </c>
      <c r="O72" s="14" t="n">
        <v>46209</v>
      </c>
      <c r="P72" s="7" t="inlineStr">
        <is>
          <t>jobspy</t>
        </is>
      </c>
      <c r="Q72" s="8" t="inlineStr">
        <is>
          <t>embedded systems, hardware design, sensor integration, microcontrollers</t>
        </is>
      </c>
      <c r="R72" s="8" t="inlineStr">
        <is>
          <t>Research Engineer Electronics hardware design</t>
        </is>
      </c>
      <c r="S72" s="19" t="n"/>
      <c r="T72" s="19" t="n"/>
      <c r="U72" s="14" t="n">
        <v>46210</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with schematic design, board bring-up, FPGA/SoC exposure; strong technical overlap but more senior board-level hardware focus.</t>
        </is>
      </c>
      <c r="L73" s="17" t="inlineStr">
        <is>
          <t>closed</t>
        </is>
      </c>
      <c r="M73" s="18" t="inlineStr"/>
      <c r="N73" s="7" t="inlineStr">
        <is>
          <t>98d24dac41c2c3e2e2dd883baa9b70a1f347f87a</t>
        </is>
      </c>
      <c r="O73" s="14" t="n">
        <v>46188</v>
      </c>
      <c r="P73" s="7" t="inlineStr">
        <is>
          <t>jobspy</t>
        </is>
      </c>
      <c r="Q73" s="8" t="inlineStr">
        <is>
          <t>FPGA, embedded systems, hardware design, microcontrollers, PCB design</t>
        </is>
      </c>
      <c r="R73" s="8" t="inlineStr">
        <is>
          <t>Embedded Firmware Engineer ARM microcontroller</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93f3ef4934a2f1cc5b3bac1371d4970e3e2ba3f6</t>
        </is>
      </c>
      <c r="O74" s="14" t="n">
        <v>46209</v>
      </c>
      <c r="P74" s="7" t="inlineStr">
        <is>
          <t>jobspy</t>
        </is>
      </c>
      <c r="Q74" s="8" t="inlineStr">
        <is>
          <t>embedded systems, hardware design, sensor integration, microcontrollers</t>
        </is>
      </c>
      <c r="R74" s="8" t="inlineStr">
        <is>
          <t>Research Engineer Electronics hardware design Sheffield</t>
        </is>
      </c>
      <c r="S74" s="19" t="n"/>
      <c r="T74" s="19" t="n"/>
      <c r="U74" s="14" t="n">
        <v>46209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fits embedded/FPGA/board-level skills, but Manchester location and experienced hardware bring-up focus stretch profile.</t>
        </is>
      </c>
      <c r="L75" s="17" t="inlineStr">
        <is>
          <t>closed</t>
        </is>
      </c>
      <c r="M75" s="18" t="inlineStr"/>
      <c r="N75" s="7" t="inlineStr">
        <is>
          <t>7755550c04759345f17e2dfae291b0d9deb0554e</t>
        </is>
      </c>
      <c r="O75" s="14" t="n">
        <v>46188</v>
      </c>
      <c r="P75" s="7" t="inlineStr">
        <is>
          <t>jobspy</t>
        </is>
      </c>
      <c r="Q75" s="8" t="inlineStr">
        <is>
          <t>FPGA, embedded systems, hardware design, digital design</t>
        </is>
      </c>
      <c r="R75" s="8" t="inlineStr">
        <is>
          <t>Embedded Firmware Engineer ARM microcontroller</t>
        </is>
      </c>
      <c r="S75" s="19" t="n"/>
      <c r="T75" s="19" t="n"/>
      <c r="U75" s="14" t="n">
        <v>46207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Mechanical Design Engineer</t>
        </is>
      </c>
      <c r="E76" s="7" t="inlineStr">
        <is>
          <t>TBG Solutions Ltd</t>
        </is>
      </c>
      <c r="F76" s="8" t="inlineStr">
        <is>
          <t>Barlborough, ENG, GB</t>
        </is>
      </c>
      <c r="G76" s="8" t="n"/>
      <c r="H76" s="14" t="n"/>
      <c r="I76" s="15">
        <f>IF($H76="","",$H76-TODAY())</f>
        <v/>
      </c>
      <c r="J76" s="16" t="inlineStr">
        <is>
          <t>Open posting</t>
        </is>
      </c>
      <c r="K76" s="8" t="inlineStr">
        <is>
          <t>Graduate mechanical design role uses SolidWorks CAD which matches, but core focus is mechanical not electronics/embedded.</t>
        </is>
      </c>
      <c r="L76" s="17" t="inlineStr">
        <is>
          <t>closed</t>
        </is>
      </c>
      <c r="M76" s="18" t="inlineStr"/>
      <c r="N76" s="7" t="inlineStr">
        <is>
          <t>c9c2907402a0193da345b6d98833a2d0ab3db1cd</t>
        </is>
      </c>
      <c r="O76" s="14" t="n">
        <v>46205</v>
      </c>
      <c r="P76" s="7" t="inlineStr">
        <is>
          <t>jobspy</t>
        </is>
      </c>
      <c r="Q76" s="8" t="inlineStr">
        <is>
          <t>SolidWorks, CAD, hardware design</t>
        </is>
      </c>
      <c r="R76" s="8" t="inlineStr">
        <is>
          <t>Graduate Hardware Engineer</t>
        </is>
      </c>
      <c r="S76" s="19" t="n"/>
      <c r="T76" s="19" t="n"/>
      <c r="U76" s="14" t="n">
        <v>46206</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Electronics Engineer</t>
        </is>
      </c>
      <c r="E77" s="7" t="inlineStr">
        <is>
          <t>Wave Photonics</t>
        </is>
      </c>
      <c r="F77" s="8" t="inlineStr">
        <is>
          <t>Cambridge, ENG, GB</t>
        </is>
      </c>
      <c r="G77" s="8" t="n"/>
      <c r="H77" s="14" t="n"/>
      <c r="I77" s="15">
        <f>IF($H77="","",$H77-TODAY())</f>
        <v/>
      </c>
      <c r="J77" s="16" t="inlineStr">
        <is>
          <t>Open posting</t>
        </is>
      </c>
      <c r="K77" s="8" t="inlineStr">
        <is>
          <t>Hardware/PCB/FPGA electronics role but requires 3-5 years experience, above candidate's level; Cambridge on-site.</t>
        </is>
      </c>
      <c r="L77" s="17" t="inlineStr">
        <is>
          <t>closed</t>
        </is>
      </c>
      <c r="M77" s="18" t="inlineStr"/>
      <c r="N77" s="7" t="inlineStr">
        <is>
          <t>ae2699f55c7529021097e9dfb95a2d41f72ac4cb</t>
        </is>
      </c>
      <c r="O77" s="14" t="n">
        <v>46184</v>
      </c>
      <c r="P77" s="7" t="inlineStr">
        <is>
          <t>jobspy</t>
        </is>
      </c>
      <c r="Q77" s="8" t="inlineStr">
        <is>
          <t>FPGA, hardware design, embedded systems, PCB design</t>
        </is>
      </c>
      <c r="R77" s="8" t="inlineStr">
        <is>
          <t>Hardware Engineer FPGA Verilog UK</t>
        </is>
      </c>
      <c r="S77" s="19" t="n"/>
      <c r="T77" s="19" t="n"/>
      <c r="U77" s="14" t="n">
        <v>46205</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Modelling Engineer (Graduate and Early Career)</t>
        </is>
      </c>
      <c r="E78" s="7" t="inlineStr">
        <is>
          <t>Fractile</t>
        </is>
      </c>
      <c r="F78" s="8" t="inlineStr">
        <is>
          <t>Bristol, ENG, GB</t>
        </is>
      </c>
      <c r="G78" s="8" t="n"/>
      <c r="H78" s="14" t="n"/>
      <c r="I78" s="15">
        <f>IF($H78="","",$H78-TODAY())</f>
        <v/>
      </c>
      <c r="J78" s="16" t="inlineStr">
        <is>
          <t>Open posting</t>
        </is>
      </c>
      <c r="K78" s="8" t="inlineStr">
        <is>
          <t>Graduate hardware modelling role at AI chip startup, relevant to architecture/RTL but not core FPGA/Verilog skills evidenced.</t>
        </is>
      </c>
      <c r="L78" s="17" t="inlineStr">
        <is>
          <t>closed</t>
        </is>
      </c>
      <c r="M78" s="18" t="inlineStr"/>
      <c r="N78" s="7" t="inlineStr">
        <is>
          <t>09d61f6e811aa2414e32006df6fc878b0aabef44</t>
        </is>
      </c>
      <c r="O78" s="14" t="n">
        <v>46203</v>
      </c>
      <c r="P78" s="7" t="inlineStr">
        <is>
          <t>jobspy</t>
        </is>
      </c>
      <c r="Q78" s="8" t="inlineStr">
        <is>
          <t>hardware design, digital design, FPGA</t>
        </is>
      </c>
      <c r="R78" s="8" t="inlineStr">
        <is>
          <t>Graduate FPGA Engineer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Firmware/ FPGA Engineers - all levels</t>
        </is>
      </c>
      <c r="E79" s="7" t="inlineStr">
        <is>
          <t>Leonardo</t>
        </is>
      </c>
      <c r="F79" s="8" t="inlineStr">
        <is>
          <t>Edinburgh, SCT, GB</t>
        </is>
      </c>
      <c r="G79" s="8" t="n"/>
      <c r="H79" s="14" t="n"/>
      <c r="I79" s="15">
        <f>IF($H79="","",$H79-TODAY())</f>
        <v/>
      </c>
      <c r="J79" s="16" t="inlineStr">
        <is>
          <t>Open posting</t>
        </is>
      </c>
      <c r="K79" s="8" t="inlineStr">
        <is>
          <t>FPGA/firmware role matches core skills but requires VHDL/SystemVerilog and possible SC/DV clearance, a mismatch signal.</t>
        </is>
      </c>
      <c r="L79" s="17" t="inlineStr">
        <is>
          <t>closed</t>
        </is>
      </c>
      <c r="M79" s="18" t="inlineStr"/>
      <c r="N79" s="7" t="inlineStr">
        <is>
          <t>7c0b20e251be8020fe6db0c2aa11b619cad39723</t>
        </is>
      </c>
      <c r="O79" s="14" t="n">
        <v>46195</v>
      </c>
      <c r="P79" s="7" t="inlineStr">
        <is>
          <t>jobspy</t>
        </is>
      </c>
      <c r="Q79" s="8" t="inlineStr">
        <is>
          <t>FPGA, digital design, embedded systems</t>
        </is>
      </c>
      <c r="R79" s="8" t="inlineStr">
        <is>
          <t>EngD Electronics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Electronic Production Engineer</t>
        </is>
      </c>
      <c r="E80" s="7" t="inlineStr">
        <is>
          <t>Everfox</t>
        </is>
      </c>
      <c r="F80" s="8" t="inlineStr">
        <is>
          <t>London, ENG, GB</t>
        </is>
      </c>
      <c r="G80" s="8" t="n"/>
      <c r="H80" s="14" t="n"/>
      <c r="I80" s="15">
        <f>IF($H80="","",$H80-TODAY())</f>
        <v/>
      </c>
      <c r="J80" s="16" t="inlineStr">
        <is>
          <t>Open posting</t>
        </is>
      </c>
      <c r="K80" s="8" t="inlineStr">
        <is>
          <t>Production/hardware engineering role matching digital electronics background but London location outside search radius and no remote.</t>
        </is>
      </c>
      <c r="L80" s="17" t="inlineStr">
        <is>
          <t>closed</t>
        </is>
      </c>
      <c r="M80" s="18" t="inlineStr"/>
      <c r="N80" s="7" t="inlineStr">
        <is>
          <t>def49e0b676cf3a9b34d4d2b90408d5e0f4b24b6</t>
        </is>
      </c>
      <c r="O80" s="14" t="n">
        <v>46191</v>
      </c>
      <c r="P80" s="7" t="inlineStr">
        <is>
          <t>jobspy</t>
        </is>
      </c>
      <c r="Q80" s="8" t="inlineStr">
        <is>
          <t>digital electronics, hardware design, embedded systems</t>
        </is>
      </c>
      <c r="R80" s="8" t="inlineStr">
        <is>
          <t>Research Engineer Electronics embedded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ENG, GB</t>
        </is>
      </c>
      <c r="G81" s="8" t="n"/>
      <c r="H81" s="14" t="n"/>
      <c r="I81" s="15">
        <f>IF($H81="","",$H81-TODAY())</f>
        <v/>
      </c>
      <c r="J81" s="16" t="inlineStr">
        <is>
          <t>Open posting</t>
        </is>
      </c>
      <c r="K81" s="8" t="inlineStr">
        <is>
          <t>PCB layout/CAD role matches SolidWorks/design skills but ECAD tools (Allegro, Altium) not evidenced in profile.</t>
        </is>
      </c>
      <c r="L81" s="17" t="inlineStr">
        <is>
          <t>closed</t>
        </is>
      </c>
      <c r="M81" s="18" t="inlineStr"/>
      <c r="N81" s="7" t="inlineStr">
        <is>
          <t>c944188deff9848610db3d8baa31e4701ab08d64</t>
        </is>
      </c>
      <c r="O81" s="14" t="n">
        <v>46203</v>
      </c>
      <c r="P81" s="7" t="inlineStr">
        <is>
          <t>jobspy</t>
        </is>
      </c>
      <c r="Q81" s="8" t="inlineStr">
        <is>
          <t>PCB design, electronics design</t>
        </is>
      </c>
      <c r="R81" s="8" t="inlineStr">
        <is>
          <t>Machine Learning Engineer hardware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Engineer - Hardware Simulation &amp; Engineering Infrastructure</t>
        </is>
      </c>
      <c r="E82" s="7" t="inlineStr">
        <is>
          <t>SanDisk</t>
        </is>
      </c>
      <c r="F82" s="8" t="inlineStr">
        <is>
          <t>Edinburgh, SCT, GB</t>
        </is>
      </c>
      <c r="G82" s="8" t="n"/>
      <c r="H82" s="14" t="n"/>
      <c r="I82" s="15">
        <f>IF($H82="","",$H82-TODAY())</f>
        <v/>
      </c>
      <c r="J82" s="16" t="inlineStr">
        <is>
          <t>Open posting</t>
        </is>
      </c>
      <c r="K82" s="8" t="inlineStr">
        <is>
          <t>Hardware/software simulation graduate role fits embedded/digital design background but no confirmed HDL/FPGA use in JD.</t>
        </is>
      </c>
      <c r="L82" s="17" t="inlineStr">
        <is>
          <t>closed</t>
        </is>
      </c>
      <c r="M82" s="18" t="inlineStr"/>
      <c r="N82" s="7" t="inlineStr">
        <is>
          <t>d4e0eeb87f0f0d64c22eac8af839d70df34ed204</t>
        </is>
      </c>
      <c r="O82" s="14" t="n">
        <v>46163</v>
      </c>
      <c r="P82" s="7" t="inlineStr">
        <is>
          <t>jobspy</t>
        </is>
      </c>
      <c r="Q82" s="8" t="inlineStr">
        <is>
          <t>embedded systems, digital design, hardware design, Python, Git</t>
        </is>
      </c>
      <c r="R82" s="8" t="inlineStr">
        <is>
          <t>Graduate Computer Engineer embedded</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Electronic Systems Engineer</t>
        </is>
      </c>
      <c r="E83" s="7" t="inlineStr">
        <is>
          <t>nan</t>
        </is>
      </c>
      <c r="F83" s="8" t="inlineStr">
        <is>
          <t>Glasgow, SCT, GB</t>
        </is>
      </c>
      <c r="G83" s="8" t="n"/>
      <c r="H83" s="14" t="n"/>
      <c r="I83" s="15">
        <f>IF($H83="","",$H83-TODAY())</f>
        <v/>
      </c>
      <c r="J83" s="16" t="inlineStr">
        <is>
          <t>Open posting</t>
        </is>
      </c>
      <c r="K83" s="8" t="inlineStr">
        <is>
          <t>FPGA/Verilog/VHDL and firmware match core skills, but role expects ownership-level experience beyond graduate.</t>
        </is>
      </c>
      <c r="L83" s="17" t="inlineStr">
        <is>
          <t>closed</t>
        </is>
      </c>
      <c r="M83" s="18" t="inlineStr"/>
      <c r="N83" s="7" t="inlineStr">
        <is>
          <t>864ec23b61263bc1fe22c5045ec425224917b8f2</t>
        </is>
      </c>
      <c r="O83" s="14" t="n">
        <v>46204</v>
      </c>
      <c r="P83" s="7" t="inlineStr">
        <is>
          <t>jobspy</t>
        </is>
      </c>
      <c r="Q83" s="8" t="inlineStr">
        <is>
          <t>FPGA, Verilog, VHDL, embedded systems, firmware</t>
        </is>
      </c>
      <c r="R83" s="8" t="inlineStr">
        <is>
          <t>Digital Design Engineer Verilog FPGA</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Electronic Design Engineer</t>
        </is>
      </c>
      <c r="E84" s="7" t="inlineStr">
        <is>
          <t>ZENOVO</t>
        </is>
      </c>
      <c r="F84" s="8" t="inlineStr">
        <is>
          <t>Reading, ENG, GB</t>
        </is>
      </c>
      <c r="G84" s="8" t="n"/>
      <c r="H84" s="14" t="n"/>
      <c r="I84" s="15">
        <f>IF($H84="","",$H84-TODAY())</f>
        <v/>
      </c>
      <c r="J84" s="16" t="inlineStr">
        <is>
          <t>Open posting</t>
        </is>
      </c>
      <c r="K84" s="8" t="inlineStr">
        <is>
          <t>Matches STM32, Raspberry Pi, embedded C/C++, SPI/I2C/UART; requires 2 years commercial exp which candidate is close to via internships.</t>
        </is>
      </c>
      <c r="L84" s="17" t="inlineStr">
        <is>
          <t>closed</t>
        </is>
      </c>
      <c r="M84" s="18" t="inlineStr"/>
      <c r="N84" s="7" t="inlineStr">
        <is>
          <t>eb68a599905846b942f90d391ab2a1eef43f24ab</t>
        </is>
      </c>
      <c r="O84" s="14" t="n">
        <v>46168</v>
      </c>
      <c r="P84" s="7" t="inlineStr">
        <is>
          <t>jobspy</t>
        </is>
      </c>
      <c r="Q84" s="8" t="inlineStr">
        <is>
          <t>STM32, Raspberry Pi, embedded systems, C, digital design</t>
        </is>
      </c>
      <c r="R84" s="8" t="inlineStr">
        <is>
          <t>Embedded Systems Engineer Raspberry Pi</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Hardware Engineer</t>
        </is>
      </c>
      <c r="E85" s="7" t="inlineStr">
        <is>
          <t>ALSTOM</t>
        </is>
      </c>
      <c r="F85" s="8" t="inlineStr">
        <is>
          <t>Plymouth, ENG, GB</t>
        </is>
      </c>
      <c r="G85" s="8" t="n"/>
      <c r="H85" s="14" t="n"/>
      <c r="I85" s="15">
        <f>IF($H85="","",$H85-TODAY())</f>
        <v/>
      </c>
      <c r="J85" s="16" t="inlineStr">
        <is>
          <t>Open posting</t>
        </is>
      </c>
      <c r="K85" s="8" t="inlineStr">
        <is>
          <t>Hardware/embedded/PCB role matches skills but likely requires more experience than graduate level; on-site Plymouth outside radius.</t>
        </is>
      </c>
      <c r="L85" s="17" t="inlineStr">
        <is>
          <t>closed</t>
        </is>
      </c>
      <c r="M85" s="18" t="inlineStr"/>
      <c r="N85" s="7" t="inlineStr">
        <is>
          <t>28d264794592b5d7c36059c9833a847aefc7197b</t>
        </is>
      </c>
      <c r="O85" s="14" t="n">
        <v>46204</v>
      </c>
      <c r="P85" s="7" t="inlineStr">
        <is>
          <t>jobspy</t>
        </is>
      </c>
      <c r="Q85" s="8" t="inlineStr">
        <is>
          <t>Hardware design, embedded systems, FPGA, microcontrollers, CAD</t>
        </is>
      </c>
      <c r="R85" s="8" t="inlineStr">
        <is>
          <t>Digital Design Engineer Verilog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PCB CAD Design Engineer</t>
        </is>
      </c>
      <c r="E86" s="7" t="inlineStr">
        <is>
          <t>Graphcore</t>
        </is>
      </c>
      <c r="F86" s="8" t="inlineStr">
        <is>
          <t>Bristol, UK</t>
        </is>
      </c>
      <c r="G86" s="8" t="n"/>
      <c r="H86" s="14" t="n"/>
      <c r="I86" s="15">
        <f>IF($H86="","",$H86-TODAY())</f>
        <v/>
      </c>
      <c r="J86" s="16" t="inlineStr">
        <is>
          <t>Open posting</t>
        </is>
      </c>
      <c r="K86" s="8" t="inlineStr">
        <is>
          <t>PCB design engineer role matches SolidWorks/CAD adjacent skills but lacks Verilog/FPGA emphasis; graduate-level entry seems plausible.</t>
        </is>
      </c>
      <c r="L86" s="17" t="inlineStr">
        <is>
          <t>closed</t>
        </is>
      </c>
      <c r="M86" s="18" t="inlineStr"/>
      <c r="N86" s="7" t="inlineStr">
        <is>
          <t>621c21ac08c09a8c6aee38916a6d6193e2cd4b66</t>
        </is>
      </c>
      <c r="O86" s="14" t="n">
        <v>46203</v>
      </c>
      <c r="P86" s="7" t="inlineStr">
        <is>
          <t>greenhouse:graphcore</t>
        </is>
      </c>
      <c r="Q86" s="8" t="inlineStr">
        <is>
          <t>PCB design, CAD, hardware design</t>
        </is>
      </c>
      <c r="R86" s="8" t="n"/>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Chesterfield,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17f2538256bfeac5e02022d775a27373d0cabb2b</t>
        </is>
      </c>
      <c r="O87" s="14" t="n"/>
      <c r="P87" s="7" t="inlineStr">
        <is>
          <t>jobspy</t>
        </is>
      </c>
      <c r="Q87" s="8" t="inlineStr">
        <is>
          <t>embedded systems, C, UART, SPI, I2C</t>
        </is>
      </c>
      <c r="R87" s="8" t="inlineStr">
        <is>
          <t>Graduate Embedded Engineer STM32 C Python</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Derby,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f68e0f574baba5d1b4e0f543dd25c92e0e4d76bf</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Sheffield,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b50210fc01acec7e824d421bab08a85533f489b1</t>
        </is>
      </c>
      <c r="O89" s="14" t="n"/>
      <c r="P89" s="7" t="inlineStr">
        <is>
          <t>jobspy</t>
        </is>
      </c>
      <c r="Q89" s="8" t="inlineStr">
        <is>
          <t>embedded systems, C, UART, SPI, I2C</t>
        </is>
      </c>
      <c r="R89" s="8" t="inlineStr">
        <is>
          <t>Graduate Embedded Systems Engineer Sheffield</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Software Engineer - Digital Signal Processing</t>
        </is>
      </c>
      <c r="E90" s="7" t="inlineStr">
        <is>
          <t>Ipsos in the UK</t>
        </is>
      </c>
      <c r="F90" s="8" t="inlineStr">
        <is>
          <t>Cambridge, England, UK</t>
        </is>
      </c>
      <c r="G90" s="8" t="n"/>
      <c r="H90" s="14" t="n"/>
      <c r="I90" s="15">
        <f>IF($H90="","",$H90-TODAY())</f>
        <v/>
      </c>
      <c r="J90" s="16" t="inlineStr">
        <is>
          <t>Open posting</t>
        </is>
      </c>
      <c r="K90" s="8" t="inlineStr">
        <is>
          <t>Junior DSP/audio software role matching Python/C++ skills and entry-level experience, but domain is niche audio recognition.</t>
        </is>
      </c>
      <c r="L90" s="17" t="inlineStr">
        <is>
          <t>closed</t>
        </is>
      </c>
      <c r="M90" s="18" t="inlineStr"/>
      <c r="N90" s="7" t="inlineStr">
        <is>
          <t>bcec98538e2694cf522c8224c92d4ac37ed5e88a</t>
        </is>
      </c>
      <c r="O90" s="14" t="n"/>
      <c r="P90" s="7" t="inlineStr">
        <is>
          <t>jobspy</t>
        </is>
      </c>
      <c r="Q90" s="8" t="inlineStr">
        <is>
          <t>Python, C, DSP, signal processing</t>
        </is>
      </c>
      <c r="R90" s="8" t="inlineStr">
        <is>
          <t>Graduate Signal Processing Engineer DSP</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Back End Engineer</t>
        </is>
      </c>
      <c r="E91" s="7" t="inlineStr">
        <is>
          <t>Motorola Solutions</t>
        </is>
      </c>
      <c r="F91" s="8" t="inlineStr">
        <is>
          <t>Edinburgh, SCT, GB</t>
        </is>
      </c>
      <c r="G91" s="8" t="n"/>
      <c r="H91" s="14" t="n"/>
      <c r="I91" s="15">
        <f>IF($H91="","",$H91-TODAY())</f>
        <v/>
      </c>
      <c r="J91" s="16" t="inlineStr">
        <is>
          <t>Open posting</t>
        </is>
      </c>
      <c r="K91" s="8" t="inlineStr">
        <is>
          <t>Junior backend graduate role with Go/Python/Git; matches backend skills but lacks hardware focus, hybrid Edinburgh location.</t>
        </is>
      </c>
      <c r="L91" s="17" t="inlineStr">
        <is>
          <t>closed</t>
        </is>
      </c>
      <c r="M91" s="18" t="inlineStr"/>
      <c r="N91" s="7" t="inlineStr">
        <is>
          <t>bc0b06aadf1bc97ebdcc1ea175465758df71d3b4</t>
        </is>
      </c>
      <c r="O91" s="14" t="n">
        <v>46175</v>
      </c>
      <c r="P91" s="7" t="inlineStr">
        <is>
          <t>jobspy</t>
        </is>
      </c>
      <c r="Q91" s="8" t="inlineStr">
        <is>
          <t>Git, REST APIs, Python, backend development</t>
        </is>
      </c>
      <c r="R91" s="8" t="inlineStr">
        <is>
          <t>Graduate Machine Learning Engineer Python</t>
        </is>
      </c>
      <c r="S91" s="19" t="n"/>
      <c r="T91" s="19" t="n"/>
      <c r="U91" s="14" t="n">
        <v>46202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t>
        </is>
      </c>
      <c r="E92" s="7" t="inlineStr">
        <is>
          <t>Chevalier Tech Limited</t>
        </is>
      </c>
      <c r="F92" s="8" t="inlineStr">
        <is>
          <t>London Area, United Kingdom</t>
        </is>
      </c>
      <c r="G92" s="8" t="n"/>
      <c r="H92" s="14" t="n"/>
      <c r="I92" s="15">
        <f>IF($H92="","",$H92-TODAY())</f>
        <v/>
      </c>
      <c r="J92" s="16" t="inlineStr">
        <is>
          <t>Open posting</t>
        </is>
      </c>
      <c r="K92" s="8" t="inlineStr">
        <is>
          <t>Embedded software role matches core skills (C/C++, ARM Cortex, RTOS) but requires 1+ years professional embedded experience; London on-site.</t>
        </is>
      </c>
      <c r="L92" s="17" t="inlineStr">
        <is>
          <t>closed</t>
        </is>
      </c>
      <c r="M92" s="18" t="inlineStr"/>
      <c r="N92" s="7" t="inlineStr">
        <is>
          <t>823b4eb1a723d437facd6ef4afc2d73805dcf742</t>
        </is>
      </c>
      <c r="O92" s="14" t="n"/>
      <c r="P92" s="7" t="inlineStr">
        <is>
          <t>jobspy</t>
        </is>
      </c>
      <c r="Q92" s="8" t="inlineStr">
        <is>
          <t>ARM Cortex, RTOS, C/C++, Git</t>
        </is>
      </c>
      <c r="R92" s="8" t="inlineStr">
        <is>
          <t>Junior Embedded Software Engineer ARM Cortex</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Antenna Software Engineer</t>
        </is>
      </c>
      <c r="E93" s="7" t="inlineStr">
        <is>
          <t>Satraka Ltd</t>
        </is>
      </c>
      <c r="F93" s="8" t="inlineStr">
        <is>
          <t>Harwell, ENG, GB</t>
        </is>
      </c>
      <c r="G93" s="8" t="n"/>
      <c r="H93" s="14" t="n"/>
      <c r="I93" s="15">
        <f>IF($H93="","",$H93-TODAY())</f>
        <v/>
      </c>
      <c r="J93" s="16" t="inlineStr">
        <is>
          <t>Open posting</t>
        </is>
      </c>
      <c r="K93" s="8" t="inlineStr">
        <is>
          <t>Embedded software with ARM Cortex-M/STM32 matches skills but needs commercial firmware experience beyond graduate level.</t>
        </is>
      </c>
      <c r="L93" s="17" t="inlineStr">
        <is>
          <t>closed</t>
        </is>
      </c>
      <c r="M93" s="18" t="inlineStr"/>
      <c r="N93" s="7" t="inlineStr">
        <is>
          <t>83ff45476af37a478f2c49f7626ac22779c834d1</t>
        </is>
      </c>
      <c r="O93" s="14" t="n">
        <v>46197</v>
      </c>
      <c r="P93" s="7" t="inlineStr">
        <is>
          <t>jobspy</t>
        </is>
      </c>
      <c r="Q93" s="8" t="inlineStr">
        <is>
          <t>STM32, ARM Cortex, embedded systems, C, bare-metal</t>
        </is>
      </c>
      <c r="R93" s="8" t="inlineStr">
        <is>
          <t>Firmware Engineer STM32 ARM Cortex bare-metal</t>
        </is>
      </c>
      <c r="S93" s="19" t="n"/>
      <c r="T93" s="19" t="n"/>
      <c r="U93" s="14" t="n">
        <v>46201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Software Development Engineer - Physical AI</t>
        </is>
      </c>
      <c r="E94" s="7" t="inlineStr">
        <is>
          <t>AMD</t>
        </is>
      </c>
      <c r="F94" s="8" t="inlineStr">
        <is>
          <t>England, United Kingdom</t>
        </is>
      </c>
      <c r="G94" s="8" t="n"/>
      <c r="H94" s="14" t="n"/>
      <c r="I94" s="15">
        <f>IF($H94="","",$H94-TODAY())</f>
        <v/>
      </c>
      <c r="J94" s="16" t="inlineStr">
        <is>
          <t>Open posting</t>
        </is>
      </c>
      <c r="K94" s="8" t="inlineStr">
        <is>
          <t>Embedded Linux/hardware-software interface role with FPGA collaboration fits profile but likely needs more experience.</t>
        </is>
      </c>
      <c r="L94" s="17" t="inlineStr">
        <is>
          <t>closed</t>
        </is>
      </c>
      <c r="M94" s="18" t="inlineStr"/>
      <c r="N94" s="7" t="inlineStr">
        <is>
          <t>08997f68e929e0fcc0648976255cf4b190f3df0f</t>
        </is>
      </c>
      <c r="O94" s="14" t="n">
        <v>46191</v>
      </c>
      <c r="P94" s="7" t="inlineStr">
        <is>
          <t>jobspy</t>
        </is>
      </c>
      <c r="Q94" s="8" t="inlineStr">
        <is>
          <t>embedded systems, FPGA, Linux, hardware design</t>
        </is>
      </c>
      <c r="R94" s="8" t="inlineStr">
        <is>
          <t>Graduate Software Engineer embedded Linux</t>
        </is>
      </c>
      <c r="S94" s="19" t="n"/>
      <c r="T94" s="19" t="n"/>
      <c r="U94" s="14" t="n">
        <v>46200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Robotics Integrator/Developer</t>
        </is>
      </c>
      <c r="E95" s="7" t="inlineStr">
        <is>
          <t>Autonomous Devices</t>
        </is>
      </c>
      <c r="F95" s="8" t="inlineStr">
        <is>
          <t>Milton Keynes, England, UK</t>
        </is>
      </c>
      <c r="G95" s="8" t="n"/>
      <c r="H95" s="14" t="n"/>
      <c r="I95" s="15">
        <f>IF($H95="","",$H95-TODAY())</f>
        <v/>
      </c>
      <c r="J95" s="16" t="inlineStr">
        <is>
          <t>Open posting</t>
        </is>
      </c>
      <c r="K95" s="8" t="inlineStr">
        <is>
          <t>Robotics/embedded role matches some skills (C++, control, microcontrollers) but location Milton Keniyes is outside radius and ROS not in profile.</t>
        </is>
      </c>
      <c r="L95" s="17" t="inlineStr">
        <is>
          <t>closed</t>
        </is>
      </c>
      <c r="M95" s="18" t="inlineStr"/>
      <c r="N95" s="7" t="inlineStr">
        <is>
          <t>734f02f72506ef793a60d3bc69d1b808142e339c</t>
        </is>
      </c>
      <c r="O95" s="14" t="n"/>
      <c r="P95" s="7" t="inlineStr">
        <is>
          <t>jobspy</t>
        </is>
      </c>
      <c r="Q95" s="8" t="inlineStr">
        <is>
          <t>embedded systems, microcontrollers, C, control systems</t>
        </is>
      </c>
      <c r="R95" s="8" t="inlineStr">
        <is>
          <t>Graduate Embedded Engineer STM32 Python</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Logical Design Engineer</t>
        </is>
      </c>
      <c r="E96" s="7" t="inlineStr">
        <is>
          <t>Fractile</t>
        </is>
      </c>
      <c r="F96" s="8" t="inlineStr">
        <is>
          <t>London, England, UK</t>
        </is>
      </c>
      <c r="G96" s="8" t="n"/>
      <c r="H96" s="14" t="n"/>
      <c r="I96" s="15">
        <f>IF($H96="","",$H96-TODAY())</f>
        <v/>
      </c>
      <c r="J96" s="16" t="inlineStr">
        <is>
          <t>Open posting</t>
        </is>
      </c>
      <c r="K96" s="8" t="inlineStr">
        <is>
          <t>RTL/digital design role targeting 2-4 years experience matches candidate level, but SystemVerilog/ASIC focus vs candidate's Verilog/FPGA background.</t>
        </is>
      </c>
      <c r="L96" s="17" t="inlineStr">
        <is>
          <t>closed</t>
        </is>
      </c>
      <c r="M96" s="18" t="inlineStr"/>
      <c r="N96" s="7" t="inlineStr">
        <is>
          <t>0e6273ab6391be0ec64f0196d54186112c27de19</t>
        </is>
      </c>
      <c r="O96" s="14" t="n">
        <v>46191</v>
      </c>
      <c r="P96" s="7" t="inlineStr">
        <is>
          <t>jobspy</t>
        </is>
      </c>
      <c r="Q96" s="8" t="inlineStr">
        <is>
          <t>digital design, RTL, FPGA, hardware design</t>
        </is>
      </c>
      <c r="R96" s="8" t="inlineStr">
        <is>
          <t>Graduate Digital Design Engineer FPGA</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Field-Programmable Gate Arrays Engineer</t>
        </is>
      </c>
      <c r="E97" s="7" t="inlineStr">
        <is>
          <t>Chroma Recruitment</t>
        </is>
      </c>
      <c r="F97" s="8" t="inlineStr">
        <is>
          <t>Salford, England, UK</t>
        </is>
      </c>
      <c r="G97" s="8" t="n"/>
      <c r="H97" s="14" t="n"/>
      <c r="I97" s="15">
        <f>IF($H97="","",$H97-TODAY())</f>
        <v/>
      </c>
      <c r="J97" s="16" t="inlineStr">
        <is>
          <t>Open posting</t>
        </is>
      </c>
      <c r="K97" s="8" t="inlineStr">
        <is>
          <t>FPGA role using VHDL/Vivado/STM32 matches core skills but seeks experienced senior engineer, not graduate.</t>
        </is>
      </c>
      <c r="L97" s="17" t="inlineStr">
        <is>
          <t>closed</t>
        </is>
      </c>
      <c r="M97" s="18" t="inlineStr"/>
      <c r="N97" s="7" t="inlineStr">
        <is>
          <t>cd8f1a04580bb415c3ec40cb2d486511b7141386</t>
        </is>
      </c>
      <c r="O97" s="14" t="n">
        <v>46184</v>
      </c>
      <c r="P97" s="7" t="inlineStr">
        <is>
          <t>jobspy</t>
        </is>
      </c>
      <c r="Q97" s="8" t="inlineStr">
        <is>
          <t>FPGA, Vivado, STM32, VHDL</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Infrastructure and MLOps Engineer</t>
        </is>
      </c>
      <c r="E98" s="7" t="inlineStr">
        <is>
          <t>Graphcore</t>
        </is>
      </c>
      <c r="F98" s="8" t="inlineStr">
        <is>
          <t>Cambridge, UK</t>
        </is>
      </c>
      <c r="G98" s="8" t="n"/>
      <c r="H98" s="14" t="n"/>
      <c r="I98" s="15">
        <f>IF($H98="","",$H98-TODAY())</f>
        <v/>
      </c>
      <c r="J98" s="16" t="inlineStr">
        <is>
          <t>Open posting</t>
        </is>
      </c>
      <c r="K98" s="8" t="inlineStr">
        <is>
          <t>Kubernetes/Docker/Python backend skills match, but MLOps/cloud infra focus is more software-infra than core hardware profile.</t>
        </is>
      </c>
      <c r="L98" s="17" t="inlineStr">
        <is>
          <t>closed</t>
        </is>
      </c>
      <c r="M98" s="18" t="inlineStr"/>
      <c r="N98" s="7" t="inlineStr">
        <is>
          <t>ca1d6572515721d4308e0381615488d49accea27</t>
        </is>
      </c>
      <c r="O98" s="14" t="n">
        <v>46197</v>
      </c>
      <c r="P98" s="7" t="inlineStr">
        <is>
          <t>greenhouse:graphcore</t>
        </is>
      </c>
      <c r="Q98" s="8" t="inlineStr">
        <is>
          <t>Kubernetes, Docker, Python, backend development</t>
        </is>
      </c>
      <c r="R98" s="8" t="n"/>
      <c r="S98" s="19" t="n"/>
      <c r="T98" s="19" t="n"/>
      <c r="U98" s="14" t="n">
        <v>46197</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London,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a05ddc1cb07231109b67f38aa6863465223fdba6</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R&amp;D Engineer – System &amp; Architecture</t>
        </is>
      </c>
      <c r="E100" s="7" t="inlineStr">
        <is>
          <t>Microchip Technology Inc.</t>
        </is>
      </c>
      <c r="F100" s="8" t="inlineStr">
        <is>
          <t>Whiteley, England, UK</t>
        </is>
      </c>
      <c r="G100" s="8" t="n"/>
      <c r="H100" s="14" t="n"/>
      <c r="I100" s="15">
        <f>IF($H100="","",$H100-TODAY())</f>
        <v/>
      </c>
      <c r="J100" s="16" t="inlineStr">
        <is>
          <t>Open posting</t>
        </is>
      </c>
      <c r="K100" s="8" t="inlineStr">
        <is>
          <t>Embedded firmware and signal processing align well; analogue/capacitive sensing expertise is a gap not evidenced in profile.</t>
        </is>
      </c>
      <c r="L100" s="17" t="inlineStr">
        <is>
          <t>closed</t>
        </is>
      </c>
      <c r="M100" s="18" t="inlineStr"/>
      <c r="N100" s="7" t="inlineStr">
        <is>
          <t>1bba1621a27c81939832e15f49a5a0f64e74cb5e</t>
        </is>
      </c>
      <c r="O100" s="14" t="n"/>
      <c r="P100" s="7" t="inlineStr">
        <is>
          <t>jobspy</t>
        </is>
      </c>
      <c r="Q100" s="8" t="inlineStr">
        <is>
          <t>embedded systems, digital design, signal processing, C, DSP</t>
        </is>
      </c>
      <c r="R100" s="8" t="inlineStr">
        <is>
          <t>Graduate Systems Engineer hardware software Sheffield</t>
        </is>
      </c>
      <c r="S100" s="19" t="n"/>
      <c r="T100" s="19" t="n"/>
      <c r="U100" s="14" t="n">
        <v>46196</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Software Engineer</t>
        </is>
      </c>
      <c r="E101" s="7" t="inlineStr">
        <is>
          <t>Venn Telecom</t>
        </is>
      </c>
      <c r="F101" s="8" t="inlineStr">
        <is>
          <t>Exeter, England, UK</t>
        </is>
      </c>
      <c r="G101" s="8" t="n"/>
      <c r="H101" s="14" t="n"/>
      <c r="I101" s="15">
        <f>IF($H101="","",$H101-TODAY())</f>
        <v/>
      </c>
      <c r="J101" s="16" t="inlineStr">
        <is>
          <t>Open posting</t>
        </is>
      </c>
      <c r="K101" s="8" t="inlineStr">
        <is>
          <t>Python, SQL, Docker, Node.js, and backend dev match well, but Exeter location is outside 60-mile radius and no cloud platform experience evidenced.</t>
        </is>
      </c>
      <c r="L101" s="17" t="inlineStr">
        <is>
          <t>closed</t>
        </is>
      </c>
      <c r="M101" s="18" t="inlineStr"/>
      <c r="N101" s="7" t="inlineStr">
        <is>
          <t>ecebc3e7669434abafc4e4ebf5461fd3200ec838</t>
        </is>
      </c>
      <c r="O101" s="14" t="n">
        <v>46183</v>
      </c>
      <c r="P101" s="7" t="inlineStr">
        <is>
          <t>jobspy</t>
        </is>
      </c>
      <c r="Q101" s="8" t="inlineStr">
        <is>
          <t>Python, SQL, Docker, MySQL, Node.js</t>
        </is>
      </c>
      <c r="R101" s="8" t="inlineStr">
        <is>
          <t>Graduate Software Engineer Python backend</t>
        </is>
      </c>
      <c r="S101" s="19" t="n"/>
      <c r="T101" s="19" t="n"/>
      <c r="U101" s="14" t="n">
        <v>46195</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Cambridge, England, UK</t>
        </is>
      </c>
      <c r="G102" s="8" t="n"/>
      <c r="H102" s="14" t="n"/>
      <c r="I102" s="15">
        <f>IF($H102="","",$H102-TODAY())</f>
        <v/>
      </c>
      <c r="J102" s="16" t="inlineStr">
        <is>
          <t>Open posting</t>
        </is>
      </c>
      <c r="K102" s="8" t="inlineStr">
        <is>
          <t>FPGA/Verilog dissertation, embedded systems, and digital design directly match core duties; MEng pursuing satisfies advanced degree requirement.</t>
        </is>
      </c>
      <c r="L102" s="17" t="inlineStr">
        <is>
          <t>closed</t>
        </is>
      </c>
      <c r="M102" s="18" t="inlineStr"/>
      <c r="N102" s="7" t="inlineStr">
        <is>
          <t>c3110f690efa5200346d49a4b255139a6e4b9afb</t>
        </is>
      </c>
      <c r="O102" s="14" t="n">
        <v>46192</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 Expert - AI Content Specialist</t>
        </is>
      </c>
      <c r="E103" s="7" t="inlineStr">
        <is>
          <t>Alignerr</t>
        </is>
      </c>
      <c r="F103" s="8" t="inlineStr">
        <is>
          <t>London, England, UK</t>
        </is>
      </c>
      <c r="G103" s="8" t="n"/>
      <c r="H103" s="14" t="n"/>
      <c r="I103" s="15">
        <f>IF($H103="","",$H103-TODAY())</f>
        <v/>
      </c>
      <c r="J103" s="16" t="inlineStr">
        <is>
          <t>Open posting</t>
        </is>
      </c>
      <c r="K103" s="8" t="inlineStr">
        <is>
          <t>Same role as above; FPGA, Verilog, embedded systems, and digital logic design strongly align with content specialist requirements.</t>
        </is>
      </c>
      <c r="L103" s="17" t="inlineStr">
        <is>
          <t>closed</t>
        </is>
      </c>
      <c r="M103" s="18" t="inlineStr"/>
      <c r="N103" s="7" t="inlineStr">
        <is>
          <t>5ca07c5cf62fb84fc42f4f548049e21619607a4f</t>
        </is>
      </c>
      <c r="O103" s="14" t="n">
        <v>46191</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Oxford,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60dec6dfcbf74ff2e76b42a15d50a130e991e554</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London,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93cab7b860353c713f6fdb5853b08a434ddc3dfa</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Christchurch,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05930b5225024aa12a5a26f832ac99f535a7bbdb</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Glasgow, Scotland,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4eb8339c75fe77592d166b21e5510f46cc972a06</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8163300ff098715cd31228ae69ab909e61757e1e</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Senior/Lead</t>
        </is>
      </c>
      <c r="D109" s="8" t="inlineStr">
        <is>
          <t>Embedded Software Engineer</t>
        </is>
      </c>
      <c r="E109" s="7" t="inlineStr">
        <is>
          <t>ZENOVO</t>
        </is>
      </c>
      <c r="F109" s="8" t="inlineStr">
        <is>
          <t>Bristol, ENG, GB</t>
        </is>
      </c>
      <c r="G109" s="8" t="n"/>
      <c r="H109" s="14" t="n"/>
      <c r="I109" s="15">
        <f>IF($H109="","",$H109-TODAY())</f>
        <v/>
      </c>
      <c r="J109" s="16" t="inlineStr">
        <is>
          <t>Open posting</t>
        </is>
      </c>
      <c r="K109" s="8" t="inlineStr">
        <is>
          <t>Bare-metal C embedded role matches ARM/embedded skills but outside Sheffield radius and location mismatch.</t>
        </is>
      </c>
      <c r="L109" s="17" t="inlineStr">
        <is>
          <t>closed</t>
        </is>
      </c>
      <c r="M109" s="18" t="inlineStr"/>
      <c r="N109" s="7" t="inlineStr">
        <is>
          <t>df688a12ccf3e8cfdb42baa7a40b94bc4c45f61d</t>
        </is>
      </c>
      <c r="O109" s="14" t="n">
        <v>46178</v>
      </c>
      <c r="P109" s="7" t="inlineStr">
        <is>
          <t>jobspy</t>
        </is>
      </c>
      <c r="Q109" s="8" t="inlineStr">
        <is>
          <t>embedded systems, ARM Cortex, C</t>
        </is>
      </c>
      <c r="R109" s="8" t="inlineStr">
        <is>
          <t>Graduate Software Engineer embedded systems</t>
        </is>
      </c>
      <c r="S109" s="19" t="n"/>
      <c r="T109" s="19" t="n"/>
      <c r="U109" s="14" t="n">
        <v>46194</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Software Engineer</t>
        </is>
      </c>
      <c r="E110" s="7" t="inlineStr">
        <is>
          <t>Metric</t>
        </is>
      </c>
      <c r="F110" s="8" t="inlineStr">
        <is>
          <t>London Area, United Kingdom</t>
        </is>
      </c>
      <c r="G110" s="8" t="n"/>
      <c r="H110" s="14" t="n"/>
      <c r="I110" s="15">
        <f>IF($H110="","",$H110-TODAY())</f>
        <v/>
      </c>
      <c r="J110" s="16" t="inlineStr">
        <is>
          <t>Open posting</t>
        </is>
      </c>
      <c r="K110" s="8" t="inlineStr">
        <is>
          <t>Python, Linux, FPGA, embedded systems, and CI/CD match well; lacks production systems experience and C++/Rust, seniority framing slightly above graduate level.</t>
        </is>
      </c>
      <c r="L110" s="17" t="inlineStr">
        <is>
          <t>closed</t>
        </is>
      </c>
      <c r="M110" s="18" t="inlineStr"/>
      <c r="N110" s="7" t="inlineStr">
        <is>
          <t>356bcab80ecc693618cdb8180e9db31fdb9f92f8</t>
        </is>
      </c>
      <c r="O110" s="14" t="n">
        <v>46174</v>
      </c>
      <c r="P110" s="7" t="inlineStr">
        <is>
          <t>jobspy</t>
        </is>
      </c>
      <c r="Q110" s="8" t="inlineStr">
        <is>
          <t>Python, FPGA, embedded systems, Git, CI/CD</t>
        </is>
      </c>
      <c r="R110" s="8" t="inlineStr">
        <is>
          <t>Embedded Software Engineer graduate C Python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Embedded System Engineer</t>
        </is>
      </c>
      <c r="E111" s="7" t="inlineStr">
        <is>
          <t>Open Cosmos</t>
        </is>
      </c>
      <c r="F111" s="8" t="inlineStr">
        <is>
          <t>Harwell, England, UK</t>
        </is>
      </c>
      <c r="G111" s="8" t="n"/>
      <c r="H111" s="14" t="n"/>
      <c r="I111" s="15">
        <f>IF($H111="","",$H111-TODAY())</f>
        <v/>
      </c>
      <c r="J111" s="16" t="inlineStr">
        <is>
          <t>Open posting</t>
        </is>
      </c>
      <c r="K111" s="8" t="inlineStr">
        <is>
          <t>Verilog, FPGA, and embedded systems match well but C/C++ RTOS proficiency and fault-tolerant space-grade design are gaps.</t>
        </is>
      </c>
      <c r="L111" s="17" t="inlineStr">
        <is>
          <t>closed</t>
        </is>
      </c>
      <c r="M111" s="18" t="inlineStr"/>
      <c r="N111" s="7" t="inlineStr">
        <is>
          <t>f799d76cb9290d22f3ddec958fb63c3911d1857e</t>
        </is>
      </c>
      <c r="O111" s="14" t="n">
        <v>46181</v>
      </c>
      <c r="P111" s="7" t="inlineStr">
        <is>
          <t>jobspy</t>
        </is>
      </c>
      <c r="Q111" s="8" t="inlineStr">
        <is>
          <t>Verilog, FPGA, embedded systems, Vivado, sensor integration</t>
        </is>
      </c>
      <c r="R111" s="8" t="inlineStr">
        <is>
          <t>Graduate Signal Processing Engineer DSP</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Platform Engineer</t>
        </is>
      </c>
      <c r="E112" s="7" t="inlineStr">
        <is>
          <t>Bud Systems</t>
        </is>
      </c>
      <c r="F112" s="8" t="inlineStr">
        <is>
          <t>Bristol, ENG, GB</t>
        </is>
      </c>
      <c r="G112" s="8" t="n"/>
      <c r="H112" s="14" t="n"/>
      <c r="I112" s="15">
        <f>IF($H112="","",$H112-TODAY())</f>
        <v/>
      </c>
      <c r="J112" s="16" t="inlineStr">
        <is>
          <t>Open posting</t>
        </is>
      </c>
      <c r="K112" s="8" t="inlineStr">
        <is>
          <t>Good match on Python, SQL, Docker, Kubernetes, Git and CI/CD; SC Clearance eligibility requirement is a potential flag not confirmed in profile.</t>
        </is>
      </c>
      <c r="L112" s="17" t="inlineStr">
        <is>
          <t>closed</t>
        </is>
      </c>
      <c r="M112" s="18" t="inlineStr"/>
      <c r="N112" s="7" t="inlineStr">
        <is>
          <t>5b010348e00166189f6e1862022ed946d204e1bf</t>
        </is>
      </c>
      <c r="O112" s="14" t="n">
        <v>46181</v>
      </c>
      <c r="P112" s="7" t="inlineStr">
        <is>
          <t>jobspy</t>
        </is>
      </c>
      <c r="Q112" s="8" t="inlineStr">
        <is>
          <t>Python, SQL, Docker, Kubernetes, Git</t>
        </is>
      </c>
      <c r="R112" s="8" t="inlineStr">
        <is>
          <t>Junior Python Developer SQL Docker</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Verification Engineer (f/m/d)</t>
        </is>
      </c>
      <c r="E113" s="7" t="inlineStr">
        <is>
          <t>Renesas Electronics</t>
        </is>
      </c>
      <c r="F113" s="8" t="inlineStr">
        <is>
          <t>Edinburgh, Scotland, UK</t>
        </is>
      </c>
      <c r="G113" s="8" t="n"/>
      <c r="H113" s="14" t="n"/>
      <c r="I113" s="15">
        <f>IF($H113="","",$H113-TODAY())</f>
        <v/>
      </c>
      <c r="J113" s="16" t="inlineStr">
        <is>
          <t>Open posting</t>
        </is>
      </c>
      <c r="K113" s="8" t="inlineStr">
        <is>
          <t>Verilog/FPGA ASIC verification role suits profile well; SystemVerilog/UVM gap exists but 2-5 years experience and graduate-level entry align well.</t>
        </is>
      </c>
      <c r="L113" s="17" t="inlineStr">
        <is>
          <t>closed</t>
        </is>
      </c>
      <c r="M113" s="18" t="inlineStr"/>
      <c r="N113" s="7" t="inlineStr">
        <is>
          <t>5787a86335d01a78a4ce39707259868b05fb9d30</t>
        </is>
      </c>
      <c r="O113" s="14" t="n">
        <v>46185</v>
      </c>
      <c r="P113" s="7" t="inlineStr">
        <is>
          <t>jobspy</t>
        </is>
      </c>
      <c r="Q113" s="8" t="inlineStr">
        <is>
          <t>Verilog, FPGA, Python, Git, digital design</t>
        </is>
      </c>
      <c r="R113" s="8" t="inlineStr">
        <is>
          <t>Verification Engineer FPGA Verilog digital</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Engineer</t>
        </is>
      </c>
      <c r="E114" s="7" t="inlineStr">
        <is>
          <t>GlobalLogic</t>
        </is>
      </c>
      <c r="F114" s="8" t="inlineStr">
        <is>
          <t>London Area, United Kingdom</t>
        </is>
      </c>
      <c r="G114" s="8" t="n"/>
      <c r="H114" s="14" t="n"/>
      <c r="I114" s="15">
        <f>IF($H114="","",$H114-TODAY())</f>
        <v/>
      </c>
      <c r="J114" s="16" t="inlineStr">
        <is>
          <t>Open posting</t>
        </is>
      </c>
      <c r="K114" s="8" t="inlineStr">
        <is>
          <t>Python, JavaScript, and REST APIs match core skills; role leans toward workflow automation and operations engineering, slightly off target but technically relevant.</t>
        </is>
      </c>
      <c r="L114" s="17" t="inlineStr">
        <is>
          <t>closed</t>
        </is>
      </c>
      <c r="M114" s="18" t="inlineStr"/>
      <c r="N114" s="7" t="inlineStr">
        <is>
          <t>22cf1dd318a8ee52173e705cd10025b10315ad6c</t>
        </is>
      </c>
      <c r="O114" s="14" t="n">
        <v>46174</v>
      </c>
      <c r="P114" s="7" t="inlineStr">
        <is>
          <t>jobspy</t>
        </is>
      </c>
      <c r="Q114" s="8" t="inlineStr">
        <is>
          <t>Python, JavaScript, REST APIs, Git</t>
        </is>
      </c>
      <c r="R114" s="8" t="inlineStr">
        <is>
          <t>Junior Python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Python / Django Developer</t>
        </is>
      </c>
      <c r="E115" s="7" t="inlineStr">
        <is>
          <t>Bright Purple</t>
        </is>
      </c>
      <c r="F115" s="8" t="inlineStr">
        <is>
          <t>Edinburgh, Scotland, UK</t>
        </is>
      </c>
      <c r="G115" s="8" t="n"/>
      <c r="H115" s="14" t="n"/>
      <c r="I115" s="15">
        <f>IF($H115="","",$H115-TODAY())</f>
        <v/>
      </c>
      <c r="J115" s="16" t="inlineStr">
        <is>
          <t>Open posting</t>
        </is>
      </c>
      <c r="K115" s="8" t="inlineStr">
        <is>
          <t>Python, Django, REST APIs, JavaScript match core skills; remote role above salary floor; JD is vague on seniority but implies more than 2 years.</t>
        </is>
      </c>
      <c r="L115" s="17" t="inlineStr">
        <is>
          <t>closed</t>
        </is>
      </c>
      <c r="M115" s="18" t="inlineStr"/>
      <c r="N115" s="7" t="inlineStr">
        <is>
          <t>e9f1e76d6840bf343c7cfbe370f7d4ccb01b627d</t>
        </is>
      </c>
      <c r="O115" s="14" t="n"/>
      <c r="P115" s="7" t="inlineStr">
        <is>
          <t>jobspy</t>
        </is>
      </c>
      <c r="Q115" s="8" t="inlineStr">
        <is>
          <t>Python, Django, REST APIs, JavaScript, Git</t>
        </is>
      </c>
      <c r="R115" s="8" t="inlineStr">
        <is>
          <t>Junior Python Developer remote</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Developer, Risk and Regulatory</t>
        </is>
      </c>
      <c r="E116" s="7" t="inlineStr">
        <is>
          <t>bet365</t>
        </is>
      </c>
      <c r="F116" s="8" t="inlineStr">
        <is>
          <t>Stoke-On-Trent, England, UK</t>
        </is>
      </c>
      <c r="G116" s="8" t="n"/>
      <c r="H116" s="14" t="n"/>
      <c r="I116" s="15">
        <f>IF($H116="","",$H116-TODAY())</f>
        <v/>
      </c>
      <c r="J116" s="16" t="inlineStr">
        <is>
          <t>Open posting</t>
        </is>
      </c>
      <c r="K116" s="8" t="inlineStr">
        <is>
          <t>JavaScript and SQL match; Golang is a hard requirement not in profile, and Typescript only adjacent; full-stack focus partially fits.</t>
        </is>
      </c>
      <c r="L116" s="17" t="inlineStr">
        <is>
          <t>closed</t>
        </is>
      </c>
      <c r="M116" s="18" t="inlineStr"/>
      <c r="N116" s="7" t="inlineStr">
        <is>
          <t>13273956279b754cdc860371b472255926d98f29</t>
        </is>
      </c>
      <c r="O116" s="14" t="n"/>
      <c r="P116" s="7" t="inlineStr">
        <is>
          <t>jobspy</t>
        </is>
      </c>
      <c r="Q116" s="8" t="inlineStr">
        <is>
          <t>JavaScript, SQL, React, Linux, Agile</t>
        </is>
      </c>
      <c r="R116" s="8" t="inlineStr">
        <is>
          <t>graduate Full Stack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Graduate/Entry</t>
        </is>
      </c>
      <c r="D117" s="8" t="inlineStr">
        <is>
          <t>Graduate R&amp;D Engineer – System &amp; Architecture</t>
        </is>
      </c>
      <c r="E117" s="7" t="inlineStr">
        <is>
          <t>Microchip Technology</t>
        </is>
      </c>
      <c r="F117" s="8" t="inlineStr">
        <is>
          <t>Whiteley, ENG, GB</t>
        </is>
      </c>
      <c r="G117" s="8" t="n"/>
      <c r="H117" s="14" t="n"/>
      <c r="I117" s="15">
        <f>IF($H117="","",$H117-TODAY())</f>
        <v/>
      </c>
      <c r="J117" s="16" t="inlineStr">
        <is>
          <t>Open posting</t>
        </is>
      </c>
      <c r="K117" s="8" t="inlineStr">
        <is>
          <t>Embedded firmware and hardware architecture role fits background, but touch-sensing/analogue focus and location outside search radius.</t>
        </is>
      </c>
      <c r="L117" s="17" t="inlineStr">
        <is>
          <t>closed</t>
        </is>
      </c>
      <c r="M117" s="18" t="inlineStr"/>
      <c r="N117" s="7" t="inlineStr">
        <is>
          <t>739a7a4fbff2e88cb93edf982e7e4550aea7d26c</t>
        </is>
      </c>
      <c r="O117" s="14" t="n">
        <v>46190</v>
      </c>
      <c r="P117" s="7" t="inlineStr">
        <is>
          <t>jobspy</t>
        </is>
      </c>
      <c r="Q117" s="8" t="inlineStr">
        <is>
          <t>embedded systems, hardware design, digital design, signal processing</t>
        </is>
      </c>
      <c r="R117" s="8" t="inlineStr">
        <is>
          <t>Graduate Systems Engineer embedded hardware software</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Senior/Lead</t>
        </is>
      </c>
      <c r="D118" s="8" t="inlineStr">
        <is>
          <t>Embedded Digital Design Engineer</t>
        </is>
      </c>
      <c r="E118" s="7" t="inlineStr">
        <is>
          <t>MBDA</t>
        </is>
      </c>
      <c r="F118" s="8" t="inlineStr">
        <is>
          <t>Stevenage, England, UK</t>
        </is>
      </c>
      <c r="G118" s="8" t="n"/>
      <c r="H118" s="14" t="n"/>
      <c r="I118" s="15">
        <f>IF($H118="","",$H118-TODAY())</f>
        <v/>
      </c>
      <c r="J118" s="16" t="inlineStr">
        <is>
          <t>Open posting</t>
        </is>
      </c>
      <c r="K118" s="8" t="inlineStr">
        <is>
          <t>FPGA, Verilog, Vivado, DSP, and embedded systems directly match core skills; salary ~£50-60k is above floor but role may expect more experience than 2 years.</t>
        </is>
      </c>
      <c r="L118" s="17" t="inlineStr">
        <is>
          <t>closed</t>
        </is>
      </c>
      <c r="M118" s="18" t="inlineStr"/>
      <c r="N118" s="7" t="inlineStr">
        <is>
          <t>04114849b6056cbc526a993d041db9e0cf911b97</t>
        </is>
      </c>
      <c r="O118" s="14" t="n">
        <v>46177</v>
      </c>
      <c r="P118" s="7" t="inlineStr">
        <is>
          <t>jobspy</t>
        </is>
      </c>
      <c r="Q118" s="8" t="inlineStr">
        <is>
          <t>FPGA, Verilog, Vivado, embedded systems, DSP</t>
        </is>
      </c>
      <c r="R118" s="8" t="inlineStr">
        <is>
          <t>Junior Hardware Engineer embedded digital design UK</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Junior Embedded Software Engineer</t>
        </is>
      </c>
      <c r="E119" s="7" t="inlineStr">
        <is>
          <t>BOTZ</t>
        </is>
      </c>
      <c r="F119" s="8" t="inlineStr">
        <is>
          <t>London, ENG, GB</t>
        </is>
      </c>
      <c r="G119" s="8" t="n"/>
      <c r="H119" s="14" t="n"/>
      <c r="I119" s="15">
        <f>IF($H119="","",$H119-TODAY())</f>
        <v/>
      </c>
      <c r="J119" s="16" t="inlineStr">
        <is>
          <t>Open posting</t>
        </is>
      </c>
      <c r="K119" s="8" t="inlineStr">
        <is>
          <t>Embedded BLE/firmware role matches embedded skills but requires 2-3 years hands-on BLE experience, slightly above student level.</t>
        </is>
      </c>
      <c r="L119" s="17" t="inlineStr">
        <is>
          <t>closed</t>
        </is>
      </c>
      <c r="M119" s="18" t="inlineStr"/>
      <c r="N119" s="7" t="inlineStr">
        <is>
          <t>d6f22cd171d2ee07b1320138d65bd948bcc33526</t>
        </is>
      </c>
      <c r="O119" s="14" t="n">
        <v>46164</v>
      </c>
      <c r="P119" s="7" t="inlineStr">
        <is>
          <t>jobspy</t>
        </is>
      </c>
      <c r="Q119" s="8" t="inlineStr">
        <is>
          <t>embedded systems, C, microcontrollers, Git</t>
        </is>
      </c>
      <c r="R119" s="8" t="inlineStr">
        <is>
          <t>Junior Embedded Systems Engineer Python C</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Platform Engineer</t>
        </is>
      </c>
      <c r="E120" s="7" t="inlineStr">
        <is>
          <t>Lean Tree</t>
        </is>
      </c>
      <c r="F120" s="8" t="inlineStr">
        <is>
          <t>London Area, United Kingdom</t>
        </is>
      </c>
      <c r="G120" s="8" t="n"/>
      <c r="H120" s="14" t="n"/>
      <c r="I120" s="15">
        <f>IF($H120="","",$H120-TODAY())</f>
        <v/>
      </c>
      <c r="J120" s="16" t="inlineStr">
        <is>
          <t>Open posting</t>
        </is>
      </c>
      <c r="K120" s="8" t="inlineStr">
        <is>
          <t>Graduate platform/cloud role matches level and some skills (Docker, Kubernetes, CI/CD, Git) but cloud infrastructure and IaC experience are absent from profile.</t>
        </is>
      </c>
      <c r="L120" s="17" t="inlineStr">
        <is>
          <t>closed</t>
        </is>
      </c>
      <c r="M120" s="18" t="inlineStr"/>
      <c r="N120" s="7" t="inlineStr">
        <is>
          <t>f48697877b5a0b3d7ebb77639619f9e6e0a7e519</t>
        </is>
      </c>
      <c r="O120" s="14" t="n">
        <v>46170</v>
      </c>
      <c r="P120" s="7" t="inlineStr">
        <is>
          <t>jobspy</t>
        </is>
      </c>
      <c r="Q120" s="8" t="inlineStr">
        <is>
          <t>Docker, Kubernetes, Git, CI/CD, Python</t>
        </is>
      </c>
      <c r="R120" s="8" t="inlineStr">
        <is>
          <t>Graduate DevOps Engineer Docker Kubernetes Python</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Software Engineer</t>
        </is>
      </c>
      <c r="E121" s="7" t="inlineStr">
        <is>
          <t>Eaton</t>
        </is>
      </c>
      <c r="F121" s="8" t="inlineStr">
        <is>
          <t>Wimborne, ENG, GB</t>
        </is>
      </c>
      <c r="G121" s="8" t="n"/>
      <c r="H121" s="14" t="n"/>
      <c r="I121" s="15">
        <f>IF($H121="","",$H121-TODAY())</f>
        <v/>
      </c>
      <c r="J121" s="16" t="inlineStr">
        <is>
          <t>Open posting</t>
        </is>
      </c>
      <c r="K121" s="8" t="inlineStr">
        <is>
          <t>Junior embedded C avionics role fits engineering background, though lacks explicit FPGA/Verilog focus and ITAR may need eligibility.</t>
        </is>
      </c>
      <c r="L121" s="17" t="inlineStr">
        <is>
          <t>closed</t>
        </is>
      </c>
      <c r="M121" s="18" t="inlineStr"/>
      <c r="N121" s="7" t="inlineStr">
        <is>
          <t>d89289cd666c01881173c1884b3491bb89677587</t>
        </is>
      </c>
      <c r="O121" s="14" t="n">
        <v>46174</v>
      </c>
      <c r="P121" s="7" t="inlineStr">
        <is>
          <t>jobspy</t>
        </is>
      </c>
      <c r="Q121" s="8" t="inlineStr">
        <is>
          <t>embedded systems, C, hardware design</t>
        </is>
      </c>
      <c r="R121" s="8" t="inlineStr">
        <is>
          <t>Graduate Aerospace Avionics Engineer embedded</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Junior Software Developer</t>
        </is>
      </c>
      <c r="E122" s="7" t="inlineStr">
        <is>
          <t>Skuuudle</t>
        </is>
      </c>
      <c r="F122" s="8" t="inlineStr">
        <is>
          <t>Manchester, ENG, GB</t>
        </is>
      </c>
      <c r="G122" s="8" t="n"/>
      <c r="H122" s="14" t="n"/>
      <c r="I122" s="15">
        <f>IF($H122="","",$H122-TODAY())</f>
        <v/>
      </c>
      <c r="J122" s="16" t="inlineStr">
        <is>
          <t>Open posting</t>
        </is>
      </c>
      <c r="K122" s="8" t="inlineStr">
        <is>
          <t>Python/SQL match well but remote/graduate role is software-focused, not hardware; salary and remote fit good.</t>
        </is>
      </c>
      <c r="L122" s="17" t="inlineStr">
        <is>
          <t>closed</t>
        </is>
      </c>
      <c r="M122" s="18" t="inlineStr"/>
      <c r="N122" s="7" t="inlineStr">
        <is>
          <t>f4244fa27ee19f0762c1de984578b9ce8eddfb88</t>
        </is>
      </c>
      <c r="O122" s="14" t="n">
        <v>46188</v>
      </c>
      <c r="P122" s="7" t="inlineStr">
        <is>
          <t>jobspy</t>
        </is>
      </c>
      <c r="Q122" s="8" t="inlineStr">
        <is>
          <t>Python, SQL</t>
        </is>
      </c>
      <c r="R122" s="8" t="inlineStr">
        <is>
          <t>Graduate Software Developer</t>
        </is>
      </c>
      <c r="S122" s="19" t="n"/>
      <c r="T122" s="19" t="n"/>
      <c r="U122" s="14" t="n">
        <v>46191</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Infrastructure and MLOps Engineer</t>
        </is>
      </c>
      <c r="E123" s="7" t="inlineStr">
        <is>
          <t>Graphcore</t>
        </is>
      </c>
      <c r="F123" s="8" t="inlineStr">
        <is>
          <t>Bristol, UK; Cambridge, UK</t>
        </is>
      </c>
      <c r="G123" s="8" t="n"/>
      <c r="H123" s="14" t="n"/>
      <c r="I123" s="15">
        <f>IF($H123="","",$H123-TODAY())</f>
        <v/>
      </c>
      <c r="J123" s="16" t="inlineStr">
        <is>
          <t>Open posting</t>
        </is>
      </c>
      <c r="K123" s="8" t="inlineStr">
        <is>
          <t>Kubernetes/Docker/Python backend skills match, but MLOps/cloud infra focus is more software-infra than core hardware profile.</t>
        </is>
      </c>
      <c r="L123" s="17" t="inlineStr">
        <is>
          <t>closed</t>
        </is>
      </c>
      <c r="M123" s="18" t="inlineStr"/>
      <c r="N123" s="7" t="inlineStr">
        <is>
          <t>13d14220c97ab34dc2a64135a83a76a8f7472435</t>
        </is>
      </c>
      <c r="O123" s="14" t="n">
        <v>46189</v>
      </c>
      <c r="P123" s="7" t="inlineStr">
        <is>
          <t>greenhouse:graphcore</t>
        </is>
      </c>
      <c r="Q123" s="8" t="inlineStr">
        <is>
          <t>Kubernetes, Docker, Python, backend development</t>
        </is>
      </c>
      <c r="R123" s="8" t="n"/>
      <c r="S123" s="19" t="n"/>
      <c r="T123" s="19" t="n"/>
      <c r="U123" s="14" t="n">
        <v>46189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Validation and Debug Engineer - Power Electronics</t>
        </is>
      </c>
      <c r="E124" s="7" t="inlineStr">
        <is>
          <t>Graphcore</t>
        </is>
      </c>
      <c r="F124" s="8" t="inlineStr">
        <is>
          <t>Bristol, UK</t>
        </is>
      </c>
      <c r="G124" s="8" t="n"/>
      <c r="H124" s="14" t="n"/>
      <c r="I124" s="15">
        <f>IF($H124="","",$H124-TODAY())</f>
        <v/>
      </c>
      <c r="J124" s="16" t="inlineStr">
        <is>
          <t>Open posting</t>
        </is>
      </c>
      <c r="K124" s="8" t="inlineStr">
        <is>
          <t>Hardware validation/debug role with embedded, power, and PCB overlap but requires senior independent experience beyond graduate level.</t>
        </is>
      </c>
      <c r="L124" s="17" t="inlineStr">
        <is>
          <t>closed</t>
        </is>
      </c>
      <c r="M124" s="18" t="inlineStr"/>
      <c r="N124" s="7" t="inlineStr">
        <is>
          <t>1e3f584217e7a9020a038f96b11545feb4298cca</t>
        </is>
      </c>
      <c r="O124" s="14" t="n">
        <v>46189</v>
      </c>
      <c r="P124" s="7" t="inlineStr">
        <is>
          <t>greenhouse:graphcore</t>
        </is>
      </c>
      <c r="Q124" s="8" t="inlineStr">
        <is>
          <t>embedded systems, hardware design, digital design</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6.2</v>
      </c>
      <c r="C125" s="12" t="inlineStr">
        <is>
          <t>Unspecified</t>
        </is>
      </c>
      <c r="D125" s="8" t="inlineStr">
        <is>
          <t>Software Engineer</t>
        </is>
      </c>
      <c r="E125" s="7" t="inlineStr">
        <is>
          <t>SRG</t>
        </is>
      </c>
      <c r="F125" s="8" t="inlineStr">
        <is>
          <t>Sedgefield, England, UK</t>
        </is>
      </c>
      <c r="G125" s="8" t="n"/>
      <c r="H125" s="14" t="n"/>
      <c r="I125" s="15">
        <f>IF($H125="","",$H125-TODAY())</f>
        <v/>
      </c>
      <c r="J125" s="16" t="inlineStr">
        <is>
          <t>Open posting</t>
        </is>
      </c>
      <c r="K125" s="8" t="inlineStr">
        <is>
          <t>Python, React, Node.js, sensor/hardware integration align well, but role is Sedgefield (outside 60mi radius) and salary above floor; AI/ML gaps minor.</t>
        </is>
      </c>
      <c r="L125" s="17" t="inlineStr">
        <is>
          <t>closed</t>
        </is>
      </c>
      <c r="M125" s="18" t="inlineStr"/>
      <c r="N125" s="7" t="inlineStr">
        <is>
          <t>021546f4b2a5689f8452010b141d19155033ed6d</t>
        </is>
      </c>
      <c r="O125" s="14" t="n">
        <v>46183</v>
      </c>
      <c r="P125" s="7" t="inlineStr">
        <is>
          <t>jobspy</t>
        </is>
      </c>
      <c r="Q125" s="8" t="inlineStr">
        <is>
          <t>Python, React, Node.js, sensor integration, embedded systems</t>
        </is>
      </c>
      <c r="R125" s="8" t="inlineStr">
        <is>
          <t>Firmware Engineer Raspberry Pi embedded</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Full Stack Software Engineer</t>
        </is>
      </c>
      <c r="E126" s="7" t="inlineStr">
        <is>
          <t>UtterBerry</t>
        </is>
      </c>
      <c r="F126" s="8" t="inlineStr">
        <is>
          <t>Leeds, ENG, GB</t>
        </is>
      </c>
      <c r="G126" s="8" t="n"/>
      <c r="H126" s="14" t="n"/>
      <c r="I126" s="15">
        <f>IF($H126="","",$H126-TODAY())</f>
        <v/>
      </c>
      <c r="J126" s="16" t="inlineStr">
        <is>
          <t>Open posting</t>
        </is>
      </c>
      <c r="K126" s="8" t="inlineStr">
        <is>
          <t>Full stack IoT web role matches Python/Docker/backend skills but heavy JS/React focus not in core profile.</t>
        </is>
      </c>
      <c r="L126" s="17" t="inlineStr">
        <is>
          <t>new</t>
        </is>
      </c>
      <c r="M126" s="18" t="inlineStr"/>
      <c r="N126" s="7" t="inlineStr">
        <is>
          <t>df3340629eec7df4fe1ba52268697455e566af7f</t>
        </is>
      </c>
      <c r="O126" s="14" t="n">
        <v>46244</v>
      </c>
      <c r="P126" s="7" t="inlineStr">
        <is>
          <t>jobspy</t>
        </is>
      </c>
      <c r="Q126" s="8" t="inlineStr">
        <is>
          <t>Docker, Python, API integration, Kubernetes</t>
        </is>
      </c>
      <c r="R126" s="8" t="inlineStr">
        <is>
          <t>Graduate Electronics Engineer embedded systems design</t>
        </is>
      </c>
      <c r="S126" s="19" t="n"/>
      <c r="T126" s="19" t="n"/>
      <c r="U126" s="14" t="n">
        <v>46245</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Systems Integration Engineer</t>
        </is>
      </c>
      <c r="E127" s="7" t="inlineStr">
        <is>
          <t>nan</t>
        </is>
      </c>
      <c r="F127" s="8" t="inlineStr">
        <is>
          <t>Derby, ENG, GB</t>
        </is>
      </c>
      <c r="G127" s="8" t="n"/>
      <c r="H127" s="14" t="n"/>
      <c r="I127" s="15">
        <f>IF($H127="","",$H127-TODAY())</f>
        <v/>
      </c>
      <c r="J127" s="16" t="inlineStr">
        <is>
          <t>Open posting</t>
        </is>
      </c>
      <c r="K127" s="8" t="inlineStr">
        <is>
          <t>Systems integration role matches hardware-software interface skills but UK location Derby is within radius; slight over-experience ask.</t>
        </is>
      </c>
      <c r="L127" s="17" t="inlineStr">
        <is>
          <t>new</t>
        </is>
      </c>
      <c r="M127" s="18" t="inlineStr"/>
      <c r="N127" s="7" t="inlineStr">
        <is>
          <t>759b4bc4f8dcef49fba7253e5fed290b023830f1</t>
        </is>
      </c>
      <c r="O127" s="14" t="n">
        <v>46241</v>
      </c>
      <c r="P127" s="7" t="inlineStr">
        <is>
          <t>jobspy</t>
        </is>
      </c>
      <c r="Q127" s="8" t="inlineStr">
        <is>
          <t>hardware design, embedded systems, digital design</t>
        </is>
      </c>
      <c r="R127" s="8" t="inlineStr">
        <is>
          <t>Electronics Engineer hardware-software interface integration</t>
        </is>
      </c>
      <c r="S127" s="19" t="n"/>
      <c r="T127" s="19" t="n"/>
      <c r="U127" s="14" t="n">
        <v>46244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Firmware Engineer</t>
        </is>
      </c>
      <c r="E128" s="7" t="inlineStr">
        <is>
          <t>Chroma Engineering</t>
        </is>
      </c>
      <c r="F128" s="8" t="inlineStr">
        <is>
          <t>Stockport, ENG, GB</t>
        </is>
      </c>
      <c r="G128" s="8" t="n"/>
      <c r="H128" s="14" t="n"/>
      <c r="I128" s="15">
        <f>IF($H128="","",$H128-TODAY())</f>
        <v/>
      </c>
      <c r="J128" s="16" t="inlineStr">
        <is>
          <t>Open posting</t>
        </is>
      </c>
      <c r="K128" s="8" t="inlineStr">
        <is>
          <t>Embedded C/ARM Cortex firmware role matches core skills but requires 3+ years and on-site Stockport location.</t>
        </is>
      </c>
      <c r="L128" s="17" t="inlineStr">
        <is>
          <t>new</t>
        </is>
      </c>
      <c r="M128" s="18" t="inlineStr"/>
      <c r="N128" s="7" t="inlineStr">
        <is>
          <t>09a5417481cbad2fdf917a623eef0d5f7b0030af</t>
        </is>
      </c>
      <c r="O128" s="14" t="n">
        <v>46233</v>
      </c>
      <c r="P128" s="7" t="inlineStr">
        <is>
          <t>jobspy</t>
        </is>
      </c>
      <c r="Q128" s="8" t="inlineStr">
        <is>
          <t>ARM Cortex, embedded systems, C, hardware bring-up</t>
        </is>
      </c>
      <c r="R128" s="8" t="inlineStr">
        <is>
          <t>Firmware Engineer embedded microcontroller development</t>
        </is>
      </c>
      <c r="S128" s="19" t="n"/>
      <c r="T128" s="19" t="n"/>
      <c r="U128" s="14" t="n">
        <v>46234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Systems Engineer - Precision Instrumentation</t>
        </is>
      </c>
      <c r="E129" s="7" t="inlineStr">
        <is>
          <t>Infinitesima</t>
        </is>
      </c>
      <c r="F129" s="8" t="inlineStr">
        <is>
          <t>Abingdon, UK</t>
        </is>
      </c>
      <c r="G129" s="8" t="n"/>
      <c r="H129" s="14" t="n"/>
      <c r="I129" s="15">
        <f>IF($H129="","",$H129-TODAY())</f>
        <v/>
      </c>
      <c r="J129" s="16" t="inlineStr">
        <is>
          <t>Open posting</t>
        </is>
      </c>
      <c r="K129" s="8" t="inlineStr">
        <is>
          <t>Systems engineering across hardware/software/optics/electronics matches broad skillset, but troubleshooting/field role vs graduate hardware/FPGA target.</t>
        </is>
      </c>
      <c r="L129" s="17" t="inlineStr">
        <is>
          <t>new</t>
        </is>
      </c>
      <c r="M129" s="18" t="inlineStr"/>
      <c r="N129" s="7" t="inlineStr">
        <is>
          <t>0a431d1ade3f19167e5259e72dbfc3ed96084e40</t>
        </is>
      </c>
      <c r="O129" s="14" t="n">
        <v>46232</v>
      </c>
      <c r="P129" s="7" t="inlineStr">
        <is>
          <t>greenhouse:infinitesima</t>
        </is>
      </c>
      <c r="Q129" s="8" t="inlineStr">
        <is>
          <t>embedded systems, hardware design, digital design</t>
        </is>
      </c>
      <c r="R129" s="8" t="n"/>
      <c r="S129" s="19" t="n"/>
      <c r="T129" s="19" t="n"/>
      <c r="U129" s="14" t="n">
        <v>46232</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Hardware System Test Engineer</t>
        </is>
      </c>
      <c r="E130" s="7" t="inlineStr">
        <is>
          <t>Graphcore</t>
        </is>
      </c>
      <c r="F130" s="8" t="inlineStr">
        <is>
          <t>Bristol, UK; Cambridge, UK</t>
        </is>
      </c>
      <c r="G130" s="8" t="n"/>
      <c r="H130" s="14" t="n"/>
      <c r="I130" s="15">
        <f>IF($H130="","",$H130-TODAY())</f>
        <v/>
      </c>
      <c r="J130" s="16" t="inlineStr">
        <is>
          <t>Open posting</t>
        </is>
      </c>
      <c r="K130" s="8" t="inlineStr">
        <is>
          <t>Hardware test role with Python/C/Linux overlap, but requires manufacturing test experience beyond graduate profile.</t>
        </is>
      </c>
      <c r="L130" s="17" t="inlineStr">
        <is>
          <t>new</t>
        </is>
      </c>
      <c r="M130" s="18" t="inlineStr"/>
      <c r="N130" s="7" t="inlineStr">
        <is>
          <t>ef8f1a27257aaab62b340e01fe1ece44132be7d7</t>
        </is>
      </c>
      <c r="O130" s="14" t="n">
        <v>46226</v>
      </c>
      <c r="P130" s="7" t="inlineStr">
        <is>
          <t>greenhouse:graphcore</t>
        </is>
      </c>
      <c r="Q130" s="8" t="inlineStr">
        <is>
          <t>Python, C, Git, Linux, embedded systems</t>
        </is>
      </c>
      <c r="R130" s="8" t="n"/>
      <c r="S130" s="19" t="n"/>
      <c r="T130" s="19" t="n"/>
      <c r="U130" s="14" t="n">
        <v>46226</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Bristol,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bc2615ed9e1e3a86b75636cf5a793b654bdab113</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London,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8e4046a8e5306221c544181152dc71f669424fdd</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Cambridge,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ed0199bde31dd48e0cc51c4841acfe6db222e606</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Data Scientist</t>
        </is>
      </c>
      <c r="E134" s="7" t="inlineStr">
        <is>
          <t>Abound</t>
        </is>
      </c>
      <c r="F134" s="8" t="inlineStr">
        <is>
          <t>Remote (London)</t>
        </is>
      </c>
      <c r="G134" s="8" t="n"/>
      <c r="H134" s="14" t="n"/>
      <c r="I134" s="15">
        <f>IF($H134="","",$H134-TODAY())</f>
        <v/>
      </c>
      <c r="J134" s="16" t="inlineStr">
        <is>
          <t>Open posting</t>
        </is>
      </c>
      <c r="K134" s="8" t="inlineStr">
        <is>
          <t>Python/data science graduate scheme match but core role is credit risk analytics, not engineering/hardware focus.</t>
        </is>
      </c>
      <c r="L134" s="17" t="inlineStr">
        <is>
          <t>new</t>
        </is>
      </c>
      <c r="M134" s="18" t="inlineStr"/>
      <c r="N134" s="7" t="inlineStr">
        <is>
          <t>ce3599f843dfc4eefab9942e44f0961dfa858cdc</t>
        </is>
      </c>
      <c r="O134" s="14" t="n">
        <v>46177</v>
      </c>
      <c r="P134" s="7" t="inlineStr">
        <is>
          <t>ashby:abound</t>
        </is>
      </c>
      <c r="Q134" s="8" t="inlineStr">
        <is>
          <t>Python, data analysis</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Software Engineer</t>
        </is>
      </c>
      <c r="E135" s="7" t="inlineStr">
        <is>
          <t>Abound</t>
        </is>
      </c>
      <c r="F135" s="8" t="inlineStr">
        <is>
          <t>Remote (London)</t>
        </is>
      </c>
      <c r="G135" s="8" t="n"/>
      <c r="H135" s="14" t="n"/>
      <c r="I135" s="15">
        <f>IF($H135="","",$H135-TODAY())</f>
        <v/>
      </c>
      <c r="J135" s="16" t="inlineStr">
        <is>
          <t>Open posting</t>
        </is>
      </c>
      <c r="K135" s="8" t="inlineStr">
        <is>
          <t>Graduate software scheme matches Python/backend skills but is fintech backend, not hardware/embedded focus.</t>
        </is>
      </c>
      <c r="L135" s="17" t="inlineStr">
        <is>
          <t>new</t>
        </is>
      </c>
      <c r="M135" s="18" t="inlineStr"/>
      <c r="N135" s="7" t="inlineStr">
        <is>
          <t>650c9b26cd1d272f412433de33b8f09405063e8d</t>
        </is>
      </c>
      <c r="O135" s="14" t="n">
        <v>46178</v>
      </c>
      <c r="P135" s="7" t="inlineStr">
        <is>
          <t>ashby:abound</t>
        </is>
      </c>
      <c r="Q135" s="8" t="inlineStr">
        <is>
          <t>Python, backend development, API integration</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Support Engineer</t>
        </is>
      </c>
      <c r="E136" s="7" t="inlineStr">
        <is>
          <t>Mark43</t>
        </is>
      </c>
      <c r="F136" s="8" t="inlineStr">
        <is>
          <t>Manchester</t>
        </is>
      </c>
      <c r="G136" s="8" t="n"/>
      <c r="H136" s="14" t="n"/>
      <c r="I136" s="15">
        <f>IF($H136="","",$H136-TODAY())</f>
        <v/>
      </c>
      <c r="J136" s="16" t="inlineStr">
        <is>
          <t>Open posting</t>
        </is>
      </c>
      <c r="K136" s="8" t="inlineStr">
        <is>
          <t>Junior support engineer uses SQL/JS/APIs matching skills, but customer support role not core target; Manchester location.</t>
        </is>
      </c>
      <c r="L136" s="17" t="inlineStr">
        <is>
          <t>new</t>
        </is>
      </c>
      <c r="M136" s="18" t="inlineStr"/>
      <c r="N136" s="7" t="inlineStr">
        <is>
          <t>e0cf492716068a277799a9f945af6ddcb822c613</t>
        </is>
      </c>
      <c r="O136" s="14" t="n">
        <v>46210</v>
      </c>
      <c r="P136" s="7" t="inlineStr">
        <is>
          <t>greenhouse:mark43</t>
        </is>
      </c>
      <c r="Q136" s="8" t="inlineStr">
        <is>
          <t>SQL, JavaScript, API integration, Git, REST APIs</t>
        </is>
      </c>
      <c r="R136" s="8" t="n"/>
      <c r="S136" s="19" t="n"/>
      <c r="T136" s="19" t="n"/>
      <c r="U136" s="14" t="n">
        <v>46210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Electronics Engineer</t>
        </is>
      </c>
      <c r="E137" s="7" t="inlineStr">
        <is>
          <t>MARTIN BAKER</t>
        </is>
      </c>
      <c r="F137" s="8" t="inlineStr">
        <is>
          <t>Denham, ENG, GB</t>
        </is>
      </c>
      <c r="G137" s="8" t="n"/>
      <c r="H137" s="14" t="n"/>
      <c r="I137" s="15">
        <f>IF($H137="","",$H137-TODAY())</f>
        <v/>
      </c>
      <c r="J137" s="16" t="inlineStr">
        <is>
          <t>Open posting</t>
        </is>
      </c>
      <c r="K137" s="8" t="inlineStr">
        <is>
          <t>Electronics Engineer role with PCB design and hardware testing aligns with profile, but seniority/experience unclear and location outside radius.</t>
        </is>
      </c>
      <c r="L137" s="17" t="inlineStr">
        <is>
          <t>closed</t>
        </is>
      </c>
      <c r="M137" s="18" t="inlineStr"/>
      <c r="N137" s="7" t="inlineStr">
        <is>
          <t>09886ceb76ae0f7064d73aa22ade4cb2ae8fdd79</t>
        </is>
      </c>
      <c r="O137" s="14" t="n">
        <v>46203</v>
      </c>
      <c r="P137" s="7" t="inlineStr">
        <is>
          <t>jobspy</t>
        </is>
      </c>
      <c r="Q137" s="8" t="inlineStr">
        <is>
          <t>hardware design, PCB design, digital design, embedded systems</t>
        </is>
      </c>
      <c r="R137" s="8" t="inlineStr">
        <is>
          <t>PCB Engineer hardware design UK</t>
        </is>
      </c>
      <c r="S137" s="19" t="n"/>
      <c r="T137" s="19" t="n"/>
      <c r="U137" s="14" t="n">
        <v>46205</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Engineer, SoC RTL Engineer</t>
        </is>
      </c>
      <c r="E138" s="7" t="inlineStr">
        <is>
          <t>Tenstorrent</t>
        </is>
      </c>
      <c r="F138" s="8" t="inlineStr">
        <is>
          <t>Tokyo, Japan</t>
        </is>
      </c>
      <c r="G138" s="8" t="n"/>
      <c r="H138" s="14" t="n"/>
      <c r="I138" s="15">
        <f>IF($H138="","",$H138-TODAY())</f>
        <v/>
      </c>
      <c r="J138" s="16" t="inlineStr">
        <is>
          <t>Open posting</t>
        </is>
      </c>
      <c r="K138" s="8" t="inlineStr">
        <is>
          <t>Junior digital design/RTL role for recent grads using SystemVerilog, matches FPGA/Verilog background but Tokyo location.</t>
        </is>
      </c>
      <c r="L138" s="17" t="inlineStr">
        <is>
          <t>closed</t>
        </is>
      </c>
      <c r="M138" s="18" t="inlineStr"/>
      <c r="N138" s="7" t="inlineStr">
        <is>
          <t>0b5c79cda17da7868ac8422d5fa369c5d2e9667a</t>
        </is>
      </c>
      <c r="O138" s="14" t="n">
        <v>46202</v>
      </c>
      <c r="P138" s="7" t="inlineStr">
        <is>
          <t>greenhouse:tenstorrent</t>
        </is>
      </c>
      <c r="Q138" s="8" t="inlineStr">
        <is>
          <t>Verilog, FPGA, digital design, hardware design</t>
        </is>
      </c>
      <c r="R138" s="8" t="n"/>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Electronic Design Engineer</t>
        </is>
      </c>
      <c r="E139" s="7" t="inlineStr">
        <is>
          <t>UK Atomic Energy Authority</t>
        </is>
      </c>
      <c r="F139" s="8" t="inlineStr">
        <is>
          <t>Culham, ENG, GB</t>
        </is>
      </c>
      <c r="G139" s="8" t="n"/>
      <c r="H139" s="14" t="n"/>
      <c r="I139" s="15">
        <f>IF($H139="","",$H139-TODAY())</f>
        <v/>
      </c>
      <c r="J139" s="16" t="inlineStr">
        <is>
          <t>Open posting</t>
        </is>
      </c>
      <c r="K139" s="8" t="inlineStr">
        <is>
          <t>Electronics design role but on-site full-time, DBS check required, mixed-signal focus beyond profile core skills.</t>
        </is>
      </c>
      <c r="L139" s="17" t="inlineStr">
        <is>
          <t>closed</t>
        </is>
      </c>
      <c r="M139" s="18" t="inlineStr"/>
      <c r="N139" s="7" t="inlineStr">
        <is>
          <t>97d8c0ed9e3a5e6825c81767cab5708db7de102d</t>
        </is>
      </c>
      <c r="O139" s="14" t="n">
        <v>46203</v>
      </c>
      <c r="P139" s="7" t="inlineStr">
        <is>
          <t>jobspy</t>
        </is>
      </c>
      <c r="Q139" s="8" t="inlineStr">
        <is>
          <t>digital logic, embedded systems, hardware design</t>
        </is>
      </c>
      <c r="R139" s="8" t="inlineStr">
        <is>
          <t>Graduate FPGA Engineer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Software Engineer</t>
        </is>
      </c>
      <c r="E140" s="7" t="inlineStr">
        <is>
          <t>Lockheed Martin</t>
        </is>
      </c>
      <c r="F140" s="8" t="inlineStr">
        <is>
          <t>Gloucester, ENG, GB</t>
        </is>
      </c>
      <c r="G140" s="8" t="n"/>
      <c r="H140" s="14" t="n"/>
      <c r="I140" s="15">
        <f>IF($H140="","",$H140-TODAY())</f>
        <v/>
      </c>
      <c r="J140" s="16" t="inlineStr">
        <is>
          <t>Open posting</t>
        </is>
      </c>
      <c r="K140" s="8" t="inlineStr">
        <is>
          <t>Software grad scheme matches skills but is pure software, not hardware/FPGA focus; location outside radius but often relocatable.</t>
        </is>
      </c>
      <c r="L140" s="17" t="inlineStr">
        <is>
          <t>closed</t>
        </is>
      </c>
      <c r="M140" s="18" t="inlineStr"/>
      <c r="N140" s="7" t="inlineStr">
        <is>
          <t>5d630d9b759f33c1007e7d1a65fe79471577619c</t>
        </is>
      </c>
      <c r="O140" s="14" t="n">
        <v>46191</v>
      </c>
      <c r="P140" s="7" t="inlineStr">
        <is>
          <t>jobspy</t>
        </is>
      </c>
      <c r="Q140" s="8" t="inlineStr">
        <is>
          <t>Python, JavaScript, Git, databases</t>
        </is>
      </c>
      <c r="R140" s="8" t="inlineStr">
        <is>
          <t>Platform Engineer graduate Python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Data Engineer</t>
        </is>
      </c>
      <c r="E141" s="7" t="inlineStr">
        <is>
          <t>Quantum</t>
        </is>
      </c>
      <c r="F141" s="8" t="inlineStr">
        <is>
          <t>London, ENG, GB</t>
        </is>
      </c>
      <c r="G141" s="8" t="n"/>
      <c r="H141" s="14" t="n"/>
      <c r="I141" s="15">
        <f>IF($H141="","",$H141-TODAY())</f>
        <v/>
      </c>
      <c r="J141" s="16" t="inlineStr">
        <is>
          <t>Open posting</t>
        </is>
      </c>
      <c r="K141" s="8" t="inlineStr">
        <is>
          <t>Graduate data engineering role matching Python/SQL skills but pipeline focus differs from core embedded/FPGA target.</t>
        </is>
      </c>
      <c r="L141" s="17" t="inlineStr">
        <is>
          <t>closed</t>
        </is>
      </c>
      <c r="M141" s="18" t="inlineStr"/>
      <c r="N141" s="7" t="inlineStr">
        <is>
          <t>538c2d5f5367995275110224c2129d12e5571f4b</t>
        </is>
      </c>
      <c r="O141" s="14" t="n">
        <v>46202</v>
      </c>
      <c r="P141" s="7" t="inlineStr">
        <is>
          <t>jobspy</t>
        </is>
      </c>
      <c r="Q141" s="8" t="inlineStr">
        <is>
          <t>Python, SQL, data pipelines</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Data Engineer - Software</t>
        </is>
      </c>
      <c r="E142" s="7" t="inlineStr">
        <is>
          <t>Infinitesima</t>
        </is>
      </c>
      <c r="F142" s="8" t="inlineStr">
        <is>
          <t>Abingdon-On-Thames, England, UK</t>
        </is>
      </c>
      <c r="G142" s="8" t="n"/>
      <c r="H142" s="14" t="n"/>
      <c r="I142" s="15">
        <f>IF($H142="","",$H142-TODAY())</f>
        <v/>
      </c>
      <c r="J142" s="16" t="inlineStr">
        <is>
          <t>Open posting</t>
        </is>
      </c>
      <c r="K142" s="8" t="inlineStr">
        <is>
          <t>Python/data engineering role matches backend skills but candidate is hardware-focused; location outside radius, no FPGA/embedded work.</t>
        </is>
      </c>
      <c r="L142" s="17" t="inlineStr">
        <is>
          <t>closed</t>
        </is>
      </c>
      <c r="M142" s="18" t="inlineStr"/>
      <c r="N142" s="7" t="inlineStr">
        <is>
          <t>355dd56c9f854aef0355c4e29cba68e73e7abd49</t>
        </is>
      </c>
      <c r="O142" s="14" t="n">
        <v>46177</v>
      </c>
      <c r="P142" s="7" t="inlineStr">
        <is>
          <t>jobspy</t>
        </is>
      </c>
      <c r="Q142" s="8" t="inlineStr">
        <is>
          <t>Python, SQL, API integration, Docker</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Project Engineer</t>
        </is>
      </c>
      <c r="E143" s="7" t="inlineStr">
        <is>
          <t>The University of Sheffield</t>
        </is>
      </c>
      <c r="F143" s="8" t="inlineStr">
        <is>
          <t>Catcliffe, England, UK</t>
        </is>
      </c>
      <c r="G143" s="8" t="n"/>
      <c r="H143" s="14" t="n"/>
      <c r="I143" s="15">
        <f>IF($H143="","",$H143-TODAY())</f>
        <v/>
      </c>
      <c r="J143" s="16" t="inlineStr">
        <is>
          <t>Open posting</t>
        </is>
      </c>
      <c r="K143" s="8" t="inlineStr">
        <is>
          <t>AMRC research project role using MATLAB/Python matches candidate's AMRC internship background and analytical skills.</t>
        </is>
      </c>
      <c r="L143" s="17" t="inlineStr">
        <is>
          <t>closed</t>
        </is>
      </c>
      <c r="M143" s="18" t="inlineStr"/>
      <c r="N143" s="7" t="inlineStr">
        <is>
          <t>c7730b7c8b201c58fcef3ad8b6760adfbb21306e</t>
        </is>
      </c>
      <c r="O143" s="14" t="n"/>
      <c r="P143" s="7" t="inlineStr">
        <is>
          <t>jobspy</t>
        </is>
      </c>
      <c r="Q143" s="8" t="inlineStr">
        <is>
          <t>Python, MATLAB, data analysis, AMRC, technical writing</t>
        </is>
      </c>
      <c r="R143" s="8" t="inlineStr">
        <is>
          <t>EPSRC PhD electronics engineering UK</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Senior/Lead</t>
        </is>
      </c>
      <c r="D144" s="8" t="inlineStr">
        <is>
          <t>Staff Design Engineer - Video</t>
        </is>
      </c>
      <c r="E144" s="7" t="inlineStr">
        <is>
          <t>Arm</t>
        </is>
      </c>
      <c r="F144" s="8" t="inlineStr">
        <is>
          <t>Bristol, England, UK</t>
        </is>
      </c>
      <c r="G144" s="8" t="n"/>
      <c r="H144" s="14" t="n"/>
      <c r="I144" s="15">
        <f>IF($H144="","",$H144-TODAY())</f>
        <v/>
      </c>
      <c r="J144" s="16" t="inlineStr">
        <is>
          <t>Open posting</t>
        </is>
      </c>
      <c r="K144" s="8" t="inlineStr">
        <is>
          <t>ASIC RTL design with SystemVerilog/Verilog matches core skills, but Staff-level ASIC role likely exceeds graduate experience level.</t>
        </is>
      </c>
      <c r="L144" s="17" t="inlineStr">
        <is>
          <t>closed</t>
        </is>
      </c>
      <c r="M144" s="18" t="inlineStr"/>
      <c r="N144" s="7" t="inlineStr">
        <is>
          <t>76b857f469bd67599d7505aa7f281a932e816f1f</t>
        </is>
      </c>
      <c r="O144" s="14" t="n">
        <v>46192</v>
      </c>
      <c r="P144" s="7" t="inlineStr">
        <is>
          <t>jobspy</t>
        </is>
      </c>
      <c r="Q144" s="8" t="inlineStr">
        <is>
          <t>Verilog, digital design, hardware design</t>
        </is>
      </c>
      <c r="R144" s="8" t="inlineStr">
        <is>
          <t>EngD signal processing digital design UK</t>
        </is>
      </c>
      <c r="S144" s="19" t="n"/>
      <c r="T144" s="19" t="n"/>
      <c r="U144" s="14" t="n">
        <v>46201</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Software Engineer</t>
        </is>
      </c>
      <c r="E145" s="7" t="inlineStr">
        <is>
          <t>SRG</t>
        </is>
      </c>
      <c r="F145" s="8" t="inlineStr">
        <is>
          <t>Sedgefield, England, UK</t>
        </is>
      </c>
      <c r="G145" s="8" t="n"/>
      <c r="H145" s="14" t="n"/>
      <c r="I145" s="15">
        <f>IF($H145="","",$H145-TODAY())</f>
        <v/>
      </c>
      <c r="J145" s="16" t="inlineStr">
        <is>
          <t>Open posting</t>
        </is>
      </c>
      <c r="K145" s="8" t="inlineStr">
        <is>
          <t>Embedded C/C++ software role fits adjacent skills but requires more experience than a graduate profile suggests.</t>
        </is>
      </c>
      <c r="L145" s="17" t="inlineStr">
        <is>
          <t>closed</t>
        </is>
      </c>
      <c r="M145" s="18" t="inlineStr"/>
      <c r="N145" s="7" t="inlineStr">
        <is>
          <t>aac0b76d9c9b3cee48d7100275e6d7df49128fc8</t>
        </is>
      </c>
      <c r="O145" s="14" t="n"/>
      <c r="P145" s="7" t="inlineStr">
        <is>
          <t>jobspy</t>
        </is>
      </c>
      <c r="Q145" s="8" t="inlineStr">
        <is>
          <t>embedded systems, C, Git, hardware design</t>
        </is>
      </c>
      <c r="R145" s="8" t="inlineStr">
        <is>
          <t>Research Engineer Embedded Systems electronics</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Application Engineer</t>
        </is>
      </c>
      <c r="E146" s="7" t="inlineStr">
        <is>
          <t>IC Resources</t>
        </is>
      </c>
      <c r="F146" s="8" t="inlineStr">
        <is>
          <t>Cambridge, England, UK</t>
        </is>
      </c>
      <c r="G146" s="8" t="n"/>
      <c r="H146" s="14" t="n"/>
      <c r="I146" s="15">
        <f>IF($H146="","",$H146-TODAY())</f>
        <v/>
      </c>
      <c r="J146" s="16" t="inlineStr">
        <is>
          <t>Open posting</t>
        </is>
      </c>
      <c r="K146" s="8" t="inlineStr">
        <is>
          <t>Embedded hardware/software integration and PCB work match adjacent skills, but no FPGA/HDL emphasis and unclear seniority.</t>
        </is>
      </c>
      <c r="L146" s="17" t="inlineStr">
        <is>
          <t>closed</t>
        </is>
      </c>
      <c r="M146" s="18" t="inlineStr"/>
      <c r="N146" s="7" t="inlineStr">
        <is>
          <t>76bc37de33ba56fddc73f4f13d43b3e658a276b0</t>
        </is>
      </c>
      <c r="O146" s="14" t="n">
        <v>46182</v>
      </c>
      <c r="P146" s="7" t="inlineStr">
        <is>
          <t>jobspy</t>
        </is>
      </c>
      <c r="Q146" s="8" t="inlineStr">
        <is>
          <t>embedded systems, hardware design, PCB design</t>
        </is>
      </c>
      <c r="R146" s="8" t="inlineStr">
        <is>
          <t>Graduate Systems Engineer hardware software</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Embedded Software Engineer</t>
        </is>
      </c>
      <c r="E147" s="7" t="inlineStr">
        <is>
          <t>DTC | A Codan Company</t>
        </is>
      </c>
      <c r="F147" s="8" t="inlineStr">
        <is>
          <t>Whiteley, England, UK</t>
        </is>
      </c>
      <c r="G147" s="8" t="n"/>
      <c r="H147" s="14" t="n"/>
      <c r="I147" s="15">
        <f>IF($H147="","",$H147-TODAY())</f>
        <v/>
      </c>
      <c r="J147" s="16" t="inlineStr">
        <is>
          <t>Open posting</t>
        </is>
      </c>
      <c r="K147" s="8" t="inlineStr">
        <is>
          <t>Embedded C/C++ SoC role matches embedded skills but requires SC clearance, a disqualifier.</t>
        </is>
      </c>
      <c r="L147" s="17" t="inlineStr">
        <is>
          <t>closed</t>
        </is>
      </c>
      <c r="M147" s="18" t="inlineStr"/>
      <c r="N147" s="7" t="inlineStr">
        <is>
          <t>dbf8f04a1678879c1adab4138339fd32058ab212</t>
        </is>
      </c>
      <c r="O147" s="14" t="n">
        <v>46186</v>
      </c>
      <c r="P147" s="7" t="inlineStr">
        <is>
          <t>jobspy</t>
        </is>
      </c>
      <c r="Q147" s="8" t="inlineStr">
        <is>
          <t>embedded systems, C, hardware design</t>
        </is>
      </c>
      <c r="R147" s="8" t="inlineStr">
        <is>
          <t>Graduate Software Engineer embedded Linux</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Junior Integration Engineer</t>
        </is>
      </c>
      <c r="E148" s="7" t="inlineStr">
        <is>
          <t>Ericsson</t>
        </is>
      </c>
      <c r="F148" s="8" t="inlineStr">
        <is>
          <t>South Yorkshire, England, UK</t>
        </is>
      </c>
      <c r="G148" s="8" t="n"/>
      <c r="H148" s="14" t="n"/>
      <c r="I148" s="15">
        <f>IF($H148="","",$H148-TODAY())</f>
        <v/>
      </c>
      <c r="J148" s="16" t="inlineStr">
        <is>
          <t>Open posting</t>
        </is>
      </c>
      <c r="K148" s="8" t="inlineStr">
        <is>
          <t>Junior RAN test/integration role near Sheffield, graduate-level, telecom/embedded adjacent but no FPGA/HDL focus.</t>
        </is>
      </c>
      <c r="L148" s="17" t="inlineStr">
        <is>
          <t>closed</t>
        </is>
      </c>
      <c r="M148" s="18" t="inlineStr"/>
      <c r="N148" s="7" t="inlineStr">
        <is>
          <t>11a4d2f8e494d36eeb718c0732c1a986e1ba2383</t>
        </is>
      </c>
      <c r="O148" s="14" t="n">
        <v>46196</v>
      </c>
      <c r="P148" s="7" t="inlineStr">
        <is>
          <t>jobspy</t>
        </is>
      </c>
      <c r="Q148" s="8" t="inlineStr">
        <is>
          <t>embedded systems, Linux, networking</t>
        </is>
      </c>
      <c r="R148" s="8" t="inlineStr">
        <is>
          <t>Graduate Technology Consultant Sheffield</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2026 Graduate IT Infrastructure Engineer</t>
        </is>
      </c>
      <c r="E149" s="7" t="inlineStr">
        <is>
          <t>Graphcore</t>
        </is>
      </c>
      <c r="F149" s="8" t="inlineStr">
        <is>
          <t>Bristol, ENG, GB</t>
        </is>
      </c>
      <c r="G149" s="8" t="n"/>
      <c r="H149" s="14" t="n"/>
      <c r="I149" s="15">
        <f>IF($H149="","",$H149-TODAY())</f>
        <v/>
      </c>
      <c r="J149" s="16" t="inlineStr">
        <is>
          <t>Open posting</t>
        </is>
      </c>
      <c r="K149" s="8" t="inlineStr">
        <is>
          <t>Graduate IT infra role in Bristol matches level and Python/Linux basics but is IT ops not hardware/embedded.</t>
        </is>
      </c>
      <c r="L149" s="17" t="inlineStr">
        <is>
          <t>closed</t>
        </is>
      </c>
      <c r="M149" s="18" t="inlineStr"/>
      <c r="N149" s="7" t="inlineStr">
        <is>
          <t>5f99f06de3062d8767a566e1fa2361cb1ac59fdd</t>
        </is>
      </c>
      <c r="O149" s="14" t="n">
        <v>46197</v>
      </c>
      <c r="P149" s="7" t="inlineStr">
        <is>
          <t>jobspy</t>
        </is>
      </c>
      <c r="Q149" s="8" t="inlineStr">
        <is>
          <t>Python, Linux, networking</t>
        </is>
      </c>
      <c r="R149" s="8" t="inlineStr">
        <is>
          <t>Graduate Software Engineer Python Docker Kubernetes</t>
        </is>
      </c>
      <c r="S149" s="19" t="n"/>
      <c r="T149" s="19" t="n"/>
      <c r="U149" s="14" t="n">
        <v>46197</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Engineer</t>
        </is>
      </c>
      <c r="E150" s="7" t="inlineStr">
        <is>
          <t>Whitespace</t>
        </is>
      </c>
      <c r="F150" s="8" t="inlineStr">
        <is>
          <t>Belfast, Northern Ireland, UK</t>
        </is>
      </c>
      <c r="G150" s="8" t="n"/>
      <c r="H150" s="14" t="n"/>
      <c r="I150" s="15">
        <f>IF($H150="","",$H150-TODAY())</f>
        <v/>
      </c>
      <c r="J150" s="16" t="inlineStr">
        <is>
          <t>Open posting</t>
        </is>
      </c>
      <c r="K150" s="8" t="inlineStr">
        <is>
          <t>Python, Docker, Kubernetes, REST APIs, and Node.js all match, but Belfast location exceeds 60-mile radius and role is primarily software-focused.</t>
        </is>
      </c>
      <c r="L150" s="17" t="inlineStr">
        <is>
          <t>closed</t>
        </is>
      </c>
      <c r="M150" s="18" t="inlineStr"/>
      <c r="N150" s="7" t="inlineStr">
        <is>
          <t>7de041b147b0c8f278336cebb729dad0ca9b5bd9</t>
        </is>
      </c>
      <c r="O150" s="14" t="n"/>
      <c r="P150" s="7" t="inlineStr">
        <is>
          <t>jobspy</t>
        </is>
      </c>
      <c r="Q150" s="8" t="inlineStr">
        <is>
          <t>Python, Docker, Kubernetes, Node.js, REST APIs</t>
        </is>
      </c>
      <c r="R150" s="8" t="inlineStr">
        <is>
          <t>Graduate Backend Developer Python Docker Kubernetes</t>
        </is>
      </c>
      <c r="S150" s="19" t="n"/>
      <c r="T150" s="19" t="n"/>
      <c r="U150" s="14" t="n">
        <v>46196</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Mid-level</t>
        </is>
      </c>
      <c r="D151" s="8" t="inlineStr">
        <is>
          <t>Public Cloud Assistant Infrastructure Engineer</t>
        </is>
      </c>
      <c r="E151" s="7" t="inlineStr">
        <is>
          <t>Lloyds Banking Group</t>
        </is>
      </c>
      <c r="F151" s="8" t="inlineStr">
        <is>
          <t>Bristol, England, UK</t>
        </is>
      </c>
      <c r="G151" s="8" t="n"/>
      <c r="H151" s="14" t="n"/>
      <c r="I151" s="15">
        <f>IF($H151="","",$H151-TODAY())</f>
        <v/>
      </c>
      <c r="J151" s="16" t="inlineStr">
        <is>
          <t>Open posting</t>
        </is>
      </c>
      <c r="K151" s="8" t="inlineStr">
        <is>
          <t>Kubernetes, Docker, Python, and CI/CD match; lacks Azure/GCP/Terraform experience and role is cloud-infrastructure focused rather than embedded/hardware.</t>
        </is>
      </c>
      <c r="L151" s="17" t="inlineStr">
        <is>
          <t>closed</t>
        </is>
      </c>
      <c r="M151" s="18" t="inlineStr"/>
      <c r="N151" s="7" t="inlineStr">
        <is>
          <t>c3573bae982a6ac992589305fa245959f22a08de</t>
        </is>
      </c>
      <c r="O151" s="14" t="n">
        <v>46184</v>
      </c>
      <c r="P151" s="7" t="inlineStr">
        <is>
          <t>jobspy</t>
        </is>
      </c>
      <c r="Q151" s="8" t="inlineStr">
        <is>
          <t>Kubernetes, Docker, Python, CI/CD, API integration</t>
        </is>
      </c>
      <c r="R151" s="8" t="inlineStr">
        <is>
          <t>Platform Engineer graduate Docker Kubernetes Git</t>
        </is>
      </c>
      <c r="S151" s="19" t="n"/>
      <c r="T151" s="19" t="n"/>
      <c r="U151" s="14" t="n">
        <v>46194</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Software Engineer - Birkenhead</t>
        </is>
      </c>
      <c r="E152" s="7" t="inlineStr">
        <is>
          <t>Crowder Consulting</t>
        </is>
      </c>
      <c r="F152" s="8" t="inlineStr">
        <is>
          <t>Birkenhead, ENG, GB</t>
        </is>
      </c>
      <c r="G152" s="8" t="n"/>
      <c r="H152" s="14" t="n"/>
      <c r="I152" s="15">
        <f>IF($H152="","",$H152-TODAY())</f>
        <v/>
      </c>
      <c r="J152" s="16" t="inlineStr">
        <is>
          <t>Open posting</t>
        </is>
      </c>
      <c r="K152" s="8" t="inlineStr">
        <is>
          <t>Python, MySQL, Docker, APIs and CI/CD match well; Birkenhead location is ~70 miles from Sheffield, slightly outside search radius with hybrid working.</t>
        </is>
      </c>
      <c r="L152" s="17" t="inlineStr">
        <is>
          <t>closed</t>
        </is>
      </c>
      <c r="M152" s="18" t="inlineStr"/>
      <c r="N152" s="7" t="inlineStr">
        <is>
          <t>97a37e8d5532300b5982e90ab78f83ac7ba8e4c3</t>
        </is>
      </c>
      <c r="O152" s="14" t="n">
        <v>46183</v>
      </c>
      <c r="P152" s="7" t="inlineStr">
        <is>
          <t>jobspy</t>
        </is>
      </c>
      <c r="Q152" s="8" t="inlineStr">
        <is>
          <t>Python, MySQL, Docker, API integration, JavaScript</t>
        </is>
      </c>
      <c r="R152" s="8" t="inlineStr">
        <is>
          <t>Graduate Software Engineer Python Docker</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Digital Design Engineer (AP)</t>
        </is>
      </c>
      <c r="E153" s="7" t="inlineStr">
        <is>
          <t>Cirrus Logic</t>
        </is>
      </c>
      <c r="F153" s="8" t="inlineStr">
        <is>
          <t>Edinburgh, SCT, GB</t>
        </is>
      </c>
      <c r="G153" s="8" t="n"/>
      <c r="H153" s="14" t="n"/>
      <c r="I153" s="15">
        <f>IF($H153="","",$H153-TODAY())</f>
        <v/>
      </c>
      <c r="J153" s="16" t="inlineStr">
        <is>
          <t>Open posting</t>
        </is>
      </c>
      <c r="K153" s="8" t="inlineStr">
        <is>
          <t>Digital IC design with Verilog/SystemVerilog matches core skills but requires extensive proven CMOS background beyond graduate level.</t>
        </is>
      </c>
      <c r="L153" s="17" t="inlineStr">
        <is>
          <t>closed</t>
        </is>
      </c>
      <c r="M153" s="18" t="inlineStr"/>
      <c r="N153" s="7" t="inlineStr">
        <is>
          <t>f1fa5b5f3af3b878e1207acb8c198229642c6029</t>
        </is>
      </c>
      <c r="O153" s="14" t="n">
        <v>46182</v>
      </c>
      <c r="P153" s="7" t="inlineStr">
        <is>
          <t>jobspy</t>
        </is>
      </c>
      <c r="Q153" s="8" t="inlineStr">
        <is>
          <t>Verilog, SystemVerilog, digital design</t>
        </is>
      </c>
      <c r="R153" s="8" t="inlineStr">
        <is>
          <t>Digital Design Engineer FPGA Verilog</t>
        </is>
      </c>
      <c r="S153" s="19" t="n"/>
      <c r="T153" s="19" t="n"/>
      <c r="U153" s="14" t="n">
        <v>46193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Public Cloud Assistant Infrastructure Engineer</t>
        </is>
      </c>
      <c r="E154" s="7" t="inlineStr">
        <is>
          <t>Lloyds Banking Group</t>
        </is>
      </c>
      <c r="F154" s="8" t="inlineStr">
        <is>
          <t>Leeds, England, UK</t>
        </is>
      </c>
      <c r="G154" s="8" t="n"/>
      <c r="H154" s="14" t="n"/>
      <c r="I154" s="15">
        <f>IF($H154="","",$H154-TODAY())</f>
        <v/>
      </c>
      <c r="J154" s="16" t="inlineStr">
        <is>
          <t>Open posting</t>
        </is>
      </c>
      <c r="K154" s="8" t="inlineStr">
        <is>
          <t>Kubernetes, Docker, Python, and CI/CD adjacent skills match this assistant-level cloud role; Terraform and Azure-specific experience are gaps but role suits a junior.</t>
        </is>
      </c>
      <c r="L154" s="17" t="inlineStr">
        <is>
          <t>closed</t>
        </is>
      </c>
      <c r="M154" s="18" t="inlineStr"/>
      <c r="N154" s="7" t="inlineStr">
        <is>
          <t>899ac74c5d9863d95f709d93dbedc72db0bdb9c4</t>
        </is>
      </c>
      <c r="O154" s="14" t="n">
        <v>46184</v>
      </c>
      <c r="P154" s="7" t="inlineStr">
        <is>
          <t>jobspy</t>
        </is>
      </c>
      <c r="Q154" s="8" t="inlineStr">
        <is>
          <t>Docker, Kubernetes, Python, CI/CD, API integration</t>
        </is>
      </c>
      <c r="R154" s="8" t="inlineStr">
        <is>
          <t>Graduate Computer Engineer Sheffield</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Graduate/Entry</t>
        </is>
      </c>
      <c r="D155" s="8" t="inlineStr">
        <is>
          <t>Graduate Software Engineer</t>
        </is>
      </c>
      <c r="E155" s="7" t="inlineStr">
        <is>
          <t>targetjobs UK</t>
        </is>
      </c>
      <c r="F155" s="8" t="inlineStr">
        <is>
          <t>Gloucester, England, UK</t>
        </is>
      </c>
      <c r="G155" s="8" t="n"/>
      <c r="H155" s="14" t="n"/>
      <c r="I155" s="15">
        <f>IF($H155="","",$H155-TODAY())</f>
        <v/>
      </c>
      <c r="J155" s="16" t="inlineStr">
        <is>
          <t>Open posting</t>
        </is>
      </c>
      <c r="K155" s="8" t="inlineStr">
        <is>
          <t>Graduate SE role matches level and Python/JS/SQL skills, but Gloucester location exceeds 60-mile radius and defence context may require clearance.</t>
        </is>
      </c>
      <c r="L155" s="17" t="inlineStr">
        <is>
          <t>closed</t>
        </is>
      </c>
      <c r="M155" s="18" t="inlineStr"/>
      <c r="N155" s="7" t="inlineStr">
        <is>
          <t>6f837dcdbfc2a939261956a535b2913948fce8d3</t>
        </is>
      </c>
      <c r="O155" s="14" t="n"/>
      <c r="P155" s="7" t="inlineStr">
        <is>
          <t>jobspy</t>
        </is>
      </c>
      <c r="Q155" s="8" t="inlineStr">
        <is>
          <t>Python, JavaScript, Agile, Git, PostgreSQL</t>
        </is>
      </c>
      <c r="R155" s="8" t="inlineStr">
        <is>
          <t>graduate Graduate Software Developer</t>
        </is>
      </c>
      <c r="S155" s="19" t="n"/>
      <c r="T155" s="19" t="n"/>
      <c r="U155" s="14" t="n">
        <v>46192</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RF/Digital SDR Integration Engineer (KTP Associate)</t>
        </is>
      </c>
      <c r="E156" s="7" t="inlineStr">
        <is>
          <t>Heriot-Watt University</t>
        </is>
      </c>
      <c r="F156" s="8" t="inlineStr">
        <is>
          <t>Edinburgh, SCT, GB</t>
        </is>
      </c>
      <c r="G156" s="8" t="n"/>
      <c r="H156" s="14" t="n"/>
      <c r="I156" s="15">
        <f>IF($H156="","",$H156-TODAY())</f>
        <v/>
      </c>
      <c r="J156" s="16" t="inlineStr">
        <is>
          <t>Open posting</t>
        </is>
      </c>
      <c r="K156" s="8" t="inlineStr">
        <is>
          <t>RF/FPGA/hardware relevant but requires KTP research maturity and RF/antenna specialism beyond core FPGA/Verilog background.</t>
        </is>
      </c>
      <c r="L156" s="17" t="inlineStr">
        <is>
          <t>closed</t>
        </is>
      </c>
      <c r="M156" s="18" t="inlineStr"/>
      <c r="N156" s="7" t="inlineStr">
        <is>
          <t>15f6c6191961b5b985017dd4dc5145aab6bb21c8</t>
        </is>
      </c>
      <c r="O156" s="14" t="n">
        <v>46177</v>
      </c>
      <c r="P156" s="7" t="inlineStr">
        <is>
          <t>jobspy</t>
        </is>
      </c>
      <c r="Q156" s="8" t="inlineStr">
        <is>
          <t>FPGA, hardware design, digital design, embedded systems</t>
        </is>
      </c>
      <c r="R156" s="8" t="inlineStr">
        <is>
          <t>Graduate Embedded Engineer Python FPGA</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Junior Data Engineer</t>
        </is>
      </c>
      <c r="E157" s="7" t="inlineStr">
        <is>
          <t>Aquis Exchange</t>
        </is>
      </c>
      <c r="F157" s="8" t="inlineStr">
        <is>
          <t>London, ENG, GB</t>
        </is>
      </c>
      <c r="G157" s="8" t="n"/>
      <c r="H157" s="14" t="n"/>
      <c r="I157" s="15">
        <f>IF($H157="","",$H157-TODAY())</f>
        <v/>
      </c>
      <c r="J157" s="16" t="inlineStr">
        <is>
          <t>Open posting</t>
        </is>
      </c>
      <c r="K157" s="8" t="inlineStr">
        <is>
          <t>Junior data engineer with SQL/Python matches core skills, but London on-site and financial domain differ from target roles.</t>
        </is>
      </c>
      <c r="L157" s="17" t="inlineStr">
        <is>
          <t>closed</t>
        </is>
      </c>
      <c r="M157" s="18" t="inlineStr"/>
      <c r="N157" s="7" t="inlineStr">
        <is>
          <t>900ae57bed5e297d7e4cc2c520391b798d9b43e4</t>
        </is>
      </c>
      <c r="O157" s="14" t="n">
        <v>46183</v>
      </c>
      <c r="P157" s="7" t="inlineStr">
        <is>
          <t>jobspy</t>
        </is>
      </c>
      <c r="Q157" s="8" t="inlineStr">
        <is>
          <t>SQL, Python, data pipelines</t>
        </is>
      </c>
      <c r="R157" s="8" t="inlineStr">
        <is>
          <t>Graduate Data Engineer SQL Python pipeline</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Post Silicon Validation Engineer</t>
        </is>
      </c>
      <c r="E158" s="7" t="inlineStr">
        <is>
          <t>Graphcore</t>
        </is>
      </c>
      <c r="F158" s="8" t="inlineStr">
        <is>
          <t>Bristol, UK</t>
        </is>
      </c>
      <c r="G158" s="8" t="n"/>
      <c r="H158" s="14" t="n"/>
      <c r="I158" s="15">
        <f>IF($H158="","",$H158-TODAY())</f>
        <v/>
      </c>
      <c r="J158" s="16" t="inlineStr">
        <is>
          <t>Open posting</t>
        </is>
      </c>
      <c r="K158" s="8" t="inlineStr">
        <is>
          <t>Bare-metal C/C++ and FPGA/ASIC validation aligns with embedded/FPGA skills, but likely requires more years experience than profile allows.</t>
        </is>
      </c>
      <c r="L158" s="17" t="inlineStr">
        <is>
          <t>closed</t>
        </is>
      </c>
      <c r="M158" s="18" t="inlineStr"/>
      <c r="N158" s="7" t="inlineStr">
        <is>
          <t>b5ab1816ee0ea8165af1beff8e02c9c0d42d77da</t>
        </is>
      </c>
      <c r="O158" s="14" t="n">
        <v>46189</v>
      </c>
      <c r="P158" s="7" t="inlineStr">
        <is>
          <t>greenhouse:graphcore</t>
        </is>
      </c>
      <c r="Q158" s="8" t="inlineStr">
        <is>
          <t>FPGA, embedded systems, C, digital design</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Software Infrastructure Engineer</t>
        </is>
      </c>
      <c r="E159" s="7" t="inlineStr">
        <is>
          <t>Graphcore</t>
        </is>
      </c>
      <c r="F159" s="8" t="inlineStr">
        <is>
          <t>Bristol, UK</t>
        </is>
      </c>
      <c r="G159" s="8" t="n"/>
      <c r="H159" s="14" t="n"/>
      <c r="I159" s="15">
        <f>IF($H159="","",$H159-TODAY())</f>
        <v/>
      </c>
      <c r="J159" s="16" t="inlineStr">
        <is>
          <t>Open posting</t>
        </is>
      </c>
      <c r="K159" s="8" t="inlineStr">
        <is>
          <t>DevOps/cloud infra role uses Kubernetes/Docker (candidate has these) but heavy Terraform/Go/AWS focus not core to profile.</t>
        </is>
      </c>
      <c r="L159" s="17" t="inlineStr">
        <is>
          <t>new</t>
        </is>
      </c>
      <c r="M159" s="18" t="inlineStr"/>
      <c r="N159" s="7" t="inlineStr">
        <is>
          <t>664063c3e90f54b3041abead9e87d78747967108</t>
        </is>
      </c>
      <c r="O159" s="14" t="n">
        <v>46189</v>
      </c>
      <c r="P159" s="7" t="inlineStr">
        <is>
          <t>greenhouse:graphcore</t>
        </is>
      </c>
      <c r="Q159" s="8" t="inlineStr">
        <is>
          <t>Docker, Kubernetes, Python, Git</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5.8</v>
      </c>
      <c r="C160" s="12" t="inlineStr">
        <is>
          <t>Junior</t>
        </is>
      </c>
      <c r="D160" s="8" t="inlineStr">
        <is>
          <t>Associate Engineer</t>
        </is>
      </c>
      <c r="E160" s="7" t="inlineStr">
        <is>
          <t>IBM</t>
        </is>
      </c>
      <c r="F160" s="8" t="inlineStr">
        <is>
          <t>Hursley, England, UK</t>
        </is>
      </c>
      <c r="G160" s="8" t="n"/>
      <c r="H160" s="14" t="n"/>
      <c r="I160" s="15">
        <f>IF($H160="","",$H160-TODAY())</f>
        <v/>
      </c>
      <c r="J160" s="16" t="inlineStr">
        <is>
          <t>Open posting</t>
        </is>
      </c>
      <c r="K160" s="8" t="inlineStr">
        <is>
          <t>Graduate Associate Engineer role matches level; Systems/DevOps tracks align, but locations (Gloucester/London/Winchester) are outside 60-mile radius.</t>
        </is>
      </c>
      <c r="L160" s="17" t="inlineStr">
        <is>
          <t>closed</t>
        </is>
      </c>
      <c r="M160" s="18" t="inlineStr"/>
      <c r="N160" s="7" t="inlineStr">
        <is>
          <t>01826141460a1e232e8ba410d4c473170b9cbf2c</t>
        </is>
      </c>
      <c r="O160" s="14" t="n">
        <v>46196</v>
      </c>
      <c r="P160" s="7" t="inlineStr">
        <is>
          <t>jobspy</t>
        </is>
      </c>
      <c r="Q160" s="8" t="inlineStr">
        <is>
          <t>Python, Docker, Kubernetes, CI/CD, API integration</t>
        </is>
      </c>
      <c r="R160" s="8" t="inlineStr">
        <is>
          <t>Graduate Software Engineer Python Docker Kubernetes</t>
        </is>
      </c>
      <c r="S160" s="19" t="n"/>
      <c r="T160" s="19" t="n"/>
      <c r="U160" s="14" t="n">
        <v>46197</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Associate Embedded Software Engineer</t>
        </is>
      </c>
      <c r="E161" s="7" t="inlineStr">
        <is>
          <t>Renesas Electronics</t>
        </is>
      </c>
      <c r="F161" s="8" t="inlineStr">
        <is>
          <t>Kallithea, Athens, gr</t>
        </is>
      </c>
      <c r="G161" s="8" t="n"/>
      <c r="H161" s="14" t="n"/>
      <c r="I161" s="15">
        <f>IF($H161="","",$H161-TODAY())</f>
        <v/>
      </c>
      <c r="J161" s="16" t="inlineStr">
        <is>
          <t>Open posting</t>
        </is>
      </c>
      <c r="K161" s="8" t="inlineStr">
        <is>
          <t>Entry-level embedded C role matches profile but based in Athens, Greece, not remote or UK-based.</t>
        </is>
      </c>
      <c r="L161" s="17" t="inlineStr">
        <is>
          <t>new</t>
        </is>
      </c>
      <c r="M161" s="18" t="inlineStr"/>
      <c r="N161" s="7" t="inlineStr">
        <is>
          <t>bff15ff03071f722e87fdba091fabb1d04d0c7d7</t>
        </is>
      </c>
      <c r="O161" s="14" t="n">
        <v>46246</v>
      </c>
      <c r="P161" s="7" t="inlineStr">
        <is>
          <t>smartrecruiters:renesaselectronics</t>
        </is>
      </c>
      <c r="Q161" s="8" t="inlineStr">
        <is>
          <t>C programming, embedded systems, Git, RTOS</t>
        </is>
      </c>
      <c r="R161" s="8" t="n"/>
      <c r="S161" s="19" t="n"/>
      <c r="T161" s="19" t="n"/>
      <c r="U161" s="14" t="n">
        <v>46246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new</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new</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Designer</t>
        </is>
      </c>
      <c r="E218" s="7" t="inlineStr">
        <is>
          <t>OnTarget Communications</t>
        </is>
      </c>
      <c r="F218" s="8" t="inlineStr">
        <is>
          <t>Chesterfield, United Kingdom</t>
        </is>
      </c>
      <c r="G218" s="8" t="n"/>
      <c r="H218" s="14" t="n"/>
      <c r="I218" s="15">
        <f>IF($H218="","",$H218-TODAY())</f>
        <v/>
      </c>
      <c r="J218" s="16" t="inlineStr">
        <is>
          <t>Open posting</t>
        </is>
      </c>
      <c r="K218" s="8" t="inlineStr">
        <is>
          <t>PCB design role matches hardware skills but onsite UK location and unspecified experience level; not core FPGA/embedded focus.</t>
        </is>
      </c>
      <c r="L218" s="17" t="inlineStr">
        <is>
          <t>new</t>
        </is>
      </c>
      <c r="M218" s="18" t="inlineStr"/>
      <c r="N218" s="7" t="inlineStr">
        <is>
          <t>d5b23c31819479db74b81f3946ab718a2b7beab0</t>
        </is>
      </c>
      <c r="O218" s="14" t="n">
        <v>46232</v>
      </c>
      <c r="P218" s="7" t="inlineStr">
        <is>
          <t>recruitee:ontargetcommunications</t>
        </is>
      </c>
      <c r="Q218" s="8" t="inlineStr">
        <is>
          <t>PCB design, hardware design, digital design</t>
        </is>
      </c>
      <c r="R218" s="8" t="n"/>
      <c r="S218" s="19" t="n"/>
      <c r="T218" s="19" t="n"/>
      <c r="U218" s="14" t="n">
        <v>46239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new</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closed</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Research Assistant in Product Design</t>
        </is>
      </c>
      <c r="E385" s="7" t="inlineStr">
        <is>
          <t>University of Leeds</t>
        </is>
      </c>
      <c r="F385" s="8" t="inlineStr">
        <is>
          <t>Leeds</t>
        </is>
      </c>
      <c r="G385" s="8" t="inlineStr">
        <is>
          <t>£33,951 to £39,906
                                                                                        p.a. pro rata Grade 6</t>
        </is>
      </c>
      <c r="H385" s="14" t="n">
        <v>46272</v>
      </c>
      <c r="I385" s="15">
        <f>IF($H385="","",$H385-TODAY())</f>
        <v/>
      </c>
      <c r="J385" s="16" t="inlineStr">
        <is>
          <t>Open posting</t>
        </is>
      </c>
      <c r="K385" s="8" t="inlineStr">
        <is>
          <t>Embedded/sensor integration overlap but medical device design, fixed-term RA role, part-time hours, unclear PhD-level fit.</t>
        </is>
      </c>
      <c r="L385" s="17" t="inlineStr">
        <is>
          <t>new</t>
        </is>
      </c>
      <c r="M385" s="18" t="inlineStr"/>
      <c r="N385" s="7" t="inlineStr">
        <is>
          <t>0eda1c93834160b08920868eddaa5ab1049c076e</t>
        </is>
      </c>
      <c r="O385" s="14" t="n">
        <v>46244</v>
      </c>
      <c r="P385" s="7" t="inlineStr">
        <is>
          <t>jobs_ac_uk</t>
        </is>
      </c>
      <c r="Q385" s="8" t="inlineStr">
        <is>
          <t>embedded systems, sensor integration, electronics</t>
        </is>
      </c>
      <c r="R385" s="8" t="inlineStr">
        <is>
          <t>Electronics Engineer hardware-software integration embedded</t>
        </is>
      </c>
      <c r="S385" s="19" t="n">
        <v>33951</v>
      </c>
      <c r="T385" s="19" t="n">
        <v>39906</v>
      </c>
      <c r="U385" s="14" t="n">
        <v>46245</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new</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new</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V.I.E Devops engineer (M/F)</t>
        </is>
      </c>
      <c r="E555" s="7" t="inlineStr">
        <is>
          <t>ALTEN</t>
        </is>
      </c>
      <c r="F555" s="8" t="inlineStr">
        <is>
          <t>Friedrichshafen, de</t>
        </is>
      </c>
      <c r="G555" s="8" t="n"/>
      <c r="H555" s="14" t="n"/>
      <c r="I555" s="15">
        <f>IF($H555="","",$H555-TODAY())</f>
        <v/>
      </c>
      <c r="J555" s="16" t="inlineStr">
        <is>
          <t>Open posting</t>
        </is>
      </c>
      <c r="K555" s="8" t="inlineStr">
        <is>
          <t>DevOps/Docker/Kubernetes/Python overlap but on-site Germany role, aerospace DevOps not core target.</t>
        </is>
      </c>
      <c r="L555" s="17" t="inlineStr">
        <is>
          <t>new</t>
        </is>
      </c>
      <c r="M555" s="18" t="inlineStr"/>
      <c r="N555" s="7" t="inlineStr">
        <is>
          <t>692d549d74d9434855eee309b5e24e50e2d2046c</t>
        </is>
      </c>
      <c r="O555" s="14" t="n">
        <v>46246</v>
      </c>
      <c r="P555" s="7" t="inlineStr">
        <is>
          <t>smartrecruiters:alten</t>
        </is>
      </c>
      <c r="Q555" s="8" t="inlineStr">
        <is>
          <t>Docker, Kubernetes, Python</t>
        </is>
      </c>
      <c r="R555" s="8" t="n"/>
      <c r="S555" s="19" t="n"/>
      <c r="T555" s="19" t="n"/>
      <c r="U555" s="14" t="n">
        <v>46246</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Newcastle, United Kingdom</t>
        </is>
      </c>
      <c r="E556" s="7" t="inlineStr">
        <is>
          <t>Speechify</t>
        </is>
      </c>
      <c r="F556" s="8" t="inlineStr">
        <is>
          <t>Newcastle upon Tyne, England, United Kingdom</t>
        </is>
      </c>
      <c r="G556" s="8" t="n"/>
      <c r="H556" s="14" t="n"/>
      <c r="I556" s="15">
        <f>IF($H556="","",$H556-TODAY())</f>
        <v/>
      </c>
      <c r="J556" s="16" t="inlineStr">
        <is>
          <t>Open posting</t>
        </is>
      </c>
      <c r="K556" s="8" t="inlineStr">
        <is>
          <t>Backend platform role using TS/Node and Docker/Kubernetes, but requires proven backend experience above graduate level.</t>
        </is>
      </c>
      <c r="L556" s="17" t="inlineStr">
        <is>
          <t>new</t>
        </is>
      </c>
      <c r="M556" s="18" t="inlineStr"/>
      <c r="N556" s="7" t="inlineStr">
        <is>
          <t>560aea5dc6a0681d8a8220ab8c6be1a6d3e7cc41</t>
        </is>
      </c>
      <c r="O556" s="14" t="n">
        <v>46244</v>
      </c>
      <c r="P556" s="7" t="inlineStr">
        <is>
          <t>arbeitnow</t>
        </is>
      </c>
      <c r="Q556" s="8" t="inlineStr">
        <is>
          <t>Docker, Kubernetes, backend development</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Oxford, United Kingdom</t>
        </is>
      </c>
      <c r="E557" s="7" t="inlineStr">
        <is>
          <t>Speechify</t>
        </is>
      </c>
      <c r="F557" s="8" t="inlineStr">
        <is>
          <t>Oxford, England, United Kingdom</t>
        </is>
      </c>
      <c r="G557" s="8" t="n"/>
      <c r="H557" s="14" t="n"/>
      <c r="I557" s="15">
        <f>IF($H557="","",$H557-TODAY())</f>
        <v/>
      </c>
      <c r="J557" s="16" t="inlineStr">
        <is>
          <t>Open posting</t>
        </is>
      </c>
      <c r="K557" s="8" t="inlineStr">
        <is>
          <t>Backend TS/Node role, no FPGA/embedded/hardware relevance; some Docker/Kubernetes overlap only.</t>
        </is>
      </c>
      <c r="L557" s="17" t="inlineStr">
        <is>
          <t>new</t>
        </is>
      </c>
      <c r="M557" s="18" t="inlineStr"/>
      <c r="N557" s="7" t="inlineStr">
        <is>
          <t>4f7cea71ae6251ade9e45a8f381cc40846c2b94e</t>
        </is>
      </c>
      <c r="O557" s="14" t="n">
        <v>46244</v>
      </c>
      <c r="P557" s="7" t="inlineStr">
        <is>
          <t>arbeitnow</t>
        </is>
      </c>
      <c r="Q557" s="8" t="inlineStr">
        <is>
          <t>Docker, Kubernetes</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2 Full Stack AI Engineer, 1 GTM</t>
        </is>
      </c>
      <c r="E558" s="7" t="inlineStr">
        <is>
          <t>Interview Resources</t>
        </is>
      </c>
      <c r="F558" s="8" t="inlineStr">
        <is>
          <t>REMOTE</t>
        </is>
      </c>
      <c r="G558" s="8" t="n"/>
      <c r="H558" s="14" t="n"/>
      <c r="I558" s="15">
        <f>IF($H558="","",$H558-TODAY())</f>
        <v/>
      </c>
      <c r="J558" s="16" t="inlineStr">
        <is>
          <t>Open posting</t>
        </is>
      </c>
      <c r="K558" s="8" t="inlineStr">
        <is>
          <t>Full-stack AI/LLM web app role, unrelated to hardware/embedded focus of profile; salary too broad range.</t>
        </is>
      </c>
      <c r="L558" s="17" t="inlineStr">
        <is>
          <t>new</t>
        </is>
      </c>
      <c r="M558" s="18" t="inlineStr"/>
      <c r="N558" s="7" t="inlineStr">
        <is>
          <t>c1afa43ac2ed1219cd7c3bb2083a274bf247819c</t>
        </is>
      </c>
      <c r="O558" s="14" t="n">
        <v>46241</v>
      </c>
      <c r="P558" s="7" t="inlineStr">
        <is>
          <t>hn_hiring</t>
        </is>
      </c>
      <c r="Q558" s="8" t="inlineStr">
        <is>
          <t>Python, backend development</t>
        </is>
      </c>
      <c r="R558" s="8" t="n"/>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t>
        </is>
      </c>
      <c r="E559" s="7" t="inlineStr">
        <is>
          <t>TRAVEL COUNSELLORS</t>
        </is>
      </c>
      <c r="F559" s="8" t="inlineStr">
        <is>
          <t>Manchester, ENG, GB</t>
        </is>
      </c>
      <c r="G559" s="8" t="n"/>
      <c r="H559" s="14" t="n"/>
      <c r="I559" s="15">
        <f>IF($H559="","",$H559-TODAY())</f>
        <v/>
      </c>
      <c r="J559" s="16" t="inlineStr">
        <is>
          <t>Open posting</t>
        </is>
      </c>
      <c r="K559" s="8" t="inlineStr">
        <is>
          <t>Data engineering role with Snowflake/dbt/AI ops; some SQL overlap but lacks embedded/hardware focus.</t>
        </is>
      </c>
      <c r="L559" s="17" t="inlineStr">
        <is>
          <t>new</t>
        </is>
      </c>
      <c r="M559" s="18" t="inlineStr"/>
      <c r="N559" s="7" t="inlineStr">
        <is>
          <t>65916ccc9dbc2be9d49d438bcfa3d32bcc681c1e</t>
        </is>
      </c>
      <c r="O559" s="14" t="n">
        <v>46239</v>
      </c>
      <c r="P559" s="7" t="inlineStr">
        <is>
          <t>jobspy</t>
        </is>
      </c>
      <c r="Q559" s="8" t="inlineStr">
        <is>
          <t>SQL, data pipelines</t>
        </is>
      </c>
      <c r="R559" s="8" t="inlineStr">
        <is>
          <t>Data Engineer SQL Python pipeline API integration</t>
        </is>
      </c>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Manchester, United Kingdom</t>
        </is>
      </c>
      <c r="E560" s="7" t="inlineStr">
        <is>
          <t>speechify</t>
        </is>
      </c>
      <c r="F560" s="8" t="inlineStr">
        <is>
          <t>Manchester</t>
        </is>
      </c>
      <c r="G560" s="8" t="n"/>
      <c r="H560" s="14" t="n"/>
      <c r="I560" s="15">
        <f>IF($H560="","",$H560-TODAY())</f>
        <v/>
      </c>
      <c r="J560" s="16" t="inlineStr">
        <is>
          <t>Open posting</t>
        </is>
      </c>
      <c r="K560" s="8" t="inlineStr">
        <is>
          <t>Backend Node/TS platform role, remote-distributed; some Docker/API overlap but no FPGA/hardware relevance and senior backend focus.</t>
        </is>
      </c>
      <c r="L560" s="17" t="inlineStr">
        <is>
          <t>new</t>
        </is>
      </c>
      <c r="M560" s="18" t="inlineStr"/>
      <c r="N560" s="7" t="inlineStr">
        <is>
          <t>6cfc5fd054804427849889dff611473b750129f5</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8b6024d0a51ef39f02dc44368fc85cee31abcb8a</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 England, United Kingdom</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26fa31cf21bb91ebf02c5167ab724918783f957b</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CODE FIRST GIRLS</t>
        </is>
      </c>
      <c r="F563" s="8" t="inlineStr">
        <is>
          <t>Manchester, ENG, GB</t>
        </is>
      </c>
      <c r="G563" s="8" t="n"/>
      <c r="H563" s="14" t="n"/>
      <c r="I563" s="15">
        <f>IF($H563="","",$H563-TODAY())</f>
        <v/>
      </c>
      <c r="J563" s="16" t="inlineStr">
        <is>
          <t>Open posting</t>
        </is>
      </c>
      <c r="K563" s="8" t="inlineStr">
        <is>
          <t>DevOps training-to-job scheme, some Docker/Kubernetes overlap but not core FPGA/embedded target role.</t>
        </is>
      </c>
      <c r="L563" s="17" t="inlineStr">
        <is>
          <t>new</t>
        </is>
      </c>
      <c r="M563" s="18" t="inlineStr"/>
      <c r="N563" s="7" t="inlineStr">
        <is>
          <t>aec436a44d65ba17c49ae141d4f83c8eb22f0b89</t>
        </is>
      </c>
      <c r="O563" s="14" t="n">
        <v>46239</v>
      </c>
      <c r="P563" s="7" t="inlineStr">
        <is>
          <t>jobspy</t>
        </is>
      </c>
      <c r="Q563" s="8" t="inlineStr">
        <is>
          <t>Docker, Kubernetes, Git</t>
        </is>
      </c>
      <c r="R563" s="8" t="inlineStr">
        <is>
          <t>Platform Engineer infrastructure containerisation CI/CD</t>
        </is>
      </c>
      <c r="S563" s="19" t="n"/>
      <c r="T563" s="19" t="n"/>
      <c r="U563" s="14" t="n">
        <v>46239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Engineer (m/f/x)</t>
        </is>
      </c>
      <c r="E564" s="7" t="inlineStr">
        <is>
          <t>GRID eSports GmbH</t>
        </is>
      </c>
      <c r="F564" s="8" t="inlineStr">
        <is>
          <t>Remote (Remote job)</t>
        </is>
      </c>
      <c r="G564" s="8" t="n"/>
      <c r="H564" s="14" t="n"/>
      <c r="I564" s="15">
        <f>IF($H564="","",$H564-TODAY())</f>
        <v/>
      </c>
      <c r="J564" s="16" t="inlineStr">
        <is>
          <t>Open posting</t>
        </is>
      </c>
      <c r="K564" s="8" t="inlineStr">
        <is>
          <t>Backend role requires 3+ years commercial Kotlin/Go experience, mismatched with student profile and skillset.</t>
        </is>
      </c>
      <c r="L564" s="17" t="inlineStr">
        <is>
          <t>new</t>
        </is>
      </c>
      <c r="M564" s="18" t="inlineStr"/>
      <c r="N564" s="7" t="inlineStr">
        <is>
          <t>91c8b4202047c936f737e84406631f8569376b9a</t>
        </is>
      </c>
      <c r="O564" s="14" t="n">
        <v>46238</v>
      </c>
      <c r="P564" s="7" t="inlineStr">
        <is>
          <t>arbeitnow</t>
        </is>
      </c>
      <c r="Q564" s="8" t="inlineStr">
        <is>
          <t>Docker, Kubernetes, backend development</t>
        </is>
      </c>
      <c r="R564" s="8" t="n"/>
      <c r="S564" s="19" t="n"/>
      <c r="T564" s="19" t="n"/>
      <c r="U564" s="14" t="n">
        <v>46238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RF Engineer</t>
        </is>
      </c>
      <c r="E565" s="7" t="inlineStr">
        <is>
          <t>Novanta</t>
        </is>
      </c>
      <c r="F565" s="8" t="inlineStr">
        <is>
          <t>Stockport, ENG, GB</t>
        </is>
      </c>
      <c r="G565" s="8" t="n"/>
      <c r="H565" s="14" t="n"/>
      <c r="I565" s="15">
        <f>IF($H565="","",$H565-TODAY())</f>
        <v/>
      </c>
      <c r="J565" s="16" t="inlineStr">
        <is>
          <t>Open posting</t>
        </is>
      </c>
      <c r="K565" s="8" t="inlineStr">
        <is>
          <t>RF amplifier design role requires practical industry RF experience beyond graduate profile scope.</t>
        </is>
      </c>
      <c r="L565" s="17" t="inlineStr">
        <is>
          <t>new</t>
        </is>
      </c>
      <c r="M565" s="18" t="inlineStr"/>
      <c r="N565" s="7" t="inlineStr">
        <is>
          <t>b869772445c52ae90379d4acf16b47eb9971f23b</t>
        </is>
      </c>
      <c r="O565" s="14" t="n">
        <v>46233</v>
      </c>
      <c r="P565" s="7" t="inlineStr">
        <is>
          <t>jobspy</t>
        </is>
      </c>
      <c r="Q565" s="8" t="inlineStr">
        <is>
          <t>PCB design, RF systems</t>
        </is>
      </c>
      <c r="R565" s="8" t="inlineStr">
        <is>
          <t>Electronics Design Engineer schematic layout Altium</t>
        </is>
      </c>
      <c r="S565" s="19" t="n"/>
      <c r="T565" s="19" t="n"/>
      <c r="U565" s="14" t="n">
        <v>46233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Protection Engineer</t>
        </is>
      </c>
      <c r="E566" s="7" t="inlineStr">
        <is>
          <t>Hitachi Rail</t>
        </is>
      </c>
      <c r="F566" s="8" t="inlineStr">
        <is>
          <t>Stone, ENG, GB</t>
        </is>
      </c>
      <c r="G566" s="8" t="n"/>
      <c r="H566" s="14" t="n"/>
      <c r="I566" s="15">
        <f>IF($H566="","",$H566-TODAY())</f>
        <v/>
      </c>
      <c r="J566" s="16" t="inlineStr">
        <is>
          <t>Open posting</t>
        </is>
      </c>
      <c r="K566" s="8" t="inlineStr">
        <is>
          <t>Protection/power engineering role unrelated to candidate's FPGA/embedded/software focus; wrong location too.</t>
        </is>
      </c>
      <c r="L566" s="17" t="inlineStr">
        <is>
          <t>closed</t>
        </is>
      </c>
      <c r="M566" s="18" t="inlineStr"/>
      <c r="N566" s="7" t="inlineStr">
        <is>
          <t>c2e29cc18d0cf97a12537d4b6ec4099190a723f9</t>
        </is>
      </c>
      <c r="O566" s="14" t="n">
        <v>46206</v>
      </c>
      <c r="P566" s="7" t="inlineStr">
        <is>
          <t>jobspy</t>
        </is>
      </c>
      <c r="Q566" s="8" t="inlineStr"/>
      <c r="R566" s="8" t="inlineStr">
        <is>
          <t>Graduate Electronics Engineer digital design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Controls Software Engineer</t>
        </is>
      </c>
      <c r="E567" s="7" t="inlineStr">
        <is>
          <t>Rolls-Royce</t>
        </is>
      </c>
      <c r="F567" s="8" t="inlineStr">
        <is>
          <t>Derby, ENG, GB</t>
        </is>
      </c>
      <c r="G567" s="8" t="n"/>
      <c r="H567" s="14" t="n"/>
      <c r="I567" s="15">
        <f>IF($H567="","",$H567-TODAY())</f>
        <v/>
      </c>
      <c r="J567" s="16" t="inlineStr">
        <is>
          <t>Open posting</t>
        </is>
      </c>
      <c r="K567" s="8" t="inlineStr">
        <is>
          <t>Embedded/C software overlap exists but role emphasizes Ada/DO178 aerospace software, mismatched from candidate's FPGA/hardware focus.</t>
        </is>
      </c>
      <c r="L567" s="17" t="inlineStr">
        <is>
          <t>closed</t>
        </is>
      </c>
      <c r="M567" s="18" t="inlineStr"/>
      <c r="N567" s="7" t="inlineStr">
        <is>
          <t>4e2bc1ba9d0c7a0544c0e9d4a66325c91f0242f5</t>
        </is>
      </c>
      <c r="O567" s="14" t="n">
        <v>46225</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t>
        </is>
      </c>
      <c r="E568" s="7" t="inlineStr">
        <is>
          <t>Rolls-Royce</t>
        </is>
      </c>
      <c r="F568" s="8" t="inlineStr">
        <is>
          <t>Derby, ENG, GB</t>
        </is>
      </c>
      <c r="G568" s="8" t="n"/>
      <c r="H568" s="14" t="n"/>
      <c r="I568" s="15">
        <f>IF($H568="","",$H568-TODAY())</f>
        <v/>
      </c>
      <c r="J568" s="16" t="inlineStr">
        <is>
          <t>Open posting</t>
        </is>
      </c>
      <c r="K568" s="8" t="inlineStr">
        <is>
          <t>Embedded software and C skills partially match but DO178/aerospace software focus is a weak fit for candidate's hardware/FPGA background.</t>
        </is>
      </c>
      <c r="L568" s="17" t="inlineStr">
        <is>
          <t>closed</t>
        </is>
      </c>
      <c r="M568" s="18" t="inlineStr"/>
      <c r="N568" s="7" t="inlineStr">
        <is>
          <t>3641572e0f9f9267351ded588eabafe48c84b234</t>
        </is>
      </c>
      <c r="O568" s="14" t="n">
        <v>46224</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AI &amp; Automation Operations Analyst</t>
        </is>
      </c>
      <c r="E569" s="7" t="inlineStr">
        <is>
          <t>Infinitesima</t>
        </is>
      </c>
      <c r="F569" s="8" t="inlineStr">
        <is>
          <t>Abingdon, UK</t>
        </is>
      </c>
      <c r="G569" s="8" t="n"/>
      <c r="H569" s="14" t="n"/>
      <c r="I569" s="15">
        <f>IF($H569="","",$H569-TODAY())</f>
        <v/>
      </c>
      <c r="J569" s="16" t="inlineStr">
        <is>
          <t>Open posting</t>
        </is>
      </c>
      <c r="K569" s="8" t="inlineStr">
        <is>
          <t>Operations/process analyst role focused on AI adoption and data governance, not hardware/embedded engineering.</t>
        </is>
      </c>
      <c r="L569" s="17" t="inlineStr">
        <is>
          <t>new</t>
        </is>
      </c>
      <c r="M569" s="18" t="inlineStr"/>
      <c r="N569" s="7" t="inlineStr">
        <is>
          <t>d015c43e167493e6006151008fd89373771a28a3</t>
        </is>
      </c>
      <c r="O569" s="14" t="n">
        <v>46232</v>
      </c>
      <c r="P569" s="7" t="inlineStr">
        <is>
          <t>greenhouse:infinitesima</t>
        </is>
      </c>
      <c r="Q569" s="8" t="inlineStr">
        <is>
          <t>data analysis</t>
        </is>
      </c>
      <c r="R569" s="8" t="n"/>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Application Engineer in Power Electronics (Fixed term)</t>
        </is>
      </c>
      <c r="E570" s="7" t="inlineStr">
        <is>
          <t>University of Nottingham</t>
        </is>
      </c>
      <c r="F570" s="8" t="inlineStr">
        <is>
          <t>Nottingham, ENG, GB</t>
        </is>
      </c>
      <c r="G570" s="8" t="n"/>
      <c r="H570" s="14" t="n"/>
      <c r="I570" s="15">
        <f>IF($H570="","",$H570-TODAY())</f>
        <v/>
      </c>
      <c r="J570" s="16" t="inlineStr">
        <is>
          <t>Open posting</t>
        </is>
      </c>
      <c r="K570" s="8" t="inlineStr">
        <is>
          <t>Power electronics research role requires significant hardware design experience beyond graduate level, location outside radius.</t>
        </is>
      </c>
      <c r="L570" s="17" t="inlineStr">
        <is>
          <t>new</t>
        </is>
      </c>
      <c r="M570" s="18" t="inlineStr"/>
      <c r="N570" s="7" t="inlineStr">
        <is>
          <t>ea2150ceada768c1917f3424a5f0e37cf702a7e2</t>
        </is>
      </c>
      <c r="O570" s="14" t="n">
        <v>46226</v>
      </c>
      <c r="P570" s="7" t="inlineStr">
        <is>
          <t>jobspy</t>
        </is>
      </c>
      <c r="Q570" s="8" t="inlineStr">
        <is>
          <t>power electronics, embedded systems</t>
        </is>
      </c>
      <c r="R570" s="8" t="inlineStr">
        <is>
          <t>Hardware Design Engineer power electronics thermal management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&amp; Product Development Engineer</t>
        </is>
      </c>
      <c r="E571" s="7" t="inlineStr">
        <is>
          <t>Boxbar Tech</t>
        </is>
      </c>
      <c r="F571" s="8" t="inlineStr">
        <is>
          <t>Wakefield, ENG, GB</t>
        </is>
      </c>
      <c r="G571" s="8" t="n"/>
      <c r="H571" s="14" t="n"/>
      <c r="I571" s="15">
        <f>IF($H571="","",$H571-TODAY())</f>
        <v/>
      </c>
      <c r="J571" s="16" t="inlineStr">
        <is>
          <t>Open posting</t>
        </is>
      </c>
      <c r="K571" s="8" t="inlineStr">
        <is>
          <t>Mechatronics/automation product dev role has some hardware overlap but lacks FPGA/electronics core fit and experience unclear.</t>
        </is>
      </c>
      <c r="L571" s="17" t="inlineStr">
        <is>
          <t>new</t>
        </is>
      </c>
      <c r="M571" s="18" t="inlineStr"/>
      <c r="N571" s="7" t="inlineStr">
        <is>
          <t>c91944533bb7aea72bdf423809d20f246e19ab37</t>
        </is>
      </c>
      <c r="O571" s="14" t="n">
        <v>46204</v>
      </c>
      <c r="P571" s="7" t="inlineStr">
        <is>
          <t>jobspy</t>
        </is>
      </c>
      <c r="Q571" s="8" t="inlineStr">
        <is>
          <t>hardware design, embedded systems</t>
        </is>
      </c>
      <c r="R571" s="8" t="inlineStr">
        <is>
          <t>Embedded Hardware Engineer sensor integration IoT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Control &amp; Instrumentation (C&amp;I) - Design Engineer</t>
        </is>
      </c>
      <c r="E572" s="7" t="inlineStr">
        <is>
          <t>ALTEN</t>
        </is>
      </c>
      <c r="F572" s="8" t="inlineStr">
        <is>
          <t>Derby, ENG, GB</t>
        </is>
      </c>
      <c r="G572" s="8" t="n"/>
      <c r="H572" s="14" t="n"/>
      <c r="I572" s="15">
        <f>IF($H572="","",$H572-TODAY())</f>
        <v/>
      </c>
      <c r="J572" s="16" t="inlineStr">
        <is>
          <t>Open posting</t>
        </is>
      </c>
      <c r="K572" s="8" t="inlineStr">
        <is>
          <t>C&amp;I/SCADA design engineer role requires significant nuclear/safety-critical experience beyond graduate level.</t>
        </is>
      </c>
      <c r="L572" s="17" t="inlineStr">
        <is>
          <t>closed</t>
        </is>
      </c>
      <c r="M572" s="18" t="inlineStr"/>
      <c r="N572" s="7" t="inlineStr">
        <is>
          <t>48db57be8c128bc7fc937db234c23bca9f89a5f5</t>
        </is>
      </c>
      <c r="O572" s="14" t="n">
        <v>46213</v>
      </c>
      <c r="P572" s="7" t="inlineStr">
        <is>
          <t>jobspy</t>
        </is>
      </c>
      <c r="Q572" s="8" t="inlineStr">
        <is>
          <t>digital design, embedded systems</t>
        </is>
      </c>
      <c r="R572" s="8" t="inlineStr">
        <is>
          <t>Hardware Integration Engineer hardware-software interface testing</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Software Engineer - Firmware</t>
        </is>
      </c>
      <c r="E573" s="7" t="inlineStr">
        <is>
          <t>Graphcore</t>
        </is>
      </c>
      <c r="F573" s="8" t="inlineStr">
        <is>
          <t>Bristol, UK</t>
        </is>
      </c>
      <c r="G573" s="8" t="n"/>
      <c r="H573" s="14" t="n"/>
      <c r="I573" s="15">
        <f>IF($H573="","",$H573-TODAY())</f>
        <v/>
      </c>
      <c r="J573" s="16" t="inlineStr">
        <is>
          <t>Open posting</t>
        </is>
      </c>
      <c r="K573" s="8" t="inlineStr">
        <is>
          <t>Firmware qualification role needs 3+ years commercial experience and enterprise silicon debug, above student profile.</t>
        </is>
      </c>
      <c r="L573" s="17" t="inlineStr">
        <is>
          <t>closed</t>
        </is>
      </c>
      <c r="M573" s="18" t="inlineStr"/>
      <c r="N573" s="7" t="inlineStr">
        <is>
          <t>30ec78a068d9a3903e53498ac917f2e67c0f3e48</t>
        </is>
      </c>
      <c r="O573" s="14" t="n">
        <v>46230</v>
      </c>
      <c r="P573" s="7" t="inlineStr">
        <is>
          <t>greenhouse:graphcore</t>
        </is>
      </c>
      <c r="Q573" s="8" t="inlineStr">
        <is>
          <t>embedded systems, CI/CD</t>
        </is>
      </c>
      <c r="R573" s="8" t="n"/>
      <c r="S573" s="19" t="n"/>
      <c r="T573" s="19" t="n"/>
      <c r="U573" s="14" t="n">
        <v>46230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Platform Engineer</t>
        </is>
      </c>
      <c r="E574" s="7" t="inlineStr">
        <is>
          <t>Microlise</t>
        </is>
      </c>
      <c r="F574" s="8" t="inlineStr">
        <is>
          <t>Nottingham, ENG, GB</t>
        </is>
      </c>
      <c r="G574" s="8" t="n"/>
      <c r="H574" s="14" t="n"/>
      <c r="I574" s="15">
        <f>IF($H574="","",$H574-TODAY())</f>
        <v/>
      </c>
      <c r="J574" s="16" t="inlineStr">
        <is>
          <t>Open posting</t>
        </is>
      </c>
      <c r="K574" s="8" t="inlineStr">
        <is>
          <t>Platform/DevOps infra role, minimal overlap with embedded/FPGA skills, wrong location for on-site.</t>
        </is>
      </c>
      <c r="L574" s="17" t="inlineStr">
        <is>
          <t>closed</t>
        </is>
      </c>
      <c r="M574" s="18" t="inlineStr"/>
      <c r="N574" s="7" t="inlineStr">
        <is>
          <t>851121ef6ab0f09245ddbfbedd36b3e387a63478</t>
        </is>
      </c>
      <c r="O574" s="14" t="n">
        <v>46227</v>
      </c>
      <c r="P574" s="7" t="inlineStr">
        <is>
          <t>jobspy</t>
        </is>
      </c>
      <c r="Q574" s="8" t="inlineStr">
        <is>
          <t>Docker, Kubernetes, Git</t>
        </is>
      </c>
      <c r="R574" s="8" t="inlineStr">
        <is>
          <t>DevOps Engineer infrastructure automation CI/CD pipeline</t>
        </is>
      </c>
      <c r="S574" s="19" t="n"/>
      <c r="T574" s="19" t="n"/>
      <c r="U574" s="14" t="n">
        <v>46229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new</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Field Service Engineer | Advanced Semiconductor Metrology Systems</t>
        </is>
      </c>
      <c r="E754" s="7" t="inlineStr">
        <is>
          <t>Infinitesima</t>
        </is>
      </c>
      <c r="F754" s="8" t="inlineStr">
        <is>
          <t>Abingdon, UK</t>
        </is>
      </c>
      <c r="G754" s="8" t="n"/>
      <c r="H754" s="14" t="n"/>
      <c r="I754" s="15">
        <f>IF($H754="","",$H754-TODAY())</f>
        <v/>
      </c>
      <c r="J754" s="16" t="inlineStr">
        <is>
          <t>Open posting</t>
        </is>
      </c>
      <c r="K754" s="8" t="inlineStr">
        <is>
          <t>Field service engineering for semiconductor metrology, mostly hands-on customer support with heavy travel, not core hardware design.</t>
        </is>
      </c>
      <c r="L754" s="17" t="inlineStr">
        <is>
          <t>new</t>
        </is>
      </c>
      <c r="M754" s="18" t="inlineStr"/>
      <c r="N754" s="7" t="inlineStr">
        <is>
          <t>bd26fad02ffb02372e68275aef0847c152ea3ee3</t>
        </is>
      </c>
      <c r="O754" s="14" t="n">
        <v>46246</v>
      </c>
      <c r="P754" s="7" t="inlineStr">
        <is>
          <t>greenhouse:infinitesima</t>
        </is>
      </c>
      <c r="Q754" s="8" t="inlineStr">
        <is>
          <t>semiconductor, hardware</t>
        </is>
      </c>
      <c r="R754" s="8" t="n"/>
      <c r="S754" s="19" t="n"/>
      <c r="T754" s="19" t="n"/>
      <c r="U754" s="14" t="n">
        <v>46246</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Manufacturing Engineer</t>
        </is>
      </c>
      <c r="E755" s="7" t="inlineStr">
        <is>
          <t>Rapiscan Systems</t>
        </is>
      </c>
      <c r="F755" s="8" t="inlineStr">
        <is>
          <t>Stoke-on-Trent, ENG, GB</t>
        </is>
      </c>
      <c r="G755" s="8" t="n"/>
      <c r="H755" s="14" t="n"/>
      <c r="I755" s="15">
        <f>IF($H755="","",$H755-TODAY())</f>
        <v/>
      </c>
      <c r="J755" s="16" t="inlineStr">
        <is>
          <t>Open posting</t>
        </is>
      </c>
      <c r="K755" s="8" t="inlineStr">
        <is>
          <t>Manufacturing/mechanical engineering role, mismatched with candidate's electronics/embedded/FPGA focus.</t>
        </is>
      </c>
      <c r="L755" s="17" t="inlineStr">
        <is>
          <t>new</t>
        </is>
      </c>
      <c r="M755" s="18" t="inlineStr"/>
      <c r="N755" s="7" t="inlineStr">
        <is>
          <t>610f46c0d5d7ca23f172dbe731ec2f26a4e631db</t>
        </is>
      </c>
      <c r="O755" s="14" t="n">
        <v>46238</v>
      </c>
      <c r="P755" s="7" t="inlineStr">
        <is>
          <t>jobspy</t>
        </is>
      </c>
      <c r="Q755" s="8" t="inlineStr">
        <is>
          <t>IoT</t>
        </is>
      </c>
      <c r="R755" s="8" t="inlineStr">
        <is>
          <t>Electronics Design Engineer schematic layout manufacturing CAD</t>
        </is>
      </c>
      <c r="S755" s="19" t="n"/>
      <c r="T755" s="19" t="n"/>
      <c r="U755" s="14" t="n">
        <v>46242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OSI Systems, Inc</t>
        </is>
      </c>
      <c r="F756" s="8" t="inlineStr">
        <is>
          <t>Stoke-on-Trent, ENG, GB</t>
        </is>
      </c>
      <c r="G756" s="8" t="n"/>
      <c r="H756" s="14" t="n"/>
      <c r="I756" s="15">
        <f>IF($H756="","",$H756-TODAY())</f>
        <v/>
      </c>
      <c r="J756" s="16" t="inlineStr">
        <is>
          <t>Open posting</t>
        </is>
      </c>
      <c r="K756" s="8" t="inlineStr">
        <is>
          <t>Duplicate manufacturing engineer posting, not aligned with electronics/FPGA/embedded skillset.</t>
        </is>
      </c>
      <c r="L756" s="17" t="inlineStr">
        <is>
          <t>new</t>
        </is>
      </c>
      <c r="M756" s="18" t="inlineStr"/>
      <c r="N756" s="7" t="inlineStr">
        <is>
          <t>6508cf4e2fd803858beb64e99de012ef3396540f</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ScanSan Properties</t>
        </is>
      </c>
      <c r="F757" s="8" t="inlineStr">
        <is>
          <t>Remote, GB</t>
        </is>
      </c>
      <c r="G757" s="8" t="n"/>
      <c r="H757" s="14" t="n"/>
      <c r="I757" s="15">
        <f>IF($H757="","",$H757-TODAY())</f>
        <v/>
      </c>
      <c r="J757" s="16" t="inlineStr">
        <is>
          <t>Open posting</t>
        </is>
      </c>
      <c r="K757" s="8" t="inlineStr">
        <is>
          <t>Data engineering role but startup salary far below floor and web scraping focus not core skill match.</t>
        </is>
      </c>
      <c r="L757" s="17" t="inlineStr">
        <is>
          <t>new</t>
        </is>
      </c>
      <c r="M757" s="18" t="inlineStr"/>
      <c r="N757" s="7" t="inlineStr">
        <is>
          <t>3f46fc368dd2d25925b84d00a13ec0bc63a25612</t>
        </is>
      </c>
      <c r="O757" s="14" t="n">
        <v>46241</v>
      </c>
      <c r="P757" s="7" t="inlineStr">
        <is>
          <t>jobspy</t>
        </is>
      </c>
      <c r="Q757" s="8" t="inlineStr">
        <is>
          <t>data pipelines, ETL</t>
        </is>
      </c>
      <c r="R757" s="8" t="inlineStr">
        <is>
          <t>Data Engineer SQL Python pipeline API integration</t>
        </is>
      </c>
      <c r="S757" s="19" t="n"/>
      <c r="T757" s="19" t="n"/>
      <c r="U757" s="14" t="n">
        <v>46241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Spécialiste FPGA - Aéronautique (F/H)</t>
        </is>
      </c>
      <c r="E758" s="7" t="inlineStr">
        <is>
          <t>ALTEN</t>
        </is>
      </c>
      <c r="F758" s="8" t="inlineStr">
        <is>
          <t>Bordeaux, fr</t>
        </is>
      </c>
      <c r="G758" s="8" t="n"/>
      <c r="H758" s="14" t="n"/>
      <c r="I758" s="15">
        <f>IF($H758="","",$H758-TODAY())</f>
        <v/>
      </c>
      <c r="J758" s="16" t="inlineStr">
        <is>
          <t>Open posting</t>
        </is>
      </c>
      <c r="K758" s="8" t="inlineStr">
        <is>
          <t>Empty JD; FPGA aerospace role in France matches core skill but no requirements evidenced and location outside UK.</t>
        </is>
      </c>
      <c r="L758" s="17" t="inlineStr">
        <is>
          <t>new</t>
        </is>
      </c>
      <c r="M758" s="18" t="inlineStr"/>
      <c r="N758" s="7" t="inlineStr">
        <is>
          <t>f11a0746071f248651ba94f934e19effd5a59697</t>
        </is>
      </c>
      <c r="O758" s="14" t="n">
        <v>46239</v>
      </c>
      <c r="P758" s="7" t="inlineStr">
        <is>
          <t>smartrecruiters:alten</t>
        </is>
      </c>
      <c r="Q758" s="8" t="inlineStr">
        <is>
          <t>FPGA</t>
        </is>
      </c>
      <c r="R758" s="8" t="n"/>
      <c r="S758" s="19" t="n"/>
      <c r="T758" s="19" t="n"/>
      <c r="U758" s="14" t="n">
        <v>46239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Ingénieur Spécialiste Electronique Hardware FPGA / ASIC - F/H</t>
        </is>
      </c>
      <c r="E759" s="7" t="inlineStr">
        <is>
          <t>ALTEN</t>
        </is>
      </c>
      <c r="F759" s="8" t="inlineStr">
        <is>
          <t>Toulouse, fr</t>
        </is>
      </c>
      <c r="G759" s="8" t="n"/>
      <c r="H759" s="14" t="n"/>
      <c r="I759" s="15">
        <f>IF($H759="","",$H759-TODAY())</f>
        <v/>
      </c>
      <c r="J759" s="16" t="inlineStr">
        <is>
          <t>Open posting</t>
        </is>
      </c>
      <c r="K759" s="8" t="inlineStr">
        <is>
          <t>Empty JD; FPGA/ASIC hardware role in France aligns with skills but no detail and non-UK location.</t>
        </is>
      </c>
      <c r="L759" s="17" t="inlineStr">
        <is>
          <t>new</t>
        </is>
      </c>
      <c r="M759" s="18" t="inlineStr"/>
      <c r="N759" s="7" t="inlineStr">
        <is>
          <t>7eb08af4829c93876270a23743533fe60bbcafc4</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FPGA Engineer</t>
        </is>
      </c>
      <c r="E760" s="7" t="inlineStr">
        <is>
          <t>Intel</t>
        </is>
      </c>
      <c r="F760" s="8" t="inlineStr">
        <is>
          <t>2 Locations</t>
        </is>
      </c>
      <c r="G760" s="8" t="n"/>
      <c r="H760" s="14" t="n"/>
      <c r="I760" s="15">
        <f>IF($H760="","",$H760-TODAY())</f>
        <v/>
      </c>
      <c r="J760" s="16" t="inlineStr">
        <is>
          <t>Open posting</t>
        </is>
      </c>
      <c r="K760" s="8" t="inlineStr">
        <is>
          <t>FPGA title matches core skills but empty JD gives no evidence of requirements or level.</t>
        </is>
      </c>
      <c r="L760" s="17" t="inlineStr">
        <is>
          <t>new</t>
        </is>
      </c>
      <c r="M760" s="18" t="inlineStr"/>
      <c r="N760" s="7" t="inlineStr">
        <is>
          <t>5a77faed86f9aecbb896962ddb53be9ddc58abba</t>
        </is>
      </c>
      <c r="O760" s="14" t="n"/>
      <c r="P760" s="7" t="inlineStr">
        <is>
          <t>workday</t>
        </is>
      </c>
      <c r="Q760" s="8" t="inlineStr">
        <is>
          <t>FPGA</t>
        </is>
      </c>
      <c r="R760" s="8" t="n"/>
      <c r="S760" s="19" t="n"/>
      <c r="T760" s="19" t="n"/>
      <c r="U760" s="14" t="n">
        <v>46237</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Kubernetes Administrator/Private Cloud Engineer (m/w/d)</t>
        </is>
      </c>
      <c r="E761" s="7" t="inlineStr">
        <is>
          <t>virtual7 GmbH</t>
        </is>
      </c>
      <c r="F761" s="8" t="inlineStr">
        <is>
          <t>Remote (Homeoffice)</t>
        </is>
      </c>
      <c r="G761" s="8" t="n"/>
      <c r="H761" s="14" t="n"/>
      <c r="I761" s="15">
        <f>IF($H761="","",$H761-TODAY())</f>
        <v/>
      </c>
      <c r="J761" s="16" t="inlineStr">
        <is>
          <t>Open posting</t>
        </is>
      </c>
      <c r="K761" s="8" t="inlineStr">
        <is>
          <t>Kubernetes ops role requires 5+ years experience, exceeds profile threshold, and is German-language, not aligned with hardware background.</t>
        </is>
      </c>
      <c r="L761" s="17" t="inlineStr">
        <is>
          <t>new</t>
        </is>
      </c>
      <c r="M761" s="18" t="inlineStr"/>
      <c r="N761" s="7" t="inlineStr">
        <is>
          <t>68bb5381316d81a701644c62bc4b5807bb05f12a</t>
        </is>
      </c>
      <c r="O761" s="14" t="n">
        <v>46236</v>
      </c>
      <c r="P761" s="7" t="inlineStr">
        <is>
          <t>arbeitnow</t>
        </is>
      </c>
      <c r="Q761" s="8" t="inlineStr">
        <is>
          <t>Kubernetes, Docker</t>
        </is>
      </c>
      <c r="R761" s="8" t="n"/>
      <c r="S761" s="19" t="n"/>
      <c r="T761" s="19" t="n"/>
      <c r="U761" s="14" t="n">
        <v>46236</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Engineer</t>
        </is>
      </c>
      <c r="E762" s="7" t="inlineStr">
        <is>
          <t>Atolls</t>
        </is>
      </c>
      <c r="F762" s="8" t="inlineStr">
        <is>
          <t>London, England, United Kingdom</t>
        </is>
      </c>
      <c r="G762" s="8" t="n"/>
      <c r="H762" s="14" t="n"/>
      <c r="I762" s="15">
        <f>IF($H762="","",$H762-TODAY())</f>
        <v/>
      </c>
      <c r="J762" s="16" t="inlineStr">
        <is>
          <t>Open posting</t>
        </is>
      </c>
      <c r="K762" s="8" t="inlineStr">
        <is>
          <t>Data engineering role in London, misaligned with candidate's hardware/embedded focus and location.</t>
        </is>
      </c>
      <c r="L762" s="17" t="inlineStr">
        <is>
          <t>new</t>
        </is>
      </c>
      <c r="M762" s="18" t="inlineStr"/>
      <c r="N762" s="7" t="inlineStr">
        <is>
          <t>18d5f29d8f875f38291363e216365315873e50e1</t>
        </is>
      </c>
      <c r="O762" s="14" t="n">
        <v>46233</v>
      </c>
      <c r="P762" s="7" t="inlineStr">
        <is>
          <t>arbeitnow</t>
        </is>
      </c>
      <c r="Q762" s="8" t="inlineStr">
        <is>
          <t>SQL, Docker, Kubernetes</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new</t>
        </is>
      </c>
      <c r="M763" s="18" t="inlineStr"/>
      <c r="N763" s="7" t="inlineStr">
        <is>
          <t>0ed1d4b81b27ea0a761a0aaded995a21cfa0f206</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Ingénieur électronique (H/F)</t>
        </is>
      </c>
      <c r="E764" s="7" t="inlineStr">
        <is>
          <t>ALTEN</t>
        </is>
      </c>
      <c r="F764" s="8" t="inlineStr">
        <is>
          <t>Boulogne-Billancourt, fr</t>
        </is>
      </c>
      <c r="G764" s="8" t="n"/>
      <c r="H764" s="14" t="n"/>
      <c r="I764" s="15">
        <f>IF($H764="","",$H764-TODAY())</f>
        <v/>
      </c>
      <c r="J764" s="16" t="inlineStr">
        <is>
          <t>Open posting</t>
        </is>
      </c>
      <c r="K764" s="8" t="inlineStr">
        <is>
          <t>Electronics PCB design role in France; some overlap with hardware design but wrong location and toolchain (Altium/Cadence).</t>
        </is>
      </c>
      <c r="L764" s="17" t="inlineStr">
        <is>
          <t>new</t>
        </is>
      </c>
      <c r="M764" s="18" t="inlineStr"/>
      <c r="N764" s="7" t="inlineStr">
        <is>
          <t>36b35c8b77a15a0de5e275d7f3e3069cdaeffde4</t>
        </is>
      </c>
      <c r="O764" s="14" t="n">
        <v>46234</v>
      </c>
      <c r="P764" s="7" t="inlineStr">
        <is>
          <t>smartrecruiters:alten</t>
        </is>
      </c>
      <c r="Q764" s="8" t="inlineStr">
        <is>
          <t>hardware design, digital design</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Internship</t>
        </is>
      </c>
      <c r="D765" s="8" t="inlineStr">
        <is>
          <t>Internship: Python Software Engineer (m/f/d)</t>
        </is>
      </c>
      <c r="E765" s="7" t="inlineStr">
        <is>
          <t>NXP Semiconductors</t>
        </is>
      </c>
      <c r="F765" s="8" t="inlineStr">
        <is>
          <t>Gratkorn</t>
        </is>
      </c>
      <c r="G765" s="8" t="n"/>
      <c r="H765" s="14" t="n"/>
      <c r="I765" s="15">
        <f>IF($H765="","",$H765-TODAY())</f>
        <v/>
      </c>
      <c r="J765" s="16" t="inlineStr">
        <is>
          <t>Open posting</t>
        </is>
      </c>
      <c r="K765" s="8" t="inlineStr">
        <is>
          <t>Empty JD and international location (Austria); insufficient evidence and geographic mismatch.</t>
        </is>
      </c>
      <c r="L765" s="17" t="inlineStr">
        <is>
          <t>new</t>
        </is>
      </c>
      <c r="M765" s="18" t="inlineStr"/>
      <c r="N765" s="7" t="inlineStr">
        <is>
          <t>5f89d10592fc3d4e40032725e5471c37e5bf9843</t>
        </is>
      </c>
      <c r="O765" s="14" t="n"/>
      <c r="P765" s="7" t="inlineStr">
        <is>
          <t>workday</t>
        </is>
      </c>
      <c r="Q765" s="8" t="inlineStr">
        <is>
          <t>Python</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DevSecOps Engineer</t>
        </is>
      </c>
      <c r="E766" s="7" t="inlineStr">
        <is>
          <t>CGI</t>
        </is>
      </c>
      <c r="F766" s="8" t="inlineStr">
        <is>
          <t>Manchester, ENG, GB</t>
        </is>
      </c>
      <c r="G766" s="8" t="n"/>
      <c r="H766" s="14" t="n"/>
      <c r="I766" s="15">
        <f>IF($H766="","",$H766-TODAY())</f>
        <v/>
      </c>
      <c r="J766" s="16" t="inlineStr">
        <is>
          <t>Open posting</t>
        </is>
      </c>
      <c r="K766" s="8" t="inlineStr">
        <is>
          <t>Some Docker/Kubernetes/Python overlap but role requires SC clearance and senior DevSecOps experience not matching profile.</t>
        </is>
      </c>
      <c r="L766" s="17" t="inlineStr">
        <is>
          <t>new</t>
        </is>
      </c>
      <c r="M766" s="18" t="inlineStr"/>
      <c r="N766" s="7" t="inlineStr">
        <is>
          <t>d66d45f96c7ac10884e21e8ba7670951028ee16f</t>
        </is>
      </c>
      <c r="O766" s="14" t="n">
        <v>46231</v>
      </c>
      <c r="P766" s="7" t="inlineStr">
        <is>
          <t>jobspy</t>
        </is>
      </c>
      <c r="Q766" s="8" t="inlineStr">
        <is>
          <t>Docker, Kubernetes, Python</t>
        </is>
      </c>
      <c r="R766" s="8" t="inlineStr">
        <is>
          <t>Platform Engineer infrastructure containerisation automation</t>
        </is>
      </c>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Engineer, Platform - Birmingham, United Kingdom</t>
        </is>
      </c>
      <c r="E767" s="7" t="inlineStr">
        <is>
          <t>Speechify</t>
        </is>
      </c>
      <c r="F767" s="8" t="inlineStr">
        <is>
          <t>Birmingham, England, United Kingdom</t>
        </is>
      </c>
      <c r="G767" s="8" t="n"/>
      <c r="H767" s="14" t="n"/>
      <c r="I767" s="15">
        <f>IF($H767="","",$H767-TODAY())</f>
        <v/>
      </c>
      <c r="J767" s="16" t="inlineStr">
        <is>
          <t>Open posting</t>
        </is>
      </c>
      <c r="K767" s="8" t="inlineStr">
        <is>
          <t>Same Speechify Platform role, backend TS/Node required, not core to candidate's hardware profile.</t>
        </is>
      </c>
      <c r="L767" s="17" t="inlineStr">
        <is>
          <t>closed</t>
        </is>
      </c>
      <c r="M767" s="18" t="inlineStr"/>
      <c r="N767" s="7" t="inlineStr">
        <is>
          <t>844eb20b8830f9054f4dbdda8e5f6f038c6b70e6</t>
        </is>
      </c>
      <c r="O767" s="14" t="n">
        <v>46232</v>
      </c>
      <c r="P767" s="7" t="inlineStr">
        <is>
          <t>arbeitnow</t>
        </is>
      </c>
      <c r="Q767" s="8" t="inlineStr">
        <is>
          <t>Docker, Kubernetes</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Nucléaire - Ingénieur Tests &amp; Validation Logiciel Embarqué C H/F</t>
        </is>
      </c>
      <c r="E768" s="7" t="inlineStr">
        <is>
          <t>ALTEN</t>
        </is>
      </c>
      <c r="F768" s="8" t="inlineStr">
        <is>
          <t>Aix-en-Provence, fr</t>
        </is>
      </c>
      <c r="G768" s="8" t="n"/>
      <c r="H768" s="14" t="n"/>
      <c r="I768" s="15">
        <f>IF($H768="","",$H768-TODAY())</f>
        <v/>
      </c>
      <c r="J768" s="16" t="inlineStr">
        <is>
          <t>Open posting</t>
        </is>
      </c>
      <c r="K768" s="8" t="inlineStr">
        <is>
          <t>Empty JD; title suggests embedded software C nuclear role but insufficient detail and France location.</t>
        </is>
      </c>
      <c r="L768" s="17" t="inlineStr">
        <is>
          <t>new</t>
        </is>
      </c>
      <c r="M768" s="18" t="inlineStr"/>
      <c r="N768" s="7" t="inlineStr">
        <is>
          <t>7860218554b65e692688a4a191b1c3d06000246e</t>
        </is>
      </c>
      <c r="O768" s="14" t="n">
        <v>46232</v>
      </c>
      <c r="P768" s="7" t="inlineStr">
        <is>
          <t>smartrecruiters:alten</t>
        </is>
      </c>
      <c r="Q768" s="8" t="inlineStr">
        <is>
          <t>C</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Rail Systems Engineer</t>
        </is>
      </c>
      <c r="E769" s="7" t="inlineStr">
        <is>
          <t>Hitachi Rail</t>
        </is>
      </c>
      <c r="F769" s="8" t="inlineStr">
        <is>
          <t>Derby, ENG, GB</t>
        </is>
      </c>
      <c r="G769" s="8" t="n"/>
      <c r="H769" s="14" t="n"/>
      <c r="I769" s="15">
        <f>IF($H769="","",$H769-TODAY())</f>
        <v/>
      </c>
      <c r="J769" s="16" t="inlineStr">
        <is>
          <t>Open posting</t>
        </is>
      </c>
      <c r="K769" s="8" t="inlineStr">
        <is>
          <t>Field-based rail systems support role, on-site diagnostics not matching FPGA/embedded design background.</t>
        </is>
      </c>
      <c r="L769" s="17" t="inlineStr">
        <is>
          <t>new</t>
        </is>
      </c>
      <c r="M769" s="18" t="inlineStr"/>
      <c r="N769" s="7" t="inlineStr">
        <is>
          <t>a3fd83686cbecc8e0d3e866f6afdfcaa77f9f3cd</t>
        </is>
      </c>
      <c r="O769" s="14" t="n">
        <v>46226</v>
      </c>
      <c r="P769" s="7" t="inlineStr">
        <is>
          <t>jobspy</t>
        </is>
      </c>
      <c r="Q769" s="8" t="inlineStr">
        <is>
          <t>hardware, embedded systems</t>
        </is>
      </c>
      <c r="R769" s="8" t="inlineStr">
        <is>
          <t>Embedded Systems Engineer hardware-software integration</t>
        </is>
      </c>
      <c r="S769" s="19" t="n"/>
      <c r="T769" s="19" t="n"/>
      <c r="U769" s="14" t="n">
        <v>46230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Production Engineer - Optical &amp; Semiconductor Systems</t>
        </is>
      </c>
      <c r="E770" s="7" t="inlineStr">
        <is>
          <t>Infinitesima</t>
        </is>
      </c>
      <c r="F770" s="8" t="inlineStr">
        <is>
          <t>Abingdon, UK</t>
        </is>
      </c>
      <c r="G770" s="8" t="n"/>
      <c r="H770" s="14" t="n"/>
      <c r="I770" s="15">
        <f>IF($H770="","",$H770-TODAY())</f>
        <v/>
      </c>
      <c r="J770" s="16" t="inlineStr">
        <is>
          <t>Open posting</t>
        </is>
      </c>
      <c r="K770" s="8" t="inlineStr">
        <is>
          <t>Production engineering/manufacturing role requiring hands-on assembly experience, not matching candidate's engineering profile.</t>
        </is>
      </c>
      <c r="L770" s="17" t="inlineStr">
        <is>
          <t>new</t>
        </is>
      </c>
      <c r="M770" s="18" t="inlineStr"/>
      <c r="N770" s="7" t="inlineStr">
        <is>
          <t>c1918a39a4b58686bd640f60c28847ce1e40c797</t>
        </is>
      </c>
      <c r="O770" s="14" t="n">
        <v>46227</v>
      </c>
      <c r="P770" s="7" t="inlineStr">
        <is>
          <t>greenhouse:infinitesima</t>
        </is>
      </c>
      <c r="Q770" s="8" t="inlineStr">
        <is>
          <t>hardware design</t>
        </is>
      </c>
      <c r="R770" s="8" t="n"/>
      <c r="S770" s="19" t="n"/>
      <c r="T770" s="19" t="n"/>
      <c r="U770" s="14" t="n">
        <v>46227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Data/BI Engineer</t>
        </is>
      </c>
      <c r="E771" s="7" t="inlineStr">
        <is>
          <t>Synapri</t>
        </is>
      </c>
      <c r="F771" s="8" t="inlineStr">
        <is>
          <t>Remote, GB</t>
        </is>
      </c>
      <c r="G771" s="8" t="n"/>
      <c r="H771" s="14" t="n"/>
      <c r="I771" s="15">
        <f>IF($H771="","",$H771-TODAY())</f>
        <v/>
      </c>
      <c r="J771" s="16" t="inlineStr">
        <is>
          <t>Open posting</t>
        </is>
      </c>
      <c r="K771" s="8" t="inlineStr">
        <is>
          <t>Data engineering role requires experienced BI/AWS engineer, not aligned with candidate's hardware/embedded profile.</t>
        </is>
      </c>
      <c r="L771" s="17" t="inlineStr">
        <is>
          <t>closed</t>
        </is>
      </c>
      <c r="M771" s="18" t="inlineStr"/>
      <c r="N771" s="7" t="inlineStr">
        <is>
          <t>3ecc84c6c54538088fab6ad120563b95161abf0c</t>
        </is>
      </c>
      <c r="O771" s="14" t="n">
        <v>46225</v>
      </c>
      <c r="P771" s="7" t="inlineStr">
        <is>
          <t>jobspy</t>
        </is>
      </c>
      <c r="Q771" s="8" t="inlineStr">
        <is>
          <t>Python, SQL</t>
        </is>
      </c>
      <c r="R771" s="8" t="inlineStr">
        <is>
          <t>Data Engineer ETL pipeline MySQL Python infrastructure</t>
        </is>
      </c>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Research Scientist in Microsystems and Nanotechnology</t>
        </is>
      </c>
      <c r="E772" s="7" t="inlineStr">
        <is>
          <t>University of Salford</t>
        </is>
      </c>
      <c r="F772" s="8" t="inlineStr">
        <is>
          <t>Salford, ENG, GB</t>
        </is>
      </c>
      <c r="G772" s="8" t="n"/>
      <c r="H772" s="14" t="n"/>
      <c r="I772" s="15">
        <f>IF($H772="","",$H772-TODAY())</f>
        <v/>
      </c>
      <c r="J772" s="16" t="inlineStr">
        <is>
          <t>Open posting</t>
        </is>
      </c>
      <c r="K772" s="8" t="inlineStr">
        <is>
          <t>Requires PhD and cleanroom microfabrication experience, mismatched with candidate's MEng student profile and skills.</t>
        </is>
      </c>
      <c r="L772" s="17" t="inlineStr">
        <is>
          <t>closed</t>
        </is>
      </c>
      <c r="M772" s="18" t="inlineStr"/>
      <c r="N772" s="7" t="inlineStr">
        <is>
          <t>454291826aafc4dfb1f8ecf06cb84697ac7c9b55</t>
        </is>
      </c>
      <c r="O772" s="14" t="n">
        <v>46212</v>
      </c>
      <c r="P772" s="7" t="inlineStr">
        <is>
          <t>jobspy</t>
        </is>
      </c>
      <c r="Q772" s="8" t="inlineStr">
        <is>
          <t>semiconductor</t>
        </is>
      </c>
      <c r="R772" s="8" t="inlineStr">
        <is>
          <t>Industrial PhD Electronics design research</t>
        </is>
      </c>
      <c r="S772" s="19" t="n"/>
      <c r="T772" s="19" t="n"/>
      <c r="U772" s="14" t="n">
        <v>46225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Hardware Validation &amp; Debug Engineer - Power Electronics</t>
        </is>
      </c>
      <c r="E773" s="7" t="inlineStr">
        <is>
          <t>Graphcore</t>
        </is>
      </c>
      <c r="F773" s="8" t="inlineStr">
        <is>
          <t>Bristol, UK</t>
        </is>
      </c>
      <c r="G773" s="8" t="n"/>
      <c r="H773" s="14" t="n"/>
      <c r="I773" s="15">
        <f>IF($H773="","",$H773-TODAY())</f>
        <v/>
      </c>
      <c r="J773" s="16" t="inlineStr">
        <is>
          <t>Open posting</t>
        </is>
      </c>
      <c r="K773" s="8" t="inlineStr">
        <is>
          <t>Power electronics validation role needs experienced hands-on engineer, mismatched to graduate profile and Bristol location.</t>
        </is>
      </c>
      <c r="L773" s="17" t="inlineStr">
        <is>
          <t>new</t>
        </is>
      </c>
      <c r="M773" s="18" t="inlineStr"/>
      <c r="N773" s="7" t="inlineStr">
        <is>
          <t>b16a49ebc0995efbcf8abfe0f16a136d0325cc10</t>
        </is>
      </c>
      <c r="O773" s="14" t="n">
        <v>46225</v>
      </c>
      <c r="P773" s="7" t="inlineStr">
        <is>
          <t>greenhouse:graphcore</t>
        </is>
      </c>
      <c r="Q773" s="8" t="inlineStr">
        <is>
          <t>power electronics, digital design</t>
        </is>
      </c>
      <c r="R773" s="8" t="n"/>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Ingénieur Chargé de validation - Embedded Systems</t>
        </is>
      </c>
      <c r="E774" s="7" t="inlineStr">
        <is>
          <t>ALTEN</t>
        </is>
      </c>
      <c r="F774" s="8" t="inlineStr">
        <is>
          <t>Rabat, ma</t>
        </is>
      </c>
      <c r="G774" s="8" t="n"/>
      <c r="H774" s="14" t="n"/>
      <c r="I774" s="15">
        <f>IF($H774="","",$H774-TODAY())</f>
        <v/>
      </c>
      <c r="J774" s="16" t="inlineStr">
        <is>
          <t>Open posting</t>
        </is>
      </c>
      <c r="K774" s="8" t="inlineStr">
        <is>
          <t>Embedded systems validation role title fits but empty JD and Morocco location give little evidence.</t>
        </is>
      </c>
      <c r="L774" s="17" t="inlineStr">
        <is>
          <t>closed</t>
        </is>
      </c>
      <c r="M774" s="18" t="inlineStr"/>
      <c r="N774" s="7" t="inlineStr">
        <is>
          <t>dfb1ca234a27c6d4a255037bed90a7d75013ba8f</t>
        </is>
      </c>
      <c r="O774" s="14" t="n">
        <v>46223</v>
      </c>
      <c r="P774" s="7" t="inlineStr">
        <is>
          <t>smartrecruiters:alten</t>
        </is>
      </c>
      <c r="Q774" s="8" t="inlineStr">
        <is>
          <t>embedded systems</t>
        </is>
      </c>
      <c r="R774" s="8" t="n"/>
      <c r="S774" s="19" t="n"/>
      <c r="T774" s="19" t="n"/>
      <c r="U774" s="14" t="n">
        <v>46223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Design &amp; CAD Engineer</t>
        </is>
      </c>
      <c r="E775" s="7" t="inlineStr">
        <is>
          <t>NXP Semiconductors</t>
        </is>
      </c>
      <c r="F775" s="8" t="inlineStr">
        <is>
          <t>Guadalajara</t>
        </is>
      </c>
      <c r="G775" s="8" t="n"/>
      <c r="H775" s="14" t="n"/>
      <c r="I775" s="15">
        <f>IF($H775="","",$H775-TODAY())</f>
        <v/>
      </c>
      <c r="J775" s="16" t="inlineStr">
        <is>
          <t>Open posting</t>
        </is>
      </c>
      <c r="K775" s="8" t="inlineStr">
        <is>
          <t>Empty job description and non-UK location; insufficient evidence to evaluate.</t>
        </is>
      </c>
      <c r="L775" s="17" t="inlineStr">
        <is>
          <t>closed</t>
        </is>
      </c>
      <c r="M775" s="18" t="inlineStr"/>
      <c r="N775" s="7" t="inlineStr">
        <is>
          <t>d3f10f729ad03b0ff26f11f976c49bf3a90d8674</t>
        </is>
      </c>
      <c r="O775" s="14" t="n"/>
      <c r="P775" s="7" t="inlineStr">
        <is>
          <t>workday</t>
        </is>
      </c>
      <c r="Q775" s="8" t="inlineStr"/>
      <c r="R775" s="8" t="n"/>
      <c r="S775" s="19" t="n"/>
      <c r="T775" s="19" t="n"/>
      <c r="U775" s="14" t="n">
        <v>46221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HPC プロダクトマーケティング スペシャリスト</t>
        </is>
      </c>
      <c r="E776" s="7" t="inlineStr">
        <is>
          <t>Renesas Electronics</t>
        </is>
      </c>
      <c r="F776" s="8" t="inlineStr">
        <is>
          <t>Kodaira, jp</t>
        </is>
      </c>
      <c r="G776" s="8" t="n"/>
      <c r="H776" s="14" t="n"/>
      <c r="I776" s="15">
        <f>IF($H776="","",$H776-TODAY())</f>
        <v/>
      </c>
      <c r="J776" s="16" t="inlineStr">
        <is>
          <t>Open posting</t>
        </is>
      </c>
      <c r="K776" s="8" t="inlineStr">
        <is>
          <t>Japan-based MCU/embedded marketing specialist role, on-site in Japan, requires 3-5 yrs experience and Japanese fluency.</t>
        </is>
      </c>
      <c r="L776" s="17" t="inlineStr">
        <is>
          <t>closed</t>
        </is>
      </c>
      <c r="M776" s="18" t="inlineStr"/>
      <c r="N776" s="7" t="inlineStr">
        <is>
          <t>e10bf3339677adccbcb7b0257ab6131ac342d063</t>
        </is>
      </c>
      <c r="O776" s="14" t="n">
        <v>46220</v>
      </c>
      <c r="P776" s="7" t="inlineStr">
        <is>
          <t>smartrecruiters:renesaselectronics</t>
        </is>
      </c>
      <c r="Q776" s="8" t="inlineStr">
        <is>
          <t>MCU, embedded systems, ARM</t>
        </is>
      </c>
      <c r="R776" s="8" t="n"/>
      <c r="S776" s="19" t="n"/>
      <c r="T776" s="19" t="n"/>
      <c r="U776" s="14" t="n">
        <v>46220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Stage Innovation : Ingénieur Développement Embarqué avec Expertise en 5G</t>
        </is>
      </c>
      <c r="E777" s="7" t="inlineStr">
        <is>
          <t>ALTEN</t>
        </is>
      </c>
      <c r="F777" s="8" t="inlineStr">
        <is>
          <t>Sèvres, fr</t>
        </is>
      </c>
      <c r="G777" s="8" t="n"/>
      <c r="H777" s="14" t="n"/>
      <c r="I777" s="15">
        <f>IF($H777="","",$H777-TODAY())</f>
        <v/>
      </c>
      <c r="J777" s="16" t="inlineStr">
        <is>
          <t>Open posting</t>
        </is>
      </c>
      <c r="K777" s="8" t="inlineStr">
        <is>
          <t>Embedded/5G internship title matches adjacent skills but empty JD and France location limit confidence.</t>
        </is>
      </c>
      <c r="L777" s="17" t="inlineStr">
        <is>
          <t>closed</t>
        </is>
      </c>
      <c r="M777" s="18" t="inlineStr"/>
      <c r="N777" s="7" t="inlineStr">
        <is>
          <t>ee92927d521a6ca659b87756a9188edc47de857a</t>
        </is>
      </c>
      <c r="O777" s="14" t="n">
        <v>46219</v>
      </c>
      <c r="P777" s="7" t="inlineStr">
        <is>
          <t>smartrecruiters:alten</t>
        </is>
      </c>
      <c r="Q777" s="8" t="inlineStr">
        <is>
          <t>embedded systems, 5G</t>
        </is>
      </c>
      <c r="R777" s="8" t="n"/>
      <c r="S777" s="19" t="n"/>
      <c r="T777" s="19" t="n"/>
      <c r="U777" s="14" t="n">
        <v>46219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Revenue Operations Analyst - (all genders)</t>
        </is>
      </c>
      <c r="E778" s="7" t="inlineStr">
        <is>
          <t>fino data services GmbH</t>
        </is>
      </c>
      <c r="F778" s="8" t="inlineStr">
        <is>
          <t>Remote (Kassel)</t>
        </is>
      </c>
      <c r="G778" s="8" t="n"/>
      <c r="H778" s="14" t="n"/>
      <c r="I778" s="15">
        <f>IF($H778="","",$H778-TODAY())</f>
        <v/>
      </c>
      <c r="J778" s="16" t="inlineStr">
        <is>
          <t>Open posting</t>
        </is>
      </c>
      <c r="K778" s="8" t="inlineStr">
        <is>
          <t>Data/business analyst role remote in Germany, no hardware/embedded relevance to core profile.</t>
        </is>
      </c>
      <c r="L778" s="17" t="inlineStr">
        <is>
          <t>closed</t>
        </is>
      </c>
      <c r="M778" s="18" t="inlineStr"/>
      <c r="N778" s="7" t="inlineStr">
        <is>
          <t>afb538b5666e08f45f1b49d977788f8c2784cbe8</t>
        </is>
      </c>
      <c r="O778" s="14" t="n">
        <v>46218</v>
      </c>
      <c r="P778" s="7" t="inlineStr">
        <is>
          <t>arbeitnow</t>
        </is>
      </c>
      <c r="Q778" s="8" t="inlineStr">
        <is>
          <t>SQL, Python, data analysis</t>
        </is>
      </c>
      <c r="R778" s="8" t="n"/>
      <c r="S778" s="19" t="n"/>
      <c r="T778" s="19" t="n"/>
      <c r="U778" s="14" t="n">
        <v>46218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AI Engineer</t>
        </is>
      </c>
      <c r="E779" s="7" t="inlineStr">
        <is>
          <t>Barclays</t>
        </is>
      </c>
      <c r="F779" s="8" t="inlineStr">
        <is>
          <t>Knutsford, ENG, GB</t>
        </is>
      </c>
      <c r="G779" s="8" t="n"/>
      <c r="H779" s="14" t="n"/>
      <c r="I779" s="15">
        <f>IF($H779="","",$H779-TODAY())</f>
        <v/>
      </c>
      <c r="J779" s="16" t="inlineStr">
        <is>
          <t>Open posting</t>
        </is>
      </c>
      <c r="K779" s="8" t="inlineStr">
        <is>
          <t>AI/LLM security engineering role misaligned with candidate's hardware/embedded focus despite Docker/K8s overlap.</t>
        </is>
      </c>
      <c r="L779" s="17" t="inlineStr">
        <is>
          <t>closed</t>
        </is>
      </c>
      <c r="M779" s="18" t="inlineStr"/>
      <c r="N779" s="7" t="inlineStr">
        <is>
          <t>a2d6dfa74399a70eeb88267ae3471802f2c0401d</t>
        </is>
      </c>
      <c r="O779" s="14" t="n">
        <v>46213</v>
      </c>
      <c r="P779" s="7" t="inlineStr">
        <is>
          <t>jobspy</t>
        </is>
      </c>
      <c r="Q779" s="8" t="inlineStr">
        <is>
          <t>Python, Docker, Kubernetes</t>
        </is>
      </c>
      <c r="R779" s="8" t="inlineStr">
        <is>
          <t>Platform Engineer Kubernetes containerisation</t>
        </is>
      </c>
      <c r="S779" s="19" t="n"/>
      <c r="T779" s="19" t="n"/>
      <c r="U779" s="14" t="n">
        <v>46214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Manufacturing Technician - Optical &amp; Semiconductor Systems</t>
        </is>
      </c>
      <c r="E780" s="7" t="inlineStr">
        <is>
          <t>Infinitesima</t>
        </is>
      </c>
      <c r="F780" s="8" t="inlineStr">
        <is>
          <t>Abingdon, UK</t>
        </is>
      </c>
      <c r="G780" s="8" t="n"/>
      <c r="H780" s="14" t="n"/>
      <c r="I780" s="15">
        <f>IF($H780="","",$H780-TODAY())</f>
        <v/>
      </c>
      <c r="J780" s="16" t="inlineStr">
        <is>
          <t>Open posting</t>
        </is>
      </c>
      <c r="K780" s="8" t="inlineStr">
        <is>
          <t>Manufacturing/assembly technician role, not aligned with candidate's digital design/software engineering skillset.</t>
        </is>
      </c>
      <c r="L780" s="17" t="inlineStr">
        <is>
          <t>new</t>
        </is>
      </c>
      <c r="M780" s="18" t="inlineStr"/>
      <c r="N780" s="7" t="inlineStr">
        <is>
          <t>f80139769da69c4cfc97bc392909503be6bb6286</t>
        </is>
      </c>
      <c r="O780" s="14" t="n">
        <v>46213</v>
      </c>
      <c r="P780" s="7" t="inlineStr">
        <is>
          <t>greenhouse:infinitesima</t>
        </is>
      </c>
      <c r="Q780" s="8" t="inlineStr">
        <is>
          <t>hardware design</t>
        </is>
      </c>
      <c r="R780" s="8" t="n"/>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Design Engineer-Creo</t>
        </is>
      </c>
      <c r="E781" s="7" t="inlineStr">
        <is>
          <t>GM MANUFACTURING</t>
        </is>
      </c>
      <c r="F781" s="8" t="inlineStr">
        <is>
          <t>Park, ENG, GB</t>
        </is>
      </c>
      <c r="G781" s="8" t="n"/>
      <c r="H781" s="14" t="n"/>
      <c r="I781" s="15">
        <f>IF($H781="","",$H781-TODAY())</f>
        <v/>
      </c>
      <c r="J781" s="16" t="inlineStr">
        <is>
          <t>Open posting</t>
        </is>
      </c>
      <c r="K781" s="8" t="inlineStr">
        <is>
          <t>Mechanical/PLC design with CAD and MATLAB overlap but focus mismatched from FPGA/embedded core skills.</t>
        </is>
      </c>
      <c r="L781" s="17" t="inlineStr">
        <is>
          <t>new</t>
        </is>
      </c>
      <c r="M781" s="18" t="inlineStr"/>
      <c r="N781" s="7" t="inlineStr">
        <is>
          <t>706978ceb3f9c07fa70e446a392cc38ed3a545e1</t>
        </is>
      </c>
      <c r="O781" s="14" t="n">
        <v>46212</v>
      </c>
      <c r="P781" s="7" t="inlineStr">
        <is>
          <t>jobspy</t>
        </is>
      </c>
      <c r="Q781" s="8" t="inlineStr">
        <is>
          <t>SolidWorks, MATLAB, PLC</t>
        </is>
      </c>
      <c r="R781" s="8" t="inlineStr">
        <is>
          <t>Electronics Design Engineer schematic CAD layout</t>
        </is>
      </c>
      <c r="S781" s="19" t="n"/>
      <c r="T781" s="19" t="n"/>
      <c r="U781" s="14" t="n">
        <v>46212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DevOps Engineer</t>
        </is>
      </c>
      <c r="E782" s="7" t="inlineStr">
        <is>
          <t>LSEG (London Stock Exchange Group)</t>
        </is>
      </c>
      <c r="F782" s="8" t="inlineStr">
        <is>
          <t>Nottingham, ENG, GB</t>
        </is>
      </c>
      <c r="G782" s="8" t="n"/>
      <c r="H782" s="14" t="n"/>
      <c r="I782" s="15">
        <f>IF($H782="","",$H782-TODAY())</f>
        <v/>
      </c>
      <c r="J782" s="16" t="inlineStr">
        <is>
          <t>Open posting</t>
        </is>
      </c>
      <c r="K782" s="8" t="inlineStr">
        <is>
          <t>DevOps role loosely matches Docker/Kubernetes skills but focus on financial infra automation, not core hardware background.</t>
        </is>
      </c>
      <c r="L782" s="17" t="inlineStr">
        <is>
          <t>closed</t>
        </is>
      </c>
      <c r="M782" s="18" t="inlineStr"/>
      <c r="N782" s="7" t="inlineStr">
        <is>
          <t>f2a13dc9ed1f9958107832d882e4b6ef9e31ce36</t>
        </is>
      </c>
      <c r="O782" s="14" t="n">
        <v>46170</v>
      </c>
      <c r="P782" s="7" t="inlineStr">
        <is>
          <t>jobspy</t>
        </is>
      </c>
      <c r="Q782" s="8" t="inlineStr">
        <is>
          <t>Docker, Kubernetes</t>
        </is>
      </c>
      <c r="R782" s="8" t="inlineStr">
        <is>
          <t>Associate Systems Engineer Linux Docker infrastructure</t>
        </is>
      </c>
      <c r="S782" s="19" t="n"/>
      <c r="T782" s="19" t="n"/>
      <c r="U782" s="14" t="n">
        <v>46211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be71da70bf4d871295606fb561104443398ba47a</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Mechatronics Engineer (Tooling &amp; Systems)</t>
        </is>
      </c>
      <c r="E784" s="7" t="inlineStr">
        <is>
          <t>Ooni Limited</t>
        </is>
      </c>
      <c r="F784" s="8" t="inlineStr">
        <is>
          <t>Park, ENG, GB</t>
        </is>
      </c>
      <c r="G784" s="8" t="n"/>
      <c r="H784" s="14" t="n"/>
      <c r="I784" s="15">
        <f>IF($H784="","",$H784-TODAY())</f>
        <v/>
      </c>
      <c r="J784" s="16" t="inlineStr">
        <is>
          <t>Open posting</t>
        </is>
      </c>
      <c r="K784" s="8" t="inlineStr">
        <is>
          <t>Mechatronics role in Scotland, on-site, outside search radius, requires senior autonomous troubleshooting experience.</t>
        </is>
      </c>
      <c r="L784" s="17" t="inlineStr">
        <is>
          <t>new</t>
        </is>
      </c>
      <c r="M784" s="18" t="inlineStr"/>
      <c r="N784" s="7" t="inlineStr">
        <is>
          <t>0c777c4ae8c492304cdcc1194643f2fcc035ee6b</t>
        </is>
      </c>
      <c r="O784" s="14" t="n">
        <v>46182</v>
      </c>
      <c r="P784" s="7" t="inlineStr">
        <is>
          <t>jobspy</t>
        </is>
      </c>
      <c r="Q784" s="8" t="inlineStr">
        <is>
          <t>embedded systems</t>
        </is>
      </c>
      <c r="R784" s="8" t="inlineStr">
        <is>
          <t>Electronics Design Engineer schematic CAD layout</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Full Stack Engineer - Specialist</t>
        </is>
      </c>
      <c r="E785" s="7" t="inlineStr">
        <is>
          <t>BNY</t>
        </is>
      </c>
      <c r="F785" s="8" t="inlineStr">
        <is>
          <t>Manchester, ENG, GB</t>
        </is>
      </c>
      <c r="G785" s="8" t="n"/>
      <c r="H785" s="14" t="n"/>
      <c r="I785" s="15">
        <f>IF($H785="","",$H785-TODAY())</f>
        <v/>
      </c>
      <c r="J785" s="16" t="inlineStr">
        <is>
          <t>Open posting</t>
        </is>
      </c>
      <c r="K785" s="8" t="inlineStr">
        <is>
          <t>Java-heavy full stack finance role with no hardware/embedded overlap despite some Docker/CI-CD adjacent skills.</t>
        </is>
      </c>
      <c r="L785" s="17" t="inlineStr">
        <is>
          <t>closed</t>
        </is>
      </c>
      <c r="M785" s="18" t="inlineStr"/>
      <c r="N785" s="7" t="inlineStr">
        <is>
          <t>ec0988a5520686dd328dd72bb743aa25152a05df</t>
        </is>
      </c>
      <c r="O785" s="14" t="n">
        <v>46196</v>
      </c>
      <c r="P785" s="7" t="inlineStr">
        <is>
          <t>jobspy</t>
        </is>
      </c>
      <c r="Q785" s="8" t="inlineStr">
        <is>
          <t>Docker, Git, CI/CD</t>
        </is>
      </c>
      <c r="R785" s="8" t="inlineStr">
        <is>
          <t>Graduate Software Engineer backend development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Data Engineer – Databricks &amp; PySpark</t>
        </is>
      </c>
      <c r="E786" s="7" t="inlineStr">
        <is>
          <t>UST</t>
        </is>
      </c>
      <c r="F786" s="8" t="inlineStr">
        <is>
          <t>Leeds, ENG, GB</t>
        </is>
      </c>
      <c r="G786" s="8" t="n"/>
      <c r="H786" s="14" t="n"/>
      <c r="I786" s="15">
        <f>IF($H786="","",$H786-TODAY())</f>
        <v/>
      </c>
      <c r="J786" s="16" t="inlineStr">
        <is>
          <t>Open posting</t>
        </is>
      </c>
      <c r="K786" s="8" t="inlineStr">
        <is>
          <t>Graduate data engineering internship using Databricks/PySpark, mismatched from candidate's hardware/embedded focus though some Python/SQL overlap.</t>
        </is>
      </c>
      <c r="L786" s="17" t="inlineStr">
        <is>
          <t>closed</t>
        </is>
      </c>
      <c r="M786" s="18" t="inlineStr"/>
      <c r="N786" s="7" t="inlineStr">
        <is>
          <t>538321d54fdd052cef64b0e821f2bc45c367af81</t>
        </is>
      </c>
      <c r="O786" s="14" t="n">
        <v>46206</v>
      </c>
      <c r="P786" s="7" t="inlineStr">
        <is>
          <t>jobspy</t>
        </is>
      </c>
      <c r="Q786" s="8" t="inlineStr">
        <is>
          <t>Python, SQL</t>
        </is>
      </c>
      <c r="R786" s="8" t="inlineStr">
        <is>
          <t>Graduate Data Engineer SQL Python pipeline</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Database Administrator, Infrastructure - UK</t>
        </is>
      </c>
      <c r="E787" s="7" t="inlineStr">
        <is>
          <t>Mark43</t>
        </is>
      </c>
      <c r="F787" s="8" t="inlineStr">
        <is>
          <t>Manchester</t>
        </is>
      </c>
      <c r="G787" s="8" t="n"/>
      <c r="H787" s="14" t="n"/>
      <c r="I787" s="15">
        <f>IF($H787="","",$H787-TODAY())</f>
        <v/>
      </c>
      <c r="J787" s="16" t="inlineStr">
        <is>
          <t>Open posting</t>
        </is>
      </c>
      <c r="K787" s="8" t="inlineStr">
        <is>
          <t>Requires 4+ years MySQL DBA experience and UK police security clearance, exceeding profile experience and excluded by clearance requirement.</t>
        </is>
      </c>
      <c r="L787" s="17" t="inlineStr">
        <is>
          <t>closed</t>
        </is>
      </c>
      <c r="M787" s="18" t="inlineStr"/>
      <c r="N787" s="7" t="inlineStr">
        <is>
          <t>1a7b530ac05ffe4768ef28b4a39ed97e29a3b899</t>
        </is>
      </c>
      <c r="O787" s="14" t="n">
        <v>46175</v>
      </c>
      <c r="P787" s="7" t="inlineStr">
        <is>
          <t>greenhouse:mark43</t>
        </is>
      </c>
      <c r="Q787" s="8" t="inlineStr">
        <is>
          <t>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 England, United Kingdom, England, United Kingdom</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a136d7151a3d34bd62a840a5f24005993fbcc382</t>
        </is>
      </c>
      <c r="O788" s="14" t="n">
        <v>46171</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General Application - Engineering</t>
        </is>
      </c>
      <c r="E789" s="7" t="inlineStr">
        <is>
          <t>Mark43</t>
        </is>
      </c>
      <c r="F789" s="8" t="inlineStr">
        <is>
          <t>All Locations</t>
        </is>
      </c>
      <c r="G789" s="8" t="n"/>
      <c r="H789" s="14" t="n"/>
      <c r="I789" s="15">
        <f>IF($H789="","",$H789-TODAY())</f>
        <v/>
      </c>
      <c r="J789" s="16" t="inlineStr">
        <is>
          <t>Open posting</t>
        </is>
      </c>
      <c r="K789" s="8" t="inlineStr">
        <is>
          <t>Generic engineering application with no specific role details or hardware/embedded relevance.</t>
        </is>
      </c>
      <c r="L789" s="17" t="inlineStr">
        <is>
          <t>closed</t>
        </is>
      </c>
      <c r="M789" s="18" t="inlineStr"/>
      <c r="N789" s="7" t="inlineStr">
        <is>
          <t>0155a820b0c80c322366a540c573b358d431da34</t>
        </is>
      </c>
      <c r="O789" s="14" t="n">
        <v>46154</v>
      </c>
      <c r="P789" s="7" t="inlineStr">
        <is>
          <t>greenhouse:mark43</t>
        </is>
      </c>
      <c r="Q789" s="8" t="inlineStr">
        <is>
          <t>Python, Git</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 - Integrations</t>
        </is>
      </c>
      <c r="E790" s="7" t="inlineStr">
        <is>
          <t>Mark43</t>
        </is>
      </c>
      <c r="F790" s="8" t="inlineStr">
        <is>
          <t>Manchester</t>
        </is>
      </c>
      <c r="G790" s="8" t="n"/>
      <c r="H790" s="14" t="n"/>
      <c r="I790" s="15">
        <f>IF($H790="","",$H790-TODAY())</f>
        <v/>
      </c>
      <c r="J790" s="16" t="inlineStr">
        <is>
          <t>Open posting</t>
        </is>
      </c>
      <c r="K790" s="8" t="inlineStr">
        <is>
          <t>Requires 3+ years professional backend/integrations experience, exceeds student level despite SQL/API overlap.</t>
        </is>
      </c>
      <c r="L790" s="17" t="inlineStr">
        <is>
          <t>closed</t>
        </is>
      </c>
      <c r="M790" s="18" t="inlineStr"/>
      <c r="N790" s="7" t="inlineStr">
        <is>
          <t>959018cfe334b01bf5933a0599ba2b7a37a2b551</t>
        </is>
      </c>
      <c r="O790" s="14" t="n">
        <v>46199</v>
      </c>
      <c r="P790" s="7" t="inlineStr">
        <is>
          <t>greenhouse:mark43</t>
        </is>
      </c>
      <c r="Q790" s="8" t="inlineStr">
        <is>
          <t>SQL, API integration, 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AI System Architect</t>
        </is>
      </c>
      <c r="E791" s="7" t="inlineStr">
        <is>
          <t>LUMAI</t>
        </is>
      </c>
      <c r="F791" s="8" t="inlineStr">
        <is>
          <t>Remote (Oxford HQ)</t>
        </is>
      </c>
      <c r="G791" s="8" t="n"/>
      <c r="H791" s="14" t="n"/>
      <c r="I791" s="15">
        <f>IF($H791="","",$H791-TODAY())</f>
        <v/>
      </c>
      <c r="J791" s="16" t="inlineStr">
        <is>
          <t>Open posting</t>
        </is>
      </c>
      <c r="K791" s="8" t="inlineStr">
        <is>
          <t>Senior AI System Architect role requiring deep leadership and chip microarchitecture expertise, well above candidate's graduate level.</t>
        </is>
      </c>
      <c r="L791" s="17" t="inlineStr">
        <is>
          <t>closed</t>
        </is>
      </c>
      <c r="M791" s="18" t="inlineStr"/>
      <c r="N791" s="7" t="inlineStr">
        <is>
          <t>2e9a2e9e4fdfc7e80a12c5ebdcc8da30fc2520d6</t>
        </is>
      </c>
      <c r="O791" s="14" t="n">
        <v>46171</v>
      </c>
      <c r="P791" s="7" t="inlineStr">
        <is>
          <t>ashby:lumai</t>
        </is>
      </c>
      <c r="Q791" s="8" t="inlineStr">
        <is>
          <t>hardware design, AI accelerator</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Actemium Automation Nottingham - Electrical Hardware Design Engineer</t>
        </is>
      </c>
      <c r="E792" s="7" t="inlineStr">
        <is>
          <t>VINCI</t>
        </is>
      </c>
      <c r="F792" s="8" t="inlineStr">
        <is>
          <t>Ilkeston, ENG, GB</t>
        </is>
      </c>
      <c r="G792" s="8" t="n"/>
      <c r="H792" s="14" t="n"/>
      <c r="I792" s="15">
        <f>IF($H792="","",$H792-TODAY())</f>
        <v/>
      </c>
      <c r="J792" s="16" t="inlineStr">
        <is>
          <t>Open posting</t>
        </is>
      </c>
      <c r="K792" s="8" t="inlineStr">
        <is>
          <t>Electrical hardware design in industrial automation with EPLAN/CAD, not FPGA/embedded aligned with candidate profile.</t>
        </is>
      </c>
      <c r="L792" s="17" t="inlineStr">
        <is>
          <t>closed</t>
        </is>
      </c>
      <c r="M792" s="18" t="inlineStr"/>
      <c r="N792" s="7" t="inlineStr">
        <is>
          <t>b14f00d7bc459503871c61085f4c4d3b2e1d75e9</t>
        </is>
      </c>
      <c r="O792" s="14" t="n">
        <v>46206</v>
      </c>
      <c r="P792" s="7" t="inlineStr">
        <is>
          <t>jobspy</t>
        </is>
      </c>
      <c r="Q792" s="8" t="inlineStr">
        <is>
          <t>hardware design, CAD</t>
        </is>
      </c>
      <c r="R792" s="8" t="inlineStr">
        <is>
          <t>Hardware Design Engineer circuit design</t>
        </is>
      </c>
      <c r="S792" s="19" t="n"/>
      <c r="T792" s="19" t="n"/>
      <c r="U792" s="14" t="n">
        <v>46206</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Inference Deployment Engineer</t>
        </is>
      </c>
      <c r="E793" s="7" t="inlineStr">
        <is>
          <t>LUMAI</t>
        </is>
      </c>
      <c r="F793" s="8" t="inlineStr">
        <is>
          <t>Oxford, ENG, GB</t>
        </is>
      </c>
      <c r="G793" s="8" t="n"/>
      <c r="H793" s="14" t="n"/>
      <c r="I793" s="15">
        <f>IF($H793="","",$H793-TODAY())</f>
        <v/>
      </c>
      <c r="J793" s="16" t="inlineStr">
        <is>
          <t>Open posting</t>
        </is>
      </c>
      <c r="K793" s="8" t="inlineStr">
        <is>
          <t>Customer-facing inference deployment engineer role, some overlap with embedded/hardware but seniority and scope mismatch.</t>
        </is>
      </c>
      <c r="L793" s="17" t="inlineStr">
        <is>
          <t>closed</t>
        </is>
      </c>
      <c r="M793" s="18" t="inlineStr"/>
      <c r="N793" s="7" t="inlineStr">
        <is>
          <t>01b26a16bc40a78273b05127828eee741c45b2e6</t>
        </is>
      </c>
      <c r="O793" s="14" t="n">
        <v>46190</v>
      </c>
      <c r="P793" s="7" t="inlineStr">
        <is>
          <t>jobspy</t>
        </is>
      </c>
      <c r="Q793" s="8" t="inlineStr">
        <is>
          <t>Python, embedded systems</t>
        </is>
      </c>
      <c r="R793" s="8" t="inlineStr">
        <is>
          <t>AI Engineer FPGA accelerator UK</t>
        </is>
      </c>
      <c r="S793" s="19" t="n"/>
      <c r="T793" s="19" t="n"/>
      <c r="U793" s="14" t="n">
        <v>46205</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Engineer</t>
        </is>
      </c>
      <c r="E794" s="7" t="inlineStr">
        <is>
          <t>IPinfo.io</t>
        </is>
      </c>
      <c r="F794" s="8" t="inlineStr">
        <is>
          <t>REMOTE (Anywhere)</t>
        </is>
      </c>
      <c r="G794" s="8" t="n"/>
      <c r="H794" s="14" t="n"/>
      <c r="I794" s="15">
        <f>IF($H794="","",$H794-TODAY())</f>
        <v/>
      </c>
      <c r="J794" s="16" t="inlineStr">
        <is>
          <t>Open posting</t>
        </is>
      </c>
      <c r="K794" s="8" t="inlineStr">
        <is>
          <t>Data engineering/SQL overlaps but remote geospatial BigQuery role misaligned with candidate's hardware/embedded focus.</t>
        </is>
      </c>
      <c r="L794" s="17" t="inlineStr">
        <is>
          <t>new</t>
        </is>
      </c>
      <c r="M794" s="18" t="inlineStr"/>
      <c r="N794" s="7" t="inlineStr">
        <is>
          <t>20a95ff03ffe3e6c2413a73c72d841c93d0833d7</t>
        </is>
      </c>
      <c r="O794" s="14" t="n">
        <v>46204</v>
      </c>
      <c r="P794" s="7" t="inlineStr">
        <is>
          <t>hn_hiring</t>
        </is>
      </c>
      <c r="Q794" s="8" t="inlineStr">
        <is>
          <t>SQL, data pipelines</t>
        </is>
      </c>
      <c r="R794" s="8" t="n"/>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 AI Compute Libraries &amp; Performance</t>
        </is>
      </c>
      <c r="E795" s="7" t="inlineStr">
        <is>
          <t>Graphcore</t>
        </is>
      </c>
      <c r="F795" s="8" t="inlineStr">
        <is>
          <t>Gdańsk, Pomeranian Voivodeship, Poland</t>
        </is>
      </c>
      <c r="G795" s="8" t="n"/>
      <c r="H795" s="14" t="n"/>
      <c r="I795" s="15">
        <f>IF($H795="","",$H795-TODAY())</f>
        <v/>
      </c>
      <c r="J795" s="16" t="inlineStr">
        <is>
          <t>Open posting</t>
        </is>
      </c>
      <c r="K795" s="8" t="inlineStr">
        <is>
          <t>C++ AI kernel software engineering in Poland; some hardware-adjacent relevance but not core embedded/FPGA/hardware match.</t>
        </is>
      </c>
      <c r="L795" s="17" t="inlineStr">
        <is>
          <t>closed</t>
        </is>
      </c>
      <c r="M795" s="18" t="inlineStr"/>
      <c r="N795" s="7" t="inlineStr">
        <is>
          <t>ae8e74b8969908c188630267b9e8ea57d7fe1695</t>
        </is>
      </c>
      <c r="O795" s="14" t="n">
        <v>46204</v>
      </c>
      <c r="P795" s="7" t="inlineStr">
        <is>
          <t>greenhouse:graphcore</t>
        </is>
      </c>
      <c r="Q795" s="8" t="inlineStr">
        <is>
          <t>C, DSP</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Bristol, UK</t>
        </is>
      </c>
      <c r="G796" s="8" t="n"/>
      <c r="H796" s="14" t="n"/>
      <c r="I796" s="15">
        <f>IF($H796="","",$H796-TODAY())</f>
        <v/>
      </c>
      <c r="J796" s="16" t="inlineStr">
        <is>
          <t>Open posting</t>
        </is>
      </c>
      <c r="K796" s="8" t="inlineStr">
        <is>
          <t>C++/Python software role for AI kernels, but lacks strong C++ evidence and BLAS/DNN expertise in profile.</t>
        </is>
      </c>
      <c r="L796" s="17" t="inlineStr">
        <is>
          <t>closed</t>
        </is>
      </c>
      <c r="M796" s="18" t="inlineStr"/>
      <c r="N796" s="7" t="inlineStr">
        <is>
          <t>14d12727f02dc49eb0bd479d97118bcd58a09cf4</t>
        </is>
      </c>
      <c r="O796" s="14" t="n">
        <v>46204</v>
      </c>
      <c r="P796" s="7" t="inlineStr">
        <is>
          <t>greenhouse:graphcore</t>
        </is>
      </c>
      <c r="Q796" s="8" t="inlineStr">
        <is>
          <t>Python, C</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Firmware Engineer, SPX</t>
        </is>
      </c>
      <c r="E797" s="7" t="inlineStr">
        <is>
          <t>Coreweave</t>
        </is>
      </c>
      <c r="F797" s="8" t="inlineStr">
        <is>
          <t>Livingston, NJ / New York, NY / Sunnyvale, CA / Bellevue, WA</t>
        </is>
      </c>
      <c r="G797" s="8" t="n"/>
      <c r="H797" s="14" t="n"/>
      <c r="I797" s="15">
        <f>IF($H797="","",$H797-TODAY())</f>
        <v/>
      </c>
      <c r="J797" s="16" t="inlineStr">
        <is>
          <t>Open posting</t>
        </is>
      </c>
      <c r="K797" s="8" t="inlineStr">
        <is>
          <t>US-based firmware/BMC role using C and embedded systems, relevant skills but location and seniority mismatch.</t>
        </is>
      </c>
      <c r="L797" s="17" t="inlineStr">
        <is>
          <t>closed</t>
        </is>
      </c>
      <c r="M797" s="18" t="inlineStr"/>
      <c r="N797" s="7" t="inlineStr">
        <is>
          <t>e065e738ea395d33500c43dca3f0c5402e4fafa6</t>
        </is>
      </c>
      <c r="O797" s="14" t="n">
        <v>46202</v>
      </c>
      <c r="P797" s="7" t="inlineStr">
        <is>
          <t>greenhouse:coreweave</t>
        </is>
      </c>
      <c r="Q797" s="8" t="inlineStr">
        <is>
          <t>C, embedded systems, Linux, Git</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RISC-V CPU Microarchitecture / RTL</t>
        </is>
      </c>
      <c r="E798" s="7" t="inlineStr">
        <is>
          <t>Tenstorrent</t>
        </is>
      </c>
      <c r="F798" s="8" t="inlineStr">
        <is>
          <t>United States</t>
        </is>
      </c>
      <c r="G798" s="8" t="n"/>
      <c r="H798" s="14" t="n"/>
      <c r="I798" s="15">
        <f>IF($H798="","",$H798-TODAY())</f>
        <v/>
      </c>
      <c r="J798" s="16" t="inlineStr">
        <is>
          <t>Open posting</t>
        </is>
      </c>
      <c r="K798" s="8" t="inlineStr">
        <is>
          <t>Remote US role requiring proven high-performance CPU RTL track record, above candidate's junior level.</t>
        </is>
      </c>
      <c r="L798" s="17" t="inlineStr">
        <is>
          <t>closed</t>
        </is>
      </c>
      <c r="M798" s="18" t="inlineStr"/>
      <c r="N798" s="7" t="inlineStr">
        <is>
          <t>ff157166055ec5fc06b0e20bc84555d632bd5271</t>
        </is>
      </c>
      <c r="O798" s="14" t="n">
        <v>46202</v>
      </c>
      <c r="P798" s="7" t="inlineStr">
        <is>
          <t>greenhouse:tenstorrent</t>
        </is>
      </c>
      <c r="Q798" s="8" t="inlineStr">
        <is>
          <t>Verilog, SystemVerilog, VHDL</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ASIC Design Verification Engineer</t>
        </is>
      </c>
      <c r="E799" s="7" t="inlineStr">
        <is>
          <t>Waymo</t>
        </is>
      </c>
      <c r="F799" s="8" t="inlineStr">
        <is>
          <t>Mountain View, CA, USA</t>
        </is>
      </c>
      <c r="G799" s="8" t="n"/>
      <c r="H799" s="14" t="n"/>
      <c r="I799" s="15">
        <f>IF($H799="","",$H799-TODAY())</f>
        <v/>
      </c>
      <c r="J799" s="16" t="inlineStr">
        <is>
          <t>Open posting</t>
        </is>
      </c>
      <c r="K799" s="8" t="inlineStr">
        <is>
          <t>SystemVerilog/UVM verification role needs 3+ years commercial ASIC experience, US on-site; candidate lacks this.</t>
        </is>
      </c>
      <c r="L799" s="17" t="inlineStr">
        <is>
          <t>closed</t>
        </is>
      </c>
      <c r="M799" s="18" t="inlineStr"/>
      <c r="N799" s="7" t="inlineStr">
        <is>
          <t>d885b08be25abec46f41ebcfe9e57009939c70ae</t>
        </is>
      </c>
      <c r="O799" s="14" t="n">
        <v>46189</v>
      </c>
      <c r="P799" s="7" t="inlineStr">
        <is>
          <t>greenhouse:waymo</t>
        </is>
      </c>
      <c r="Q799" s="8" t="inlineStr">
        <is>
          <t>SystemVerilog, Python, digital design</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Software Engineer – Commercial Modification (Associate or Experienced level)</t>
        </is>
      </c>
      <c r="E800" s="7" t="inlineStr">
        <is>
          <t>Boeing</t>
        </is>
      </c>
      <c r="F800" s="8" t="inlineStr">
        <is>
          <t>Bristol, ENG, GB</t>
        </is>
      </c>
      <c r="G800" s="8" t="n"/>
      <c r="H800" s="14" t="n"/>
      <c r="I800" s="15">
        <f>IF($H800="","",$H800-TODAY())</f>
        <v/>
      </c>
      <c r="J800" s="16" t="inlineStr">
        <is>
          <t>Open posting</t>
        </is>
      </c>
      <c r="K800" s="8" t="inlineStr">
        <is>
          <t>Aerospace software cert role (DO-178B/C) mismatches embedded hardware/FPGA profile; software-only focus.</t>
        </is>
      </c>
      <c r="L800" s="17" t="inlineStr">
        <is>
          <t>closed</t>
        </is>
      </c>
      <c r="M800" s="18" t="inlineStr"/>
      <c r="N800" s="7" t="inlineStr">
        <is>
          <t>3adc60b113eea959d5a0b0b9faf6b969293294b2</t>
        </is>
      </c>
      <c r="O800" s="14" t="n">
        <v>46188</v>
      </c>
      <c r="P800" s="7" t="inlineStr">
        <is>
          <t>jobspy</t>
        </is>
      </c>
      <c r="Q800" s="8" t="inlineStr">
        <is>
          <t>software</t>
        </is>
      </c>
      <c r="R800" s="8" t="inlineStr">
        <is>
          <t>Associate Engineer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Seat Systems Software Certification Engineer (Associate or Experienced level)</t>
        </is>
      </c>
      <c r="E801" s="7" t="inlineStr">
        <is>
          <t>Boeing</t>
        </is>
      </c>
      <c r="F801" s="8" t="inlineStr">
        <is>
          <t>Bristol, ENG, GB</t>
        </is>
      </c>
      <c r="G801" s="8" t="n"/>
      <c r="H801" s="14" t="n"/>
      <c r="I801" s="15">
        <f>IF($H801="","",$H801-TODAY())</f>
        <v/>
      </c>
      <c r="J801" s="16" t="inlineStr">
        <is>
          <t>Open posting</t>
        </is>
      </c>
      <c r="K801" s="8" t="inlineStr">
        <is>
          <t>Software certification/aerospace safety role differs from hardware/FPGA focus; DO-178C niche not in profile.</t>
        </is>
      </c>
      <c r="L801" s="17" t="inlineStr">
        <is>
          <t>closed</t>
        </is>
      </c>
      <c r="M801" s="18" t="inlineStr"/>
      <c r="N801" s="7" t="inlineStr">
        <is>
          <t>079f6ea0fd5ea4fc073cb45c5d2bdd62601876d0</t>
        </is>
      </c>
      <c r="O801" s="14" t="n">
        <v>46185</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Production Engineer – Electronics</t>
        </is>
      </c>
      <c r="E802" s="7" t="inlineStr">
        <is>
          <t>elix Sourcing Solutions</t>
        </is>
      </c>
      <c r="F802" s="8" t="inlineStr">
        <is>
          <t>Sandwich, ENG, GB</t>
        </is>
      </c>
      <c r="G802" s="8" t="n"/>
      <c r="H802" s="14" t="n"/>
      <c r="I802" s="15">
        <f>IF($H802="","",$H802-TODAY())</f>
        <v/>
      </c>
      <c r="J802" s="16" t="inlineStr">
        <is>
          <t>Open posting</t>
        </is>
      </c>
      <c r="K802" s="8" t="inlineStr">
        <is>
          <t>Graduate production/PCB role but requires SC clearance and 5+ years UK residency, a disqualifying factor.</t>
        </is>
      </c>
      <c r="L802" s="17" t="inlineStr">
        <is>
          <t>closed</t>
        </is>
      </c>
      <c r="M802" s="18" t="inlineStr"/>
      <c r="N802" s="7" t="inlineStr">
        <is>
          <t>7a37ee1843be26bb5d839a662f8e0ebb409e4e74</t>
        </is>
      </c>
      <c r="O802" s="14" t="n">
        <v>46191</v>
      </c>
      <c r="P802" s="7" t="inlineStr">
        <is>
          <t>jobspy</t>
        </is>
      </c>
      <c r="Q802" s="8" t="inlineStr">
        <is>
          <t>PCB design</t>
        </is>
      </c>
      <c r="R802" s="8" t="inlineStr">
        <is>
          <t>PCB Design Engineer graduate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Postdoctoral Research Associate</t>
        </is>
      </c>
      <c r="E803" s="7" t="inlineStr">
        <is>
          <t>Aston University</t>
        </is>
      </c>
      <c r="F803" s="8" t="inlineStr">
        <is>
          <t>Birmingham, ENG, GB</t>
        </is>
      </c>
      <c r="G803" s="8" t="n"/>
      <c r="H803" s="14" t="n"/>
      <c r="I803" s="15">
        <f>IF($H803="","",$H803-TODAY())</f>
        <v/>
      </c>
      <c r="J803" s="16" t="inlineStr">
        <is>
          <t>Open posting</t>
        </is>
      </c>
      <c r="K803" s="8" t="inlineStr">
        <is>
          <t>Photonics/fibre sensing postdoc for civil infrastructure; tangential to electronics but requires PhD and different domain expertise.</t>
        </is>
      </c>
      <c r="L803" s="17" t="inlineStr">
        <is>
          <t>closed</t>
        </is>
      </c>
      <c r="M803" s="18" t="inlineStr"/>
      <c r="N803" s="7" t="inlineStr">
        <is>
          <t>be5b2e842deb8c73ffa2216d81265ad400f7a155</t>
        </is>
      </c>
      <c r="O803" s="14" t="n">
        <v>46170</v>
      </c>
      <c r="P803" s="7" t="inlineStr">
        <is>
          <t>jobspy</t>
        </is>
      </c>
      <c r="Q803" s="8" t="inlineStr">
        <is>
          <t>sensor integration</t>
        </is>
      </c>
      <c r="R803" s="8" t="inlineStr">
        <is>
          <t>Research Associate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Prompt Engineer / Developer</t>
        </is>
      </c>
      <c r="E804" s="7" t="inlineStr">
        <is>
          <t>Kronospan</t>
        </is>
      </c>
      <c r="F804" s="8" t="inlineStr">
        <is>
          <t>Chirk, WLS, GB</t>
        </is>
      </c>
      <c r="G804" s="8" t="n"/>
      <c r="H804" s="14" t="n"/>
      <c r="I804" s="15">
        <f>IF($H804="","",$H804-TODAY())</f>
        <v/>
      </c>
      <c r="J804" s="16" t="inlineStr">
        <is>
          <t>Open posting</t>
        </is>
      </c>
      <c r="K804" s="8" t="inlineStr">
        <is>
          <t>Prompt engineering/AI tooling role, tangential to core hardware/embedded/software skills.</t>
        </is>
      </c>
      <c r="L804" s="17" t="inlineStr">
        <is>
          <t>closed</t>
        </is>
      </c>
      <c r="M804" s="18" t="inlineStr"/>
      <c r="N804" s="7" t="inlineStr">
        <is>
          <t>bcc7060529bfb0f0bab6986f13490444cec3361f</t>
        </is>
      </c>
      <c r="O804" s="14" t="n">
        <v>46204</v>
      </c>
      <c r="P804" s="7" t="inlineStr">
        <is>
          <t>jobspy</t>
        </is>
      </c>
      <c r="Q804" s="8" t="inlineStr">
        <is>
          <t>Python</t>
        </is>
      </c>
      <c r="R804" s="8" t="inlineStr">
        <is>
          <t>Junior Digital Design Engineer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Analog IC Design Engineer</t>
        </is>
      </c>
      <c r="E805" s="7" t="inlineStr">
        <is>
          <t>Semtech</t>
        </is>
      </c>
      <c r="F805" s="8" t="inlineStr">
        <is>
          <t>Stansted, ENG, GB</t>
        </is>
      </c>
      <c r="G805" s="8" t="n"/>
      <c r="H805" s="14" t="n"/>
      <c r="I805" s="15">
        <f>IF($H805="","",$H805-TODAY())</f>
        <v/>
      </c>
      <c r="J805" s="16" t="inlineStr">
        <is>
          <t>Open posting</t>
        </is>
      </c>
      <c r="K805" s="8" t="inlineStr">
        <is>
          <t>Analog IC design is a specialized niche not covered by candidate's digital/FPGA/embedded skillset.</t>
        </is>
      </c>
      <c r="L805" s="17" t="inlineStr">
        <is>
          <t>closed</t>
        </is>
      </c>
      <c r="M805" s="18" t="inlineStr"/>
      <c r="N805" s="7" t="inlineStr">
        <is>
          <t>6c7ac3fb0ada8ddbebba74c52950bc295edaedcd</t>
        </is>
      </c>
      <c r="O805" s="14" t="n">
        <v>46181</v>
      </c>
      <c r="P805" s="7" t="inlineStr">
        <is>
          <t>jobspy</t>
        </is>
      </c>
      <c r="Q805" s="8" t="inlineStr">
        <is>
          <t>analog design</t>
        </is>
      </c>
      <c r="R805" s="8" t="inlineStr">
        <is>
          <t>Verification Engineer SystemVerilog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Full Stack GIS Developer</t>
        </is>
      </c>
      <c r="E806" s="7" t="inlineStr">
        <is>
          <t>Informed Solutions</t>
        </is>
      </c>
      <c r="F806" s="8" t="inlineStr">
        <is>
          <t>Leeds, ENG, GB</t>
        </is>
      </c>
      <c r="G806" s="8" t="n"/>
      <c r="H806" s="14" t="n"/>
      <c r="I806" s="15">
        <f>IF($H806="","",$H806-TODAY())</f>
        <v/>
      </c>
      <c r="J806" s="16" t="inlineStr">
        <is>
          <t>Open posting</t>
        </is>
      </c>
      <c r="K806" s="8" t="inlineStr">
        <is>
          <t>Full stack GIS/web dev role, not aligned with hardware/embedded focus of profile.</t>
        </is>
      </c>
      <c r="L806" s="17" t="inlineStr">
        <is>
          <t>closed</t>
        </is>
      </c>
      <c r="M806" s="18" t="inlineStr"/>
      <c r="N806" s="7" t="inlineStr">
        <is>
          <t>24b9279556b276026ecb5d4f7339dc68131b6e26</t>
        </is>
      </c>
      <c r="O806" s="14" t="n">
        <v>46160</v>
      </c>
      <c r="P806" s="7" t="inlineStr">
        <is>
          <t>jobspy</t>
        </is>
      </c>
      <c r="Q806" s="8" t="inlineStr">
        <is>
          <t>Python</t>
        </is>
      </c>
      <c r="R806" s="8" t="inlineStr">
        <is>
          <t>Junior Python Developer embedded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Sr Verification Engineer (IP verification)</t>
        </is>
      </c>
      <c r="E807" s="7" t="inlineStr">
        <is>
          <t>Arm</t>
        </is>
      </c>
      <c r="F807" s="8" t="inlineStr">
        <is>
          <t>Bristol, ENG, GB</t>
        </is>
      </c>
      <c r="G807" s="8" t="n"/>
      <c r="H807" s="14" t="n"/>
      <c r="I807" s="15">
        <f>IF($H807="","",$H807-TODAY())</f>
        <v/>
      </c>
      <c r="J807" s="16" t="inlineStr">
        <is>
          <t>Open posting</t>
        </is>
      </c>
      <c r="K807" s="8" t="inlineStr">
        <is>
          <t>Senior verification role needing deep UVM/ARM SoC expertise beyond graduate-level Verilog dissertation experience.</t>
        </is>
      </c>
      <c r="L807" s="17" t="inlineStr">
        <is>
          <t>closed</t>
        </is>
      </c>
      <c r="M807" s="18" t="inlineStr"/>
      <c r="N807" s="7" t="inlineStr">
        <is>
          <t>14c2f25a08d6b28eddfa424627e057a80601ca27</t>
        </is>
      </c>
      <c r="O807" s="14" t="n">
        <v>46196</v>
      </c>
      <c r="P807" s="7" t="inlineStr">
        <is>
          <t>jobspy</t>
        </is>
      </c>
      <c r="Q807" s="8" t="inlineStr">
        <is>
          <t>Verilog, SystemVerilog</t>
        </is>
      </c>
      <c r="R807" s="8" t="inlineStr">
        <is>
          <t>Digital Design Engineer Verilog FPGA</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AI Software Engineer</t>
        </is>
      </c>
      <c r="E808" s="7" t="inlineStr">
        <is>
          <t>VodafoneThree</t>
        </is>
      </c>
      <c r="F808" s="8" t="inlineStr">
        <is>
          <t>London, ENG, GB</t>
        </is>
      </c>
      <c r="G808" s="8" t="n"/>
      <c r="H808" s="14" t="n"/>
      <c r="I808" s="15">
        <f>IF($H808="","",$H808-TODAY())</f>
        <v/>
      </c>
      <c r="J808" s="16" t="inlineStr">
        <is>
          <t>Open posting</t>
        </is>
      </c>
      <c r="K808" s="8" t="inlineStr">
        <is>
          <t>Software/AI engineering role in London, some Python overlap but focus on AI-SDLC tooling not core embedded/FPGA skills.</t>
        </is>
      </c>
      <c r="L808" s="17" t="inlineStr">
        <is>
          <t>closed</t>
        </is>
      </c>
      <c r="M808" s="18" t="inlineStr"/>
      <c r="N808" s="7" t="inlineStr">
        <is>
          <t>cab0456a0fc4a3939fb8504f68a37a58faedb68d</t>
        </is>
      </c>
      <c r="O808" s="14" t="n">
        <v>46202</v>
      </c>
      <c r="P808" s="7" t="inlineStr">
        <is>
          <t>jobspy</t>
        </is>
      </c>
      <c r="Q808" s="8" t="inlineStr">
        <is>
          <t>Python</t>
        </is>
      </c>
      <c r="R808" s="8" t="inlineStr">
        <is>
          <t>Junior Digital Design Engineer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Platform Developer</t>
        </is>
      </c>
      <c r="E809" s="7" t="inlineStr">
        <is>
          <t>VodafoneThree</t>
        </is>
      </c>
      <c r="F809" s="8" t="inlineStr">
        <is>
          <t>London, ENG, GB</t>
        </is>
      </c>
      <c r="G809" s="8" t="n"/>
      <c r="H809" s="14" t="n"/>
      <c r="I809" s="15">
        <f>IF($H809="","",$H809-TODAY())</f>
        <v/>
      </c>
      <c r="J809" s="16" t="inlineStr">
        <is>
          <t>Open posting</t>
        </is>
      </c>
      <c r="K809" s="8" t="inlineStr">
        <is>
          <t>Cloud-native backend platform role, some overlap with backend skills but domain and seniority mismatch, London on-site.</t>
        </is>
      </c>
      <c r="L809" s="17" t="inlineStr">
        <is>
          <t>closed</t>
        </is>
      </c>
      <c r="M809" s="18" t="inlineStr"/>
      <c r="N809" s="7" t="inlineStr">
        <is>
          <t>f6e553a6e04db6825853109f0128291765f4bb3d</t>
        </is>
      </c>
      <c r="O809" s="14" t="n">
        <v>46192</v>
      </c>
      <c r="P809" s="7" t="inlineStr">
        <is>
          <t>jobspy</t>
        </is>
      </c>
      <c r="Q809" s="8" t="inlineStr">
        <is>
          <t>APIs, backend development, Docker</t>
        </is>
      </c>
      <c r="R809" s="8" t="inlineStr">
        <is>
          <t>Backend Developer Python Docker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Machine Learning Engineer</t>
        </is>
      </c>
      <c r="E810" s="7" t="inlineStr">
        <is>
          <t>Graphcore</t>
        </is>
      </c>
      <c r="F810" s="8" t="inlineStr">
        <is>
          <t>Bristol, UK; Cambridge, UK; London, UK</t>
        </is>
      </c>
      <c r="G810" s="8" t="n"/>
      <c r="H810" s="14" t="n"/>
      <c r="I810" s="15">
        <f>IF($H810="","",$H810-TODAY())</f>
        <v/>
      </c>
      <c r="J810" s="16" t="inlineStr">
        <is>
          <t>Open posting</t>
        </is>
      </c>
      <c r="K810" s="8" t="inlineStr">
        <is>
          <t>ML/AI hardware company but requires senior-level ML engineering experience in Poland, mismatched seniority and location.</t>
        </is>
      </c>
      <c r="L810" s="17" t="inlineStr">
        <is>
          <t>closed</t>
        </is>
      </c>
      <c r="M810" s="18" t="inlineStr"/>
      <c r="N810" s="7" t="inlineStr">
        <is>
          <t>1c941d3c0fc04c18697a062d775a31d8bcbf27c1</t>
        </is>
      </c>
      <c r="O810" s="14" t="n">
        <v>46203</v>
      </c>
      <c r="P810" s="7" t="inlineStr">
        <is>
          <t>greenhouse:graphcore</t>
        </is>
      </c>
      <c r="Q810" s="8" t="inlineStr">
        <is>
          <t>FPGA</t>
        </is>
      </c>
      <c r="R810" s="8" t="n"/>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Gdańsk, Pomeranian Voivodeship, Poland</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3cf8fa8bbb6914fd7b0b38cc6bef0ca7915aea59</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RF Test Engineer</t>
        </is>
      </c>
      <c r="E812" s="7" t="inlineStr">
        <is>
          <t>IC Resources</t>
        </is>
      </c>
      <c r="F812" s="8" t="inlineStr">
        <is>
          <t>Cambridge, England, UK</t>
        </is>
      </c>
      <c r="G812" s="8" t="n"/>
      <c r="H812" s="14" t="n"/>
      <c r="I812" s="15">
        <f>IF($H812="","",$H812-TODAY())</f>
        <v/>
      </c>
      <c r="J812" s="16" t="inlineStr">
        <is>
          <t>Open posting</t>
        </is>
      </c>
      <c r="K812" s="8" t="inlineStr">
        <is>
          <t>RF test engineering with Python scripting overlap but core RF measurement expertise not evidenced in profile.</t>
        </is>
      </c>
      <c r="L812" s="17" t="inlineStr">
        <is>
          <t>closed</t>
        </is>
      </c>
      <c r="M812" s="18" t="inlineStr"/>
      <c r="N812" s="7" t="inlineStr">
        <is>
          <t>0bb354b78976b796224061f4dafc84bd7f5add80</t>
        </is>
      </c>
      <c r="O812" s="14" t="n"/>
      <c r="P812" s="7" t="inlineStr">
        <is>
          <t>jobspy</t>
        </is>
      </c>
      <c r="Q812" s="8" t="inlineStr">
        <is>
          <t>Python</t>
        </is>
      </c>
      <c r="R812" s="8" t="inlineStr">
        <is>
          <t>Graduate RF Engineer wireless communications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Experienced UVM Verification Engineer</t>
        </is>
      </c>
      <c r="E813" s="7" t="inlineStr">
        <is>
          <t>Imagination Technologies</t>
        </is>
      </c>
      <c r="F813" s="8" t="inlineStr">
        <is>
          <t>Bristol, England, UK</t>
        </is>
      </c>
      <c r="G813" s="8" t="n"/>
      <c r="H813" s="14" t="n"/>
      <c r="I813" s="15">
        <f>IF($H813="","",$H813-TODAY())</f>
        <v/>
      </c>
      <c r="J813" s="16" t="inlineStr">
        <is>
          <t>Open posting</t>
        </is>
      </c>
      <c r="K813" s="8" t="inlineStr">
        <is>
          <t>Senior UVM/SystemVerilog verification role demanding deep ASIC expertise, exceeds candidate's junior FPGA/Verilog background.</t>
        </is>
      </c>
      <c r="L813" s="17" t="inlineStr">
        <is>
          <t>closed</t>
        </is>
      </c>
      <c r="M813" s="18" t="inlineStr"/>
      <c r="N813" s="7" t="inlineStr">
        <is>
          <t>bba78c0bebfd8259b94c46be093736e9ef07f261</t>
        </is>
      </c>
      <c r="O813" s="14" t="n">
        <v>46188</v>
      </c>
      <c r="P813" s="7" t="inlineStr">
        <is>
          <t>jobspy</t>
        </is>
      </c>
      <c r="Q813" s="8" t="inlineStr">
        <is>
          <t>SystemVerilog, ASIC design</t>
        </is>
      </c>
      <c r="R813" s="8" t="inlineStr">
        <is>
          <t>Graduate Verification Engineer SystemVerilog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Software Engineer - Python - Container Images</t>
        </is>
      </c>
      <c r="E814" s="7" t="inlineStr">
        <is>
          <t>Jobgether</t>
        </is>
      </c>
      <c r="F814" s="8" t="inlineStr"/>
      <c r="G814" s="8" t="n"/>
      <c r="H814" s="14" t="n"/>
      <c r="I814" s="15">
        <f>IF($H814="","",$H814-TODAY())</f>
        <v/>
      </c>
      <c r="J814" s="16" t="inlineStr">
        <is>
          <t>Open posting</t>
        </is>
      </c>
      <c r="K814" s="8" t="inlineStr">
        <is>
          <t>Python/Docker/Kubernetes overlap but core focus on Linux container tooling, not hardware/embedded; senior-level expectations.</t>
        </is>
      </c>
      <c r="L814" s="17" t="inlineStr">
        <is>
          <t>closed</t>
        </is>
      </c>
      <c r="M814" s="18" t="inlineStr"/>
      <c r="N814" s="7" t="inlineStr">
        <is>
          <t>d3cf9bf23fee92b3a4ba744d55fbb04ebd779f60</t>
        </is>
      </c>
      <c r="O814" s="14" t="n"/>
      <c r="P814" s="7" t="inlineStr">
        <is>
          <t>jobspy</t>
        </is>
      </c>
      <c r="Q814" s="8" t="inlineStr">
        <is>
          <t>Python, Docker, Kubernetes</t>
        </is>
      </c>
      <c r="R814" s="8" t="inlineStr">
        <is>
          <t>Graduate Software Engineer Python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Technical Lead</t>
        </is>
      </c>
      <c r="E815" s="7" t="inlineStr">
        <is>
          <t>Rocketeer Orbit</t>
        </is>
      </c>
      <c r="F815" s="8" t="inlineStr">
        <is>
          <t>Stafford, England, UK</t>
        </is>
      </c>
      <c r="G815" s="8" t="n"/>
      <c r="H815" s="14" t="n"/>
      <c r="I815" s="15">
        <f>IF($H815="","",$H815-TODAY())</f>
        <v/>
      </c>
      <c r="J815" s="16" t="inlineStr">
        <is>
          <t>Open posting</t>
        </is>
      </c>
      <c r="K815" s="8" t="inlineStr">
        <is>
          <t>Senior founding-team AI consultancy role, not entry-level hardware/embedded fit for student profile.</t>
        </is>
      </c>
      <c r="L815" s="17" t="inlineStr">
        <is>
          <t>closed</t>
        </is>
      </c>
      <c r="M815" s="18" t="inlineStr"/>
      <c r="N815" s="7" t="inlineStr">
        <is>
          <t>f91afde0341d3ecdf8362f1d654fea5a9e9a08ed</t>
        </is>
      </c>
      <c r="O815" s="14" t="n"/>
      <c r="P815" s="7" t="inlineStr">
        <is>
          <t>jobspy</t>
        </is>
      </c>
      <c r="Q815" s="8" t="inlineStr">
        <is>
          <t>Docker, backend development</t>
        </is>
      </c>
      <c r="R815" s="8" t="inlineStr">
        <is>
          <t>Graduate Software Developer Python API</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Lead Engineer</t>
        </is>
      </c>
      <c r="E816" s="7" t="inlineStr">
        <is>
          <t>Home Office</t>
        </is>
      </c>
      <c r="F816" s="8" t="inlineStr">
        <is>
          <t>Sheffield, ENG, GB</t>
        </is>
      </c>
      <c r="G816" s="8" t="n"/>
      <c r="H816" s="14" t="n"/>
      <c r="I816" s="15">
        <f>IF($H816="","",$H816-TODAY())</f>
        <v/>
      </c>
      <c r="J816" s="16" t="inlineStr">
        <is>
          <t>Open posting</t>
        </is>
      </c>
      <c r="K816" s="8" t="inlineStr">
        <is>
          <t>Lead Engineer managerial role requiring senior experience, Sheffield location fits but seniority mismatch.</t>
        </is>
      </c>
      <c r="L816" s="17" t="inlineStr">
        <is>
          <t>closed</t>
        </is>
      </c>
      <c r="M816" s="18" t="inlineStr"/>
      <c r="N816" s="7" t="inlineStr">
        <is>
          <t>aa081c0538e690df19887a86e119e7f07ffd774e</t>
        </is>
      </c>
      <c r="O816" s="14" t="n">
        <v>46202</v>
      </c>
      <c r="P816" s="7" t="inlineStr">
        <is>
          <t>jobspy</t>
        </is>
      </c>
      <c r="Q816" s="8" t="inlineStr">
        <is>
          <t>Sheffield</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Software Developer</t>
        </is>
      </c>
      <c r="E817" s="7" t="inlineStr">
        <is>
          <t>Raytheon</t>
        </is>
      </c>
      <c r="F817" s="8" t="inlineStr">
        <is>
          <t>Warminster, ENG, GB</t>
        </is>
      </c>
      <c r="G817" s="8" t="n"/>
      <c r="H817" s="14" t="n"/>
      <c r="I817" s="15">
        <f>IF($H817="","",$H817-TODAY())</f>
        <v/>
      </c>
      <c r="J817" s="16" t="inlineStr">
        <is>
          <t>Open posting</t>
        </is>
      </c>
      <c r="K817" s="8" t="inlineStr">
        <is>
          <t>Senior full-stack/DevOps role requiring SC clearance, mismatched seniority and domain vs FPGA/embedded profile.</t>
        </is>
      </c>
      <c r="L817" s="17" t="inlineStr">
        <is>
          <t>closed</t>
        </is>
      </c>
      <c r="M817" s="18" t="inlineStr"/>
      <c r="N817" s="7" t="inlineStr">
        <is>
          <t>ed3453242fbf5c543ec05fea75110130ba1a0888</t>
        </is>
      </c>
      <c r="O817" s="14" t="n">
        <v>46199</v>
      </c>
      <c r="P817" s="7" t="inlineStr">
        <is>
          <t>jobspy</t>
        </is>
      </c>
      <c r="Q817" s="8" t="inlineStr">
        <is>
          <t>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Engineer</t>
        </is>
      </c>
      <c r="E818" s="7" t="inlineStr">
        <is>
          <t>Ageas</t>
        </is>
      </c>
      <c r="F818" s="8" t="inlineStr">
        <is>
          <t>Remote, GB</t>
        </is>
      </c>
      <c r="G818" s="8" t="n"/>
      <c r="H818" s="14" t="n"/>
      <c r="I818" s="15">
        <f>IF($H818="","",$H818-TODAY())</f>
        <v/>
      </c>
      <c r="J818" s="16" t="inlineStr">
        <is>
          <t>Open posting</t>
        </is>
      </c>
      <c r="K818" s="8" t="inlineStr">
        <is>
          <t>Data engineering role needs PySpark/Databricks/Airflow expertise beyond entry-level candidate's backend exposure.</t>
        </is>
      </c>
      <c r="L818" s="17" t="inlineStr">
        <is>
          <t>closed</t>
        </is>
      </c>
      <c r="M818" s="18" t="inlineStr"/>
      <c r="N818" s="7" t="inlineStr">
        <is>
          <t>906e04bc059c480879472b0f81181b4a33ed5d99</t>
        </is>
      </c>
      <c r="O818" s="14" t="n">
        <v>46198</v>
      </c>
      <c r="P818" s="7" t="inlineStr">
        <is>
          <t>jobspy</t>
        </is>
      </c>
      <c r="Q818" s="8" t="inlineStr">
        <is>
          <t>Python, SQL, 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Platform Engineer</t>
        </is>
      </c>
      <c r="E819" s="7" t="inlineStr">
        <is>
          <t>hackajob</t>
        </is>
      </c>
      <c r="F819" s="8" t="inlineStr">
        <is>
          <t>London, England, UK</t>
        </is>
      </c>
      <c r="G819" s="8" t="n"/>
      <c r="H819" s="14" t="n"/>
      <c r="I819" s="15">
        <f>IF($H819="","",$H819-TODAY())</f>
        <v/>
      </c>
      <c r="J819" s="16" t="inlineStr">
        <is>
          <t>Open posting</t>
        </is>
      </c>
      <c r="K819" s="8" t="inlineStr">
        <is>
          <t>Platform engineering role focused on Kubernetes/GitOps/Helm, minimal overlap with candidate's hardware-focused profile.</t>
        </is>
      </c>
      <c r="L819" s="17" t="inlineStr">
        <is>
          <t>closed</t>
        </is>
      </c>
      <c r="M819" s="18" t="inlineStr"/>
      <c r="N819" s="7" t="inlineStr">
        <is>
          <t>21ac248ebb3f4ec1872b0983a55213380484d5f4</t>
        </is>
      </c>
      <c r="O819" s="14" t="n">
        <v>46185</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Wave Group</t>
        </is>
      </c>
      <c r="F820" s="8" t="inlineStr">
        <is>
          <t>London Area, United Kingdom</t>
        </is>
      </c>
      <c r="G820" s="8" t="n"/>
      <c r="H820" s="14" t="n"/>
      <c r="I820" s="15">
        <f>IF($H820="","",$H820-TODAY())</f>
        <v/>
      </c>
      <c r="J820" s="16" t="inlineStr">
        <is>
          <t>Open posting</t>
        </is>
      </c>
      <c r="K820" s="8" t="inlineStr">
        <is>
          <t>Pure data analyst role in FS/AI; SQL/Python overlap exists but not core hardware/embedded fit.</t>
        </is>
      </c>
      <c r="L820" s="17" t="inlineStr">
        <is>
          <t>closed</t>
        </is>
      </c>
      <c r="M820" s="18" t="inlineStr"/>
      <c r="N820" s="7" t="inlineStr">
        <is>
          <t>0ae0a86d19292afa5a1eb72c65b4146d158c2a04</t>
        </is>
      </c>
      <c r="O820" s="14" t="n">
        <v>46187</v>
      </c>
      <c r="P820" s="7" t="inlineStr">
        <is>
          <t>jobspy</t>
        </is>
      </c>
      <c r="Q820" s="8" t="inlineStr">
        <is>
          <t>SQL, Python</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Data Analyst</t>
        </is>
      </c>
      <c r="E821" s="7" t="inlineStr">
        <is>
          <t>Ocado Technology</t>
        </is>
      </c>
      <c r="F821" s="8" t="inlineStr">
        <is>
          <t>Hatfield, England, UK</t>
        </is>
      </c>
      <c r="G821" s="8" t="n"/>
      <c r="H821" s="14" t="n"/>
      <c r="I821" s="15">
        <f>IF($H821="","",$H821-TODAY())</f>
        <v/>
      </c>
      <c r="J821" s="16" t="inlineStr">
        <is>
          <t>Open posting</t>
        </is>
      </c>
      <c r="K821" s="8" t="inlineStr">
        <is>
          <t>Ecommerce data analyst role requiring 2+ years commercial analytics experience, weak fit for hardware/embedded profile.</t>
        </is>
      </c>
      <c r="L821" s="17" t="inlineStr">
        <is>
          <t>closed</t>
        </is>
      </c>
      <c r="M821" s="18" t="inlineStr"/>
      <c r="N821" s="7" t="inlineStr">
        <is>
          <t>87a33829f09352c8a051f8294f85b1c8f7b35f47</t>
        </is>
      </c>
      <c r="O821" s="14" t="n">
        <v>46184</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 Analyst</t>
        </is>
      </c>
      <c r="E822" s="7" t="inlineStr">
        <is>
          <t>Flannery Plant Hire</t>
        </is>
      </c>
      <c r="F822" s="8" t="inlineStr">
        <is>
          <t>Wembley, England, UK</t>
        </is>
      </c>
      <c r="G822" s="8" t="n"/>
      <c r="H822" s="14" t="n"/>
      <c r="I822" s="15">
        <f>IF($H822="","",$H822-TODAY())</f>
        <v/>
      </c>
      <c r="J822" s="16" t="inlineStr">
        <is>
          <t>Open posting</t>
        </is>
      </c>
      <c r="K822" s="8" t="inlineStr">
        <is>
          <t>Data analyst role in construction industry using SQL/Python but unrelated to hardware/embedded engineering focus.</t>
        </is>
      </c>
      <c r="L822" s="17" t="inlineStr">
        <is>
          <t>closed</t>
        </is>
      </c>
      <c r="M822" s="18" t="inlineStr"/>
      <c r="N822" s="7" t="inlineStr">
        <is>
          <t>6663540ba914f5cd25fdc7925007b93377958b1b</t>
        </is>
      </c>
      <c r="O822" s="14" t="n">
        <v>46178</v>
      </c>
      <c r="P822" s="7" t="inlineStr">
        <is>
          <t>jobspy</t>
        </is>
      </c>
      <c r="Q822" s="8" t="inlineStr">
        <is>
          <t>Python, SQL</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Analyst</t>
        </is>
      </c>
      <c r="E823" s="7" t="inlineStr">
        <is>
          <t>Huxley</t>
        </is>
      </c>
      <c r="F823" s="8" t="inlineStr">
        <is>
          <t>Manchester, England, UK</t>
        </is>
      </c>
      <c r="G823" s="8" t="n"/>
      <c r="H823" s="14" t="n"/>
      <c r="I823" s="15">
        <f>IF($H823="","",$H823-TODAY())</f>
        <v/>
      </c>
      <c r="J823" s="16" t="inlineStr">
        <is>
          <t>Open posting</t>
        </is>
      </c>
      <c r="K823" s="8" t="inlineStr">
        <is>
          <t>Contract data analyst role in finance domain, weak alignment with engineering profile, Manchester on-site.</t>
        </is>
      </c>
      <c r="L823" s="17" t="inlineStr">
        <is>
          <t>closed</t>
        </is>
      </c>
      <c r="M823" s="18" t="inlineStr"/>
      <c r="N823" s="7" t="inlineStr">
        <is>
          <t>868fb630f3c334c5d430d456a6457edb5b40fe1b</t>
        </is>
      </c>
      <c r="O823" s="14" t="n">
        <v>46178</v>
      </c>
      <c r="P823" s="7" t="inlineStr">
        <is>
          <t>jobspy</t>
        </is>
      </c>
      <c r="Q823" s="8" t="inlineStr">
        <is>
          <t>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Software Engineer</t>
        </is>
      </c>
      <c r="E824" s="7" t="inlineStr">
        <is>
          <t>TXM Recruit</t>
        </is>
      </c>
      <c r="F824" s="8" t="inlineStr">
        <is>
          <t>Cambridgeshire, England, UK</t>
        </is>
      </c>
      <c r="G824" s="8" t="n"/>
      <c r="H824" s="14" t="n"/>
      <c r="I824" s="15">
        <f>IF($H824="","",$H824-TODAY())</f>
        <v/>
      </c>
      <c r="J824" s="16" t="inlineStr">
        <is>
          <t>Open posting</t>
        </is>
      </c>
      <c r="K824" s="8" t="inlineStr">
        <is>
          <t>Requires UK security clearance and commercial embedded Linux experience beyond candidate's graduate profile.</t>
        </is>
      </c>
      <c r="L824" s="17" t="inlineStr">
        <is>
          <t>closed</t>
        </is>
      </c>
      <c r="M824" s="18" t="inlineStr"/>
      <c r="N824" s="7" t="inlineStr">
        <is>
          <t>c9d7dd1f1d836308e83129760eb99de0838b28bf</t>
        </is>
      </c>
      <c r="O824" s="14" t="n"/>
      <c r="P824" s="7" t="inlineStr">
        <is>
          <t>jobspy</t>
        </is>
      </c>
      <c r="Q824" s="8" t="inlineStr">
        <is>
          <t>embedded systems, C, FPGA, RTOS</t>
        </is>
      </c>
      <c r="R824" s="8" t="inlineStr">
        <is>
          <t>Junior Firmware Engineer ARM Cortex</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Design Engineer</t>
        </is>
      </c>
      <c r="E825" s="7" t="inlineStr">
        <is>
          <t>Husco</t>
        </is>
      </c>
      <c r="F825" s="8" t="inlineStr">
        <is>
          <t>Runcorn, England, UK</t>
        </is>
      </c>
      <c r="G825" s="8" t="n"/>
      <c r="H825" s="14" t="n"/>
      <c r="I825" s="15">
        <f>IF($H825="","",$H825-TODAY())</f>
        <v/>
      </c>
      <c r="J825" s="16" t="inlineStr">
        <is>
          <t>Open posting</t>
        </is>
      </c>
      <c r="K825" s="8" t="inlineStr">
        <is>
          <t>Mechanical/hydraulic design engineer role using Creo, unrelated to candidate's electronics/embedded focus.</t>
        </is>
      </c>
      <c r="L825" s="17" t="inlineStr">
        <is>
          <t>closed</t>
        </is>
      </c>
      <c r="M825" s="18" t="inlineStr"/>
      <c r="N825" s="7" t="inlineStr">
        <is>
          <t>847c5e445c155d0982684e096a1bd1f9816e60de</t>
        </is>
      </c>
      <c r="O825" s="14" t="n">
        <v>46194</v>
      </c>
      <c r="P825" s="7" t="inlineStr">
        <is>
          <t>jobspy</t>
        </is>
      </c>
      <c r="Q825" s="8" t="inlineStr"/>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Design Engineer</t>
        </is>
      </c>
      <c r="E826" s="7" t="inlineStr">
        <is>
          <t>Steatite Limited</t>
        </is>
      </c>
      <c r="F826" s="8" t="inlineStr">
        <is>
          <t>Ashchurch, England, UK</t>
        </is>
      </c>
      <c r="G826" s="8" t="n"/>
      <c r="H826" s="14" t="n"/>
      <c r="I826" s="15">
        <f>IF($H826="","",$H826-TODAY())</f>
        <v/>
      </c>
      <c r="J826" s="16" t="inlineStr">
        <is>
          <t>Open posting</t>
        </is>
      </c>
      <c r="K826" s="8" t="inlineStr">
        <is>
          <t>Requires 5+ years experience which exceeds profile threshold; senior hardware design role mismatch.</t>
        </is>
      </c>
      <c r="L826" s="17" t="inlineStr">
        <is>
          <t>closed</t>
        </is>
      </c>
      <c r="M826" s="18" t="inlineStr"/>
      <c r="N826" s="7" t="inlineStr">
        <is>
          <t>6a7d964538173817336c2e2781421b7ce64d909e</t>
        </is>
      </c>
      <c r="O826" s="14" t="n">
        <v>46191</v>
      </c>
      <c r="P826" s="7" t="inlineStr">
        <is>
          <t>jobspy</t>
        </is>
      </c>
      <c r="Q826" s="8" t="inlineStr">
        <is>
          <t>SolidWorks</t>
        </is>
      </c>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Design Engineer</t>
        </is>
      </c>
      <c r="E827" s="7" t="inlineStr">
        <is>
          <t>Lutron Europe</t>
        </is>
      </c>
      <c r="F827" s="8" t="inlineStr">
        <is>
          <t>Dunstable, England, UK</t>
        </is>
      </c>
      <c r="G827" s="8" t="n"/>
      <c r="H827" s="14" t="n"/>
      <c r="I827" s="15">
        <f>IF($H827="","",$H827-TODAY())</f>
        <v/>
      </c>
      <c r="J827" s="16" t="inlineStr">
        <is>
          <t>Open posting</t>
        </is>
      </c>
      <c r="K827" s="8" t="inlineStr">
        <is>
          <t>Mechanical/product design role using CAD, only tangential overlap with candidate's electronics/embedded core skills.</t>
        </is>
      </c>
      <c r="L827" s="17" t="inlineStr">
        <is>
          <t>closed</t>
        </is>
      </c>
      <c r="M827" s="18" t="inlineStr"/>
      <c r="N827" s="7" t="inlineStr">
        <is>
          <t>d12f079b59d40cc4fdd8678e0e0795c500ff446f</t>
        </is>
      </c>
      <c r="O827" s="14" t="n"/>
      <c r="P827" s="7" t="inlineStr">
        <is>
          <t>jobspy</t>
        </is>
      </c>
      <c r="Q827" s="8" t="inlineStr">
        <is>
          <t>CAD, 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Platform Engineer</t>
        </is>
      </c>
      <c r="E828" s="7" t="inlineStr">
        <is>
          <t>Team Creation</t>
        </is>
      </c>
      <c r="F828" s="8" t="inlineStr">
        <is>
          <t>Hammersmith, England, UK</t>
        </is>
      </c>
      <c r="G828" s="8" t="n"/>
      <c r="H828" s="14" t="n"/>
      <c r="I828" s="15">
        <f>IF($H828="","",$H828-TODAY())</f>
        <v/>
      </c>
      <c r="J828" s="16" t="inlineStr">
        <is>
          <t>Open posting</t>
        </is>
      </c>
      <c r="K828" s="8" t="inlineStr">
        <is>
          <t>iGaming DataOps role focused on data pipelines/orchestration, unrelated to hardware/embedded core skills despite Python/SQL/Docker overlap.</t>
        </is>
      </c>
      <c r="L828" s="17" t="inlineStr">
        <is>
          <t>closed</t>
        </is>
      </c>
      <c r="M828" s="18" t="inlineStr"/>
      <c r="N828" s="7" t="inlineStr">
        <is>
          <t>3ba207fcbf805944e3a9671a7b248c2bda5a737a</t>
        </is>
      </c>
      <c r="O828" s="14" t="n">
        <v>46188</v>
      </c>
      <c r="P828" s="7" t="inlineStr">
        <is>
          <t>jobspy</t>
        </is>
      </c>
      <c r="Q828" s="8" t="inlineStr">
        <is>
          <t>Python, SQL, Docker, Kubernetes</t>
        </is>
      </c>
      <c r="R828" s="8" t="inlineStr">
        <is>
          <t>Graduate Data Engineer SQL Python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Data Engineer</t>
        </is>
      </c>
      <c r="E829" s="7" t="inlineStr">
        <is>
          <t>CF</t>
        </is>
      </c>
      <c r="F829" s="8" t="inlineStr">
        <is>
          <t>London, England, UK</t>
        </is>
      </c>
      <c r="G829" s="8" t="n"/>
      <c r="H829" s="14" t="n"/>
      <c r="I829" s="15">
        <f>IF($H829="","",$H829-TODAY())</f>
        <v/>
      </c>
      <c r="J829" s="16" t="inlineStr">
        <is>
          <t>Open posting</t>
        </is>
      </c>
      <c r="K829" s="8" t="inlineStr">
        <is>
          <t>Data Engineer role using SQL/Python but healthcare consultancy focus, no hardware/embedded relevance.</t>
        </is>
      </c>
      <c r="L829" s="17" t="inlineStr">
        <is>
          <t>closed</t>
        </is>
      </c>
      <c r="M829" s="18" t="inlineStr"/>
      <c r="N829" s="7" t="inlineStr">
        <is>
          <t>af78204d141a82642d779025d08d55be44daa365</t>
        </is>
      </c>
      <c r="O829" s="14" t="n"/>
      <c r="P829" s="7" t="inlineStr">
        <is>
          <t>jobspy</t>
        </is>
      </c>
      <c r="Q829" s="8" t="inlineStr">
        <is>
          <t>Python, SQL</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Engineer | Python | Global Trading Firm | London, Hybrid</t>
        </is>
      </c>
      <c r="E830" s="7" t="inlineStr">
        <is>
          <t>SGI</t>
        </is>
      </c>
      <c r="F830" s="8" t="inlineStr">
        <is>
          <t>London Area, United Kingdom</t>
        </is>
      </c>
      <c r="G830" s="8" t="n"/>
      <c r="H830" s="14" t="n"/>
      <c r="I830" s="15">
        <f>IF($H830="","",$H830-TODAY())</f>
        <v/>
      </c>
      <c r="J830" s="16" t="inlineStr">
        <is>
          <t>Open posting</t>
        </is>
      </c>
      <c r="K830" s="8" t="inlineStr">
        <is>
          <t>Python/React software engineer role in finance, tangential to hardware/embedded profile, London on-site bias.</t>
        </is>
      </c>
      <c r="L830" s="17" t="inlineStr">
        <is>
          <t>closed</t>
        </is>
      </c>
      <c r="M830" s="18" t="inlineStr"/>
      <c r="N830" s="7" t="inlineStr">
        <is>
          <t>adceacb3bdd567afec892b7ca2991960fe7df3b0</t>
        </is>
      </c>
      <c r="O830" s="14" t="n">
        <v>46202</v>
      </c>
      <c r="P830" s="7" t="inlineStr">
        <is>
          <t>jobspy</t>
        </is>
      </c>
      <c r="Q830" s="8" t="inlineStr">
        <is>
          <t>Python</t>
        </is>
      </c>
      <c r="R830" s="8" t="inlineStr">
        <is>
          <t>Graduate Software Developer Python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Python Software Developer - Backend</t>
        </is>
      </c>
      <c r="E831" s="7" t="inlineStr">
        <is>
          <t>Xelix</t>
        </is>
      </c>
      <c r="F831" s="8" t="inlineStr">
        <is>
          <t>London, England, UK</t>
        </is>
      </c>
      <c r="G831" s="8" t="n"/>
      <c r="H831" s="14" t="n"/>
      <c r="I831" s="15">
        <f>IF($H831="","",$H831-TODAY())</f>
        <v/>
      </c>
      <c r="J831" s="16" t="inlineStr">
        <is>
          <t>Open posting</t>
        </is>
      </c>
      <c r="K831" s="8" t="inlineStr">
        <is>
          <t>Backend Python role requiring 3+ years professional experience, mismatched with candidate's hardware-focused profile.</t>
        </is>
      </c>
      <c r="L831" s="17" t="inlineStr">
        <is>
          <t>closed</t>
        </is>
      </c>
      <c r="M831" s="18" t="inlineStr"/>
      <c r="N831" s="7" t="inlineStr">
        <is>
          <t>83284210fbe73c84cbfec8db53f126d4370ab519</t>
        </is>
      </c>
      <c r="O831" s="14" t="n">
        <v>46192</v>
      </c>
      <c r="P831" s="7" t="inlineStr">
        <is>
          <t>jobspy</t>
        </is>
      </c>
      <c r="Q831" s="8" t="inlineStr">
        <is>
          <t>Python, SQL, Docker</t>
        </is>
      </c>
      <c r="R831" s="8" t="inlineStr">
        <is>
          <t>Junior Backend Developer Python REST API</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Developer</t>
        </is>
      </c>
      <c r="E832" s="7" t="inlineStr">
        <is>
          <t>Barclays</t>
        </is>
      </c>
      <c r="F832" s="8" t="inlineStr">
        <is>
          <t>London, England, UK</t>
        </is>
      </c>
      <c r="G832" s="8" t="n"/>
      <c r="H832" s="14" t="n"/>
      <c r="I832" s="15">
        <f>IF($H832="","",$H832-TODAY())</f>
        <v/>
      </c>
      <c r="J832" s="16" t="inlineStr">
        <is>
          <t>Open posting</t>
        </is>
      </c>
      <c r="K832" s="8" t="inlineStr">
        <is>
          <t>Backend Python role in London but candidate profile is hardware/embedded focused with limited backend seniority match.</t>
        </is>
      </c>
      <c r="L832" s="17" t="inlineStr">
        <is>
          <t>closed</t>
        </is>
      </c>
      <c r="M832" s="18" t="inlineStr"/>
      <c r="N832" s="7" t="inlineStr">
        <is>
          <t>490d9fd65eaf31eade104cb3aef61f1676c1ff5a</t>
        </is>
      </c>
      <c r="O832" s="14" t="n">
        <v>46175</v>
      </c>
      <c r="P832" s="7" t="inlineStr">
        <is>
          <t>jobspy</t>
        </is>
      </c>
      <c r="Q832" s="8" t="inlineStr">
        <is>
          <t>Python, SQL, Docker, Kubernetes</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Platform Engineer I</t>
        </is>
      </c>
      <c r="E833" s="7" t="inlineStr">
        <is>
          <t>Entain</t>
        </is>
      </c>
      <c r="F833" s="8" t="inlineStr">
        <is>
          <t>London, England, UK</t>
        </is>
      </c>
      <c r="G833" s="8" t="n"/>
      <c r="H833" s="14" t="n"/>
      <c r="I833" s="15">
        <f>IF($H833="","",$H833-TODAY())</f>
        <v/>
      </c>
      <c r="J833" s="16" t="inlineStr">
        <is>
          <t>Open posting</t>
        </is>
      </c>
      <c r="K833" s="8" t="inlineStr">
        <is>
          <t>Junior platform/DevOps role using Docker/Kubernetes/Python overlaps with backend skills but not core hardware/embedded target roles.</t>
        </is>
      </c>
      <c r="L833" s="17" t="inlineStr">
        <is>
          <t>closed</t>
        </is>
      </c>
      <c r="M833" s="18" t="inlineStr"/>
      <c r="N833" s="7" t="inlineStr">
        <is>
          <t>ab037d996ab19686002b9bba1993ba0e80df8f80</t>
        </is>
      </c>
      <c r="O833" s="14" t="n">
        <v>46196</v>
      </c>
      <c r="P833" s="7" t="inlineStr">
        <is>
          <t>jobspy</t>
        </is>
      </c>
      <c r="Q833" s="8" t="inlineStr">
        <is>
          <t>Docker, Kubernetes, Python</t>
        </is>
      </c>
      <c r="R833" s="8" t="inlineStr">
        <is>
          <t>Graduate Platform Engineer Docker Kubernetes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Power Systems Engineer - Contractor</t>
        </is>
      </c>
      <c r="E834" s="7" t="inlineStr">
        <is>
          <t>ESCO Maritime Solutions</t>
        </is>
      </c>
      <c r="F834" s="8" t="inlineStr">
        <is>
          <t>Rugeley, England, UK</t>
        </is>
      </c>
      <c r="G834" s="8" t="n"/>
      <c r="H834" s="14" t="n"/>
      <c r="I834" s="15">
        <f>IF($H834="","",$H834-TODAY())</f>
        <v/>
      </c>
      <c r="J834" s="16" t="inlineStr">
        <is>
          <t>Open posting</t>
        </is>
      </c>
      <c r="K834" s="8" t="inlineStr">
        <is>
          <t>Power electronics design role using MATLAB/Simulink is adjacent but not core to candidate's FPGA/embedded profile; contractor and experience-heavy.</t>
        </is>
      </c>
      <c r="L834" s="17" t="inlineStr">
        <is>
          <t>closed</t>
        </is>
      </c>
      <c r="M834" s="18" t="inlineStr"/>
      <c r="N834" s="7" t="inlineStr">
        <is>
          <t>638b4a647ba7a06a2ba7da33187e80e7ac0c5428</t>
        </is>
      </c>
      <c r="O834" s="14" t="n">
        <v>46199</v>
      </c>
      <c r="P834" s="7" t="inlineStr">
        <is>
          <t>jobspy</t>
        </is>
      </c>
      <c r="Q834" s="8" t="inlineStr">
        <is>
          <t>MATLAB</t>
        </is>
      </c>
      <c r="R834" s="8" t="inlineStr">
        <is>
          <t>PhD Studentship power electronics UK</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Scientist</t>
        </is>
      </c>
      <c r="E835" s="7" t="inlineStr">
        <is>
          <t>hackajob</t>
        </is>
      </c>
      <c r="F835" s="8" t="inlineStr">
        <is>
          <t>Bolton, England, UK</t>
        </is>
      </c>
      <c r="G835" s="8" t="n"/>
      <c r="H835" s="14" t="n"/>
      <c r="I835" s="15">
        <f>IF($H835="","",$H835-TODAY())</f>
        <v/>
      </c>
      <c r="J835" s="16" t="inlineStr">
        <is>
          <t>Open posting</t>
        </is>
      </c>
      <c r="K835" s="8" t="inlineStr">
        <is>
          <t>Data scientist role at AXA, ML-focused rather than hardware/embedded, limited skill overlap.</t>
        </is>
      </c>
      <c r="L835" s="17" t="inlineStr">
        <is>
          <t>closed</t>
        </is>
      </c>
      <c r="M835" s="18" t="inlineStr"/>
      <c r="N835" s="7" t="inlineStr">
        <is>
          <t>5a31626ac7ff31fa05c56cba177bd1fc8751ecf7</t>
        </is>
      </c>
      <c r="O835" s="14" t="n">
        <v>46184</v>
      </c>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AI Engineer</t>
        </is>
      </c>
      <c r="E836" s="7" t="inlineStr">
        <is>
          <t>Insight Talent Partners</t>
        </is>
      </c>
      <c r="F836" s="8" t="inlineStr">
        <is>
          <t>Gloucestershire, England, UK</t>
        </is>
      </c>
      <c r="G836" s="8" t="n"/>
      <c r="H836" s="14" t="n"/>
      <c r="I836" s="15">
        <f>IF($H836="","",$H836-TODAY())</f>
        <v/>
      </c>
      <c r="J836" s="16" t="inlineStr">
        <is>
          <t>Open posting</t>
        </is>
      </c>
      <c r="K836" s="8" t="inlineStr">
        <is>
          <t>AI/RPA engineer role using Microsoft stack and automation, weak overlap with core hardware/embedded skills.</t>
        </is>
      </c>
      <c r="L836" s="17" t="inlineStr">
        <is>
          <t>closed</t>
        </is>
      </c>
      <c r="M836" s="18" t="inlineStr"/>
      <c r="N836" s="7" t="inlineStr">
        <is>
          <t>ec56ad09dea5f6d537437b48f8acbbc556c69e1e</t>
        </is>
      </c>
      <c r="O836" s="14" t="n">
        <v>46175</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AXA UK</t>
        </is>
      </c>
      <c r="F837" s="8" t="inlineStr">
        <is>
          <t>Redhill, England, UK</t>
        </is>
      </c>
      <c r="G837" s="8" t="n"/>
      <c r="H837" s="14" t="n"/>
      <c r="I837" s="15">
        <f>IF($H837="","",$H837-TODAY())</f>
        <v/>
      </c>
      <c r="J837" s="16" t="inlineStr">
        <is>
          <t>Open posting</t>
        </is>
      </c>
      <c r="K837" s="8" t="inlineStr">
        <is>
          <t>Data science role using ML/Python but candidate profile is engineering/embedded, not core data science specialisation.</t>
        </is>
      </c>
      <c r="L837" s="17" t="inlineStr">
        <is>
          <t>closed</t>
        </is>
      </c>
      <c r="M837" s="18" t="inlineStr"/>
      <c r="N837" s="7" t="inlineStr">
        <is>
          <t>0ffde54c22e7906d04f47ee3157c6ec1b66a0ecf</t>
        </is>
      </c>
      <c r="O837" s="14" t="n"/>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Data Engineer Apprentice</t>
        </is>
      </c>
      <c r="E838" s="7" t="inlineStr">
        <is>
          <t>QA</t>
        </is>
      </c>
      <c r="F838" s="8" t="inlineStr">
        <is>
          <t>York, ENG, GB</t>
        </is>
      </c>
      <c r="G838" s="8" t="n"/>
      <c r="H838" s="14" t="n"/>
      <c r="I838" s="15">
        <f>IF($H838="","",$H838-TODAY())</f>
        <v/>
      </c>
      <c r="J838" s="16" t="inlineStr">
        <is>
          <t>Open posting</t>
        </is>
      </c>
      <c r="K838" s="8" t="inlineStr">
        <is>
          <t>Consulting/data apprenticeship, entry-level and non-technical focus, weak match to hardware/embedded profile.</t>
        </is>
      </c>
      <c r="L838" s="17" t="inlineStr">
        <is>
          <t>closed</t>
        </is>
      </c>
      <c r="M838" s="18" t="inlineStr"/>
      <c r="N838" s="7" t="inlineStr">
        <is>
          <t>f802ff5d8b791145dba1d59304ab7aa4b8cae83c</t>
        </is>
      </c>
      <c r="O838" s="14" t="n">
        <v>46198</v>
      </c>
      <c r="P838" s="7" t="inlineStr">
        <is>
          <t>jobspy</t>
        </is>
      </c>
      <c r="Q838" s="8" t="inlineStr">
        <is>
          <t>data pipelines, SQL</t>
        </is>
      </c>
      <c r="R838" s="8" t="inlineStr">
        <is>
          <t>Graduate Technology Analyst engineering</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Planning &amp; Data Analyst</t>
        </is>
      </c>
      <c r="E839" s="7" t="inlineStr">
        <is>
          <t>AMETEK</t>
        </is>
      </c>
      <c r="F839" s="8" t="inlineStr">
        <is>
          <t>Leicester, ENG, GB</t>
        </is>
      </c>
      <c r="G839" s="8" t="n"/>
      <c r="H839" s="14" t="n"/>
      <c r="I839" s="15">
        <f>IF($H839="","",$H839-TODAY())</f>
        <v/>
      </c>
      <c r="J839" s="16" t="inlineStr">
        <is>
          <t>Open posting</t>
        </is>
      </c>
      <c r="K839" s="8" t="inlineStr">
        <is>
          <t>Data/planning analyst role using Excel, minor overlap with data analysis skills but not core engineering fit.</t>
        </is>
      </c>
      <c r="L839" s="17" t="inlineStr">
        <is>
          <t>closed</t>
        </is>
      </c>
      <c r="M839" s="18" t="inlineStr"/>
      <c r="N839" s="7" t="inlineStr">
        <is>
          <t>decc59108438a1a80443b2949e5a16dec003abf7</t>
        </is>
      </c>
      <c r="O839" s="14" t="n">
        <v>46176</v>
      </c>
      <c r="P839" s="7" t="inlineStr">
        <is>
          <t>jobspy</t>
        </is>
      </c>
      <c r="Q839" s="8" t="inlineStr">
        <is>
          <t>data analysis</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Entry-Level Developer roles (Software, Web, AI, Data, IT, Product)</t>
        </is>
      </c>
      <c r="E840" s="7" t="inlineStr">
        <is>
          <t>Joinrs</t>
        </is>
      </c>
      <c r="F840" s="8" t="inlineStr"/>
      <c r="G840" s="8" t="n"/>
      <c r="H840" s="14" t="n"/>
      <c r="I840" s="15">
        <f>IF($H840="","",$H840-TODAY())</f>
        <v/>
      </c>
      <c r="J840" s="16" t="inlineStr">
        <is>
          <t>Open posting</t>
        </is>
      </c>
      <c r="K840" s="8" t="inlineStr">
        <is>
          <t>Generic aggregator listing with no concrete role details or requirements to evaluate against profile.</t>
        </is>
      </c>
      <c r="L840" s="17" t="inlineStr">
        <is>
          <t>closed</t>
        </is>
      </c>
      <c r="M840" s="18" t="inlineStr"/>
      <c r="N840" s="7" t="inlineStr">
        <is>
          <t>d8f810956e34a5b6c576ccf4a50dd5324a165766</t>
        </is>
      </c>
      <c r="O840" s="14" t="n"/>
      <c r="P840" s="7" t="inlineStr">
        <is>
          <t>jobspy</t>
        </is>
      </c>
      <c r="Q840" s="8" t="inlineStr">
        <is>
          <t>Python, JavaScript</t>
        </is>
      </c>
      <c r="R840" s="8" t="inlineStr">
        <is>
          <t>Junior Hardware Engineer digital design</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 - Permanent</t>
        </is>
      </c>
      <c r="E841" s="7" t="inlineStr">
        <is>
          <t>Collective.work</t>
        </is>
      </c>
      <c r="F841" s="8" t="inlineStr">
        <is>
          <t>London, England, UK</t>
        </is>
      </c>
      <c r="G841" s="8" t="n"/>
      <c r="H841" s="14" t="n"/>
      <c r="I841" s="15">
        <f>IF($H841="","",$H841-TODAY())</f>
        <v/>
      </c>
      <c r="J841" s="16" t="inlineStr">
        <is>
          <t>Open posting</t>
        </is>
      </c>
      <c r="K841" s="8" t="inlineStr">
        <is>
          <t>Remote data engineer role focused on cloud ETL/ML pipelines, only tangential match via Python/SQL/Docker skills.</t>
        </is>
      </c>
      <c r="L841" s="17" t="inlineStr">
        <is>
          <t>closed</t>
        </is>
      </c>
      <c r="M841" s="18" t="inlineStr"/>
      <c r="N841" s="7" t="inlineStr">
        <is>
          <t>16cb1126d27590748dad0fac36ef865202a4d4bb</t>
        </is>
      </c>
      <c r="O841" s="14" t="n">
        <v>46200</v>
      </c>
      <c r="P841" s="7" t="inlineStr">
        <is>
          <t>jobspy</t>
        </is>
      </c>
      <c r="Q841" s="8" t="inlineStr">
        <is>
          <t>Python, SQL, Docker</t>
        </is>
      </c>
      <c r="R841" s="8" t="inlineStr">
        <is>
          <t>Graduate Data Engineer Python SQL pipeline</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t>
        </is>
      </c>
      <c r="E842" s="7" t="inlineStr">
        <is>
          <t>Marshall Wolfe</t>
        </is>
      </c>
      <c r="F842" s="8" t="inlineStr">
        <is>
          <t>London, England, UK</t>
        </is>
      </c>
      <c r="G842" s="8" t="n"/>
      <c r="H842" s="14" t="n"/>
      <c r="I842" s="15">
        <f>IF($H842="","",$H842-TODAY())</f>
        <v/>
      </c>
      <c r="J842" s="16" t="inlineStr">
        <is>
          <t>Open posting</t>
        </is>
      </c>
      <c r="K842" s="8" t="inlineStr">
        <is>
          <t>Startup data engineer role wants proven ETL/production Python and SQL Server experience, minimal overlap with core hardware profile.</t>
        </is>
      </c>
      <c r="L842" s="17" t="inlineStr">
        <is>
          <t>closed</t>
        </is>
      </c>
      <c r="M842" s="18" t="inlineStr"/>
      <c r="N842" s="7" t="inlineStr">
        <is>
          <t>ed369dfdf739621cbdb419f7be95c2a7fa68728d</t>
        </is>
      </c>
      <c r="O842" s="14" t="n">
        <v>46179</v>
      </c>
      <c r="P842" s="7" t="inlineStr">
        <is>
          <t>jobspy</t>
        </is>
      </c>
      <c r="Q842" s="8" t="inlineStr">
        <is>
          <t>Python, SQL, Docker, Git</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DevOps Engineer</t>
        </is>
      </c>
      <c r="E843" s="7" t="inlineStr">
        <is>
          <t>Nixor</t>
        </is>
      </c>
      <c r="F843" s="8" t="inlineStr">
        <is>
          <t>Manchester Area, United Kingdom</t>
        </is>
      </c>
      <c r="G843" s="8" t="n"/>
      <c r="H843" s="14" t="n"/>
      <c r="I843" s="15">
        <f>IF($H843="","",$H843-TODAY())</f>
        <v/>
      </c>
      <c r="J843" s="16" t="inlineStr">
        <is>
          <t>Open posting</t>
        </is>
      </c>
      <c r="K843" s="8" t="inlineStr">
        <is>
          <t>SRE/DevOps contract role requiring 4+ years cloud experience, exceeds profile level and off core hardware focus.</t>
        </is>
      </c>
      <c r="L843" s="17" t="inlineStr">
        <is>
          <t>closed</t>
        </is>
      </c>
      <c r="M843" s="18" t="inlineStr"/>
      <c r="N843" s="7" t="inlineStr">
        <is>
          <t>51849493a34957692495f0823d33976d3463f45c</t>
        </is>
      </c>
      <c r="O843" s="14" t="n"/>
      <c r="P843" s="7" t="inlineStr">
        <is>
          <t>jobspy</t>
        </is>
      </c>
      <c r="Q843" s="8" t="inlineStr">
        <is>
          <t>Docker, Kubernetes, Git</t>
        </is>
      </c>
      <c r="R843" s="8" t="inlineStr">
        <is>
          <t>Graduate DevOps Engineer Docker Kubernetes Git</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Electromechanical Design Engineer</t>
        </is>
      </c>
      <c r="E844" s="7" t="inlineStr">
        <is>
          <t>Expleo Group</t>
        </is>
      </c>
      <c r="F844" s="8" t="inlineStr">
        <is>
          <t>Glasgow, Scotland, UK</t>
        </is>
      </c>
      <c r="G844" s="8" t="n"/>
      <c r="H844" s="14" t="n"/>
      <c r="I844" s="15">
        <f>IF($H844="","",$H844-TODAY())</f>
        <v/>
      </c>
      <c r="J844" s="16" t="inlineStr">
        <is>
          <t>Open posting</t>
        </is>
      </c>
      <c r="K844" s="8" t="inlineStr">
        <is>
          <t>Mechanical/electromechanical design role in defence, mismatched with candidate's FPGA/software-heavy profile, security clearance implied.</t>
        </is>
      </c>
      <c r="L844" s="17" t="inlineStr">
        <is>
          <t>closed</t>
        </is>
      </c>
      <c r="M844" s="18" t="inlineStr"/>
      <c r="N844" s="7" t="inlineStr">
        <is>
          <t>0fc330e6504eea76e5a97546879f611cb5c3058b</t>
        </is>
      </c>
      <c r="O844" s="14" t="n">
        <v>46184</v>
      </c>
      <c r="P844" s="7" t="inlineStr">
        <is>
          <t>jobspy</t>
        </is>
      </c>
      <c r="Q844" s="8" t="inlineStr">
        <is>
          <t>CAD, SolidWorks</t>
        </is>
      </c>
      <c r="R844" s="8" t="inlineStr">
        <is>
          <t>Graduate PCB Design Engineer electronics</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Verification Engineer - CPU</t>
        </is>
      </c>
      <c r="E845" s="7" t="inlineStr">
        <is>
          <t>Arm</t>
        </is>
      </c>
      <c r="F845" s="8" t="inlineStr">
        <is>
          <t>Cambridge, England, UK</t>
        </is>
      </c>
      <c r="G845" s="8" t="n"/>
      <c r="H845" s="14" t="n"/>
      <c r="I845" s="15">
        <f>IF($H845="","",$H845-TODAY())</f>
        <v/>
      </c>
      <c r="J845" s="16" t="inlineStr">
        <is>
          <t>Open posting</t>
        </is>
      </c>
      <c r="K845" s="8" t="inlineStr">
        <is>
          <t>Senior CPU verification role needing deep RTL/UVM verification expertise beyond graduate profile.</t>
        </is>
      </c>
      <c r="L845" s="17" t="inlineStr">
        <is>
          <t>closed</t>
        </is>
      </c>
      <c r="M845" s="18" t="inlineStr"/>
      <c r="N845" s="7" t="inlineStr">
        <is>
          <t>cb8d11fa65c08317dd5193a1dce952ada4bc5708</t>
        </is>
      </c>
      <c r="O845" s="14" t="n">
        <v>46195</v>
      </c>
      <c r="P845" s="7" t="inlineStr">
        <is>
          <t>jobspy</t>
        </is>
      </c>
      <c r="Q845" s="8" t="inlineStr">
        <is>
          <t>Verilog, SystemVerilog, Python</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Bristol,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eda37f4c00f18213d1455f1ba90851d7759145b7</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Validation Engineer</t>
        </is>
      </c>
      <c r="E847" s="7" t="inlineStr">
        <is>
          <t>STMicroelectronics</t>
        </is>
      </c>
      <c r="F847" s="8" t="inlineStr">
        <is>
          <t>Edinburgh, Scotland, UK</t>
        </is>
      </c>
      <c r="G847" s="8" t="n"/>
      <c r="H847" s="14" t="n"/>
      <c r="I847" s="15">
        <f>IF($H847="","",$H847-TODAY())</f>
        <v/>
      </c>
      <c r="J847" s="16" t="inlineStr">
        <is>
          <t>Open posting</t>
        </is>
      </c>
      <c r="K847" s="8" t="inlineStr">
        <is>
          <t>Requires 2-5 years mixed-signal IP validation experience, analog circuit design not in profile.</t>
        </is>
      </c>
      <c r="L847" s="17" t="inlineStr">
        <is>
          <t>closed</t>
        </is>
      </c>
      <c r="M847" s="18" t="inlineStr"/>
      <c r="N847" s="7" t="inlineStr">
        <is>
          <t>d0cbbf703f184860e4e30becfa48d6a84f00261a</t>
        </is>
      </c>
      <c r="O847" s="14" t="n">
        <v>46195</v>
      </c>
      <c r="P847" s="7" t="inlineStr">
        <is>
          <t>jobspy</t>
        </is>
      </c>
      <c r="Q847" s="8" t="inlineStr">
        <is>
          <t>Python, MATLAB</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Back End Developer (Python)</t>
        </is>
      </c>
      <c r="E848" s="7" t="inlineStr">
        <is>
          <t>Switch Tech Talent</t>
        </is>
      </c>
      <c r="F848" s="8" t="inlineStr">
        <is>
          <t>London Area, United Kingdom</t>
        </is>
      </c>
      <c r="G848" s="8" t="n"/>
      <c r="H848" s="14" t="n"/>
      <c r="I848" s="15">
        <f>IF($H848="","",$H848-TODAY())</f>
        <v/>
      </c>
      <c r="J848" s="16" t="inlineStr">
        <is>
          <t>Open posting</t>
        </is>
      </c>
      <c r="K848" s="8" t="inlineStr">
        <is>
          <t>Backend Python role requires 3-6 years commercial experience, exceeds profile's 2 years and core focus.</t>
        </is>
      </c>
      <c r="L848" s="17" t="inlineStr">
        <is>
          <t>closed</t>
        </is>
      </c>
      <c r="M848" s="18" t="inlineStr"/>
      <c r="N848" s="7" t="inlineStr">
        <is>
          <t>d601b1a834a43c40871aa7d15724eefc7444fd80</t>
        </is>
      </c>
      <c r="O848" s="14" t="n">
        <v>46181</v>
      </c>
      <c r="P848" s="7" t="inlineStr">
        <is>
          <t>jobspy</t>
        </is>
      </c>
      <c r="Q848" s="8" t="inlineStr">
        <is>
          <t>Python, MySQL, Docker</t>
        </is>
      </c>
      <c r="R848" s="8" t="inlineStr">
        <is>
          <t>Junior Python Developer backend API</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Infrastructure</t>
        </is>
      </c>
      <c r="E849" s="7" t="inlineStr">
        <is>
          <t>Harmonic</t>
        </is>
      </c>
      <c r="F849" s="8" t="inlineStr">
        <is>
          <t>London, England, UK</t>
        </is>
      </c>
      <c r="G849" s="8" t="n"/>
      <c r="H849" s="14" t="n"/>
      <c r="I849" s="15">
        <f>IF($H849="","",$H849-TODAY())</f>
        <v/>
      </c>
      <c r="J849" s="16" t="inlineStr">
        <is>
          <t>Open posting</t>
        </is>
      </c>
      <c r="K849" s="8" t="inlineStr">
        <is>
          <t>Software infra role for AI research, requires 2+ years industry experience with distributed systems, weak match to hardware/embedded background.</t>
        </is>
      </c>
      <c r="L849" s="17" t="inlineStr">
        <is>
          <t>closed</t>
        </is>
      </c>
      <c r="M849" s="18" t="inlineStr"/>
      <c r="N849" s="7" t="inlineStr">
        <is>
          <t>a67890a3b8998bda0e07e9f08449c176bc606ad0</t>
        </is>
      </c>
      <c r="O849" s="14" t="n">
        <v>46187</v>
      </c>
      <c r="P849" s="7" t="inlineStr">
        <is>
          <t>jobspy</t>
        </is>
      </c>
      <c r="Q849" s="8" t="inlineStr">
        <is>
          <t>Python, Docker</t>
        </is>
      </c>
      <c r="R849" s="8" t="inlineStr">
        <is>
          <t>Graduate Software Engineer Python Kubernetes</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t>
        </is>
      </c>
      <c r="E850" s="7" t="inlineStr">
        <is>
          <t>Aspect Capital</t>
        </is>
      </c>
      <c r="F850" s="8" t="inlineStr">
        <is>
          <t>London Area, United Kingdom</t>
        </is>
      </c>
      <c r="G850" s="8" t="n"/>
      <c r="H850" s="14" t="n"/>
      <c r="I850" s="15">
        <f>IF($H850="","",$H850-TODAY())</f>
        <v/>
      </c>
      <c r="J850" s="16" t="inlineStr">
        <is>
          <t>Open posting</t>
        </is>
      </c>
      <c r="K850" s="8" t="inlineStr">
        <is>
          <t>Java-focused hedge fund software role requiring 3-5 years experience, mismatched with hardware/embedded profile and above experience level.</t>
        </is>
      </c>
      <c r="L850" s="17" t="inlineStr">
        <is>
          <t>closed</t>
        </is>
      </c>
      <c r="M850" s="18" t="inlineStr"/>
      <c r="N850" s="7" t="inlineStr">
        <is>
          <t>b4c76bbf9562793e27714058039a4a6d998665d2</t>
        </is>
      </c>
      <c r="O850" s="14" t="n"/>
      <c r="P850" s="7" t="inlineStr">
        <is>
          <t>jobspy</t>
        </is>
      </c>
      <c r="Q850" s="8" t="inlineStr">
        <is>
          <t>Python</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Data Engineer</t>
        </is>
      </c>
      <c r="E851" s="7" t="inlineStr">
        <is>
          <t>Jacobs</t>
        </is>
      </c>
      <c r="F851" s="8" t="inlineStr">
        <is>
          <t>Glasgow, Scotland, UK</t>
        </is>
      </c>
      <c r="G851" s="8" t="n"/>
      <c r="H851" s="14" t="n"/>
      <c r="I851" s="15">
        <f>IF($H851="","",$H851-TODAY())</f>
        <v/>
      </c>
      <c r="J851" s="16" t="inlineStr">
        <is>
          <t>Open posting</t>
        </is>
      </c>
      <c r="K851" s="8" t="inlineStr">
        <is>
          <t>Data engineering role requiring cloud/Databricks expertise beyond candidate's embedded/hardware focus and experience level.</t>
        </is>
      </c>
      <c r="L851" s="17" t="inlineStr">
        <is>
          <t>closed</t>
        </is>
      </c>
      <c r="M851" s="18" t="inlineStr"/>
      <c r="N851" s="7" t="inlineStr">
        <is>
          <t>a34b2dc8f8a3e4414f9b55da57435e223de157b7</t>
        </is>
      </c>
      <c r="O851" s="14" t="n">
        <v>46191</v>
      </c>
      <c r="P851" s="7" t="inlineStr">
        <is>
          <t>jobspy</t>
        </is>
      </c>
      <c r="Q851" s="8" t="inlineStr">
        <is>
          <t>Python, SQL</t>
        </is>
      </c>
      <c r="R851" s="8" t="inlineStr">
        <is>
          <t>Graduate Data Engineer Python SQL pipelines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AI and Machine Learning Engineer</t>
        </is>
      </c>
      <c r="E852" s="7" t="inlineStr">
        <is>
          <t>Reply</t>
        </is>
      </c>
      <c r="F852" s="8" t="inlineStr">
        <is>
          <t>London Area, United Kingdom</t>
        </is>
      </c>
      <c r="G852" s="8" t="n"/>
      <c r="H852" s="14" t="n"/>
      <c r="I852" s="15">
        <f>IF($H852="","",$H852-TODAY())</f>
        <v/>
      </c>
      <c r="J852" s="16" t="inlineStr">
        <is>
          <t>Open posting</t>
        </is>
      </c>
      <c r="K852" s="8" t="inlineStr">
        <is>
          <t>AI/ML engineer role with PyTorch/TensorFlow/LangChain focus, no FPGA/embedded evidence in profile, London-based.</t>
        </is>
      </c>
      <c r="L852" s="17" t="inlineStr">
        <is>
          <t>closed</t>
        </is>
      </c>
      <c r="M852" s="18" t="inlineStr"/>
      <c r="N852" s="7" t="inlineStr">
        <is>
          <t>2e2234b9e54fd2e82492c45886ee17760ed781f0</t>
        </is>
      </c>
      <c r="O852" s="14" t="n">
        <v>46196</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Junior Data Scientist - AI Practice Team</t>
        </is>
      </c>
      <c r="E853" s="7" t="inlineStr">
        <is>
          <t>ABS Group</t>
        </is>
      </c>
      <c r="F853" s="8" t="inlineStr">
        <is>
          <t>Warrington, England, UK</t>
        </is>
      </c>
      <c r="G853" s="8" t="n"/>
      <c r="H853" s="14" t="n"/>
      <c r="I853" s="15">
        <f>IF($H853="","",$H853-TODAY())</f>
        <v/>
      </c>
      <c r="J853" s="16" t="inlineStr">
        <is>
          <t>Open posting</t>
        </is>
      </c>
      <c r="K853" s="8" t="inlineStr">
        <is>
          <t>Data science role using Python/SQL but core focus is ML/NLP consulting, not hardware/embedded engineering.</t>
        </is>
      </c>
      <c r="L853" s="17" t="inlineStr">
        <is>
          <t>closed</t>
        </is>
      </c>
      <c r="M853" s="18" t="inlineStr"/>
      <c r="N853" s="7" t="inlineStr">
        <is>
          <t>a5142fe9e966ef03d1eb1fbb7f81a73558ed7d3f</t>
        </is>
      </c>
      <c r="O853" s="14" t="n">
        <v>46187</v>
      </c>
      <c r="P853" s="7" t="inlineStr">
        <is>
          <t>jobspy</t>
        </is>
      </c>
      <c r="Q853" s="8" t="inlineStr">
        <is>
          <t>Python, SQL</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Machine Learning Engineer</t>
        </is>
      </c>
      <c r="E854" s="7" t="inlineStr">
        <is>
          <t>Intellect Group</t>
        </is>
      </c>
      <c r="F854" s="8" t="inlineStr">
        <is>
          <t>London Area, United Kingdom</t>
        </is>
      </c>
      <c r="G854" s="8" t="n"/>
      <c r="H854" s="14" t="n"/>
      <c r="I854" s="15">
        <f>IF($H854="","",$H854-TODAY())</f>
        <v/>
      </c>
      <c r="J854" s="16" t="inlineStr">
        <is>
          <t>Open posting</t>
        </is>
      </c>
      <c r="K854" s="8" t="inlineStr">
        <is>
          <t>ML engineering role centered on deep learning/LLMs, weak match to candidate's embedded/FPGA/hardware focus.</t>
        </is>
      </c>
      <c r="L854" s="17" t="inlineStr">
        <is>
          <t>closed</t>
        </is>
      </c>
      <c r="M854" s="18" t="inlineStr"/>
      <c r="N854" s="7" t="inlineStr">
        <is>
          <t>14544ed357e19af0eda52e7db7ed1355ace9f3e6</t>
        </is>
      </c>
      <c r="O854" s="14" t="n">
        <v>46181</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Artificial Intelligence Engineer</t>
        </is>
      </c>
      <c r="E855" s="7" t="inlineStr">
        <is>
          <t>Intellect Group</t>
        </is>
      </c>
      <c r="F855" s="8" t="inlineStr">
        <is>
          <t>London Area, United Kingdom</t>
        </is>
      </c>
      <c r="G855" s="8" t="n"/>
      <c r="H855" s="14" t="n"/>
      <c r="I855" s="15">
        <f>IF($H855="","",$H855-TODAY())</f>
        <v/>
      </c>
      <c r="J855" s="16" t="inlineStr">
        <is>
          <t>Open posting</t>
        </is>
      </c>
      <c r="K855" s="8" t="inlineStr">
        <is>
          <t>Graduate AI role focused on LLMs/ML frameworks, only tangential Python overlap with candidate's hardware-centric profile.</t>
        </is>
      </c>
      <c r="L855" s="17" t="inlineStr">
        <is>
          <t>closed</t>
        </is>
      </c>
      <c r="M855" s="18" t="inlineStr"/>
      <c r="N855" s="7" t="inlineStr">
        <is>
          <t>2fb1a7271679a812a78b919a03144b5f9e8887d4</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AI Engineer</t>
        </is>
      </c>
      <c r="E856" s="7" t="inlineStr">
        <is>
          <t>Curve Analytics</t>
        </is>
      </c>
      <c r="F856" s="8" t="inlineStr">
        <is>
          <t>Greater London, England, UK</t>
        </is>
      </c>
      <c r="G856" s="8" t="n"/>
      <c r="H856" s="14" t="n"/>
      <c r="I856" s="15">
        <f>IF($H856="","",$H856-TODAY())</f>
        <v/>
      </c>
      <c r="J856" s="16" t="inlineStr">
        <is>
          <t>Open posting</t>
        </is>
      </c>
      <c r="K856" s="8" t="inlineStr">
        <is>
          <t>AI/ML data science consultancy role, not aligned with hardware/embedded/FPGA focus; London on-site.</t>
        </is>
      </c>
      <c r="L856" s="17" t="inlineStr">
        <is>
          <t>closed</t>
        </is>
      </c>
      <c r="M856" s="18" t="inlineStr"/>
      <c r="N856" s="7" t="inlineStr">
        <is>
          <t>6570d78fc83d147465f2a0fb7fcef237da7dd5c4</t>
        </is>
      </c>
      <c r="O856" s="14" t="n">
        <v>46176</v>
      </c>
      <c r="P856" s="7" t="inlineStr">
        <is>
          <t>jobspy</t>
        </is>
      </c>
      <c r="Q856" s="8" t="inlineStr">
        <is>
          <t>Python, data engineering</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Embedded Crypto Software Developer (m/f/d)</t>
        </is>
      </c>
      <c r="E857" s="7" t="inlineStr">
        <is>
          <t>NXP Semiconductors</t>
        </is>
      </c>
      <c r="F857" s="8" t="inlineStr">
        <is>
          <t>Glasgow, Scotland, UK</t>
        </is>
      </c>
      <c r="G857" s="8" t="n"/>
      <c r="H857" s="14" t="n"/>
      <c r="I857" s="15">
        <f>IF($H857="","",$H857-TODAY())</f>
        <v/>
      </c>
      <c r="J857" s="16" t="inlineStr">
        <is>
          <t>Open posting</t>
        </is>
      </c>
      <c r="K857" s="8" t="inlineStr">
        <is>
          <t>Crypto software role requires 3-5 years experience or PhD; profile lacks cryptography focus despite embedded overlap.</t>
        </is>
      </c>
      <c r="L857" s="17" t="inlineStr">
        <is>
          <t>closed</t>
        </is>
      </c>
      <c r="M857" s="18" t="inlineStr"/>
      <c r="N857" s="7" t="inlineStr">
        <is>
          <t>b3abda742408fdbe19d612e197ffc668909d04cc</t>
        </is>
      </c>
      <c r="O857" s="14" t="n">
        <v>46197</v>
      </c>
      <c r="P857" s="7" t="inlineStr">
        <is>
          <t>jobspy</t>
        </is>
      </c>
      <c r="Q857" s="8" t="inlineStr">
        <is>
          <t>embedded systems, C</t>
        </is>
      </c>
      <c r="R857" s="8" t="inlineStr">
        <is>
          <t>Junior Embedded Software Engineer ARM Cortex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2f96fef3bfe05ddd438bdd204b07ada4dca90d3f</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Design Engineer</t>
        </is>
      </c>
      <c r="E859" s="7" t="inlineStr">
        <is>
          <t>EOS IT Solutions</t>
        </is>
      </c>
      <c r="F859" s="8" t="inlineStr">
        <is>
          <t>Banbridge, Northern Ireland, UK</t>
        </is>
      </c>
      <c r="G859" s="8" t="n"/>
      <c r="H859" s="14" t="n"/>
      <c r="I859" s="15">
        <f>IF($H859="","",$H859-TODAY())</f>
        <v/>
      </c>
      <c r="J859" s="16" t="inlineStr">
        <is>
          <t>Open posting</t>
        </is>
      </c>
      <c r="K859" s="8" t="inlineStr">
        <is>
          <t>Generic graduate design engineer using CAD, weak alignment with electronics/embedded core skills.</t>
        </is>
      </c>
      <c r="L859" s="17" t="inlineStr">
        <is>
          <t>closed</t>
        </is>
      </c>
      <c r="M859" s="18" t="inlineStr"/>
      <c r="N859" s="7" t="inlineStr">
        <is>
          <t>3a8a74ebdbda867fc5ea721f7dd75e682065d6a3</t>
        </is>
      </c>
      <c r="O859" s="14" t="n">
        <v>46197</v>
      </c>
      <c r="P859" s="7" t="inlineStr">
        <is>
          <t>jobspy</t>
        </is>
      </c>
      <c r="Q859" s="8" t="inlineStr">
        <is>
          <t>CAD</t>
        </is>
      </c>
      <c r="R859" s="8" t="inlineStr">
        <is>
          <t>Graduate PCB Design Engineer SolidWorks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5f0ffc55b3a287158f4e6ba1d10c9eca25f37766</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Cambridge,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0964756e4f5048d2a2be81e06e1ecca749707ea4</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Bristol,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bfd96db80c395968c3056b3bb34a7122559298e9</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Durham,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b3cdebe76668c8f7410599dd69b379666693e9ea</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Consultant</t>
        </is>
      </c>
      <c r="E864" s="7" t="inlineStr">
        <is>
          <t>Insight</t>
        </is>
      </c>
      <c r="F864" s="8" t="inlineStr">
        <is>
          <t>England, United Kingdom</t>
        </is>
      </c>
      <c r="G864" s="8" t="n"/>
      <c r="H864" s="14" t="n"/>
      <c r="I864" s="15">
        <f>IF($H864="","",$H864-TODAY())</f>
        <v/>
      </c>
      <c r="J864" s="16" t="inlineStr">
        <is>
          <t>Open posting</t>
        </is>
      </c>
      <c r="K864" s="8" t="inlineStr">
        <is>
          <t>Generalist graduate consulting scheme, not engineering-specific; broad tech exposure but lacks hardware/FPGA focus.</t>
        </is>
      </c>
      <c r="L864" s="17" t="inlineStr">
        <is>
          <t>closed</t>
        </is>
      </c>
      <c r="M864" s="18" t="inlineStr"/>
      <c r="N864" s="7" t="inlineStr">
        <is>
          <t>78ab42aad268764da2a5097751862b08ce09cde2</t>
        </is>
      </c>
      <c r="O864" s="14" t="n">
        <v>46177</v>
      </c>
      <c r="P864" s="7" t="inlineStr">
        <is>
          <t>jobspy</t>
        </is>
      </c>
      <c r="Q864" s="8" t="inlineStr">
        <is>
          <t>project management</t>
        </is>
      </c>
      <c r="R864" s="8" t="inlineStr">
        <is>
          <t>Graduate Technology Consultant engineering</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Engineer, Digital Design Engineering</t>
        </is>
      </c>
      <c r="E865" s="7" t="inlineStr">
        <is>
          <t>Analog Devices</t>
        </is>
      </c>
      <c r="F865" s="8" t="inlineStr">
        <is>
          <t>Edinburgh, Scotland, UK</t>
        </is>
      </c>
      <c r="G865" s="8" t="n"/>
      <c r="H865" s="14" t="n"/>
      <c r="I865" s="15">
        <f>IF($H865="","",$H865-TODAY())</f>
        <v/>
      </c>
      <c r="J865" s="16" t="inlineStr">
        <is>
          <t>Open posting</t>
        </is>
      </c>
      <c r="K865" s="8" t="inlineStr">
        <is>
          <t>Senior digital design/SoC verification role requiring 5+ years experience, exceeds candidate's graduate level.</t>
        </is>
      </c>
      <c r="L865" s="17" t="inlineStr">
        <is>
          <t>closed</t>
        </is>
      </c>
      <c r="M865" s="18" t="inlineStr"/>
      <c r="N865" s="7" t="inlineStr">
        <is>
          <t>112752294c7a024878a5551f0a86c3773f1aa832</t>
        </is>
      </c>
      <c r="O865" s="14" t="n">
        <v>46191</v>
      </c>
      <c r="P865" s="7" t="inlineStr">
        <is>
          <t>jobspy</t>
        </is>
      </c>
      <c r="Q865" s="8" t="inlineStr">
        <is>
          <t>digital design, VLSI</t>
        </is>
      </c>
      <c r="R865" s="8" t="inlineStr">
        <is>
          <t>Graduate Digital Design Engineer Verilog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Embedded Audio Engineer</t>
        </is>
      </c>
      <c r="E866" s="7" t="inlineStr">
        <is>
          <t>TipTopJob</t>
        </is>
      </c>
      <c r="F866" s="8" t="inlineStr">
        <is>
          <t>Northampton, England, UK</t>
        </is>
      </c>
      <c r="G866" s="8" t="n"/>
      <c r="H866" s="14" t="n"/>
      <c r="I866" s="15">
        <f>IF($H866="","",$H866-TODAY())</f>
        <v/>
      </c>
      <c r="J866" s="16" t="inlineStr">
        <is>
          <t>Open posting</t>
        </is>
      </c>
      <c r="K866" s="8" t="inlineStr">
        <is>
          <t>Embedded audio/JUCE/DSP role with 2+ years C++ requirement; profile lacks audio plugin experience.</t>
        </is>
      </c>
      <c r="L866" s="17" t="inlineStr">
        <is>
          <t>closed</t>
        </is>
      </c>
      <c r="M866" s="18" t="inlineStr"/>
      <c r="N866" s="7" t="inlineStr">
        <is>
          <t>e9ac79395d853fe5dbc2d7a2b4a6cc309160df52</t>
        </is>
      </c>
      <c r="O866" s="14" t="n"/>
      <c r="P866" s="7" t="inlineStr">
        <is>
          <t>jobspy</t>
        </is>
      </c>
      <c r="Q866" s="8" t="inlineStr">
        <is>
          <t>DSP, C, embedded systems</t>
        </is>
      </c>
      <c r="R866" s="8" t="inlineStr">
        <is>
          <t>Junior Embedded Software Engineer C Python</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Development Engineer</t>
        </is>
      </c>
      <c r="E867" s="7" t="inlineStr">
        <is>
          <t>Evolito Ltd</t>
        </is>
      </c>
      <c r="F867" s="8" t="inlineStr">
        <is>
          <t>Bicester, England, UK</t>
        </is>
      </c>
      <c r="G867" s="8" t="n"/>
      <c r="H867" s="14" t="n"/>
      <c r="I867" s="15">
        <f>IF($H867="","",$H867-TODAY())</f>
        <v/>
      </c>
      <c r="J867" s="16" t="inlineStr">
        <is>
          <t>Open posting</t>
        </is>
      </c>
      <c r="K867" s="8" t="inlineStr">
        <is>
          <t>Aerospace electric propulsion development engineer role, mostly mechanical/systems focus, weak overlap with electronics/FPGA profile.</t>
        </is>
      </c>
      <c r="L867" s="17" t="inlineStr">
        <is>
          <t>closed</t>
        </is>
      </c>
      <c r="M867" s="18" t="inlineStr"/>
      <c r="N867" s="7" t="inlineStr">
        <is>
          <t>6b880d21b071521a483e52fd613084ea14f475ff</t>
        </is>
      </c>
      <c r="O867" s="14" t="n">
        <v>46186</v>
      </c>
      <c r="P867" s="7" t="inlineStr">
        <is>
          <t>jobspy</t>
        </is>
      </c>
      <c r="Q867" s="8" t="inlineStr">
        <is>
          <t>hardware design</t>
        </is>
      </c>
      <c r="R867" s="8" t="inlineStr">
        <is>
          <t>Graduate Systems Engineer hardware software</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Data Reliability Engineer II</t>
        </is>
      </c>
      <c r="E868" s="7" t="inlineStr">
        <is>
          <t>CME Group</t>
        </is>
      </c>
      <c r="F868" s="8" t="inlineStr">
        <is>
          <t>Belfast, Northern Ireland, UK</t>
        </is>
      </c>
      <c r="G868" s="8" t="n"/>
      <c r="H868" s="14" t="n"/>
      <c r="I868" s="15">
        <f>IF($H868="","",$H868-TODAY())</f>
        <v/>
      </c>
      <c r="J868" s="16" t="inlineStr">
        <is>
          <t>Open posting</t>
        </is>
      </c>
      <c r="K868" s="8" t="inlineStr">
        <is>
          <t>Database reliability engineering role mismatched with candidate's hardware/embedded/FPGA focus; some Docker/K8s overlap.</t>
        </is>
      </c>
      <c r="L868" s="17" t="inlineStr">
        <is>
          <t>closed</t>
        </is>
      </c>
      <c r="M868" s="18" t="inlineStr"/>
      <c r="N868" s="7" t="inlineStr">
        <is>
          <t>9f1a4b182349395440ff9bb2eb7aee1d0acb7728</t>
        </is>
      </c>
      <c r="O868" s="14" t="n">
        <v>46182</v>
      </c>
      <c r="P868" s="7" t="inlineStr">
        <is>
          <t>jobspy</t>
        </is>
      </c>
      <c r="Q868" s="8" t="inlineStr">
        <is>
          <t>Docker, Kubernetes, SQL</t>
        </is>
      </c>
      <c r="R868" s="8" t="inlineStr">
        <is>
          <t>Junior Data Engineer SQL Python Docker</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Linux System Engineer - Systems Technologies and Engineering - London</t>
        </is>
      </c>
      <c r="E869" s="7" t="inlineStr">
        <is>
          <t>ByteDance</t>
        </is>
      </c>
      <c r="F869" s="8" t="inlineStr">
        <is>
          <t>London, England, UK</t>
        </is>
      </c>
      <c r="G869" s="8" t="n"/>
      <c r="H869" s="14" t="n"/>
      <c r="I869" s="15">
        <f>IF($H869="","",$H869-TODAY())</f>
        <v/>
      </c>
      <c r="J869" s="16" t="inlineStr">
        <is>
          <t>Open posting</t>
        </is>
      </c>
      <c r="K869" s="8" t="inlineStr">
        <is>
          <t>Linux kernel/systems engineering role diverges from candidate's FPGA/embedded hardware focus.</t>
        </is>
      </c>
      <c r="L869" s="17" t="inlineStr">
        <is>
          <t>closed</t>
        </is>
      </c>
      <c r="M869" s="18" t="inlineStr"/>
      <c r="N869" s="7" t="inlineStr">
        <is>
          <t>221a4a28a45ba02bfff740d4c925351078d7e01e</t>
        </is>
      </c>
      <c r="O869" s="14" t="n">
        <v>46197</v>
      </c>
      <c r="P869" s="7" t="inlineStr">
        <is>
          <t>jobspy</t>
        </is>
      </c>
      <c r="Q869" s="8" t="inlineStr">
        <is>
          <t>Docker, Kubernetes, Python</t>
        </is>
      </c>
      <c r="R869" s="8" t="inlineStr">
        <is>
          <t>Graduate Software Engineer embedded Linux</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Developer</t>
        </is>
      </c>
      <c r="E870" s="7" t="inlineStr">
        <is>
          <t>Profectus Recruitment</t>
        </is>
      </c>
      <c r="F870" s="8" t="inlineStr">
        <is>
          <t>Reading, England, UK</t>
        </is>
      </c>
      <c r="G870" s="8" t="n"/>
      <c r="H870" s="14" t="n"/>
      <c r="I870" s="15">
        <f>IF($H870="","",$H870-TODAY())</f>
        <v/>
      </c>
      <c r="J870" s="16" t="inlineStr">
        <is>
          <t>Open posting</t>
        </is>
      </c>
      <c r="K870" s="8" t="inlineStr">
        <is>
          <t>Requires 3-5 years experience and Salesforce skills absent from profile; Reading location outside radius and seniority exceeds candidate level.</t>
        </is>
      </c>
      <c r="L870" s="17" t="inlineStr">
        <is>
          <t>closed</t>
        </is>
      </c>
      <c r="M870" s="18" t="inlineStr"/>
      <c r="N870" s="7" t="inlineStr">
        <is>
          <t>7261a8e0bdceb2f1f159a18c437195ca887806ea</t>
        </is>
      </c>
      <c r="O870" s="14" t="n">
        <v>46198</v>
      </c>
      <c r="P870" s="7" t="inlineStr">
        <is>
          <t>jobspy</t>
        </is>
      </c>
      <c r="Q870" s="8" t="inlineStr">
        <is>
          <t>Python, SQL, Git, REST APIs</t>
        </is>
      </c>
      <c r="R870" s="8" t="inlineStr">
        <is>
          <t>Graduate Software Engineer Python SQL API</t>
        </is>
      </c>
      <c r="S870" s="19" t="n"/>
      <c r="T870" s="19" t="n"/>
      <c r="U870" s="14" t="n">
        <v>46199</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Operations Engineer, Fleet Reliability</t>
        </is>
      </c>
      <c r="E871" s="7" t="inlineStr">
        <is>
          <t>Coreweave</t>
        </is>
      </c>
      <c r="F871" s="8" t="inlineStr">
        <is>
          <t>New York, NY /Plano, TX /  Bellevue, WA / Sunnyvale, CA / Richmond, VA</t>
        </is>
      </c>
      <c r="G871" s="8" t="n"/>
      <c r="H871" s="14" t="n"/>
      <c r="I871" s="15">
        <f>IF($H871="","",$H871-TODAY())</f>
        <v/>
      </c>
      <c r="J871" s="16" t="inlineStr">
        <is>
          <t>Open posting</t>
        </is>
      </c>
      <c r="K871" s="8" t="inlineStr">
        <is>
          <t>US-based ops role for GPU fleet reliability; Linux sysadmin focus, not aligned with FPGA/hardware background or UK location.</t>
        </is>
      </c>
      <c r="L871" s="17" t="inlineStr">
        <is>
          <t>closed</t>
        </is>
      </c>
      <c r="M871" s="18" t="inlineStr"/>
      <c r="N871" s="7" t="inlineStr">
        <is>
          <t>bfb2c5e493e8bdf0f48d15b722c47d8f57e2f11d</t>
        </is>
      </c>
      <c r="O871" s="14" t="n">
        <v>46190</v>
      </c>
      <c r="P871" s="7" t="inlineStr">
        <is>
          <t>greenhouse:coreweave</t>
        </is>
      </c>
      <c r="Q871" s="8" t="inlineStr">
        <is>
          <t>Linux</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 Inference AI/ML</t>
        </is>
      </c>
      <c r="E872" s="7" t="inlineStr">
        <is>
          <t>Coreweave</t>
        </is>
      </c>
      <c r="F872" s="8" t="inlineStr">
        <is>
          <t>Sunnyvale, CA / Bellevue, WA</t>
        </is>
      </c>
      <c r="G872" s="8" t="n"/>
      <c r="H872" s="14" t="n"/>
      <c r="I872" s="15">
        <f>IF($H872="","",$H872-TODAY())</f>
        <v/>
      </c>
      <c r="J872" s="16" t="inlineStr">
        <is>
          <t>Open posting</t>
        </is>
      </c>
      <c r="K872" s="8" t="inlineStr">
        <is>
          <t>Entry-level US software/ML inference role using Python/Go/Kubernetes but location mismatch and different focus area.</t>
        </is>
      </c>
      <c r="L872" s="17" t="inlineStr">
        <is>
          <t>closed</t>
        </is>
      </c>
      <c r="M872" s="18" t="inlineStr"/>
      <c r="N872" s="7" t="inlineStr">
        <is>
          <t>75b154e655d89eeba169627276ddae925e4b3b0a</t>
        </is>
      </c>
      <c r="O872" s="14" t="n">
        <v>46190</v>
      </c>
      <c r="P872" s="7" t="inlineStr">
        <is>
          <t>greenhouse:coreweave</t>
        </is>
      </c>
      <c r="Q872" s="8" t="inlineStr">
        <is>
          <t>Python, Kubernetes, Git</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t>
        </is>
      </c>
      <c r="E873" s="7" t="inlineStr">
        <is>
          <t>SambaNova</t>
        </is>
      </c>
      <c r="F873" s="8" t="inlineStr">
        <is>
          <t>San Jose, California, United States</t>
        </is>
      </c>
      <c r="G873" s="8" t="n"/>
      <c r="H873" s="14" t="n"/>
      <c r="I873" s="15">
        <f>IF($H873="","",$H873-TODAY())</f>
        <v/>
      </c>
      <c r="J873" s="16" t="inlineStr">
        <is>
          <t>Open posting</t>
        </is>
      </c>
      <c r="K873" s="8" t="inlineStr">
        <is>
          <t>Backend software role requires 4+ years experience, US-based, weak match beyond generic backend skills.</t>
        </is>
      </c>
      <c r="L873" s="17" t="inlineStr">
        <is>
          <t>closed</t>
        </is>
      </c>
      <c r="M873" s="18" t="inlineStr"/>
      <c r="N873" s="7" t="inlineStr">
        <is>
          <t>a49a99c90bacd1decf89b8e1f68913e7ddade817</t>
        </is>
      </c>
      <c r="O873" s="14" t="n">
        <v>46177</v>
      </c>
      <c r="P873" s="7" t="inlineStr">
        <is>
          <t>greenhouse:sambanovasystems</t>
        </is>
      </c>
      <c r="Q873" s="8" t="inlineStr">
        <is>
          <t>Python, Kubernetes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ML Accelerator Architect</t>
        </is>
      </c>
      <c r="E874" s="7" t="inlineStr">
        <is>
          <t>Waymo</t>
        </is>
      </c>
      <c r="F874" s="8" t="inlineStr">
        <is>
          <t>Mountain View, CA, US; New York City, NY, US</t>
        </is>
      </c>
      <c r="G874" s="8" t="n"/>
      <c r="H874" s="14" t="n"/>
      <c r="I874" s="15">
        <f>IF($H874="","",$H874-TODAY())</f>
        <v/>
      </c>
      <c r="J874" s="16" t="inlineStr">
        <is>
          <t>Open posting</t>
        </is>
      </c>
      <c r="K874" s="8" t="inlineStr">
        <is>
          <t>US on-site senior architecture role requiring 3+ years industry ML accelerator design, above candidate's level and location.</t>
        </is>
      </c>
      <c r="L874" s="17" t="inlineStr">
        <is>
          <t>closed</t>
        </is>
      </c>
      <c r="M874" s="18" t="inlineStr"/>
      <c r="N874" s="7" t="inlineStr">
        <is>
          <t>6799daf4daf182e85dac7882956b6597c14c9669</t>
        </is>
      </c>
      <c r="O874" s="14" t="n">
        <v>46189</v>
      </c>
      <c r="P874" s="7" t="inlineStr">
        <is>
          <t>greenhouse:waymo</t>
        </is>
      </c>
      <c r="Q874" s="8" t="inlineStr">
        <is>
          <t>digital design</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Microarchitect</t>
        </is>
      </c>
      <c r="E875" s="7" t="inlineStr">
        <is>
          <t>Waymo</t>
        </is>
      </c>
      <c r="F875" s="8" t="inlineStr">
        <is>
          <t>Mountain View, California</t>
        </is>
      </c>
      <c r="G875" s="8" t="n"/>
      <c r="H875" s="14" t="n"/>
      <c r="I875" s="15">
        <f>IF($H875="","",$H875-TODAY())</f>
        <v/>
      </c>
      <c r="J875" s="16" t="inlineStr">
        <is>
          <t>Open posting</t>
        </is>
      </c>
      <c r="K875" s="8" t="inlineStr">
        <is>
          <t>US-based senior role needing 5+ years SystemVerilog/RTL microarchitecture, exceeds experience level and location mismatch.</t>
        </is>
      </c>
      <c r="L875" s="17" t="inlineStr">
        <is>
          <t>closed</t>
        </is>
      </c>
      <c r="M875" s="18" t="inlineStr"/>
      <c r="N875" s="7" t="inlineStr">
        <is>
          <t>24276484bb4e1d00ab58fb3fcf88b07ca644f76d</t>
        </is>
      </c>
      <c r="O875" s="14" t="n">
        <v>46189</v>
      </c>
      <c r="P875" s="7" t="inlineStr">
        <is>
          <t>greenhouse:waymo</t>
        </is>
      </c>
      <c r="Q875" s="8" t="inlineStr">
        <is>
          <t>SystemVerilog, 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Vehicle Platforms C++</t>
        </is>
      </c>
      <c r="E876" s="7" t="inlineStr">
        <is>
          <t>Waymo</t>
        </is>
      </c>
      <c r="F876" s="8" t="inlineStr">
        <is>
          <t>Mountain View, CA, US</t>
        </is>
      </c>
      <c r="G876" s="8" t="n"/>
      <c r="H876" s="14" t="n"/>
      <c r="I876" s="15">
        <f>IF($H876="","",$H876-TODAY())</f>
        <v/>
      </c>
      <c r="J876" s="16" t="inlineStr">
        <is>
          <t>Open posting</t>
        </is>
      </c>
      <c r="K876" s="8" t="inlineStr">
        <is>
          <t>US-based on-site role requiring 2+ years production C++ experience; location and experience mismatch for UK graduate.</t>
        </is>
      </c>
      <c r="L876" s="17" t="inlineStr">
        <is>
          <t>closed</t>
        </is>
      </c>
      <c r="M876" s="18" t="inlineStr"/>
      <c r="N876" s="7" t="inlineStr">
        <is>
          <t>ec333aaf39161cd7b2337d03a83f49b6e0d2c429</t>
        </is>
      </c>
      <c r="O876" s="14" t="n">
        <v>46189</v>
      </c>
      <c r="P876" s="7" t="inlineStr">
        <is>
          <t>greenhouse:waymo</t>
        </is>
      </c>
      <c r="Q876" s="8" t="inlineStr">
        <is>
          <t>C, embedded systems</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Graduate/Entry</t>
        </is>
      </c>
      <c r="D877" s="8" t="inlineStr">
        <is>
          <t>Software Engineer, AI Platform - New Grad</t>
        </is>
      </c>
      <c r="E877" s="7" t="inlineStr">
        <is>
          <t>Nuro</t>
        </is>
      </c>
      <c r="F877" s="8" t="inlineStr">
        <is>
          <t>Mountain View, California (HQ)</t>
        </is>
      </c>
      <c r="G877" s="8" t="n"/>
      <c r="H877" s="14" t="n"/>
      <c r="I877" s="15">
        <f>IF($H877="","",$H877-TODAY())</f>
        <v/>
      </c>
      <c r="J877" s="16" t="inlineStr">
        <is>
          <t>Open posting</t>
        </is>
      </c>
      <c r="K877" s="8" t="inlineStr">
        <is>
          <t>US-based new grad software role, mismatched location and mostly software/ML focus vs candidate's hardware/embedded profile.</t>
        </is>
      </c>
      <c r="L877" s="17" t="inlineStr">
        <is>
          <t>closed</t>
        </is>
      </c>
      <c r="M877" s="18" t="inlineStr"/>
      <c r="N877" s="7" t="inlineStr">
        <is>
          <t>234e915b1df4b2ac38f83fc9d72b433f15ae707f</t>
        </is>
      </c>
      <c r="O877" s="14" t="n">
        <v>46188</v>
      </c>
      <c r="P877" s="7" t="inlineStr">
        <is>
          <t>greenhouse:nuro</t>
        </is>
      </c>
      <c r="Q877" s="8" t="inlineStr">
        <is>
          <t>Python, backend development</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Data Engineer (Growth Team)</t>
        </is>
      </c>
      <c r="E878" s="7" t="inlineStr">
        <is>
          <t>Pigment</t>
        </is>
      </c>
      <c r="F878" s="8" t="inlineStr">
        <is>
          <t>Paris</t>
        </is>
      </c>
      <c r="G878" s="8" t="n"/>
      <c r="H878" s="14" t="n"/>
      <c r="I878" s="15">
        <f>IF($H878="","",$H878-TODAY())</f>
        <v/>
      </c>
      <c r="J878" s="16" t="inlineStr">
        <is>
          <t>Open posting</t>
        </is>
      </c>
      <c r="K878" s="8" t="inlineStr">
        <is>
          <t>Data engineering role in Paris, some Python/SQL overlap but no hardware/embedded relevance and location mismatch.</t>
        </is>
      </c>
      <c r="L878" s="17" t="inlineStr">
        <is>
          <t>closed</t>
        </is>
      </c>
      <c r="M878" s="18" t="inlineStr"/>
      <c r="N878" s="7" t="inlineStr">
        <is>
          <t>5bebff4601e061bbc744162eb7b980bbc513bc80</t>
        </is>
      </c>
      <c r="O878" s="14" t="n"/>
      <c r="P878" s="7" t="inlineStr">
        <is>
          <t>lever:pigment</t>
        </is>
      </c>
      <c r="Q878" s="8" t="inlineStr">
        <is>
          <t>Python, SQL</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Engineer</t>
        </is>
      </c>
      <c r="E879" s="7" t="inlineStr">
        <is>
          <t>Elekta</t>
        </is>
      </c>
      <c r="F879" s="8" t="inlineStr">
        <is>
          <t>Crawley, England, UK</t>
        </is>
      </c>
      <c r="G879" s="8" t="n"/>
      <c r="H879" s="14" t="n"/>
      <c r="I879" s="15">
        <f>IF($H879="","",$H879-TODAY())</f>
        <v/>
      </c>
      <c r="J879" s="16" t="inlineStr">
        <is>
          <t>Open posting</t>
        </is>
      </c>
      <c r="K879" s="8" t="inlineStr">
        <is>
          <t>Full-stack .NET/Angular role, mismatched with candidate's hardware/embedded/FPGA focus despite some Docker/K8s overlap.</t>
        </is>
      </c>
      <c r="L879" s="17" t="inlineStr">
        <is>
          <t>closed</t>
        </is>
      </c>
      <c r="M879" s="18" t="inlineStr"/>
      <c r="N879" s="7" t="inlineStr">
        <is>
          <t>20eec83cd4fcee76dac29f1c98a369c243a0be9f</t>
        </is>
      </c>
      <c r="O879" s="14" t="n">
        <v>46183</v>
      </c>
      <c r="P879" s="7" t="inlineStr">
        <is>
          <t>jobspy</t>
        </is>
      </c>
      <c r="Q879" s="8" t="inlineStr">
        <is>
          <t>Docker, Kubernetes, REST APIs</t>
        </is>
      </c>
      <c r="R879" s="8" t="inlineStr">
        <is>
          <t>Graduate Software Engineer Python Docker Kubernetes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Infrastructure and AI Engineer</t>
        </is>
      </c>
      <c r="E880" s="7" t="inlineStr">
        <is>
          <t>Huawei Technologies Research &amp; Development (UK) Ltd</t>
        </is>
      </c>
      <c r="F880" s="8" t="inlineStr">
        <is>
          <t>Edinburgh, Scotland, UK</t>
        </is>
      </c>
      <c r="G880" s="8" t="n"/>
      <c r="H880" s="14" t="n"/>
      <c r="I880" s="15">
        <f>IF($H880="","",$H880-TODAY())</f>
        <v/>
      </c>
      <c r="J880" s="16" t="inlineStr">
        <is>
          <t>Open posting</t>
        </is>
      </c>
      <c r="K880" s="8" t="inlineStr">
        <is>
          <t>Database research role in Edinburgh, mismatched seniority and domain vs hardware/embedded profile.</t>
        </is>
      </c>
      <c r="L880" s="17" t="inlineStr">
        <is>
          <t>closed</t>
        </is>
      </c>
      <c r="M880" s="18" t="inlineStr"/>
      <c r="N880" s="7" t="inlineStr">
        <is>
          <t>5bfd1572282758bfa76f8b9d461f72dffcf29ed5</t>
        </is>
      </c>
      <c r="O880" s="14" t="n">
        <v>46192</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Research Engineer</t>
        </is>
      </c>
      <c r="E881" s="7" t="inlineStr">
        <is>
          <t>MediaTek</t>
        </is>
      </c>
      <c r="F881" s="8" t="inlineStr">
        <is>
          <t>London, England, UK</t>
        </is>
      </c>
      <c r="G881" s="8" t="n"/>
      <c r="H881" s="14" t="n"/>
      <c r="I881" s="15">
        <f>IF($H881="","",$H881-TODAY())</f>
        <v/>
      </c>
      <c r="J881" s="16" t="inlineStr">
        <is>
          <t>Open posting</t>
        </is>
      </c>
      <c r="K881" s="8" t="inlineStr">
        <is>
          <t>AI research role for semiconductor optimization requiring ML implementation depth beyond candidate's embedded/hardware background.</t>
        </is>
      </c>
      <c r="L881" s="17" t="inlineStr">
        <is>
          <t>closed</t>
        </is>
      </c>
      <c r="M881" s="18" t="inlineStr"/>
      <c r="N881" s="7" t="inlineStr">
        <is>
          <t>0bd8aa19633264905f242bc823302ebec4eef62b</t>
        </is>
      </c>
      <c r="O881" s="14" t="n">
        <v>46183</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Cambourne,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d24b917e0b58b8c128eac93223fb62e86e30c349</t>
        </is>
      </c>
      <c r="O882" s="14" t="n">
        <v>46182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Power Systems Engineer</t>
        </is>
      </c>
      <c r="E883" s="7" t="inlineStr">
        <is>
          <t>ESCO Maritime Solutions</t>
        </is>
      </c>
      <c r="F883" s="8" t="inlineStr">
        <is>
          <t>Rugeley, England, UK</t>
        </is>
      </c>
      <c r="G883" s="8" t="n"/>
      <c r="H883" s="14" t="n"/>
      <c r="I883" s="15">
        <f>IF($H883="","",$H883-TODAY())</f>
        <v/>
      </c>
      <c r="J883" s="16" t="inlineStr">
        <is>
          <t>Open posting</t>
        </is>
      </c>
      <c r="K883" s="8" t="inlineStr">
        <is>
          <t>Power electronics design role with MATLAB/Simulink focus; not aligned with candidate's FPGA/embedded/digital core skills.</t>
        </is>
      </c>
      <c r="L883" s="17" t="inlineStr">
        <is>
          <t>closed</t>
        </is>
      </c>
      <c r="M883" s="18" t="inlineStr"/>
      <c r="N883" s="7" t="inlineStr">
        <is>
          <t>0bb8be5f187a1166f32ef938aea1024ab400bbd1</t>
        </is>
      </c>
      <c r="O883" s="14" t="n">
        <v>46187</v>
      </c>
      <c r="P883" s="7" t="inlineStr">
        <is>
          <t>jobspy</t>
        </is>
      </c>
      <c r="Q883" s="8" t="inlineStr">
        <is>
          <t>MATLAB</t>
        </is>
      </c>
      <c r="R883" s="8" t="inlineStr">
        <is>
          <t>PhD Studentship Power Electronics UK</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AI Automation Engineer</t>
        </is>
      </c>
      <c r="E884" s="7" t="inlineStr">
        <is>
          <t>Chelsea Football Club</t>
        </is>
      </c>
      <c r="F884" s="8" t="inlineStr">
        <is>
          <t>London Area, United Kingdom</t>
        </is>
      </c>
      <c r="G884" s="8" t="n"/>
      <c r="H884" s="14" t="n"/>
      <c r="I884" s="15">
        <f>IF($H884="","",$H884-TODAY())</f>
        <v/>
      </c>
      <c r="J884" s="16" t="inlineStr">
        <is>
          <t>Open posting</t>
        </is>
      </c>
      <c r="K884" s="8" t="inlineStr">
        <is>
          <t>Junior automation role using Python/APIs in Azure stack; tangential to hardware/embedded engineering profile.</t>
        </is>
      </c>
      <c r="L884" s="17" t="inlineStr">
        <is>
          <t>closed</t>
        </is>
      </c>
      <c r="M884" s="18" t="inlineStr"/>
      <c r="N884" s="7" t="inlineStr">
        <is>
          <t>0fff206fead62a2e199637ffea5b36ac09651e7b</t>
        </is>
      </c>
      <c r="O884" s="14" t="n">
        <v>46198</v>
      </c>
      <c r="P884" s="7" t="inlineStr">
        <is>
          <t>jobspy</t>
        </is>
      </c>
      <c r="Q884" s="8" t="inlineStr">
        <is>
          <t>Python, API integration</t>
        </is>
      </c>
      <c r="R884" s="8" t="inlineStr">
        <is>
          <t>Graduate Software Engineer Python SQL API</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Technology Graduate Analyst</t>
        </is>
      </c>
      <c r="E885" s="7" t="inlineStr">
        <is>
          <t>Capula Investment Management LLP</t>
        </is>
      </c>
      <c r="F885" s="8" t="inlineStr">
        <is>
          <t>London, England, UK</t>
        </is>
      </c>
      <c r="G885" s="8" t="n"/>
      <c r="H885" s="14" t="n"/>
      <c r="I885" s="15">
        <f>IF($H885="","",$H885-TODAY())</f>
        <v/>
      </c>
      <c r="J885" s="16" t="inlineStr">
        <is>
          <t>Open posting</t>
        </is>
      </c>
      <c r="K885" s="8" t="inlineStr">
        <is>
          <t>Broad technology graduate program in finance; some Python overlap but no hardware/embedded relevance.</t>
        </is>
      </c>
      <c r="L885" s="17" t="inlineStr">
        <is>
          <t>closed</t>
        </is>
      </c>
      <c r="M885" s="18" t="inlineStr"/>
      <c r="N885" s="7" t="inlineStr">
        <is>
          <t>2a25917cc226134eaa22199d90bc87f425cd6641</t>
        </is>
      </c>
      <c r="O885" s="14" t="n">
        <v>46191</v>
      </c>
      <c r="P885" s="7" t="inlineStr">
        <is>
          <t>jobspy</t>
        </is>
      </c>
      <c r="Q885" s="8" t="inlineStr">
        <is>
          <t>Python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Apprentice/Trainee</t>
        </is>
      </c>
      <c r="D886" s="8" t="inlineStr">
        <is>
          <t>Apprentice / Junior Data Engineer</t>
        </is>
      </c>
      <c r="E886" s="7" t="inlineStr">
        <is>
          <t>Tata Consultancy Services</t>
        </is>
      </c>
      <c r="F886" s="8" t="inlineStr">
        <is>
          <t>Glasgow, Scotland, UK</t>
        </is>
      </c>
      <c r="G886" s="8" t="n"/>
      <c r="H886" s="14" t="n"/>
      <c r="I886" s="15">
        <f>IF($H886="","",$H886-TODAY())</f>
        <v/>
      </c>
      <c r="J886" s="16" t="inlineStr">
        <is>
          <t>Open posting</t>
        </is>
      </c>
      <c r="K886" s="8" t="inlineStr">
        <is>
          <t>Junior data engineering apprenticeship; SQL/Python overlap but no hardware/embedded focus matching candidate's core profile.</t>
        </is>
      </c>
      <c r="L886" s="17" t="inlineStr">
        <is>
          <t>closed</t>
        </is>
      </c>
      <c r="M886" s="18" t="inlineStr"/>
      <c r="N886" s="7" t="inlineStr">
        <is>
          <t>b68960e1d2544a83c37e6d802b6968fec16855f5</t>
        </is>
      </c>
      <c r="O886" s="14" t="n">
        <v>46196</v>
      </c>
      <c r="P886" s="7" t="inlineStr">
        <is>
          <t>jobspy</t>
        </is>
      </c>
      <c r="Q886" s="8" t="inlineStr">
        <is>
          <t>SQL, Python</t>
        </is>
      </c>
      <c r="R886" s="8" t="inlineStr">
        <is>
          <t>Graduate Data Engineer Python SQL pipelines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Data Engineer</t>
        </is>
      </c>
      <c r="E887" s="7" t="inlineStr">
        <is>
          <t>Liquidline</t>
        </is>
      </c>
      <c r="F887" s="8" t="inlineStr">
        <is>
          <t>Ipswich, England, UK</t>
        </is>
      </c>
      <c r="G887" s="8" t="n"/>
      <c r="H887" s="14" t="n"/>
      <c r="I887" s="15">
        <f>IF($H887="","",$H887-TODAY())</f>
        <v/>
      </c>
      <c r="J887" s="16" t="inlineStr">
        <is>
          <t>Open posting</t>
        </is>
      </c>
      <c r="K887" s="8" t="inlineStr">
        <is>
          <t>Data engineering role requires 3-5+ years experience, exceeds profile level; SQL overlaps but core hardware skills unused.</t>
        </is>
      </c>
      <c r="L887" s="17" t="inlineStr">
        <is>
          <t>closed</t>
        </is>
      </c>
      <c r="M887" s="18" t="inlineStr"/>
      <c r="N887" s="7" t="inlineStr">
        <is>
          <t>9bbfbb8b024c9d3ea029458ed46d348bb7a218d7</t>
        </is>
      </c>
      <c r="O887" s="14" t="n">
        <v>46190</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Developer, Compliance</t>
        </is>
      </c>
      <c r="E888" s="7" t="inlineStr">
        <is>
          <t>Jain Global</t>
        </is>
      </c>
      <c r="F888" s="8" t="inlineStr">
        <is>
          <t>London, England, UK</t>
        </is>
      </c>
      <c r="G888" s="8" t="n"/>
      <c r="H888" s="14" t="n"/>
      <c r="I888" s="15">
        <f>IF($H888="","",$H888-TODAY())</f>
        <v/>
      </c>
      <c r="J888" s="16" t="inlineStr">
        <is>
          <t>Open posting</t>
        </is>
      </c>
      <c r="K888" s="8" t="inlineStr">
        <is>
          <t>Junior dev role fits experience level but is compliance/fintech domain with React/SQL, not core hardware skills.</t>
        </is>
      </c>
      <c r="L888" s="17" t="inlineStr">
        <is>
          <t>closed</t>
        </is>
      </c>
      <c r="M888" s="18" t="inlineStr"/>
      <c r="N888" s="7" t="inlineStr">
        <is>
          <t>08a0afe85b5bc695a589046bd41161ea93b080a0</t>
        </is>
      </c>
      <c r="O888" s="14" t="n">
        <v>46177</v>
      </c>
      <c r="P888" s="7" t="inlineStr">
        <is>
          <t>jobspy</t>
        </is>
      </c>
      <c r="Q888" s="8" t="inlineStr">
        <is>
          <t>Python, SQL, REST APIs, Git</t>
        </is>
      </c>
      <c r="R888" s="8" t="inlineStr">
        <is>
          <t>Junior Backend Developer Python MySQL REST API</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Quality Engineer</t>
        </is>
      </c>
      <c r="E889" s="7" t="inlineStr">
        <is>
          <t>Elma Electronic UK</t>
        </is>
      </c>
      <c r="F889" s="8" t="inlineStr">
        <is>
          <t>Bedford, ENG, GB</t>
        </is>
      </c>
      <c r="G889" s="8" t="n"/>
      <c r="H889" s="14" t="n"/>
      <c r="I889" s="15">
        <f>IF($H889="","",$H889-TODAY())</f>
        <v/>
      </c>
      <c r="J889" s="16" t="inlineStr">
        <is>
          <t>Open posting</t>
        </is>
      </c>
      <c r="K889" s="8" t="inlineStr">
        <is>
          <t>Quality/compliance engineer role unrelated to candidate's hardware/embedded/software core skills.</t>
        </is>
      </c>
      <c r="L889" s="17" t="inlineStr">
        <is>
          <t>closed</t>
        </is>
      </c>
      <c r="M889" s="18" t="inlineStr"/>
      <c r="N889" s="7" t="inlineStr">
        <is>
          <t>6411c0209ccd63bdac46ef36cb019b441da7099c</t>
        </is>
      </c>
      <c r="O889" s="14" t="n">
        <v>46199</v>
      </c>
      <c r="P889" s="7" t="inlineStr">
        <is>
          <t>jobspy</t>
        </is>
      </c>
      <c r="Q889" s="8" t="inlineStr"/>
      <c r="R889" s="8" t="inlineStr">
        <is>
          <t>Research Engineer embedded systems electronics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Software Engineer-UK, Cardiff</t>
        </is>
      </c>
      <c r="E890" s="7" t="inlineStr">
        <is>
          <t>Arjo</t>
        </is>
      </c>
      <c r="F890" s="8" t="inlineStr">
        <is>
          <t>Cardiff, WLS, GB</t>
        </is>
      </c>
      <c r="G890" s="8" t="n"/>
      <c r="H890" s="14" t="n"/>
      <c r="I890" s="15">
        <f>IF($H890="","",$H890-TODAY())</f>
        <v/>
      </c>
      <c r="J890" s="16" t="inlineStr">
        <is>
          <t>Open posting</t>
        </is>
      </c>
      <c r="K890" s="8" t="inlineStr">
        <is>
          <t>Software engineer role requiring 3+ years commercial experience, above candidate's graduate level.</t>
        </is>
      </c>
      <c r="L890" s="17" t="inlineStr">
        <is>
          <t>closed</t>
        </is>
      </c>
      <c r="M890" s="18" t="inlineStr"/>
      <c r="N890" s="7" t="inlineStr">
        <is>
          <t>d51f9fb8de3ef8cbc20faf2a4be300b39e762438</t>
        </is>
      </c>
      <c r="O890" s="14" t="n">
        <v>46196</v>
      </c>
      <c r="P890" s="7" t="inlineStr">
        <is>
          <t>jobspy</t>
        </is>
      </c>
      <c r="Q890" s="8" t="inlineStr">
        <is>
          <t>embedded systems</t>
        </is>
      </c>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Pytorch Engineer</t>
        </is>
      </c>
      <c r="E891" s="7" t="inlineStr">
        <is>
          <t>Graphcore</t>
        </is>
      </c>
      <c r="F891" s="8" t="inlineStr">
        <is>
          <t>Gdańsk, Pomeranian Voivodeship, Poland</t>
        </is>
      </c>
      <c r="G891" s="8" t="n"/>
      <c r="H891" s="14" t="n"/>
      <c r="I891" s="15">
        <f>IF($H891="","",$H891-TODAY())</f>
        <v/>
      </c>
      <c r="J891" s="16" t="inlineStr">
        <is>
          <t>Open posting</t>
        </is>
      </c>
      <c r="K891" s="8" t="inlineStr">
        <is>
          <t>PyTorch/ML frameworks engineering role in Poland, mismatched location and not hardware/FPGA focused.</t>
        </is>
      </c>
      <c r="L891" s="17" t="inlineStr">
        <is>
          <t>closed</t>
        </is>
      </c>
      <c r="M891" s="18" t="inlineStr"/>
      <c r="N891" s="7" t="inlineStr">
        <is>
          <t>74e02b7c0839a840d2310ee3d14e9f4242228880</t>
        </is>
      </c>
      <c r="O891" s="14" t="n">
        <v>46198</v>
      </c>
      <c r="P891" s="7" t="inlineStr">
        <is>
          <t>greenhouse:graphcore</t>
        </is>
      </c>
      <c r="Q891" s="8" t="inlineStr">
        <is>
          <t>Python</t>
        </is>
      </c>
      <c r="R891" s="8" t="n"/>
      <c r="S891" s="19" t="n"/>
      <c r="T891" s="19" t="n"/>
      <c r="U891" s="14" t="n">
        <v>46198</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Mixed Signal Modelling and Verification Engineer (#GNEG4)</t>
        </is>
      </c>
      <c r="E892" s="7" t="inlineStr">
        <is>
          <t>Cirrus Logic</t>
        </is>
      </c>
      <c r="F892" s="8" t="inlineStr">
        <is>
          <t>Edinburgh, Scotland, UK</t>
        </is>
      </c>
      <c r="G892" s="8" t="n"/>
      <c r="H892" s="14" t="n"/>
      <c r="I892" s="15">
        <f>IF($H892="","",$H892-TODAY())</f>
        <v/>
      </c>
      <c r="J892" s="16" t="inlineStr">
        <is>
          <t>Open posting</t>
        </is>
      </c>
      <c r="K892" s="8" t="inlineStr">
        <is>
          <t>MEng degree matches, but proven mixed-signal IC verification track record, UVM, Verilog AMS, and Spectre tools are not evidenced in the profile.</t>
        </is>
      </c>
      <c r="L892" s="17" t="inlineStr">
        <is>
          <t>closed</t>
        </is>
      </c>
      <c r="M892" s="18" t="inlineStr"/>
      <c r="N892" s="7" t="inlineStr">
        <is>
          <t>be67829718f91d0a8e452fed2c44d7d810545ac0</t>
        </is>
      </c>
      <c r="O892" s="14" t="n">
        <v>46186</v>
      </c>
      <c r="P892" s="7" t="inlineStr">
        <is>
          <t>jobspy</t>
        </is>
      </c>
      <c r="Q892" s="8" t="inlineStr">
        <is>
          <t>Verilog, Python, digital design</t>
        </is>
      </c>
      <c r="R892" s="8" t="inlineStr">
        <is>
          <t>Graduate Verification Engineer digital design Verilog</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Software Infrastructure Kubernetes Engineer</t>
        </is>
      </c>
      <c r="E893" s="7" t="inlineStr">
        <is>
          <t>Graphcore</t>
        </is>
      </c>
      <c r="F893" s="8" t="inlineStr">
        <is>
          <t>Gdańsk, Pomeranian Voivodeship, Poland</t>
        </is>
      </c>
      <c r="G893" s="8" t="n"/>
      <c r="H893" s="14" t="n"/>
      <c r="I893" s="15">
        <f>IF($H893="","",$H893-TODAY())</f>
        <v/>
      </c>
      <c r="J893" s="16" t="inlineStr">
        <is>
          <t>Open posting</t>
        </is>
      </c>
      <c r="K893" s="8" t="inlineStr">
        <is>
          <t>Kubernetes/CI infra role in Poland; some Docker/Kubernetes overlap but wrong location and senior software infra focus.</t>
        </is>
      </c>
      <c r="L893" s="17" t="inlineStr">
        <is>
          <t>closed</t>
        </is>
      </c>
      <c r="M893" s="18" t="inlineStr"/>
      <c r="N893" s="7" t="inlineStr">
        <is>
          <t>121c51fcef66a118c3a48b744d360e9e0ca8b9e1</t>
        </is>
      </c>
      <c r="O893" s="14" t="n">
        <v>46197</v>
      </c>
      <c r="P893" s="7" t="inlineStr">
        <is>
          <t>greenhouse:graphcore</t>
        </is>
      </c>
      <c r="Q893" s="8" t="inlineStr">
        <is>
          <t>Docker, Kubernetes</t>
        </is>
      </c>
      <c r="R893" s="8" t="n"/>
      <c r="S893" s="19" t="n"/>
      <c r="T893" s="19" t="n"/>
      <c r="U893" s="14" t="n">
        <v>46197</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Full Stack Engineer</t>
        </is>
      </c>
      <c r="E894" s="7" t="inlineStr">
        <is>
          <t>Intellect Group</t>
        </is>
      </c>
      <c r="F894" s="8" t="inlineStr">
        <is>
          <t>London Area, United Kingdom</t>
        </is>
      </c>
      <c r="G894" s="8" t="n"/>
      <c r="H894" s="14" t="n"/>
      <c r="I894" s="15">
        <f>IF($H894="","",$H894-TODAY())</f>
        <v/>
      </c>
      <c r="J894" s="16" t="inlineStr">
        <is>
          <t>Open posting</t>
        </is>
      </c>
      <c r="K894" s="8" t="inlineStr">
        <is>
          <t>TypeScript/Node.js backend FinTech role lacks evidence in profile; Node.js is adjacent but no commercial TypeScript or FinTech experience evidenced.</t>
        </is>
      </c>
      <c r="L894" s="17" t="inlineStr">
        <is>
          <t>closed</t>
        </is>
      </c>
      <c r="M894" s="18" t="inlineStr"/>
      <c r="N894" s="7" t="inlineStr">
        <is>
          <t>c49017e7db850f5b7a8ac46169afca2e48dabdd1</t>
        </is>
      </c>
      <c r="O894" s="14" t="n">
        <v>46182</v>
      </c>
      <c r="P894" s="7" t="inlineStr">
        <is>
          <t>jobspy</t>
        </is>
      </c>
      <c r="Q894" s="8" t="inlineStr">
        <is>
          <t>REST APIs, SQL, Git, CI/CD, Node.js</t>
        </is>
      </c>
      <c r="R894" s="8" t="inlineStr">
        <is>
          <t>Junior Python Developer backend SQL Docker</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Developer</t>
        </is>
      </c>
      <c r="E895" s="7" t="inlineStr">
        <is>
          <t>nan</t>
        </is>
      </c>
      <c r="F895" s="8" t="inlineStr">
        <is>
          <t>Harrow, ENG, GB</t>
        </is>
      </c>
      <c r="G895" s="8" t="n"/>
      <c r="H895" s="14" t="n"/>
      <c r="I895" s="15">
        <f>IF($H895="","",$H895-TODAY())</f>
        <v/>
      </c>
      <c r="J895" s="16" t="inlineStr">
        <is>
          <t>Open posting</t>
        </is>
      </c>
      <c r="K895" s="8" t="inlineStr">
        <is>
          <t>Fintech backend role overlaps with Docker/K8s/SQL skills but domain and location mismatch outside core hardware focus.</t>
        </is>
      </c>
      <c r="L895" s="17" t="inlineStr">
        <is>
          <t>closed</t>
        </is>
      </c>
      <c r="M895" s="18" t="inlineStr"/>
      <c r="N895" s="7" t="inlineStr">
        <is>
          <t>e0a174ff327047b93e55ad030810b3af8a33f165</t>
        </is>
      </c>
      <c r="O895" s="14" t="n">
        <v>46191</v>
      </c>
      <c r="P895" s="7" t="inlineStr">
        <is>
          <t>jobspy</t>
        </is>
      </c>
      <c r="Q895" s="8" t="inlineStr">
        <is>
          <t>Docker, Kubernetes, SQL</t>
        </is>
      </c>
      <c r="R895" s="8" t="inlineStr">
        <is>
          <t>Platform Engineer Docker Kubernetes Python</t>
        </is>
      </c>
      <c r="S895" s="19" t="n"/>
      <c r="T895" s="19" t="n"/>
      <c r="U895" s="14" t="n">
        <v>46193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RF/ EO/ IR Professionals</t>
        </is>
      </c>
      <c r="E896" s="7" t="inlineStr">
        <is>
          <t>MBDA</t>
        </is>
      </c>
      <c r="F896" s="8" t="inlineStr">
        <is>
          <t>Bristol, ENG, GB</t>
        </is>
      </c>
      <c r="G896" s="8" t="n"/>
      <c r="H896" s="14" t="n"/>
      <c r="I896" s="15">
        <f>IF($H896="","",$H896-TODAY())</f>
        <v/>
      </c>
      <c r="J896" s="16" t="inlineStr">
        <is>
          <t>Open posting</t>
        </is>
      </c>
      <c r="K896" s="8" t="inlineStr">
        <is>
          <t>Defence RF/EO/IR role requires sole British citizenship security clearance and specific RF hardware skills not in profile.</t>
        </is>
      </c>
      <c r="L896" s="17" t="inlineStr">
        <is>
          <t>closed</t>
        </is>
      </c>
      <c r="M896" s="18" t="inlineStr"/>
      <c r="N896" s="7" t="inlineStr">
        <is>
          <t>a78076d94b363cefdd18b044234ea046268de703</t>
        </is>
      </c>
      <c r="O896" s="14" t="n">
        <v>46177</v>
      </c>
      <c r="P896" s="7" t="inlineStr">
        <is>
          <t>jobspy</t>
        </is>
      </c>
      <c r="Q896" s="8" t="inlineStr"/>
      <c r="R896" s="8" t="inlineStr">
        <is>
          <t>Graduate Electronics Engineer remote UK</t>
        </is>
      </c>
      <c r="S896" s="19" t="n"/>
      <c r="T896" s="19" t="n"/>
      <c r="U896" s="14" t="n">
        <v>46192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Full Stack Engineer</t>
        </is>
      </c>
      <c r="E897" s="7" t="inlineStr">
        <is>
          <t>Mark43</t>
        </is>
      </c>
      <c r="F897" s="8" t="inlineStr">
        <is>
          <t>Manchester, ENG, GB</t>
        </is>
      </c>
      <c r="G897" s="8" t="n"/>
      <c r="H897" s="14" t="n"/>
      <c r="I897" s="15">
        <f>IF($H897="","",$H897-TODAY())</f>
        <v/>
      </c>
      <c r="J897" s="16" t="inlineStr">
        <is>
          <t>Open posting</t>
        </is>
      </c>
      <c r="K897" s="8" t="inlineStr">
        <is>
          <t>Full stack software role (React/Java/AWS) is adjacent but not core hardware/embedded target; no FPGA/embedded overlap.</t>
        </is>
      </c>
      <c r="L897" s="17" t="inlineStr">
        <is>
          <t>closed</t>
        </is>
      </c>
      <c r="M897" s="18" t="inlineStr"/>
      <c r="N897" s="7" t="inlineStr">
        <is>
          <t>21f17577a2420e2bf2a5b29a11d2be6b08a7065c</t>
        </is>
      </c>
      <c r="O897" s="14" t="n">
        <v>46170</v>
      </c>
      <c r="P897" s="7" t="inlineStr">
        <is>
          <t>jobspy</t>
        </is>
      </c>
      <c r="Q897" s="8" t="inlineStr">
        <is>
          <t>MySQL, Kubernetes</t>
        </is>
      </c>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DevOps engineer</t>
        </is>
      </c>
      <c r="E898" s="7" t="inlineStr">
        <is>
          <t>Edhouse s.r.o.</t>
        </is>
      </c>
      <c r="F898" s="8" t="inlineStr">
        <is>
          <t>Nebo, Wales, UK</t>
        </is>
      </c>
      <c r="G898" s="8" t="n"/>
      <c r="H898" s="14" t="n"/>
      <c r="I898" s="15">
        <f>IF($H898="","",$H898-TODAY())</f>
        <v/>
      </c>
      <c r="J898" s="16" t="inlineStr">
        <is>
          <t>Open posting</t>
        </is>
      </c>
      <c r="K898" s="8" t="inlineStr">
        <is>
          <t>Role is in Czech Republic/Slovak language context, location far outside search radius, and requires Windows admin experience not evidenced in profile.</t>
        </is>
      </c>
      <c r="L898" s="17" t="inlineStr">
        <is>
          <t>closed</t>
        </is>
      </c>
      <c r="M898" s="18" t="inlineStr"/>
      <c r="N898" s="7" t="inlineStr">
        <is>
          <t>2f2d08704cbdf75a6f5448a65796fc0db4d642f4</t>
        </is>
      </c>
      <c r="O898" s="14" t="n">
        <v>46167</v>
      </c>
      <c r="P898" s="7" t="inlineStr">
        <is>
          <t>jobspy</t>
        </is>
      </c>
      <c r="Q898" s="8" t="inlineStr">
        <is>
          <t>Python, Git, Docker, Kubernetes</t>
        </is>
      </c>
      <c r="R898" s="8" t="inlineStr">
        <is>
          <t>Graduate DevOps Engineer Docker Kubernetes Git</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Apprentice/Trainee</t>
        </is>
      </c>
      <c r="D899" s="8" t="inlineStr">
        <is>
          <t>Software Developer Apprentice</t>
        </is>
      </c>
      <c r="E899" s="7" t="inlineStr">
        <is>
          <t>QA</t>
        </is>
      </c>
      <c r="F899" s="8" t="inlineStr">
        <is>
          <t>London, ENG, GB</t>
        </is>
      </c>
      <c r="G899" s="8" t="n"/>
      <c r="H899" s="14" t="n"/>
      <c r="I899" s="15">
        <f>IF($H899="","",$H899-TODAY())</f>
        <v/>
      </c>
      <c r="J899" s="16" t="inlineStr">
        <is>
          <t>Open posting</t>
        </is>
      </c>
      <c r="K899" s="8" t="inlineStr">
        <is>
          <t>Level 3 apprenticeship for junior/entry coder, below MEng graduate level and unrelated to hardware focus.</t>
        </is>
      </c>
      <c r="L899" s="17" t="inlineStr">
        <is>
          <t>closed</t>
        </is>
      </c>
      <c r="M899" s="18" t="inlineStr"/>
      <c r="N899" s="7" t="inlineStr">
        <is>
          <t>0112350fdd221490a7a6bf45ea3dfdd441f3185b</t>
        </is>
      </c>
      <c r="O899" s="14" t="n">
        <v>46173</v>
      </c>
      <c r="P899" s="7" t="inlineStr">
        <is>
          <t>jobspy</t>
        </is>
      </c>
      <c r="Q899" s="8" t="inlineStr">
        <is>
          <t>Python, SQL, Git</t>
        </is>
      </c>
      <c r="R899" s="8" t="inlineStr">
        <is>
          <t>junior Graduate Software Developer</t>
        </is>
      </c>
      <c r="S899" s="19" t="n"/>
      <c r="T899" s="19" t="n"/>
      <c r="U899" s="14" t="n">
        <v>46191</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Junior</t>
        </is>
      </c>
      <c r="D900" s="8" t="inlineStr">
        <is>
          <t>Research and Development Engineer (Marine Logistics)</t>
        </is>
      </c>
      <c r="E900" s="7" t="inlineStr">
        <is>
          <t>Kinewell Energy</t>
        </is>
      </c>
      <c r="F900" s="8" t="inlineStr">
        <is>
          <t>Newcastle upon Tyne, ENG, GB</t>
        </is>
      </c>
      <c r="G900" s="8" t="n"/>
      <c r="H900" s="14" t="n"/>
      <c r="I900" s="15">
        <f>IF($H900="","",$H900-TODAY())</f>
        <v/>
      </c>
      <c r="J900" s="16" t="inlineStr">
        <is>
          <t>Open posting</t>
        </is>
      </c>
      <c r="K900" s="8" t="inlineStr">
        <is>
          <t>Marine logistics R&amp;D in Python, Newcastle location outside radius, no hardware/embedded overlap.</t>
        </is>
      </c>
      <c r="L900" s="17" t="inlineStr">
        <is>
          <t>closed</t>
        </is>
      </c>
      <c r="M900" s="18" t="inlineStr"/>
      <c r="N900" s="7" t="inlineStr">
        <is>
          <t>85c9f7013d3f97f87bd5b924cf63a62bc3f07440</t>
        </is>
      </c>
      <c r="O900" s="14" t="n">
        <v>46188</v>
      </c>
      <c r="P900" s="7" t="inlineStr">
        <is>
          <t>jobspy</t>
        </is>
      </c>
      <c r="Q900" s="8" t="inlineStr">
        <is>
          <t>Python</t>
        </is>
      </c>
      <c r="R900" s="8" t="inlineStr">
        <is>
          <t>Junior Python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AI Research Engineer</t>
        </is>
      </c>
      <c r="E901" s="7" t="inlineStr">
        <is>
          <t>Graphcore</t>
        </is>
      </c>
      <c r="F901" s="8" t="inlineStr">
        <is>
          <t>Bristol, UK; Cambridge, UK; London, UK</t>
        </is>
      </c>
      <c r="G901" s="8" t="n"/>
      <c r="H901" s="14" t="n"/>
      <c r="I901" s="15">
        <f>IF($H901="","",$H901-TODAY())</f>
        <v/>
      </c>
      <c r="J901" s="16" t="inlineStr">
        <is>
          <t>Open posting</t>
        </is>
      </c>
      <c r="K901" s="8" t="inlineStr">
        <is>
          <t>AI research engineer role requires strong ML research background beyond candidate's embedded/hardware graduate profile.</t>
        </is>
      </c>
      <c r="L901" s="17" t="inlineStr">
        <is>
          <t>closed</t>
        </is>
      </c>
      <c r="M901" s="18" t="inlineStr"/>
      <c r="N901" s="7" t="inlineStr">
        <is>
          <t>a95bcd3a01b424802027196a78bb5225e972c2d6</t>
        </is>
      </c>
      <c r="O901" s="14" t="n">
        <v>46189</v>
      </c>
      <c r="P901" s="7" t="inlineStr">
        <is>
          <t>greenhouse:graphcore</t>
        </is>
      </c>
      <c r="Q901" s="8" t="inlineStr">
        <is>
          <t>Python</t>
        </is>
      </c>
      <c r="R901" s="8" t="n"/>
      <c r="S901" s="19" t="n"/>
      <c r="T901" s="19" t="n"/>
      <c r="U901" s="14" t="n">
        <v>46189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Hardware Validation and Debug Engineer - DDR</t>
        </is>
      </c>
      <c r="E902" s="7" t="inlineStr">
        <is>
          <t>Graphcore</t>
        </is>
      </c>
      <c r="F902" s="8" t="inlineStr">
        <is>
          <t>Bristol, UK</t>
        </is>
      </c>
      <c r="G902" s="8" t="n"/>
      <c r="H902" s="14" t="n"/>
      <c r="I902" s="15">
        <f>IF($H902="","",$H902-TODAY())</f>
        <v/>
      </c>
      <c r="J902" s="16" t="inlineStr">
        <is>
          <t>Open posting</t>
        </is>
      </c>
      <c r="K902" s="8" t="inlineStr">
        <is>
          <t>Deep DDR/signal integrity validation expertise required, well beyond candidate's graduate-level experience and skillset.</t>
        </is>
      </c>
      <c r="L902" s="17" t="inlineStr">
        <is>
          <t>closed</t>
        </is>
      </c>
      <c r="M902" s="18" t="inlineStr"/>
      <c r="N902" s="7" t="inlineStr">
        <is>
          <t>c3efb9f735b631d34e08ed841c3490dfeacdfb13</t>
        </is>
      </c>
      <c r="O902" s="14" t="n">
        <v>46189</v>
      </c>
      <c r="P902" s="7" t="inlineStr">
        <is>
          <t>greenhouse:graphcore</t>
        </is>
      </c>
      <c r="Q902" s="8" t="inlineStr">
        <is>
          <t>Python, hardware design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Site Reliability Engineer</t>
        </is>
      </c>
      <c r="E903" s="7" t="inlineStr">
        <is>
          <t>GoCardless</t>
        </is>
      </c>
      <c r="F903" s="8" t="inlineStr">
        <is>
          <t>London, UK</t>
        </is>
      </c>
      <c r="G903" s="8" t="n"/>
      <c r="H903" s="14" t="n"/>
      <c r="I903" s="15">
        <f>IF($H903="","",$H903-TODAY())</f>
        <v/>
      </c>
      <c r="J903" s="16" t="inlineStr">
        <is>
          <t>Open posting</t>
        </is>
      </c>
      <c r="K903" s="8" t="n"/>
      <c r="L903" s="17" t="inlineStr">
        <is>
          <t>closed</t>
        </is>
      </c>
      <c r="M903" s="18" t="inlineStr"/>
      <c r="N903" s="7" t="inlineStr">
        <is>
          <t>49a2a0300fd14e9911eff5cad6fc94bc2eed750d</t>
        </is>
      </c>
      <c r="O903" s="14" t="n">
        <v>46190</v>
      </c>
      <c r="P903" s="7" t="inlineStr">
        <is>
          <t>greenhouse:gocardless</t>
        </is>
      </c>
      <c r="Q903" s="8" t="inlineStr">
        <is>
          <t>python, git, software development</t>
        </is>
      </c>
      <c r="R903" s="8" t="n"/>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Lisbon, Portugal</t>
        </is>
      </c>
      <c r="G904" s="8" t="n"/>
      <c r="H904" s="14" t="n"/>
      <c r="I904" s="15">
        <f>IF($H904="","",$H904-TODAY())</f>
        <v/>
      </c>
      <c r="J904" s="16" t="inlineStr">
        <is>
          <t>Open posting</t>
        </is>
      </c>
      <c r="K904" s="8" t="n"/>
      <c r="L904" s="17" t="inlineStr">
        <is>
          <t>closed</t>
        </is>
      </c>
      <c r="M904" s="18" t="inlineStr"/>
      <c r="N904" s="7" t="inlineStr">
        <is>
          <t>9c6065e388da9967c9ef98db16ffecaab8b4fa92</t>
        </is>
      </c>
      <c r="O904" s="14" t="n">
        <v>46176</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Software Developer (Entry Level)</t>
        </is>
      </c>
      <c r="E905" s="7" t="inlineStr">
        <is>
          <t>Konrad</t>
        </is>
      </c>
      <c r="F905" s="8" t="inlineStr">
        <is>
          <t>London, England, UK</t>
        </is>
      </c>
      <c r="G905" s="8" t="n"/>
      <c r="H905" s="14" t="n"/>
      <c r="I905" s="15">
        <f>IF($H905="","",$H905-TODAY())</f>
        <v/>
      </c>
      <c r="J905" s="16" t="inlineStr">
        <is>
          <t>Open posting</t>
        </is>
      </c>
      <c r="K905" s="8" t="n"/>
      <c r="L905" s="17" t="inlineStr">
        <is>
          <t>closed</t>
        </is>
      </c>
      <c r="M905" s="18" t="inlineStr"/>
      <c r="N905" s="7" t="inlineStr">
        <is>
          <t>bd521aeee2af3157143edbe76b2dd5090c43e318</t>
        </is>
      </c>
      <c r="O905" s="14" t="n">
        <v>46189</v>
      </c>
      <c r="P905" s="7" t="inlineStr">
        <is>
          <t>jobspy</t>
        </is>
      </c>
      <c r="Q905" s="8" t="inlineStr">
        <is>
          <t>python, javascript, git, software development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Netcompany</t>
        </is>
      </c>
      <c r="F906" s="8" t="inlineStr">
        <is>
          <t>Leeds, England, UK</t>
        </is>
      </c>
      <c r="G906" s="8" t="n"/>
      <c r="H906" s="14" t="n"/>
      <c r="I906" s="15">
        <f>IF($H906="","",$H906-TODAY())</f>
        <v/>
      </c>
      <c r="J906" s="16" t="inlineStr">
        <is>
          <t>Open posting</t>
        </is>
      </c>
      <c r="K906" s="8" t="n"/>
      <c r="L906" s="17" t="inlineStr">
        <is>
          <t>closed</t>
        </is>
      </c>
      <c r="M906" s="18" t="inlineStr"/>
      <c r="N906" s="7" t="inlineStr">
        <is>
          <t>aefffe0cfae93a0aa2df64ed85859dd17f65c600</t>
        </is>
      </c>
      <c r="O906" s="14" t="n">
        <v>46186</v>
      </c>
      <c r="P906" s="7" t="inlineStr">
        <is>
          <t>jobspy</t>
        </is>
      </c>
      <c r="Q906" s="8" t="inlineStr">
        <is>
          <t>python, sql, javascript, git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Reply</t>
        </is>
      </c>
      <c r="F907" s="8" t="inlineStr">
        <is>
          <t>London Area, United Kingdom</t>
        </is>
      </c>
      <c r="G907" s="8" t="n"/>
      <c r="H907" s="14" t="n"/>
      <c r="I907" s="15">
        <f>IF($H907="","",$H907-TODAY())</f>
        <v/>
      </c>
      <c r="J907" s="16" t="inlineStr">
        <is>
          <t>Open posting</t>
        </is>
      </c>
      <c r="K907" s="8" t="n"/>
      <c r="L907" s="17" t="inlineStr">
        <is>
          <t>closed</t>
        </is>
      </c>
      <c r="M907" s="18" t="inlineStr"/>
      <c r="N907" s="7" t="inlineStr">
        <is>
          <t>0d66bb2d5b8352bf48269b6e924ef6626acd5ae6</t>
        </is>
      </c>
      <c r="O907" s="14" t="n">
        <v>46171</v>
      </c>
      <c r="P907" s="7" t="inlineStr">
        <is>
          <t>jobspy</t>
        </is>
      </c>
      <c r="Q907" s="8" t="inlineStr">
        <is>
          <t>javascript, git, software development, web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Manchester Area, United Kingdom</t>
        </is>
      </c>
      <c r="G908" s="8" t="n"/>
      <c r="H908" s="14" t="n"/>
      <c r="I908" s="15">
        <f>IF($H908="","",$H908-TODAY())</f>
        <v/>
      </c>
      <c r="J908" s="16" t="inlineStr">
        <is>
          <t>Open posting</t>
        </is>
      </c>
      <c r="K908" s="8" t="n"/>
      <c r="L908" s="17" t="inlineStr">
        <is>
          <t>closed</t>
        </is>
      </c>
      <c r="M908" s="18" t="inlineStr"/>
      <c r="N908" s="7" t="inlineStr">
        <is>
          <t>61c1733eb93b7cdaea97ad7d6b92ad30febce347</t>
        </is>
      </c>
      <c r="O908" s="14" t="n">
        <v>46162</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Junior</t>
        </is>
      </c>
      <c r="D909" s="8" t="inlineStr">
        <is>
          <t>Software Engineer / Software Developer</t>
        </is>
      </c>
      <c r="E909" s="7" t="inlineStr">
        <is>
          <t>hackajob</t>
        </is>
      </c>
      <c r="F909" s="8" t="inlineStr">
        <is>
          <t>Sheffield, England, UK</t>
        </is>
      </c>
      <c r="G909" s="8" t="n"/>
      <c r="H909" s="14" t="n"/>
      <c r="I909" s="15">
        <f>IF($H909="","",$H909-TODAY())</f>
        <v/>
      </c>
      <c r="J909" s="16" t="inlineStr">
        <is>
          <t>Open posting</t>
        </is>
      </c>
      <c r="K909" s="8" t="n"/>
      <c r="L909" s="17" t="inlineStr">
        <is>
          <t>closed</t>
        </is>
      </c>
      <c r="M909" s="18" t="inlineStr"/>
      <c r="N909" s="7" t="inlineStr">
        <is>
          <t>95fa0fa56d9a887829e5656e572807adffb5fabf</t>
        </is>
      </c>
      <c r="O909" s="14" t="n">
        <v>46175</v>
      </c>
      <c r="P909" s="7" t="inlineStr">
        <is>
          <t>jobspy</t>
        </is>
      </c>
      <c r="Q909" s="8" t="inlineStr">
        <is>
          <t>sql, javascript, rest apis</t>
        </is>
      </c>
      <c r="R909" s="8" t="inlineStr">
        <is>
          <t>Graduate Software Developer Sheffield</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Full Stack Software Engineer</t>
        </is>
      </c>
      <c r="E910" s="7" t="inlineStr">
        <is>
          <t>Lovey</t>
        </is>
      </c>
      <c r="F910" s="8" t="inlineStr">
        <is>
          <t>Birmingham, England, UK</t>
        </is>
      </c>
      <c r="G910" s="8" t="n"/>
      <c r="H910" s="14" t="n"/>
      <c r="I910" s="15">
        <f>IF($H910="","",$H910-TODAY())</f>
        <v/>
      </c>
      <c r="J910" s="16" t="inlineStr">
        <is>
          <t>Open posting</t>
        </is>
      </c>
      <c r="K910" s="8" t="n"/>
      <c r="L910" s="17" t="inlineStr">
        <is>
          <t>closed</t>
        </is>
      </c>
      <c r="M910" s="18" t="inlineStr"/>
      <c r="N910" s="7" t="inlineStr">
        <is>
          <t>1b8cbefb6e7e7ad08460810d58c1c38bdbaf8b01</t>
        </is>
      </c>
      <c r="O910" s="14" t="n"/>
      <c r="P910" s="7" t="inlineStr">
        <is>
          <t>jobspy</t>
        </is>
      </c>
      <c r="Q910" s="8" t="inlineStr">
        <is>
          <t>python, sql, rest apis</t>
        </is>
      </c>
      <c r="R910" s="8" t="inlineStr">
        <is>
          <t>junior 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Software Engineer</t>
        </is>
      </c>
      <c r="E911" s="7" t="inlineStr">
        <is>
          <t>Experis UK</t>
        </is>
      </c>
      <c r="F911" s="8" t="inlineStr">
        <is>
          <t>Newcastle Upon Tyne, England, UK</t>
        </is>
      </c>
      <c r="G911" s="8" t="n"/>
      <c r="H911" s="14" t="n"/>
      <c r="I911" s="15">
        <f>IF($H911="","",$H911-TODAY())</f>
        <v/>
      </c>
      <c r="J911" s="16" t="inlineStr">
        <is>
          <t>Open posting</t>
        </is>
      </c>
      <c r="K911" s="8" t="n"/>
      <c r="L911" s="17" t="inlineStr">
        <is>
          <t>closed</t>
        </is>
      </c>
      <c r="M911" s="18" t="inlineStr"/>
      <c r="N911" s="7" t="inlineStr">
        <is>
          <t>7d51b36170f68724e6a699895ae97d514e3eece1</t>
        </is>
      </c>
      <c r="O911" s="14" t="n">
        <v>46189</v>
      </c>
      <c r="P911" s="7" t="inlineStr">
        <is>
          <t>jobspy</t>
        </is>
      </c>
      <c r="Q911" s="8" t="inlineStr">
        <is>
          <t>python, sql,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Frontend Software Engineer</t>
        </is>
      </c>
      <c r="E912" s="7" t="inlineStr">
        <is>
          <t>Twilio</t>
        </is>
      </c>
      <c r="F912" s="8" t="inlineStr"/>
      <c r="G912" s="8" t="n"/>
      <c r="H912" s="14" t="n"/>
      <c r="I912" s="15">
        <f>IF($H912="","",$H912-TODAY())</f>
        <v/>
      </c>
      <c r="J912" s="16" t="inlineStr">
        <is>
          <t>Open posting</t>
        </is>
      </c>
      <c r="K912" s="8" t="n"/>
      <c r="L912" s="17" t="inlineStr">
        <is>
          <t>closed</t>
        </is>
      </c>
      <c r="M912" s="18" t="inlineStr"/>
      <c r="N912" s="7" t="inlineStr">
        <is>
          <t>c3d53db17e1d1513239293c33ad62460be70e186</t>
        </is>
      </c>
      <c r="O912" s="14" t="n">
        <v>46189</v>
      </c>
      <c r="P912" s="7" t="inlineStr">
        <is>
          <t>jobspy</t>
        </is>
      </c>
      <c r="Q912" s="8" t="inlineStr">
        <is>
          <t>javascript, rest apis, git</t>
        </is>
      </c>
      <c r="R912" s="8" t="inlineStr">
        <is>
          <t>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Python Developer</t>
        </is>
      </c>
      <c r="E913" s="7" t="inlineStr">
        <is>
          <t>Digital Gurus</t>
        </is>
      </c>
      <c r="F913" s="8" t="inlineStr">
        <is>
          <t>Gloucestershire, England, UK</t>
        </is>
      </c>
      <c r="G913" s="8" t="n"/>
      <c r="H913" s="14" t="n"/>
      <c r="I913" s="15">
        <f>IF($H913="","",$H913-TODAY())</f>
        <v/>
      </c>
      <c r="J913" s="16" t="inlineStr">
        <is>
          <t>Open posting</t>
        </is>
      </c>
      <c r="K913" s="8" t="n"/>
      <c r="L913" s="17" t="inlineStr">
        <is>
          <t>closed</t>
        </is>
      </c>
      <c r="M913" s="18" t="inlineStr"/>
      <c r="N913" s="7" t="inlineStr">
        <is>
          <t>f62374135231b88a87412ca8630b304da16a903d</t>
        </is>
      </c>
      <c r="O913" s="14" t="n">
        <v>46170</v>
      </c>
      <c r="P913" s="7" t="inlineStr">
        <is>
          <t>jobspy</t>
        </is>
      </c>
      <c r="Q913" s="8" t="inlineStr">
        <is>
          <t>python, javascript, rest apis</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Mid-level</t>
        </is>
      </c>
      <c r="D914" s="8" t="inlineStr">
        <is>
          <t>GenAI Python Developer</t>
        </is>
      </c>
      <c r="E914" s="7" t="inlineStr">
        <is>
          <t>EMBS Technology</t>
        </is>
      </c>
      <c r="F914" s="8" t="inlineStr">
        <is>
          <t>London Area, United Kingdom</t>
        </is>
      </c>
      <c r="G914" s="8" t="n"/>
      <c r="H914" s="14" t="n"/>
      <c r="I914" s="15">
        <f>IF($H914="","",$H914-TODAY())</f>
        <v/>
      </c>
      <c r="J914" s="16" t="inlineStr">
        <is>
          <t>Open posting</t>
        </is>
      </c>
      <c r="K914" s="8" t="n"/>
      <c r="L914" s="17" t="inlineStr">
        <is>
          <t>closed</t>
        </is>
      </c>
      <c r="M914" s="18" t="inlineStr"/>
      <c r="N914" s="7" t="inlineStr">
        <is>
          <t>81be837eaf2fae61e33fe6cf53c248408a1d546f</t>
        </is>
      </c>
      <c r="O914" s="14" t="n">
        <v>46176</v>
      </c>
      <c r="P914" s="7" t="inlineStr">
        <is>
          <t>jobspy</t>
        </is>
      </c>
      <c r="Q914" s="8" t="inlineStr">
        <is>
          <t>python, sql, git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Graduate/Entry</t>
        </is>
      </c>
      <c r="D915" s="8" t="inlineStr">
        <is>
          <t>Python Developer</t>
        </is>
      </c>
      <c r="E915" s="7" t="inlineStr">
        <is>
          <t>Emonics LLC</t>
        </is>
      </c>
      <c r="F915" s="8" t="inlineStr">
        <is>
          <t>Seattle, WA</t>
        </is>
      </c>
      <c r="G915" s="8" t="n"/>
      <c r="H915" s="14" t="n"/>
      <c r="I915" s="15">
        <f>IF($H915="","",$H915-TODAY())</f>
        <v/>
      </c>
      <c r="J915" s="16" t="inlineStr">
        <is>
          <t>Open posting</t>
        </is>
      </c>
      <c r="K915" s="8" t="n"/>
      <c r="L915" s="17" t="inlineStr">
        <is>
          <t>closed</t>
        </is>
      </c>
      <c r="M915" s="18" t="inlineStr"/>
      <c r="N915" s="7" t="inlineStr">
        <is>
          <t>768dd31ef26e667c22f5e6f102f66ca1309f3b04</t>
        </is>
      </c>
      <c r="O915" s="14" t="n"/>
      <c r="P915" s="7" t="inlineStr">
        <is>
          <t>jobspy</t>
        </is>
      </c>
      <c r="Q915" s="8" t="inlineStr">
        <is>
          <t>python, sql, rest apis,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Software Engineer</t>
        </is>
      </c>
      <c r="E916" s="7" t="inlineStr">
        <is>
          <t>Accelero</t>
        </is>
      </c>
      <c r="F916" s="8" t="inlineStr">
        <is>
          <t>Northamptonshire, England, UK</t>
        </is>
      </c>
      <c r="G916" s="8" t="n"/>
      <c r="H916" s="14" t="n"/>
      <c r="I916" s="15">
        <f>IF($H916="","",$H916-TODAY())</f>
        <v/>
      </c>
      <c r="J916" s="16" t="inlineStr">
        <is>
          <t>Open posting</t>
        </is>
      </c>
      <c r="K916" s="8" t="n"/>
      <c r="L916" s="17" t="inlineStr">
        <is>
          <t>closed</t>
        </is>
      </c>
      <c r="M916" s="18" t="inlineStr"/>
      <c r="N916" s="7" t="inlineStr">
        <is>
          <t>552e9bb7221d6604aca75fc32f587bcf2a6bff35</t>
        </is>
      </c>
      <c r="O916" s="14" t="n">
        <v>46189</v>
      </c>
      <c r="P916" s="7" t="inlineStr">
        <is>
          <t>jobspy</t>
        </is>
      </c>
      <c r="Q916" s="8" t="inlineStr">
        <is>
          <t>sql, git, software development</t>
        </is>
      </c>
      <c r="R916" s="8" t="inlineStr">
        <is>
          <t>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v>
      </c>
      <c r="C917" s="12" t="inlineStr">
        <is>
          <t>Unspecified</t>
        </is>
      </c>
      <c r="D917" s="8" t="inlineStr">
        <is>
          <t>Full Stack Engineer</t>
        </is>
      </c>
      <c r="E917" s="7" t="inlineStr">
        <is>
          <t>Persistent Systems</t>
        </is>
      </c>
      <c r="F917" s="8" t="inlineStr">
        <is>
          <t>Glasgow, Scotland, UK</t>
        </is>
      </c>
      <c r="G917" s="8" t="n"/>
      <c r="H917" s="14" t="n"/>
      <c r="I917" s="15">
        <f>IF($H917="","",$H917-TODAY())</f>
        <v/>
      </c>
      <c r="J917" s="16" t="inlineStr">
        <is>
          <t>Open posting</t>
        </is>
      </c>
      <c r="K917" s="8" t="inlineStr">
        <is>
          <t>Mandatory Java, Snowflake, MongoDB, Kafka skills absent from profile; Python and Docker partially match but core stack is misaligned.</t>
        </is>
      </c>
      <c r="L917" s="17" t="inlineStr">
        <is>
          <t>closed</t>
        </is>
      </c>
      <c r="M917" s="18" t="inlineStr"/>
      <c r="N917" s="7" t="inlineStr">
        <is>
          <t>fcef61abd8052bf6091f0a3ed1c5994a3a702a84</t>
        </is>
      </c>
      <c r="O917" s="14" t="n">
        <v>46189</v>
      </c>
      <c r="P917" s="7" t="inlineStr">
        <is>
          <t>jobspy</t>
        </is>
      </c>
      <c r="Q917" s="8" t="inlineStr">
        <is>
          <t>Python, MySQL, Docker, Kubernetes, REST APIs</t>
        </is>
      </c>
      <c r="R917" s="8" t="inlineStr">
        <is>
          <t>Junior Python Developer backend SQL Docker</t>
        </is>
      </c>
      <c r="S917" s="19" t="n"/>
      <c r="T917" s="19" t="n"/>
      <c r="U917" s="14" t="n">
        <v>46196</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ASENDIA UK LIMITED</t>
        </is>
      </c>
      <c r="F918" s="8" t="inlineStr">
        <is>
          <t>Hounslow, England, UK</t>
        </is>
      </c>
      <c r="G918" s="8" t="n"/>
      <c r="H918" s="14" t="n"/>
      <c r="I918" s="15">
        <f>IF($H918="","",$H918-TODAY())</f>
        <v/>
      </c>
      <c r="J918" s="16" t="inlineStr">
        <is>
          <t>Open posting</t>
        </is>
      </c>
      <c r="K918" s="8" t="n"/>
      <c r="L918" s="17" t="inlineStr">
        <is>
          <t>closed</t>
        </is>
      </c>
      <c r="M918" s="18" t="inlineStr"/>
      <c r="N918" s="7" t="inlineStr">
        <is>
          <t>903b24102a5b8dfb9f2d9e585b474080161984d9</t>
        </is>
      </c>
      <c r="O918" s="14" t="n">
        <v>46169</v>
      </c>
      <c r="P918" s="7" t="inlineStr">
        <is>
          <t>jobspy</t>
        </is>
      </c>
      <c r="Q918" s="8" t="inlineStr">
        <is>
          <t>sql, javascript, git, software development</t>
        </is>
      </c>
      <c r="R918" s="8" t="inlineStr">
        <is>
          <t>junior/graduate 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Mid-level</t>
        </is>
      </c>
      <c r="D919" s="8" t="inlineStr">
        <is>
          <t>Software Developer</t>
        </is>
      </c>
      <c r="E919" s="7" t="inlineStr">
        <is>
          <t>MedChemica Ltd</t>
        </is>
      </c>
      <c r="F919" s="8" t="inlineStr">
        <is>
          <t>Macclesfield, ENG, GB</t>
        </is>
      </c>
      <c r="G919" s="8" t="n"/>
      <c r="H919" s="14" t="n"/>
      <c r="I919" s="15">
        <f>IF($H919="","",$H919-TODAY())</f>
        <v/>
      </c>
      <c r="J919" s="16" t="inlineStr">
        <is>
          <t>Open posting</t>
        </is>
      </c>
      <c r="K919" s="8" t="n"/>
      <c r="L919" s="17" t="inlineStr">
        <is>
          <t>closed</t>
        </is>
      </c>
      <c r="M919" s="18" t="inlineStr"/>
      <c r="N919" s="7" t="inlineStr">
        <is>
          <t>94c1f7020f99d629dc51ebc88d5048c8be41425b</t>
        </is>
      </c>
      <c r="O919" s="14" t="n">
        <v>46184</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Software Engineer</t>
        </is>
      </c>
      <c r="E920" s="7" t="inlineStr">
        <is>
          <t>Verso Recruitment Group</t>
        </is>
      </c>
      <c r="F920" s="8" t="inlineStr">
        <is>
          <t>Weymouth, England, UK</t>
        </is>
      </c>
      <c r="G920" s="8" t="n"/>
      <c r="H920" s="14" t="n"/>
      <c r="I920" s="15">
        <f>IF($H920="","",$H920-TODAY())</f>
        <v/>
      </c>
      <c r="J920" s="16" t="inlineStr">
        <is>
          <t>Open posting</t>
        </is>
      </c>
      <c r="K920" s="8" t="n"/>
      <c r="L920" s="17" t="inlineStr">
        <is>
          <t>closed</t>
        </is>
      </c>
      <c r="M920" s="18" t="inlineStr"/>
      <c r="N920" s="7" t="inlineStr">
        <is>
          <t>24f0381e88f0a1e6d6da1e198002b32c470e043b</t>
        </is>
      </c>
      <c r="O920" s="14" t="n">
        <v>46177</v>
      </c>
      <c r="P920" s="7" t="inlineStr">
        <is>
          <t>jobspy</t>
        </is>
      </c>
      <c r="Q920" s="8" t="inlineStr">
        <is>
          <t>python, sql, git, software development</t>
        </is>
      </c>
      <c r="R920" s="8" t="inlineStr">
        <is>
          <t>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CRU</t>
        </is>
      </c>
      <c r="F921" s="8" t="inlineStr">
        <is>
          <t>Sheffield, England, UK</t>
        </is>
      </c>
      <c r="G921" s="8" t="n"/>
      <c r="H921" s="14" t="n"/>
      <c r="I921" s="15">
        <f>IF($H921="","",$H921-TODAY())</f>
        <v/>
      </c>
      <c r="J921" s="16" t="inlineStr">
        <is>
          <t>Open posting</t>
        </is>
      </c>
      <c r="K921" s="8" t="n"/>
      <c r="L921" s="17" t="inlineStr">
        <is>
          <t>closed</t>
        </is>
      </c>
      <c r="M921" s="18" t="inlineStr"/>
      <c r="N921" s="7" t="inlineStr">
        <is>
          <t>2f1f33d2b7f811bd4cce2b9e694bc09bfa3eb29b</t>
        </is>
      </c>
      <c r="O921" s="14" t="n"/>
      <c r="P921" s="7" t="inlineStr">
        <is>
          <t>jobspy</t>
        </is>
      </c>
      <c r="Q921" s="8" t="inlineStr">
        <is>
          <t>javascript, git, software development</t>
        </is>
      </c>
      <c r="R921" s="8" t="inlineStr">
        <is>
          <t>Junior Python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Unspecified</t>
        </is>
      </c>
      <c r="D922" s="8" t="inlineStr">
        <is>
          <t>Python Software Engineer</t>
        </is>
      </c>
      <c r="E922" s="7" t="inlineStr">
        <is>
          <t>GoFibre</t>
        </is>
      </c>
      <c r="F922" s="8" t="inlineStr">
        <is>
          <t>Edinburgh, Scotland, UK</t>
        </is>
      </c>
      <c r="G922" s="8" t="n"/>
      <c r="H922" s="14" t="n"/>
      <c r="I922" s="15">
        <f>IF($H922="","",$H922-TODAY())</f>
        <v/>
      </c>
      <c r="J922" s="16" t="inlineStr">
        <is>
          <t>Open posting</t>
        </is>
      </c>
      <c r="K922" s="8" t="n"/>
      <c r="L922" s="17" t="inlineStr">
        <is>
          <t>closed</t>
        </is>
      </c>
      <c r="M922" s="18" t="inlineStr"/>
      <c r="N922" s="7" t="inlineStr">
        <is>
          <t>f67c76b24f4ecae440dcec33c10b9588fb2f8609</t>
        </is>
      </c>
      <c r="O922" s="14" t="n">
        <v>46178</v>
      </c>
      <c r="P922" s="7" t="inlineStr">
        <is>
          <t>jobspy</t>
        </is>
      </c>
      <c r="Q922" s="8" t="inlineStr">
        <is>
          <t>python, sql, git</t>
        </is>
      </c>
      <c r="R922" s="8" t="inlineStr">
        <is>
          <t>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Engineer</t>
        </is>
      </c>
      <c r="E923" s="7" t="inlineStr">
        <is>
          <t>WRK digital</t>
        </is>
      </c>
      <c r="F923" s="8" t="inlineStr">
        <is>
          <t>Leeds, England, UK</t>
        </is>
      </c>
      <c r="G923" s="8" t="n"/>
      <c r="H923" s="14" t="n"/>
      <c r="I923" s="15">
        <f>IF($H923="","",$H923-TODAY())</f>
        <v/>
      </c>
      <c r="J923" s="16" t="inlineStr">
        <is>
          <t>Open posting</t>
        </is>
      </c>
      <c r="K923" s="8" t="n"/>
      <c r="L923" s="17" t="inlineStr">
        <is>
          <t>closed</t>
        </is>
      </c>
      <c r="M923" s="18" t="inlineStr"/>
      <c r="N923" s="7" t="inlineStr">
        <is>
          <t>42354da0cada5d7d6e532532a1e7334f45393238</t>
        </is>
      </c>
      <c r="O923" s="14" t="n">
        <v>46170</v>
      </c>
      <c r="P923" s="7" t="inlineStr">
        <is>
          <t>jobspy</t>
        </is>
      </c>
      <c r="Q923" s="8" t="inlineStr">
        <is>
          <t>sql, javascript,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Graduate/Entry</t>
        </is>
      </c>
      <c r="D924" s="8" t="inlineStr">
        <is>
          <t>Graduate/Junior Software Engineer (Must have a CS Degree from a top Uni)</t>
        </is>
      </c>
      <c r="E924" s="7" t="inlineStr">
        <is>
          <t>Oliver Bernard</t>
        </is>
      </c>
      <c r="F924" s="8" t="inlineStr">
        <is>
          <t>London Area, United Kingdom</t>
        </is>
      </c>
      <c r="G924" s="8" t="n"/>
      <c r="H924" s="14" t="n"/>
      <c r="I924" s="15">
        <f>IF($H924="","",$H924-TODAY())</f>
        <v/>
      </c>
      <c r="J924" s="16" t="inlineStr">
        <is>
          <t>Open posting</t>
        </is>
      </c>
      <c r="K924" s="8" t="n"/>
      <c r="L924" s="17" t="inlineStr">
        <is>
          <t>closed</t>
        </is>
      </c>
      <c r="M924" s="18" t="inlineStr"/>
      <c r="N924" s="7" t="inlineStr">
        <is>
          <t>d977f3a8825c5a9a04859581d1904618077b8c13</t>
        </is>
      </c>
      <c r="O924" s="14" t="n">
        <v>46176</v>
      </c>
      <c r="P924" s="7" t="inlineStr">
        <is>
          <t>jobspy</t>
        </is>
      </c>
      <c r="Q924" s="8" t="inlineStr">
        <is>
          <t>python, sql, software development</t>
        </is>
      </c>
      <c r="R924" s="8" t="inlineStr">
        <is>
          <t>junior/graduate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Junior Developer</t>
        </is>
      </c>
      <c r="E925" s="7" t="inlineStr">
        <is>
          <t>iO Associates</t>
        </is>
      </c>
      <c r="F925" s="8" t="inlineStr">
        <is>
          <t>England, United Kingdom</t>
        </is>
      </c>
      <c r="G925" s="8" t="n"/>
      <c r="H925" s="14" t="n"/>
      <c r="I925" s="15">
        <f>IF($H925="","",$H925-TODAY())</f>
        <v/>
      </c>
      <c r="J925" s="16" t="inlineStr">
        <is>
          <t>Open posting</t>
        </is>
      </c>
      <c r="K925" s="8" t="n"/>
      <c r="L925" s="17" t="inlineStr">
        <is>
          <t>closed</t>
        </is>
      </c>
      <c r="M925" s="18" t="inlineStr"/>
      <c r="N925" s="7" t="inlineStr">
        <is>
          <t>d115f5274c288a439e34aee8d19ab0bcb4090408</t>
        </is>
      </c>
      <c r="O925" s="14" t="n"/>
      <c r="P925" s="7" t="inlineStr">
        <is>
          <t>jobspy</t>
        </is>
      </c>
      <c r="Q925" s="8" t="inlineStr">
        <is>
          <t>javascript, git,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Software Developer</t>
        </is>
      </c>
      <c r="E926" s="7" t="inlineStr">
        <is>
          <t>Skuuudle | Better Pricing Intelligence</t>
        </is>
      </c>
      <c r="F926" s="8" t="inlineStr">
        <is>
          <t>England, United Kingdom</t>
        </is>
      </c>
      <c r="G926" s="8" t="n"/>
      <c r="H926" s="14" t="n"/>
      <c r="I926" s="15">
        <f>IF($H926="","",$H926-TODAY())</f>
        <v/>
      </c>
      <c r="J926" s="16" t="inlineStr">
        <is>
          <t>Open posting</t>
        </is>
      </c>
      <c r="K926" s="8" t="n"/>
      <c r="L926" s="17" t="inlineStr">
        <is>
          <t>closed</t>
        </is>
      </c>
      <c r="M926" s="18" t="inlineStr"/>
      <c r="N926" s="7" t="inlineStr">
        <is>
          <t>1861c71e1e7cc81d36b04ffca03ae1f26e6b3744</t>
        </is>
      </c>
      <c r="O926" s="14" t="n">
        <v>46188</v>
      </c>
      <c r="P926" s="7" t="inlineStr">
        <is>
          <t>jobspy</t>
        </is>
      </c>
      <c r="Q926" s="8" t="inlineStr">
        <is>
          <t>python, sql, git, software development</t>
        </is>
      </c>
      <c r="R926" s="8" t="inlineStr">
        <is>
          <t>Graduate Software Developer remote</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Web Developer (Python)</t>
        </is>
      </c>
      <c r="E927" s="7" t="inlineStr">
        <is>
          <t>Signify Technology</t>
        </is>
      </c>
      <c r="F927" s="8" t="inlineStr">
        <is>
          <t>London, England, UK</t>
        </is>
      </c>
      <c r="G927" s="8" t="n"/>
      <c r="H927" s="14" t="n"/>
      <c r="I927" s="15">
        <f>IF($H927="","",$H927-TODAY())</f>
        <v/>
      </c>
      <c r="J927" s="16" t="inlineStr">
        <is>
          <t>Open posting</t>
        </is>
      </c>
      <c r="K927" s="8" t="n"/>
      <c r="L927" s="17" t="inlineStr">
        <is>
          <t>closed</t>
        </is>
      </c>
      <c r="M927" s="18" t="inlineStr"/>
      <c r="N927" s="7" t="inlineStr">
        <is>
          <t>eff0c763d716a28db9d5d1085445e63baa30439a</t>
        </is>
      </c>
      <c r="O927" s="14" t="n">
        <v>46184</v>
      </c>
      <c r="P927" s="7" t="inlineStr">
        <is>
          <t>jobspy</t>
        </is>
      </c>
      <c r="Q927" s="8" t="inlineStr">
        <is>
          <t>python, sql, javascript</t>
        </is>
      </c>
      <c r="R927" s="8" t="inlineStr">
        <is>
          <t>junior/graduate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Area, United Kingdom</t>
        </is>
      </c>
      <c r="G928" s="8" t="n"/>
      <c r="H928" s="14" t="n"/>
      <c r="I928" s="15">
        <f>IF($H928="","",$H928-TODAY())</f>
        <v/>
      </c>
      <c r="J928" s="16" t="inlineStr">
        <is>
          <t>Open posting</t>
        </is>
      </c>
      <c r="K928" s="8" t="n"/>
      <c r="L928" s="17" t="inlineStr">
        <is>
          <t>closed</t>
        </is>
      </c>
      <c r="M928" s="18" t="inlineStr"/>
      <c r="N928" s="7" t="inlineStr">
        <is>
          <t>e1e8ef831d354fa1dc671c112ba6133c0e730bb4</t>
        </is>
      </c>
      <c r="O928" s="14" t="n">
        <v>46182</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Mid-level</t>
        </is>
      </c>
      <c r="D929" s="8" t="inlineStr">
        <is>
          <t>Software Developer</t>
        </is>
      </c>
      <c r="E929" s="7" t="inlineStr">
        <is>
          <t>Haystack</t>
        </is>
      </c>
      <c r="F929" s="8" t="inlineStr">
        <is>
          <t>Belfast, Northern Ireland, UK</t>
        </is>
      </c>
      <c r="G929" s="8" t="n"/>
      <c r="H929" s="14" t="n"/>
      <c r="I929" s="15">
        <f>IF($H929="","",$H929-TODAY())</f>
        <v/>
      </c>
      <c r="J929" s="16" t="inlineStr">
        <is>
          <t>Open posting</t>
        </is>
      </c>
      <c r="K929" s="8" t="n"/>
      <c r="L929" s="17" t="inlineStr">
        <is>
          <t>closed</t>
        </is>
      </c>
      <c r="M929" s="18" t="inlineStr"/>
      <c r="N929" s="7" t="inlineStr">
        <is>
          <t>1181dcb3f3e2beb1ba80d5c2cf3b9128e253788e</t>
        </is>
      </c>
      <c r="O929" s="14" t="n"/>
      <c r="P929" s="7" t="inlineStr">
        <is>
          <t>jobspy</t>
        </is>
      </c>
      <c r="Q929" s="8" t="inlineStr">
        <is>
          <t>sql, javascript, git</t>
        </is>
      </c>
      <c r="R929" s="8" t="inlineStr">
        <is>
          <t>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Senior/Lead</t>
        </is>
      </c>
      <c r="D930" s="8" t="inlineStr">
        <is>
          <t>Full Stack Engineer</t>
        </is>
      </c>
      <c r="E930" s="7" t="inlineStr">
        <is>
          <t>Solvex Solutions</t>
        </is>
      </c>
      <c r="F930" s="8" t="inlineStr">
        <is>
          <t>Manchester Area, United Kingdom</t>
        </is>
      </c>
      <c r="G930" s="8" t="n"/>
      <c r="H930" s="14" t="n"/>
      <c r="I930" s="15">
        <f>IF($H930="","",$H930-TODAY())</f>
        <v/>
      </c>
      <c r="J930" s="16" t="inlineStr">
        <is>
          <t>Open posting</t>
        </is>
      </c>
      <c r="K930" s="8" t="n"/>
      <c r="L930" s="17" t="inlineStr">
        <is>
          <t>closed</t>
        </is>
      </c>
      <c r="M930" s="18" t="inlineStr"/>
      <c r="N930" s="7" t="inlineStr">
        <is>
          <t>00576668f8ce610ca6a5072ee3a850ffd93ece3d</t>
        </is>
      </c>
      <c r="O930" s="14" t="n">
        <v>46184</v>
      </c>
      <c r="P930" s="7" t="inlineStr">
        <is>
          <t>jobspy</t>
        </is>
      </c>
      <c r="Q930" s="8" t="inlineStr">
        <is>
          <t>python, git</t>
        </is>
      </c>
      <c r="R930" s="8" t="inlineStr">
        <is>
          <t>Full Stack Developer Sheffield</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Front-End Developer</t>
        </is>
      </c>
      <c r="E931" s="7" t="inlineStr">
        <is>
          <t>Erin Associates Ltd</t>
        </is>
      </c>
      <c r="F931" s="8" t="inlineStr">
        <is>
          <t>Blackburn, England, UK</t>
        </is>
      </c>
      <c r="G931" s="8" t="n"/>
      <c r="H931" s="14" t="n"/>
      <c r="I931" s="15">
        <f>IF($H931="","",$H931-TODAY())</f>
        <v/>
      </c>
      <c r="J931" s="16" t="inlineStr">
        <is>
          <t>Open posting</t>
        </is>
      </c>
      <c r="K931" s="8" t="n"/>
      <c r="L931" s="17" t="inlineStr">
        <is>
          <t>closed</t>
        </is>
      </c>
      <c r="M931" s="18" t="inlineStr"/>
      <c r="N931" s="7" t="inlineStr">
        <is>
          <t>5cbdfde14a7e81ce929220d162eb7cefe893daee</t>
        </is>
      </c>
      <c r="O931" s="14" t="n">
        <v>46170</v>
      </c>
      <c r="P931" s="7" t="inlineStr">
        <is>
          <t>jobspy</t>
        </is>
      </c>
      <c r="Q931" s="8" t="inlineStr">
        <is>
          <t>javascript, git, web development</t>
        </is>
      </c>
      <c r="R931" s="8" t="inlineStr">
        <is>
          <t>junior 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Unspecified</t>
        </is>
      </c>
      <c r="D932" s="8" t="inlineStr">
        <is>
          <t>Software Developer, Backend</t>
        </is>
      </c>
      <c r="E932" s="7" t="inlineStr">
        <is>
          <t>bet365</t>
        </is>
      </c>
      <c r="F932" s="8" t="inlineStr">
        <is>
          <t>Stoke-On-Trent, England, UK</t>
        </is>
      </c>
      <c r="G932" s="8" t="n"/>
      <c r="H932" s="14" t="n"/>
      <c r="I932" s="15">
        <f>IF($H932="","",$H932-TODAY())</f>
        <v/>
      </c>
      <c r="J932" s="16" t="inlineStr">
        <is>
          <t>Open posting</t>
        </is>
      </c>
      <c r="K932" s="8" t="n"/>
      <c r="L932" s="17" t="inlineStr">
        <is>
          <t>closed</t>
        </is>
      </c>
      <c r="M932" s="18" t="inlineStr"/>
      <c r="N932" s="7" t="inlineStr">
        <is>
          <t>b25f85b3cf834cf03b41e1455eaa946f43023da7</t>
        </is>
      </c>
      <c r="O932" s="14" t="n">
        <v>46182</v>
      </c>
      <c r="P932" s="7" t="inlineStr">
        <is>
          <t>jobspy</t>
        </is>
      </c>
      <c r="Q932" s="8" t="inlineStr">
        <is>
          <t>sql, javascript, software development</t>
        </is>
      </c>
      <c r="R932" s="8" t="inlineStr">
        <is>
          <t>graduate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Founding Software Engineer</t>
        </is>
      </c>
      <c r="E933" s="7" t="inlineStr">
        <is>
          <t>Bactrix</t>
        </is>
      </c>
      <c r="F933" s="8" t="inlineStr">
        <is>
          <t>REMOTE</t>
        </is>
      </c>
      <c r="G933" s="8" t="n"/>
      <c r="H933" s="14" t="n"/>
      <c r="I933" s="15">
        <f>IF($H933="","",$H933-TODAY())</f>
        <v/>
      </c>
      <c r="J933" s="16" t="inlineStr">
        <is>
          <t>Open posting</t>
        </is>
      </c>
      <c r="K933" s="8" t="inlineStr">
        <is>
          <t>Founding software engineer needing production AI/backend expertise beyond candidate's student-level experience.</t>
        </is>
      </c>
      <c r="L933" s="17" t="inlineStr">
        <is>
          <t>new</t>
        </is>
      </c>
      <c r="M933" s="18" t="inlineStr"/>
      <c r="N933" s="7" t="inlineStr">
        <is>
          <t>7deb118ea8fc19bf94dd53644d5dc97b29ac9161</t>
        </is>
      </c>
      <c r="O933" s="14" t="n">
        <v>46245</v>
      </c>
      <c r="P933" s="7" t="inlineStr">
        <is>
          <t>hn_hiring</t>
        </is>
      </c>
      <c r="Q933" s="8" t="inlineStr">
        <is>
          <t>Python, backend development, API integration</t>
        </is>
      </c>
      <c r="R933" s="8" t="n"/>
      <c r="S933" s="19" t="n"/>
      <c r="T933" s="19" t="n"/>
      <c r="U933" s="14" t="n">
        <v>46246</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 ML Engineer (m/w/d)</t>
        </is>
      </c>
      <c r="E934" s="7" t="inlineStr">
        <is>
          <t>Recare Deutschland GmbH</t>
        </is>
      </c>
      <c r="F934" s="8" t="inlineStr">
        <is>
          <t>Remote (Remote job)</t>
        </is>
      </c>
      <c r="G934" s="8" t="n"/>
      <c r="H934" s="14" t="n"/>
      <c r="I934" s="15">
        <f>IF($H934="","",$H934-TODAY())</f>
        <v/>
      </c>
      <c r="J934" s="16" t="inlineStr">
        <is>
          <t>Open posting</t>
        </is>
      </c>
      <c r="K934" s="8" t="inlineStr">
        <is>
          <t>Senior AI/ML agentic systems role requiring production GenAI expertise, mismatched with student's embedded/hardware profile.</t>
        </is>
      </c>
      <c r="L934" s="17" t="inlineStr">
        <is>
          <t>new</t>
        </is>
      </c>
      <c r="M934" s="18" t="inlineStr"/>
      <c r="N934" s="7" t="inlineStr">
        <is>
          <t>9af2fb08e0e535b9ac5d77e015af1b92e2c67e83</t>
        </is>
      </c>
      <c r="O934" s="14" t="n">
        <v>46245</v>
      </c>
      <c r="P934" s="7" t="inlineStr">
        <is>
          <t>arbeitnow</t>
        </is>
      </c>
      <c r="Q934" s="8" t="inlineStr">
        <is>
          <t>Python, API integration</t>
        </is>
      </c>
      <c r="R934" s="8" t="n"/>
      <c r="S934" s="19" t="n"/>
      <c r="T934" s="19" t="n"/>
      <c r="U934" s="14" t="n">
        <v>46246</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Data Infrastructure &amp; Acquisition - Brighton, United Kingdom</t>
        </is>
      </c>
      <c r="E935" s="7" t="inlineStr">
        <is>
          <t>Speechify</t>
        </is>
      </c>
      <c r="F935" s="8" t="inlineStr">
        <is>
          <t>Brighton, England, United Kingdom</t>
        </is>
      </c>
      <c r="G935" s="8" t="n"/>
      <c r="H935" s="14" t="n"/>
      <c r="I935" s="15">
        <f>IF($H935="","",$H935-TODAY())</f>
        <v/>
      </c>
      <c r="J935" s="16" t="inlineStr">
        <is>
          <t>Open posting</t>
        </is>
      </c>
      <c r="K935" s="8" t="inlineStr">
        <is>
          <t>Requires 5+ years software experience, backend/data infra role misaligned with hardware/embedded profile.</t>
        </is>
      </c>
      <c r="L935" s="17" t="inlineStr">
        <is>
          <t>new</t>
        </is>
      </c>
      <c r="M935" s="18" t="inlineStr"/>
      <c r="N935" s="7" t="inlineStr">
        <is>
          <t>483567ffd15b68c72bdd1a15ef6afd096a0d886e</t>
        </is>
      </c>
      <c r="O935" s="14" t="n">
        <v>46246</v>
      </c>
      <c r="P935" s="7" t="inlineStr">
        <is>
          <t>arbeitnow</t>
        </is>
      </c>
      <c r="Q935" s="8" t="inlineStr">
        <is>
          <t>Docker, Python</t>
        </is>
      </c>
      <c r="R935" s="8" t="n"/>
      <c r="S935" s="19" t="n"/>
      <c r="T935" s="19" t="n"/>
      <c r="U935" s="14" t="n">
        <v>46246</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Data Infrastructure &amp; Acquisition - London, United Kingdom</t>
        </is>
      </c>
      <c r="E936" s="7" t="inlineStr">
        <is>
          <t>Speechify</t>
        </is>
      </c>
      <c r="F936" s="8" t="inlineStr">
        <is>
          <t>London, England, United Kingdom</t>
        </is>
      </c>
      <c r="G936" s="8" t="n"/>
      <c r="H936" s="14" t="n"/>
      <c r="I936" s="15">
        <f>IF($H936="","",$H936-TODAY())</f>
        <v/>
      </c>
      <c r="J936" s="16" t="inlineStr">
        <is>
          <t>Open posting</t>
        </is>
      </c>
      <c r="K936" s="8" t="inlineStr">
        <is>
          <t>Requires 5+ years experience; data infra backend role not matching profile's hardware/embedded focus.</t>
        </is>
      </c>
      <c r="L936" s="17" t="inlineStr">
        <is>
          <t>new</t>
        </is>
      </c>
      <c r="M936" s="18" t="inlineStr"/>
      <c r="N936" s="7" t="inlineStr">
        <is>
          <t>a973770e226808dc19c6732f3423fdb0c6569c07</t>
        </is>
      </c>
      <c r="O936" s="14" t="n">
        <v>46246</v>
      </c>
      <c r="P936" s="7" t="inlineStr">
        <is>
          <t>arbeitnow</t>
        </is>
      </c>
      <c r="Q936" s="8" t="inlineStr">
        <is>
          <t>Docker, Python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Ingénieur Validation Banc de Tests (H/F)</t>
        </is>
      </c>
      <c r="E937" s="7" t="inlineStr">
        <is>
          <t>ALTEN</t>
        </is>
      </c>
      <c r="F937" s="8" t="inlineStr">
        <is>
          <t>Laval, fr</t>
        </is>
      </c>
      <c r="G937" s="8" t="n"/>
      <c r="H937" s="14" t="n"/>
      <c r="I937" s="15">
        <f>IF($H937="","",$H937-TODAY())</f>
        <v/>
      </c>
      <c r="J937" s="16" t="inlineStr">
        <is>
          <t>Open posting</t>
        </is>
      </c>
      <c r="K937" s="8" t="inlineStr">
        <is>
          <t>RF test/validation role in France; some embedded/CI-CD overlap but wrong location and domain focus.</t>
        </is>
      </c>
      <c r="L937" s="17" t="inlineStr">
        <is>
          <t>new</t>
        </is>
      </c>
      <c r="M937" s="18" t="inlineStr"/>
      <c r="N937" s="7" t="inlineStr">
        <is>
          <t>26083e16cb4e401c3a1ea6ae37eccace6c21e973</t>
        </is>
      </c>
      <c r="O937" s="14" t="n">
        <v>46246</v>
      </c>
      <c r="P937" s="7" t="inlineStr">
        <is>
          <t>smartrecruiters:alten</t>
        </is>
      </c>
      <c r="Q937" s="8" t="inlineStr">
        <is>
          <t>embedded systems, CI/CD</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Cloud &amp; AI System Engineer</t>
        </is>
      </c>
      <c r="E938" s="7" t="inlineStr">
        <is>
          <t>Audif1</t>
        </is>
      </c>
      <c r="F938" s="8" t="inlineStr">
        <is>
          <t>Bicester United Kingdom</t>
        </is>
      </c>
      <c r="G938" s="8" t="n"/>
      <c r="H938" s="14" t="n"/>
      <c r="I938" s="15">
        <f>IF($H938="","",$H938-TODAY())</f>
        <v/>
      </c>
      <c r="J938" s="16" t="inlineStr">
        <is>
          <t>Open posting</t>
        </is>
      </c>
      <c r="K938" s="8" t="inlineStr">
        <is>
          <t>Senior cloud/AI infrastructure engineer role requiring extensive experience, mismatched with graduate profile.</t>
        </is>
      </c>
      <c r="L938" s="17" t="inlineStr">
        <is>
          <t>new</t>
        </is>
      </c>
      <c r="M938" s="18" t="inlineStr"/>
      <c r="N938" s="7" t="inlineStr">
        <is>
          <t>37f8ae4ac060abadacbaf697d8c57827f8837b72</t>
        </is>
      </c>
      <c r="O938" s="14" t="n">
        <v>46245</v>
      </c>
      <c r="P938" s="7" t="inlineStr">
        <is>
          <t>arbeitnow</t>
        </is>
      </c>
      <c r="Q938" s="8" t="inlineStr">
        <is>
          <t>Docker, Kubernetes</t>
        </is>
      </c>
      <c r="R938" s="8" t="n"/>
      <c r="S938" s="19" t="n"/>
      <c r="T938" s="19" t="n"/>
      <c r="U938" s="14" t="n">
        <v>46245</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UMH</t>
        </is>
      </c>
      <c r="E939" s="7" t="inlineStr">
        <is>
          <t>Cologne, Germany</t>
        </is>
      </c>
      <c r="F939" s="8" t="inlineStr">
        <is>
          <t>Product Engineer</t>
        </is>
      </c>
      <c r="G939" s="8" t="n"/>
      <c r="H939" s="14" t="n"/>
      <c r="I939" s="15">
        <f>IF($H939="","",$H939-TODAY())</f>
        <v/>
      </c>
      <c r="J939" s="16" t="inlineStr">
        <is>
          <t>Open posting</t>
        </is>
      </c>
      <c r="K939" s="8" t="inlineStr">
        <is>
          <t>Germany onsite product engineer role, no HDL/embedded overlap, location mismatch for UK-based candidate.</t>
        </is>
      </c>
      <c r="L939" s="17" t="inlineStr">
        <is>
          <t>new</t>
        </is>
      </c>
      <c r="M939" s="18" t="inlineStr"/>
      <c r="N939" s="7" t="inlineStr">
        <is>
          <t>42746c376f05c3628274c34e42ac2f5a3e6fb049</t>
        </is>
      </c>
      <c r="O939" s="14" t="n">
        <v>46243</v>
      </c>
      <c r="P939" s="7" t="inlineStr">
        <is>
          <t>hn_hiring</t>
        </is>
      </c>
      <c r="Q939" s="8" t="inlineStr"/>
      <c r="R939" s="8" t="n"/>
      <c r="S939" s="19" t="n"/>
      <c r="T939" s="19" t="n"/>
      <c r="U939" s="14" t="n">
        <v>46244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Developer: Python (m/w/d)</t>
        </is>
      </c>
      <c r="E940" s="7" t="inlineStr">
        <is>
          <t>sync.blue® GmbH</t>
        </is>
      </c>
      <c r="F940" s="8" t="inlineStr">
        <is>
          <t>Remote (Haltern am See)</t>
        </is>
      </c>
      <c r="G940" s="8" t="n"/>
      <c r="H940" s="14" t="n"/>
      <c r="I940" s="15">
        <f>IF($H940="","",$H940-TODAY())</f>
        <v/>
      </c>
      <c r="J940" s="16" t="inlineStr">
        <is>
          <t>Open posting</t>
        </is>
      </c>
      <c r="K940" s="8" t="inlineStr">
        <is>
          <t>Python web dev role using Django/Vue, unrelated to hardware/embedded/FPGA focus; some Python/Docker overlap.</t>
        </is>
      </c>
      <c r="L940" s="17" t="inlineStr">
        <is>
          <t>new</t>
        </is>
      </c>
      <c r="M940" s="18" t="inlineStr"/>
      <c r="N940" s="7" t="inlineStr">
        <is>
          <t>724503579cb6eb8fe0042713e894115e6461db2a</t>
        </is>
      </c>
      <c r="O940" s="14" t="n">
        <v>46244</v>
      </c>
      <c r="P940" s="7" t="inlineStr">
        <is>
          <t>arbeitnow</t>
        </is>
      </c>
      <c r="Q940" s="8" t="inlineStr">
        <is>
          <t>Python, Docker, Kubernetes</t>
        </is>
      </c>
      <c r="R940" s="8" t="n"/>
      <c r="S940" s="19" t="n"/>
      <c r="T940" s="19" t="n"/>
      <c r="U940" s="14" t="n">
        <v>46244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Azure DevOps Engineer</t>
        </is>
      </c>
      <c r="E941" s="7" t="inlineStr">
        <is>
          <t>Audiebant Ltd</t>
        </is>
      </c>
      <c r="F941" s="8" t="inlineStr">
        <is>
          <t>Preston, ENG, GB</t>
        </is>
      </c>
      <c r="G941" s="8" t="n"/>
      <c r="H941" s="14" t="n"/>
      <c r="I941" s="15">
        <f>IF($H941="","",$H941-TODAY())</f>
        <v/>
      </c>
      <c r="J941" s="16" t="inlineStr">
        <is>
          <t>Open posting</t>
        </is>
      </c>
      <c r="K941" s="8" t="inlineStr">
        <is>
          <t>DevOps/Azure infrastructure role unrelated to candidate's hardware/embedded/FPGA background.</t>
        </is>
      </c>
      <c r="L941" s="17" t="inlineStr">
        <is>
          <t>new</t>
        </is>
      </c>
      <c r="M941" s="18" t="inlineStr"/>
      <c r="N941" s="7" t="inlineStr">
        <is>
          <t>58751aa1fe18074582a29eb81dd1deed5566d3fe</t>
        </is>
      </c>
      <c r="O941" s="14" t="n">
        <v>46240</v>
      </c>
      <c r="P941" s="7" t="inlineStr">
        <is>
          <t>jobspy</t>
        </is>
      </c>
      <c r="Q941" s="8" t="inlineStr">
        <is>
          <t>Docker, Kubernetes, Git</t>
        </is>
      </c>
      <c r="R941" s="8" t="inlineStr">
        <is>
          <t>Platform Engineer infrastructure automation containerisation</t>
        </is>
      </c>
      <c r="S941" s="19" t="n"/>
      <c r="T941" s="19" t="n"/>
      <c r="U941" s="14" t="n">
        <v>46242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Product Engineer II</t>
        </is>
      </c>
      <c r="E942" s="7" t="inlineStr">
        <is>
          <t>Aerodyn Ltd</t>
        </is>
      </c>
      <c r="F942" s="8" t="inlineStr">
        <is>
          <t>Derby, ENG, GB</t>
        </is>
      </c>
      <c r="G942" s="8" t="n"/>
      <c r="H942" s="14" t="n"/>
      <c r="I942" s="15">
        <f>IF($H942="","",$H942-TODAY())</f>
        <v/>
      </c>
      <c r="J942" s="16" t="inlineStr">
        <is>
          <t>Open posting</t>
        </is>
      </c>
      <c r="K942" s="8" t="inlineStr">
        <is>
          <t>Mechanical product engineering/NPI role, minimal overlap with candidate's digital design and embedded skills.</t>
        </is>
      </c>
      <c r="L942" s="17" t="inlineStr">
        <is>
          <t>new</t>
        </is>
      </c>
      <c r="M942" s="18" t="inlineStr"/>
      <c r="N942" s="7" t="inlineStr">
        <is>
          <t>e5fd9bf4f20f81c92737cf9551b14aa034da9537</t>
        </is>
      </c>
      <c r="O942" s="14" t="n">
        <v>46218</v>
      </c>
      <c r="P942" s="7" t="inlineStr">
        <is>
          <t>jobspy</t>
        </is>
      </c>
      <c r="Q942" s="8" t="inlineStr">
        <is>
          <t>CAD</t>
        </is>
      </c>
      <c r="R942" s="8" t="inlineStr">
        <is>
          <t>Electronics Design Engineer schematic layout manufacturing CAD</t>
        </is>
      </c>
      <c r="S942" s="19" t="n"/>
      <c r="T942" s="19" t="n"/>
      <c r="U942" s="14" t="n">
        <v>46242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Product Security Engineer</t>
        </is>
      </c>
      <c r="E943" s="7" t="inlineStr">
        <is>
          <t>Rolls-Royce</t>
        </is>
      </c>
      <c r="F943" s="8" t="inlineStr">
        <is>
          <t>Derby, ENG, GB</t>
        </is>
      </c>
      <c r="G943" s="8" t="n"/>
      <c r="H943" s="14" t="n"/>
      <c r="I943" s="15">
        <f>IF($H943="","",$H943-TODAY())</f>
        <v/>
      </c>
      <c r="J943" s="16" t="inlineStr">
        <is>
          <t>Open posting</t>
        </is>
      </c>
      <c r="K943" s="8" t="inlineStr">
        <is>
          <t>Product security engineering role requiring senior experience and cybersecurity focus, not matching candidate's hardware/embedded background.</t>
        </is>
      </c>
      <c r="L943" s="17" t="inlineStr">
        <is>
          <t>new</t>
        </is>
      </c>
      <c r="M943" s="18" t="inlineStr"/>
      <c r="N943" s="7" t="inlineStr">
        <is>
          <t>b4369da86a664f7e49cbb9c5c5699d1ceb775cd3</t>
        </is>
      </c>
      <c r="O943" s="14" t="n">
        <v>46240</v>
      </c>
      <c r="P943" s="7" t="inlineStr">
        <is>
          <t>jobspy</t>
        </is>
      </c>
      <c r="Q943" s="8" t="inlineStr"/>
      <c r="R943" s="8" t="inlineStr">
        <is>
          <t>Defence Systems Engineer embedded secure systems</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Research Crawling Engineer</t>
        </is>
      </c>
      <c r="E944" s="7" t="inlineStr">
        <is>
          <t>Ant-Tech</t>
        </is>
      </c>
      <c r="F944" s="8" t="inlineStr">
        <is>
          <t>Remote (London)</t>
        </is>
      </c>
      <c r="G944" s="8" t="n"/>
      <c r="H944" s="14" t="n"/>
      <c r="I944" s="15">
        <f>IF($H944="","",$H944-TODAY())</f>
        <v/>
      </c>
      <c r="J944" s="16" t="inlineStr">
        <is>
          <t>Open posting</t>
        </is>
      </c>
      <c r="K944" s="8" t="inlineStr">
        <is>
          <t>Web crawling/distributed data infra role, tangential to embedded/FPGA profile despite Python overlap.</t>
        </is>
      </c>
      <c r="L944" s="17" t="inlineStr">
        <is>
          <t>new</t>
        </is>
      </c>
      <c r="M944" s="18" t="inlineStr"/>
      <c r="N944" s="7" t="inlineStr">
        <is>
          <t>b1599ec76f325642881a5720af04c7dd3a8ccd01</t>
        </is>
      </c>
      <c r="O944" s="14" t="n">
        <v>46241</v>
      </c>
      <c r="P944" s="7" t="inlineStr">
        <is>
          <t>arbeitnow</t>
        </is>
      </c>
      <c r="Q944" s="8" t="inlineStr">
        <is>
          <t>Python</t>
        </is>
      </c>
      <c r="R944" s="8" t="n"/>
      <c r="S944" s="19" t="n"/>
      <c r="T944" s="19" t="n"/>
      <c r="U944" s="14" t="n">
        <v>46241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Ingénieur FPGA – Secteur Aérospatial (H/F)</t>
        </is>
      </c>
      <c r="E945" s="7" t="inlineStr">
        <is>
          <t>ALTEN</t>
        </is>
      </c>
      <c r="F945" s="8" t="inlineStr">
        <is>
          <t>Toulouse, fr</t>
        </is>
      </c>
      <c r="G945" s="8" t="n"/>
      <c r="H945" s="14" t="n"/>
      <c r="I945" s="15">
        <f>IF($H945="","",$H945-TODAY())</f>
        <v/>
      </c>
      <c r="J945" s="16" t="inlineStr">
        <is>
          <t>Open posting</t>
        </is>
      </c>
      <c r="K945" s="8" t="inlineStr">
        <is>
          <t>FPGA aerospace title matches strongly but empty JD gives no evidence; France location.</t>
        </is>
      </c>
      <c r="L945" s="17" t="inlineStr">
        <is>
          <t>new</t>
        </is>
      </c>
      <c r="M945" s="18" t="inlineStr"/>
      <c r="N945" s="7" t="inlineStr">
        <is>
          <t>aac0f6f3e0957184f5a71b492785657227bfa542</t>
        </is>
      </c>
      <c r="O945" s="14" t="n">
        <v>46241</v>
      </c>
      <c r="P945" s="7" t="inlineStr">
        <is>
          <t>smartrecruiters:alten</t>
        </is>
      </c>
      <c r="Q945" s="8" t="inlineStr">
        <is>
          <t>FPGA</t>
        </is>
      </c>
      <c r="R945" s="8" t="n"/>
      <c r="S945" s="19" t="n"/>
      <c r="T945" s="19" t="n"/>
      <c r="U945" s="14" t="n">
        <v>46241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 Integration &amp; Automation Engineer (m/w/d)</t>
        </is>
      </c>
      <c r="E946" s="7" t="inlineStr">
        <is>
          <t>Customs Support Group</t>
        </is>
      </c>
      <c r="F946" s="8" t="inlineStr">
        <is>
          <t>Remote (Remote job)</t>
        </is>
      </c>
      <c r="G946" s="8" t="n"/>
      <c r="H946" s="14" t="n"/>
      <c r="I946" s="15">
        <f>IF($H946="","",$H946-TODAY())</f>
        <v/>
      </c>
      <c r="J946" s="16" t="inlineStr">
        <is>
          <t>Open posting</t>
        </is>
      </c>
      <c r="K946" s="8" t="inlineStr">
        <is>
          <t>AI/LLM integration role requires German fluency and production experience beyond profile scope.</t>
        </is>
      </c>
      <c r="L946" s="17" t="inlineStr">
        <is>
          <t>new</t>
        </is>
      </c>
      <c r="M946" s="18" t="inlineStr"/>
      <c r="N946" s="7" t="inlineStr">
        <is>
          <t>359fbe1eb2246313e822589ac98c64061f9d99b6</t>
        </is>
      </c>
      <c r="O946" s="14" t="n">
        <v>46239</v>
      </c>
      <c r="P946" s="7" t="inlineStr">
        <is>
          <t>arbeitnow</t>
        </is>
      </c>
      <c r="Q946" s="8" t="inlineStr">
        <is>
          <t>Python, Docker, Git, API integration</t>
        </is>
      </c>
      <c r="R946" s="8" t="n"/>
      <c r="S946" s="19" t="n"/>
      <c r="T946" s="19" t="n"/>
      <c r="U946" s="14" t="n">
        <v>46239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AI Integration &amp; Automation Engineer (m/w/d) GER</t>
        </is>
      </c>
      <c r="E947" s="7" t="inlineStr">
        <is>
          <t>Customs Support Group</t>
        </is>
      </c>
      <c r="F947" s="8" t="inlineStr">
        <is>
          <t>Remote (Remote job)</t>
        </is>
      </c>
      <c r="G947" s="8" t="n"/>
      <c r="H947" s="14" t="n"/>
      <c r="I947" s="15">
        <f>IF($H947="","",$H947-TODAY())</f>
        <v/>
      </c>
      <c r="J947" s="16" t="inlineStr">
        <is>
          <t>Open posting</t>
        </is>
      </c>
      <c r="K947" s="8" t="inlineStr">
        <is>
          <t>Same AI automation role in German, mismatched skills focus and language requirement.</t>
        </is>
      </c>
      <c r="L947" s="17" t="inlineStr">
        <is>
          <t>new</t>
        </is>
      </c>
      <c r="M947" s="18" t="inlineStr"/>
      <c r="N947" s="7" t="inlineStr">
        <is>
          <t>4d0d690e44962bf6b6f2bbc259b38105cddb7d1e</t>
        </is>
      </c>
      <c r="O947" s="14" t="n">
        <v>46239</v>
      </c>
      <c r="P947" s="7" t="inlineStr">
        <is>
          <t>arbeitnow</t>
        </is>
      </c>
      <c r="Q947" s="8" t="inlineStr">
        <is>
          <t>Python, Docker, Git</t>
        </is>
      </c>
      <c r="R947" s="8" t="n"/>
      <c r="S947" s="19" t="n"/>
      <c r="T947" s="19" t="n"/>
      <c r="U947" s="14" t="n">
        <v>46239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Stage Innovation : Ingénieur Développement 5G</t>
        </is>
      </c>
      <c r="E948" s="7" t="inlineStr">
        <is>
          <t>ALTEN</t>
        </is>
      </c>
      <c r="F948" s="8" t="inlineStr">
        <is>
          <t>Grenoble, fr</t>
        </is>
      </c>
      <c r="G948" s="8" t="n"/>
      <c r="H948" s="14" t="n"/>
      <c r="I948" s="15">
        <f>IF($H948="","",$H948-TODAY())</f>
        <v/>
      </c>
      <c r="J948" s="16" t="inlineStr">
        <is>
          <t>Open posting</t>
        </is>
      </c>
      <c r="K948" s="8" t="inlineStr">
        <is>
          <t>Empty JD; France-based internship in 5G development, adjacent skill but no location/remote fit evidence.</t>
        </is>
      </c>
      <c r="L948" s="17" t="inlineStr">
        <is>
          <t>new</t>
        </is>
      </c>
      <c r="M948" s="18" t="inlineStr"/>
      <c r="N948" s="7" t="inlineStr">
        <is>
          <t>894538493279b4a3fd8706fa0739e1470d5ba101</t>
        </is>
      </c>
      <c r="O948" s="14" t="n">
        <v>46239</v>
      </c>
      <c r="P948" s="7" t="inlineStr">
        <is>
          <t>smartrecruiters:alten</t>
        </is>
      </c>
      <c r="Q948" s="8" t="inlineStr"/>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Infrastructure Engineer &amp;#x2F; Sysadmin</t>
        </is>
      </c>
      <c r="E949" s="7" t="inlineStr">
        <is>
          <t>IVPN</t>
        </is>
      </c>
      <c r="F949" s="8" t="inlineStr">
        <is>
          <t>Remote (UTC-1 to UTC+3 only)</t>
        </is>
      </c>
      <c r="G949" s="8" t="n"/>
      <c r="H949" s="14" t="n"/>
      <c r="I949" s="15">
        <f>IF($H949="","",$H949-TODAY())</f>
        <v/>
      </c>
      <c r="J949" s="16" t="inlineStr">
        <is>
          <t>Open posting</t>
        </is>
      </c>
      <c r="K949" s="8" t="inlineStr">
        <is>
          <t>Requires 3+ years production Linux/sysadmin experience, infra/devops focus not aligned with candidate's hardware/embedded background.</t>
        </is>
      </c>
      <c r="L949" s="17" t="inlineStr">
        <is>
          <t>new</t>
        </is>
      </c>
      <c r="M949" s="18" t="inlineStr"/>
      <c r="N949" s="7" t="inlineStr">
        <is>
          <t>2779da9427d69cf7d3e737c5cace9c8cdabca6df</t>
        </is>
      </c>
      <c r="O949" s="14" t="n">
        <v>46238</v>
      </c>
      <c r="P949" s="7" t="inlineStr">
        <is>
          <t>hn_hiring</t>
        </is>
      </c>
      <c r="Q949" s="8" t="inlineStr">
        <is>
          <t>Linux, Python</t>
        </is>
      </c>
      <c r="R949" s="8" t="n"/>
      <c r="S949" s="19" t="n"/>
      <c r="T949" s="19" t="n"/>
      <c r="U949" s="14" t="n">
        <v>46238</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https:&amp;#x2F;&amp;#x2F;democrance.com</t>
        </is>
      </c>
      <c r="E950" s="7" t="inlineStr">
        <is>
          <t>Democrance</t>
        </is>
      </c>
      <c r="F950" s="8" t="inlineStr">
        <is>
          <t>Python&amp;#x2F;Django&amp;#x2F;Pyramid&amp;#x2F;Pydantic AI hacker</t>
        </is>
      </c>
      <c r="G950" s="8" t="n"/>
      <c r="H950" s="14" t="n"/>
      <c r="I950" s="15">
        <f>IF($H950="","",$H950-TODAY())</f>
        <v/>
      </c>
      <c r="J950" s="16" t="inlineStr">
        <is>
          <t>Open posting</t>
        </is>
      </c>
      <c r="K950" s="8" t="inlineStr">
        <is>
          <t>Backend web dev role (Django/Vue) unrelated to core hardware/embedded/FPGA skills despite some Python overlap.</t>
        </is>
      </c>
      <c r="L950" s="17" t="inlineStr">
        <is>
          <t>new</t>
        </is>
      </c>
      <c r="M950" s="18" t="inlineStr"/>
      <c r="N950" s="7" t="inlineStr">
        <is>
          <t>ceb9f239d45802cb031dc6e71db591ee2d434462</t>
        </is>
      </c>
      <c r="O950" s="14" t="n">
        <v>46238</v>
      </c>
      <c r="P950" s="7" t="inlineStr">
        <is>
          <t>hn_hiring</t>
        </is>
      </c>
      <c r="Q950" s="8" t="inlineStr">
        <is>
          <t>Python, API integration</t>
        </is>
      </c>
      <c r="R950" s="8" t="n"/>
      <c r="S950" s="19" t="n"/>
      <c r="T950" s="19" t="n"/>
      <c r="U950" s="14" t="n">
        <v>46238</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https:&amp;#x2F;&amp;#x2F;www.sentilink.com&amp;#x2F;</t>
        </is>
      </c>
      <c r="E951" s="7" t="inlineStr">
        <is>
          <t>SentiLink</t>
        </is>
      </c>
      <c r="F951" s="8" t="inlineStr">
        <is>
          <t>Engineering &amp;amp; Data Science</t>
        </is>
      </c>
      <c r="G951" s="8" t="n"/>
      <c r="H951" s="14" t="n"/>
      <c r="I951" s="15">
        <f>IF($H951="","",$H951-TODAY())</f>
        <v/>
      </c>
      <c r="J951" s="16" t="inlineStr">
        <is>
          <t>Open posting</t>
        </is>
      </c>
      <c r="K951" s="8" t="inlineStr">
        <is>
          <t>Fintech fraud detection software/ML roles, mid-senior level, no hardware/embedded relevance.</t>
        </is>
      </c>
      <c r="L951" s="17" t="inlineStr">
        <is>
          <t>new</t>
        </is>
      </c>
      <c r="M951" s="18" t="inlineStr"/>
      <c r="N951" s="7" t="inlineStr">
        <is>
          <t>c3a481bc538a779be5e263f27c98f01ca4bef170</t>
        </is>
      </c>
      <c r="O951" s="14" t="n">
        <v>46237</v>
      </c>
      <c r="P951" s="7" t="inlineStr">
        <is>
          <t>hn_hiring</t>
        </is>
      </c>
      <c r="Q951" s="8" t="inlineStr">
        <is>
          <t>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DevOps / Cloud Platform Engineer</t>
        </is>
      </c>
      <c r="E952" s="7" t="inlineStr">
        <is>
          <t>nan</t>
        </is>
      </c>
      <c r="F952" s="8" t="inlineStr">
        <is>
          <t>Leeds, ENG, GB</t>
        </is>
      </c>
      <c r="G952" s="8" t="n"/>
      <c r="H952" s="14" t="n"/>
      <c r="I952" s="15">
        <f>IF($H952="","",$H952-TODAY())</f>
        <v/>
      </c>
      <c r="J952" s="16" t="inlineStr">
        <is>
          <t>Open posting</t>
        </is>
      </c>
      <c r="K952" s="8" t="inlineStr">
        <is>
          <t>DevOps/Cloud role requires 3+ years production experience; some Docker/Kubernetes overlap but wrong seniority/focus.</t>
        </is>
      </c>
      <c r="L952" s="17" t="inlineStr">
        <is>
          <t>new</t>
        </is>
      </c>
      <c r="M952" s="18" t="inlineStr"/>
      <c r="N952" s="7" t="inlineStr">
        <is>
          <t>b619b51e17250f2c7dedd81c521e84278d351adb</t>
        </is>
      </c>
      <c r="O952" s="14" t="n">
        <v>46238</v>
      </c>
      <c r="P952" s="7" t="inlineStr">
        <is>
          <t>jobspy</t>
        </is>
      </c>
      <c r="Q952" s="8" t="inlineStr">
        <is>
          <t>Docker, Kubernetes, Python</t>
        </is>
      </c>
      <c r="R952" s="8" t="inlineStr">
        <is>
          <t>DevOps Engineer infrastructure automation CI/CD pipeline</t>
        </is>
      </c>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Research Engineer</t>
        </is>
      </c>
      <c r="E953" s="7" t="inlineStr">
        <is>
          <t>Arsenal FC</t>
        </is>
      </c>
      <c r="F953" s="8" t="inlineStr">
        <is>
          <t>London Colney, UK</t>
        </is>
      </c>
      <c r="G953" s="8" t="n"/>
      <c r="H953" s="14" t="n">
        <v>46240</v>
      </c>
      <c r="I953" s="15">
        <f>IF($H953="","",$H953-TODAY())</f>
        <v/>
      </c>
      <c r="J953" s="16" t="inlineStr">
        <is>
          <t>Open posting</t>
        </is>
      </c>
      <c r="K953" s="8" t="inlineStr">
        <is>
          <t>Full-stack ML/data role with Python/SQL overlap but focused on sports analytics, not hardware/embedded engineering.</t>
        </is>
      </c>
      <c r="L953" s="17" t="inlineStr">
        <is>
          <t>new</t>
        </is>
      </c>
      <c r="M953" s="18" t="inlineStr"/>
      <c r="N953" s="7" t="inlineStr">
        <is>
          <t>3c17048ecede1aa6eadfeddf412f775ed0059dd5</t>
        </is>
      </c>
      <c r="O953" s="14" t="n">
        <v>46238</v>
      </c>
      <c r="P953" s="7" t="inlineStr">
        <is>
          <t>hn_hiring</t>
        </is>
      </c>
      <c r="Q953" s="8" t="inlineStr">
        <is>
          <t>Python, SQL</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WE’RE HIRING UI/UX DEVELOPER AT STARTUP POWERED ORTHOTICS</t>
        </is>
      </c>
      <c r="E954" s="7" t="inlineStr">
        <is>
          <t>innoWerft</t>
        </is>
      </c>
      <c r="F954" s="8" t="inlineStr">
        <is>
          <t>Remote (Mannheim)</t>
        </is>
      </c>
      <c r="G954" s="8" t="n"/>
      <c r="H954" s="14" t="n"/>
      <c r="I954" s="15">
        <f>IF($H954="","",$H954-TODAY())</f>
        <v/>
      </c>
      <c r="J954" s="16" t="inlineStr">
        <is>
          <t>Open posting</t>
        </is>
      </c>
      <c r="K954" s="8" t="inlineStr">
        <is>
          <t>UI/UX app development role in Germany, unrelated to candidate's hardware/embedded engineering focus.</t>
        </is>
      </c>
      <c r="L954" s="17" t="inlineStr">
        <is>
          <t>new</t>
        </is>
      </c>
      <c r="M954" s="18" t="inlineStr"/>
      <c r="N954" s="7" t="inlineStr">
        <is>
          <t>e9fab37edca85c4bb2d901d37f288d06b936327e</t>
        </is>
      </c>
      <c r="O954" s="14" t="n">
        <v>46238</v>
      </c>
      <c r="P954" s="7" t="inlineStr">
        <is>
          <t>arbeitnow</t>
        </is>
      </c>
      <c r="Q954" s="8" t="inlineStr">
        <is>
          <t>embedded systems</t>
        </is>
      </c>
      <c r="R954" s="8" t="n"/>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Ingénieur logiciel (H/F)</t>
        </is>
      </c>
      <c r="E955" s="7" t="inlineStr">
        <is>
          <t>ALTEN</t>
        </is>
      </c>
      <c r="F955" s="8" t="inlineStr">
        <is>
          <t>Boulogne-Billancourt, fr</t>
        </is>
      </c>
      <c r="G955" s="8" t="n"/>
      <c r="H955" s="14" t="n"/>
      <c r="I955" s="15">
        <f>IF($H955="","",$H955-TODAY())</f>
        <v/>
      </c>
      <c r="J955" s="16" t="inlineStr">
        <is>
          <t>Open posting</t>
        </is>
      </c>
      <c r="K955" s="8" t="inlineStr">
        <is>
          <t>France-based on-site software role, outside search radius, generic language stack not matching FPGA/embedded focus.</t>
        </is>
      </c>
      <c r="L955" s="17" t="inlineStr">
        <is>
          <t>new</t>
        </is>
      </c>
      <c r="M955" s="18" t="inlineStr"/>
      <c r="N955" s="7" t="inlineStr">
        <is>
          <t>6a875e3ac1a90949140d0fb350d86d21b43a9c48</t>
        </is>
      </c>
      <c r="O955" s="14" t="n">
        <v>46234</v>
      </c>
      <c r="P955" s="7" t="inlineStr">
        <is>
          <t>smartrecruiters:alten</t>
        </is>
      </c>
      <c r="Q955" s="8" t="inlineStr">
        <is>
          <t>Python, Git</t>
        </is>
      </c>
      <c r="R955" s="8" t="n"/>
      <c r="S955" s="19" t="n"/>
      <c r="T955" s="19" t="n"/>
      <c r="U955" s="14" t="n">
        <v>46234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Working Student Software Engineering (d/f/m)</t>
        </is>
      </c>
      <c r="E956" s="7" t="inlineStr">
        <is>
          <t>limehome</t>
        </is>
      </c>
      <c r="F956" s="8" t="inlineStr">
        <is>
          <t>Remote (Remote job)</t>
        </is>
      </c>
      <c r="G956" s="8" t="n"/>
      <c r="H956" s="14" t="n"/>
      <c r="I956" s="15">
        <f>IF($H956="","",$H956-TODAY())</f>
        <v/>
      </c>
      <c r="J956" s="16" t="inlineStr">
        <is>
          <t>Open posting</t>
        </is>
      </c>
      <c r="K956" s="8" t="inlineStr">
        <is>
          <t>Working student software role focused on AI tooling/Python/TypeScript, tangential to candidate's hardware/embedded profile.</t>
        </is>
      </c>
      <c r="L956" s="17" t="inlineStr">
        <is>
          <t>new</t>
        </is>
      </c>
      <c r="M956" s="18" t="inlineStr"/>
      <c r="N956" s="7" t="inlineStr">
        <is>
          <t>facc640f2684ca76d0382ce68a6b43b676158da0</t>
        </is>
      </c>
      <c r="O956" s="14" t="n">
        <v>46234</v>
      </c>
      <c r="P956" s="7" t="inlineStr">
        <is>
          <t>arbeitnow</t>
        </is>
      </c>
      <c r="Q956" s="8" t="inlineStr">
        <is>
          <t>Python, Git</t>
        </is>
      </c>
      <c r="R956" s="8" t="n"/>
      <c r="S956" s="19" t="n"/>
      <c r="T956" s="19" t="n"/>
      <c r="U956" s="14" t="n">
        <v>46234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Synthetic Monitoring | UK | Remote</t>
        </is>
      </c>
      <c r="E957" s="7" t="inlineStr">
        <is>
          <t>Grafana Labs</t>
        </is>
      </c>
      <c r="F957" s="8" t="inlineStr">
        <is>
          <t>Remote, GB</t>
        </is>
      </c>
      <c r="G957" s="8" t="n"/>
      <c r="H957" s="14" t="n"/>
      <c r="I957" s="15">
        <f>IF($H957="","",$H957-TODAY())</f>
        <v/>
      </c>
      <c r="J957" s="16" t="inlineStr">
        <is>
          <t>Open posting</t>
        </is>
      </c>
      <c r="K957" s="8" t="inlineStr">
        <is>
          <t>Full-stack Go/Kubernetes SaaS role unrelated to candidate's hardware/embedded focus.</t>
        </is>
      </c>
      <c r="L957" s="17" t="inlineStr">
        <is>
          <t>new</t>
        </is>
      </c>
      <c r="M957" s="18" t="inlineStr"/>
      <c r="N957" s="7" t="inlineStr">
        <is>
          <t>e5a3ad020d4de3873dcb8a26a1b3891bd30d452e</t>
        </is>
      </c>
      <c r="O957" s="14" t="n">
        <v>46233</v>
      </c>
      <c r="P957" s="7" t="inlineStr">
        <is>
          <t>jobspy</t>
        </is>
      </c>
      <c r="Q957" s="8" t="inlineStr">
        <is>
          <t>Kubernetes, Docker</t>
        </is>
      </c>
      <c r="R957" s="8" t="inlineStr">
        <is>
          <t>Platform Engineer Kubernetes infrastructure automation</t>
        </is>
      </c>
      <c r="S957" s="19" t="n"/>
      <c r="T957" s="19" t="n"/>
      <c r="U957" s="14" t="n">
        <v>46233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Apprentice/Trainee</t>
        </is>
      </c>
      <c r="D958" s="8" t="inlineStr">
        <is>
          <t>Level 1 &amp; Level 2 Service Desk Analyst (Recent Graduate OR an Apprentice)</t>
        </is>
      </c>
      <c r="E958" s="7" t="inlineStr">
        <is>
          <t>GBA Group of Companies</t>
        </is>
      </c>
      <c r="F958" s="8" t="inlineStr">
        <is>
          <t>Grimsby, ENG, GB</t>
        </is>
      </c>
      <c r="G958" s="8" t="n"/>
      <c r="H958" s="14" t="n"/>
      <c r="I958" s="15">
        <f>IF($H958="","",$H958-TODAY())</f>
        <v/>
      </c>
      <c r="J958" s="16" t="inlineStr">
        <is>
          <t>Open posting</t>
        </is>
      </c>
      <c r="K958" s="8" t="inlineStr">
        <is>
          <t>IT service desk role unrelated to hardware/embedded engineering profile.</t>
        </is>
      </c>
      <c r="L958" s="17" t="inlineStr">
        <is>
          <t>new</t>
        </is>
      </c>
      <c r="M958" s="18" t="inlineStr"/>
      <c r="N958" s="7" t="inlineStr">
        <is>
          <t>3968b7837061a13cee33a6d03ad3440ceda491b7</t>
        </is>
      </c>
      <c r="O958" s="14" t="n">
        <v>46231</v>
      </c>
      <c r="P958" s="7" t="inlineStr">
        <is>
          <t>jobspy</t>
        </is>
      </c>
      <c r="Q958" s="8" t="inlineStr"/>
      <c r="R958" s="8" t="inlineStr">
        <is>
          <t>Graduate Hardware Engineer</t>
        </is>
      </c>
      <c r="S958" s="19" t="n"/>
      <c r="T958" s="19" t="n"/>
      <c r="U958" s="14" t="n">
        <v>46232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Software Engineer, Data Infrastructure &amp; Acquisition - Newcastle, United Kingdom</t>
        </is>
      </c>
      <c r="E959" s="7" t="inlineStr">
        <is>
          <t>Speechify</t>
        </is>
      </c>
      <c r="F959" s="8" t="inlineStr">
        <is>
          <t>Newcastle upon Tyne, England, United Kingdom</t>
        </is>
      </c>
      <c r="G959" s="8" t="n"/>
      <c r="H959" s="14" t="n"/>
      <c r="I959" s="15">
        <f>IF($H959="","",$H959-TODAY())</f>
        <v/>
      </c>
      <c r="J959" s="16" t="inlineStr">
        <is>
          <t>Open posting</t>
        </is>
      </c>
      <c r="K959" s="8" t="inlineStr">
        <is>
          <t>Requires 5+ years industry experience, exceeding profile's experience cap; data infra role misaligned with core hardware skills.</t>
        </is>
      </c>
      <c r="L959" s="17" t="inlineStr">
        <is>
          <t>new</t>
        </is>
      </c>
      <c r="M959" s="18" t="inlineStr"/>
      <c r="N959" s="7" t="inlineStr">
        <is>
          <t>cec79e6ee8a13b7b68d01eedf4da7859f6c51329</t>
        </is>
      </c>
      <c r="O959" s="14" t="n">
        <v>46232</v>
      </c>
      <c r="P959" s="7" t="inlineStr">
        <is>
          <t>arbeitnow</t>
        </is>
      </c>
      <c r="Q959" s="8" t="inlineStr">
        <is>
          <t>Python, Docker</t>
        </is>
      </c>
      <c r="R959" s="8" t="n"/>
      <c r="S959" s="19" t="n"/>
      <c r="T959" s="19" t="n"/>
      <c r="U959" s="14" t="n">
        <v>46232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Data Infrastructure &amp; Acquisition - Manchester, United Kingdom</t>
        </is>
      </c>
      <c r="E960" s="7" t="inlineStr">
        <is>
          <t>Speechify</t>
        </is>
      </c>
      <c r="F960" s="8" t="inlineStr">
        <is>
          <t>Manchester, England, United Kingdom</t>
        </is>
      </c>
      <c r="G960" s="8" t="n"/>
      <c r="H960" s="14" t="n"/>
      <c r="I960" s="15">
        <f>IF($H960="","",$H960-TODAY())</f>
        <v/>
      </c>
      <c r="J960" s="16" t="inlineStr">
        <is>
          <t>Open posting</t>
        </is>
      </c>
      <c r="K960" s="8" t="inlineStr">
        <is>
          <t>Requires 5+ years industry experience (exceeds threshold) and focuses on cloud data infra, not core skills.</t>
        </is>
      </c>
      <c r="L960" s="17" t="inlineStr">
        <is>
          <t>new</t>
        </is>
      </c>
      <c r="M960" s="18" t="inlineStr"/>
      <c r="N960" s="7" t="inlineStr">
        <is>
          <t>821b8486d80d2e2f75b3be89e63c2cbe070842ef</t>
        </is>
      </c>
      <c r="O960" s="14" t="n">
        <v>46232</v>
      </c>
      <c r="P960" s="7" t="inlineStr">
        <is>
          <t>arbeitnow</t>
        </is>
      </c>
      <c r="Q960" s="8" t="inlineStr">
        <is>
          <t>Docker, Python</t>
        </is>
      </c>
      <c r="R960" s="8" t="n"/>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Manchester, United Kingdom</t>
        </is>
      </c>
      <c r="E961" s="7" t="inlineStr">
        <is>
          <t>speechify</t>
        </is>
      </c>
      <c r="F961" s="8" t="inlineStr">
        <is>
          <t>Manchester</t>
        </is>
      </c>
      <c r="G961" s="8" t="n"/>
      <c r="H961" s="14" t="n"/>
      <c r="I961" s="15">
        <f>IF($H961="","",$H961-TODAY())</f>
        <v/>
      </c>
      <c r="J961" s="16" t="inlineStr">
        <is>
          <t>Open posting</t>
        </is>
      </c>
      <c r="K961" s="8" t="inlineStr">
        <is>
          <t>Requires 5+ years experience and Manchester on-site; data infra role not matching profile's hardware focus.</t>
        </is>
      </c>
      <c r="L961" s="17" t="inlineStr">
        <is>
          <t>closed</t>
        </is>
      </c>
      <c r="M961" s="18" t="inlineStr"/>
      <c r="N961" s="7" t="inlineStr">
        <is>
          <t>451674ab0c64ae54ff8fa3231606ac8a86b39865</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Remote JavaScript/React Engineer</t>
        </is>
      </c>
      <c r="E962" s="7" t="inlineStr">
        <is>
          <t>turing</t>
        </is>
      </c>
      <c r="F962" s="8" t="inlineStr">
        <is>
          <t>Remote, GB</t>
        </is>
      </c>
      <c r="G962" s="8" t="n"/>
      <c r="H962" s="14" t="n"/>
      <c r="I962" s="15">
        <f>IF($H962="","",$H962-TODAY())</f>
        <v/>
      </c>
      <c r="J962" s="16" t="inlineStr">
        <is>
          <t>Open posting</t>
        </is>
      </c>
      <c r="K962" s="8" t="inlineStr">
        <is>
          <t>Requires 3+ years commercial software engineering; role is AI evaluation, not hardware/embedded fit for graduate profile.</t>
        </is>
      </c>
      <c r="L962" s="17" t="inlineStr">
        <is>
          <t>closed</t>
        </is>
      </c>
      <c r="M962" s="18" t="inlineStr"/>
      <c r="N962" s="7" t="inlineStr">
        <is>
          <t>9700e1fdd65d3357c776f59e878151ece1102a0c</t>
        </is>
      </c>
      <c r="O962" s="14" t="n">
        <v>46230</v>
      </c>
      <c r="P962" s="7" t="inlineStr">
        <is>
          <t>jobspy</t>
        </is>
      </c>
      <c r="Q962" s="8" t="inlineStr">
        <is>
          <t>Python, JavaScript</t>
        </is>
      </c>
      <c r="R962" s="8" t="inlineStr">
        <is>
          <t>Graduate Software Engineer backend data pipelines</t>
        </is>
      </c>
      <c r="S962" s="19" t="n"/>
      <c r="T962" s="19" t="n"/>
      <c r="U962" s="14" t="n">
        <v>46231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Remote Backend Engineer (Python/FastAPI)</t>
        </is>
      </c>
      <c r="E963" s="7" t="inlineStr">
        <is>
          <t>turing</t>
        </is>
      </c>
      <c r="F963" s="8" t="inlineStr">
        <is>
          <t>Remote, GB</t>
        </is>
      </c>
      <c r="G963" s="8" t="n"/>
      <c r="H963" s="14" t="n"/>
      <c r="I963" s="15">
        <f>IF($H963="","",$H963-TODAY())</f>
        <v/>
      </c>
      <c r="J963" s="16" t="inlineStr">
        <is>
          <t>Open posting</t>
        </is>
      </c>
      <c r="K963" s="8" t="inlineStr">
        <is>
          <t>3+ years required; backend Python/React role but AI evaluation focus doesn't match candidate's hardware-centric profile.</t>
        </is>
      </c>
      <c r="L963" s="17" t="inlineStr">
        <is>
          <t>closed</t>
        </is>
      </c>
      <c r="M963" s="18" t="inlineStr"/>
      <c r="N963" s="7" t="inlineStr">
        <is>
          <t>1049e3a8726e3a4a900530c20b4d47198822ed87</t>
        </is>
      </c>
      <c r="O963" s="14" t="n">
        <v>46230</v>
      </c>
      <c r="P963" s="7" t="inlineStr">
        <is>
          <t>jobspy</t>
        </is>
      </c>
      <c r="Q963" s="8" t="inlineStr">
        <is>
          <t>Python, React</t>
        </is>
      </c>
      <c r="R963" s="8" t="inlineStr">
        <is>
          <t>Graduate Software Engineer backend data pipelines</t>
        </is>
      </c>
      <c r="S963" s="19" t="n"/>
      <c r="T963" s="19" t="n"/>
      <c r="U963" s="14" t="n">
        <v>46231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Electrical Controls Engineer</t>
        </is>
      </c>
      <c r="E964" s="7" t="inlineStr">
        <is>
          <t>Nexperia Germany GmbH</t>
        </is>
      </c>
      <c r="F964" s="8" t="inlineStr">
        <is>
          <t>Manchester, ENG, GB</t>
        </is>
      </c>
      <c r="G964" s="8" t="n"/>
      <c r="H964" s="14" t="n"/>
      <c r="I964" s="15">
        <f>IF($H964="","",$H964-TODAY())</f>
        <v/>
      </c>
      <c r="J964" s="16" t="inlineStr">
        <is>
          <t>Open posting</t>
        </is>
      </c>
      <c r="K964" s="8" t="inlineStr">
        <is>
          <t>Facilities/BMS controls engineer role mismatched with candidate's FPGA/embedded/software background.</t>
        </is>
      </c>
      <c r="L964" s="17" t="inlineStr">
        <is>
          <t>closed</t>
        </is>
      </c>
      <c r="M964" s="18" t="inlineStr"/>
      <c r="N964" s="7" t="inlineStr">
        <is>
          <t>1715021b98dd4425a1f075fc7f0966e38dc0e6cc</t>
        </is>
      </c>
      <c r="O964" s="14" t="n">
        <v>46225</v>
      </c>
      <c r="P964" s="7" t="inlineStr">
        <is>
          <t>jobspy</t>
        </is>
      </c>
      <c r="Q964" s="8" t="inlineStr">
        <is>
          <t>embedded systems</t>
        </is>
      </c>
      <c r="R964" s="8" t="inlineStr">
        <is>
          <t>Industrial PhD Electronics semiconductor power management</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 Engineer (m/f/d)</t>
        </is>
      </c>
      <c r="E965" s="7" t="inlineStr">
        <is>
          <t>Natuvion GmbH</t>
        </is>
      </c>
      <c r="F965" s="8" t="inlineStr">
        <is>
          <t>Remote (Remote job)</t>
        </is>
      </c>
      <c r="G965" s="8" t="n"/>
      <c r="H965" s="14" t="n"/>
      <c r="I965" s="15">
        <f>IF($H965="","",$H965-TODAY())</f>
        <v/>
      </c>
      <c r="J965" s="16" t="inlineStr">
        <is>
          <t>Open posting</t>
        </is>
      </c>
      <c r="K965" s="8" t="inlineStr">
        <is>
          <t>AI/RAG production engineering in Go requires several years experience, mismatched with hardware-focused profile.</t>
        </is>
      </c>
      <c r="L965" s="17" t="inlineStr">
        <is>
          <t>closed</t>
        </is>
      </c>
      <c r="M965" s="18" t="inlineStr"/>
      <c r="N965" s="7" t="inlineStr">
        <is>
          <t>a8b995fd6b3bbbf1667dc5f38d4bd46f979ab4cc</t>
        </is>
      </c>
      <c r="O965" s="14" t="n">
        <v>46229</v>
      </c>
      <c r="P965" s="7" t="inlineStr">
        <is>
          <t>arbeitnow</t>
        </is>
      </c>
      <c r="Q965" s="8" t="inlineStr">
        <is>
          <t>Python</t>
        </is>
      </c>
      <c r="R965" s="8" t="n"/>
      <c r="S965" s="19" t="n"/>
      <c r="T965" s="19" t="n"/>
      <c r="U965" s="14" t="n">
        <v>46230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Azure Data Engineer II - Agentic AI Platform</t>
        </is>
      </c>
      <c r="E966" s="7" t="inlineStr">
        <is>
          <t>paiqo GmbH</t>
        </is>
      </c>
      <c r="F966" s="8" t="inlineStr">
        <is>
          <t>Remote (Remote job)</t>
        </is>
      </c>
      <c r="G966" s="8" t="n"/>
      <c r="H966" s="14" t="n"/>
      <c r="I966" s="15">
        <f>IF($H966="","",$H966-TODAY())</f>
        <v/>
      </c>
      <c r="J966" s="16" t="inlineStr">
        <is>
          <t>Open posting</t>
        </is>
      </c>
      <c r="K966" s="8" t="inlineStr">
        <is>
          <t>Azure data engineering role requiring 2-5 years and German fluency, weak match to hardware/embedded profile.</t>
        </is>
      </c>
      <c r="L966" s="17" t="inlineStr">
        <is>
          <t>closed</t>
        </is>
      </c>
      <c r="M966" s="18" t="inlineStr"/>
      <c r="N966" s="7" t="inlineStr">
        <is>
          <t>d64c0a833878600005124d822409d554cc142729</t>
        </is>
      </c>
      <c r="O966" s="14" t="n">
        <v>46229</v>
      </c>
      <c r="P966" s="7" t="inlineStr">
        <is>
          <t>arbeitnow</t>
        </is>
      </c>
      <c r="Q966" s="8" t="inlineStr">
        <is>
          <t>Python, SQL, Docker</t>
        </is>
      </c>
      <c r="R966" s="8" t="n"/>
      <c r="S966" s="19" t="n"/>
      <c r="T966" s="19" t="n"/>
      <c r="U966" s="14" t="n">
        <v>46230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Stage Innovation : Ingénieur Développement 5G</t>
        </is>
      </c>
      <c r="E967" s="7" t="inlineStr">
        <is>
          <t>ALTEN</t>
        </is>
      </c>
      <c r="F967" s="8" t="inlineStr">
        <is>
          <t>Grenoble, fr</t>
        </is>
      </c>
      <c r="G967" s="8" t="n"/>
      <c r="H967" s="14" t="n"/>
      <c r="I967" s="15">
        <f>IF($H967="","",$H967-TODAY())</f>
        <v/>
      </c>
      <c r="J967" s="16" t="inlineStr">
        <is>
          <t>Open posting</t>
        </is>
      </c>
      <c r="K967" s="8" t="inlineStr">
        <is>
          <t>Empty JD; 5G internship title only loosely adjacent, location France, insufficient evidence.</t>
        </is>
      </c>
      <c r="L967" s="17" t="inlineStr">
        <is>
          <t>new</t>
        </is>
      </c>
      <c r="M967" s="18" t="inlineStr"/>
      <c r="N967" s="7" t="inlineStr">
        <is>
          <t>fe2b2265a1703494a94c8a6f106b6a475dc2eadf</t>
        </is>
      </c>
      <c r="O967" s="14" t="n">
        <v>46230</v>
      </c>
      <c r="P967" s="7" t="inlineStr">
        <is>
          <t>smartrecruiters:alten</t>
        </is>
      </c>
      <c r="Q967" s="8" t="inlineStr">
        <is>
          <t>5G</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Cloud Integration Engineer</t>
        </is>
      </c>
      <c r="E968" s="7" t="inlineStr">
        <is>
          <t>Amentum</t>
        </is>
      </c>
      <c r="F968" s="8" t="inlineStr">
        <is>
          <t>Nottingham, ENG, GB</t>
        </is>
      </c>
      <c r="G968" s="8" t="n"/>
      <c r="H968" s="14" t="n"/>
      <c r="I968" s="15">
        <f>IF($H968="","",$H968-TODAY())</f>
        <v/>
      </c>
      <c r="J968" s="16" t="inlineStr">
        <is>
          <t>Open posting</t>
        </is>
      </c>
      <c r="K968" s="8" t="inlineStr">
        <is>
          <t>Cloud integration/Azure security role, no overlap with hardware/embedded skillset.</t>
        </is>
      </c>
      <c r="L968" s="17" t="inlineStr">
        <is>
          <t>closed</t>
        </is>
      </c>
      <c r="M968" s="18" t="inlineStr"/>
      <c r="N968" s="7" t="inlineStr">
        <is>
          <t>20b4b47e242d69662a03ede101b4399ddbba93cf</t>
        </is>
      </c>
      <c r="O968" s="14" t="n">
        <v>46227</v>
      </c>
      <c r="P968" s="7" t="inlineStr">
        <is>
          <t>jobspy</t>
        </is>
      </c>
      <c r="Q968" s="8" t="inlineStr">
        <is>
          <t>Docker</t>
        </is>
      </c>
      <c r="R968" s="8" t="inlineStr">
        <is>
          <t>DevOps Engineer infrastructure automation CI/CD pipeline</t>
        </is>
      </c>
      <c r="S968" s="19" t="n"/>
      <c r="T968" s="19" t="n"/>
      <c r="U968" s="14" t="n">
        <v>46229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Cloud Integration Engineer</t>
        </is>
      </c>
      <c r="E969" s="7" t="inlineStr">
        <is>
          <t>Amentum</t>
        </is>
      </c>
      <c r="F969" s="8" t="inlineStr">
        <is>
          <t>Remote, GB</t>
        </is>
      </c>
      <c r="G969" s="8" t="n"/>
      <c r="H969" s="14" t="n"/>
      <c r="I969" s="15">
        <f>IF($H969="","",$H969-TODAY())</f>
        <v/>
      </c>
      <c r="J969" s="16" t="inlineStr">
        <is>
          <t>Open posting</t>
        </is>
      </c>
      <c r="K969" s="8" t="inlineStr">
        <is>
          <t>Cloud integration/Azure security role, no overlap with hardware/embedded skillset.</t>
        </is>
      </c>
      <c r="L969" s="17" t="inlineStr">
        <is>
          <t>closed</t>
        </is>
      </c>
      <c r="M969" s="18" t="inlineStr"/>
      <c r="N969" s="7" t="inlineStr">
        <is>
          <t>2c1da62653a57937486f83441b85829a84fb26a2</t>
        </is>
      </c>
      <c r="O969" s="14" t="n">
        <v>46227</v>
      </c>
      <c r="P969" s="7" t="inlineStr">
        <is>
          <t>jobspy</t>
        </is>
      </c>
      <c r="Q969" s="8" t="inlineStr">
        <is>
          <t>Docker</t>
        </is>
      </c>
      <c r="R969" s="8" t="inlineStr">
        <is>
          <t>DevOps Engineer infrastructure automation CI/CD pipeline</t>
        </is>
      </c>
      <c r="S969" s="19" t="n"/>
      <c r="T969" s="19" t="n"/>
      <c r="U969" s="14" t="n">
        <v>46229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Liverpool,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cac7c22cadefc653212c57cbaa1dca6fad15f01f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Machine Learning Operations Engineer</t>
        </is>
      </c>
      <c r="E971" s="7" t="inlineStr">
        <is>
          <t>Pharmacy2U Ltd</t>
        </is>
      </c>
      <c r="F971" s="8" t="inlineStr">
        <is>
          <t>Leeds, ENG, GB</t>
        </is>
      </c>
      <c r="G971" s="8" t="n"/>
      <c r="H971" s="14" t="n"/>
      <c r="I971" s="15">
        <f>IF($H971="","",$H971-TODAY())</f>
        <v/>
      </c>
      <c r="J971" s="16" t="inlineStr">
        <is>
          <t>Open posting</t>
        </is>
      </c>
      <c r="K971" s="8" t="inlineStr">
        <is>
          <t>MLOps/LLMOps production role requires Azure and DevOps seniority not evidenced in candidate's embedded/hardware-focused profile.</t>
        </is>
      </c>
      <c r="L971" s="17" t="inlineStr">
        <is>
          <t>closed</t>
        </is>
      </c>
      <c r="M971" s="18" t="inlineStr"/>
      <c r="N971" s="7" t="inlineStr">
        <is>
          <t>309f3128a1a138657392c25d52321c680b084291</t>
        </is>
      </c>
      <c r="O971" s="14" t="n">
        <v>46225</v>
      </c>
      <c r="P971" s="7" t="inlineStr">
        <is>
          <t>jobspy</t>
        </is>
      </c>
      <c r="Q971" s="8" t="inlineStr">
        <is>
          <t>Docker, Kubernetes</t>
        </is>
      </c>
      <c r="R971" s="8" t="inlineStr">
        <is>
          <t>DevOps Engineer infrastructure CI/CD Kubernetes Docker</t>
        </is>
      </c>
      <c r="S971" s="19" t="n"/>
      <c r="T971" s="19" t="n"/>
      <c r="U971" s="14" t="n">
        <v>46225</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Ingénieur Data - Postgre SQL - Alternance (H/F)</t>
        </is>
      </c>
      <c r="E972" s="7" t="inlineStr">
        <is>
          <t>ALTEN</t>
        </is>
      </c>
      <c r="F972" s="8" t="inlineStr">
        <is>
          <t>Grenoble, fr</t>
        </is>
      </c>
      <c r="G972" s="8" t="n"/>
      <c r="H972" s="14" t="n"/>
      <c r="I972" s="15">
        <f>IF($H972="","",$H972-TODAY())</f>
        <v/>
      </c>
      <c r="J972" s="16" t="inlineStr">
        <is>
          <t>Open posting</t>
        </is>
      </c>
      <c r="K972" s="8" t="inlineStr">
        <is>
          <t>Empty JD, France location out of radius, though SQL/data overlaps slightly.</t>
        </is>
      </c>
      <c r="L972" s="17" t="inlineStr">
        <is>
          <t>closed</t>
        </is>
      </c>
      <c r="M972" s="18" t="inlineStr"/>
      <c r="N972" s="7" t="inlineStr">
        <is>
          <t>15809c27c317eb2b7d82be015698735b9b354f35</t>
        </is>
      </c>
      <c r="O972" s="14" t="n">
        <v>46225</v>
      </c>
      <c r="P972" s="7" t="inlineStr">
        <is>
          <t>smartrecruiters:alten</t>
        </is>
      </c>
      <c r="Q972" s="8" t="inlineStr">
        <is>
          <t>SQL</t>
        </is>
      </c>
      <c r="R972" s="8" t="n"/>
      <c r="S972" s="19" t="n"/>
      <c r="T972" s="19" t="n"/>
      <c r="U972" s="14" t="n">
        <v>46225</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Développeur IoT CDI (H/F)</t>
        </is>
      </c>
      <c r="E973" s="7" t="inlineStr">
        <is>
          <t>ALTEN</t>
        </is>
      </c>
      <c r="F973" s="8" t="inlineStr">
        <is>
          <t>Lyon, fr</t>
        </is>
      </c>
      <c r="G973" s="8" t="n"/>
      <c r="H973" s="14" t="n"/>
      <c r="I973" s="15">
        <f>IF($H973="","",$H973-TODAY())</f>
        <v/>
      </c>
      <c r="J973" s="16" t="inlineStr">
        <is>
          <t>Open posting</t>
        </is>
      </c>
      <c r="K973" s="8" t="inlineStr">
        <is>
          <t>Empty JD, France location out of radius, IoT is adjacent skill but no evidence.</t>
        </is>
      </c>
      <c r="L973" s="17" t="inlineStr">
        <is>
          <t>closed</t>
        </is>
      </c>
      <c r="M973" s="18" t="inlineStr"/>
      <c r="N973" s="7" t="inlineStr">
        <is>
          <t>3ab3c7566c50c8843807b2aa510d2b2c6b4a4696</t>
        </is>
      </c>
      <c r="O973" s="14" t="n">
        <v>46225</v>
      </c>
      <c r="P973" s="7" t="inlineStr">
        <is>
          <t>smartrecruiters:alten</t>
        </is>
      </c>
      <c r="Q973" s="8" t="inlineStr">
        <is>
          <t>IoT</t>
        </is>
      </c>
      <c r="R973" s="8" t="n"/>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Applications Research Scientist (AFM) – Semiconductor Metrology</t>
        </is>
      </c>
      <c r="E974" s="7" t="inlineStr">
        <is>
          <t>Infinitesima</t>
        </is>
      </c>
      <c r="F974" s="8" t="inlineStr">
        <is>
          <t>Abingdon, UK</t>
        </is>
      </c>
      <c r="G974" s="8" t="n"/>
      <c r="H974" s="14" t="n"/>
      <c r="I974" s="15">
        <f>IF($H974="","",$H974-TODAY())</f>
        <v/>
      </c>
      <c r="J974" s="16" t="inlineStr">
        <is>
          <t>Open posting</t>
        </is>
      </c>
      <c r="K974" s="8" t="inlineStr">
        <is>
          <t>Senior AFM semiconductor metrology scientist role; no AFM or materials science background evidenced in profile.</t>
        </is>
      </c>
      <c r="L974" s="17" t="inlineStr">
        <is>
          <t>closed</t>
        </is>
      </c>
      <c r="M974" s="18" t="inlineStr"/>
      <c r="N974" s="7" t="inlineStr">
        <is>
          <t>897936d649580efd749c0e92d56c973bf6032bbd</t>
        </is>
      </c>
      <c r="O974" s="14" t="n">
        <v>46224</v>
      </c>
      <c r="P974" s="7" t="inlineStr">
        <is>
          <t>greenhouse:infinitesima</t>
        </is>
      </c>
      <c r="Q974" s="8" t="inlineStr"/>
      <c r="R974" s="8" t="n"/>
      <c r="S974" s="19" t="n"/>
      <c r="T974" s="19" t="n"/>
      <c r="U974" s="14" t="n">
        <v>46224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Researcher in Integrated Computational Materials Engineering</t>
        </is>
      </c>
      <c r="E975" s="7" t="inlineStr">
        <is>
          <t>University of Derby</t>
        </is>
      </c>
      <c r="F975" s="8" t="inlineStr">
        <is>
          <t>Derby</t>
        </is>
      </c>
      <c r="G975" s="8" t="inlineStr">
        <is>
          <t>£29,588 to £44,746
                                                                                        per annum</t>
        </is>
      </c>
      <c r="H975" s="14" t="n">
        <v>46244</v>
      </c>
      <c r="I975" s="15">
        <f>IF($H975="","",$H975-TODAY())</f>
        <v/>
      </c>
      <c r="J975" s="16" t="inlineStr">
        <is>
          <t>Open posting</t>
        </is>
      </c>
      <c r="K975" s="8" t="inlineStr">
        <is>
          <t>PhD-level computational materials research role misaligned with electronics/embedded background and experience level.</t>
        </is>
      </c>
      <c r="L975" s="17" t="inlineStr">
        <is>
          <t>closed</t>
        </is>
      </c>
      <c r="M975" s="18" t="inlineStr"/>
      <c r="N975" s="7" t="inlineStr">
        <is>
          <t>be5781e542f3958e39576e70d7e099d11a903b9a</t>
        </is>
      </c>
      <c r="O975" s="14" t="n">
        <v>46218</v>
      </c>
      <c r="P975" s="7" t="inlineStr">
        <is>
          <t>jobs_ac_uk</t>
        </is>
      </c>
      <c r="Q975" s="8" t="inlineStr"/>
      <c r="R975" s="8" t="inlineStr">
        <is>
          <t>Graduate Computer Architecture Engineer</t>
        </is>
      </c>
      <c r="S975" s="19" t="n">
        <v>29588</v>
      </c>
      <c r="T975" s="19" t="n">
        <v>44746</v>
      </c>
      <c r="U975" s="14" t="n">
        <v>46222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Développeur.se sénior C &amp; Systèmes Temps Réel (H/F)</t>
        </is>
      </c>
      <c r="E976" s="7" t="inlineStr">
        <is>
          <t>ALTEN</t>
        </is>
      </c>
      <c r="F976" s="8" t="inlineStr">
        <is>
          <t>Échirolles, fr</t>
        </is>
      </c>
      <c r="G976" s="8" t="n"/>
      <c r="H976" s="14" t="n"/>
      <c r="I976" s="15">
        <f>IF($H976="","",$H976-TODAY())</f>
        <v/>
      </c>
      <c r="J976" s="16" t="inlineStr">
        <is>
          <t>Open posting</t>
        </is>
      </c>
      <c r="K976" s="8" t="inlineStr">
        <is>
          <t>Empty job description; title suggests C/real-time systems but no evidence to assess and France location.</t>
        </is>
      </c>
      <c r="L976" s="17" t="inlineStr">
        <is>
          <t>closed</t>
        </is>
      </c>
      <c r="M976" s="18" t="inlineStr"/>
      <c r="N976" s="7" t="inlineStr">
        <is>
          <t>69bdc54c78a520b8d075fda3f5acad602ac4b38e</t>
        </is>
      </c>
      <c r="O976" s="14" t="n">
        <v>46220</v>
      </c>
      <c r="P976" s="7" t="inlineStr">
        <is>
          <t>smartrecruiters:alten</t>
        </is>
      </c>
      <c r="Q976" s="8" t="inlineStr">
        <is>
          <t>C</t>
        </is>
      </c>
      <c r="R976" s="8" t="n"/>
      <c r="S976" s="19" t="n"/>
      <c r="T976" s="19" t="n"/>
      <c r="U976" s="14" t="n">
        <v>46220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Stage Innovation : Ingénieur Développement 5G</t>
        </is>
      </c>
      <c r="E977" s="7" t="inlineStr">
        <is>
          <t>ALTEN</t>
        </is>
      </c>
      <c r="F977" s="8" t="inlineStr">
        <is>
          <t>Grenoble, fr</t>
        </is>
      </c>
      <c r="G977" s="8" t="n"/>
      <c r="H977" s="14" t="n"/>
      <c r="I977" s="15">
        <f>IF($H977="","",$H977-TODAY())</f>
        <v/>
      </c>
      <c r="J977" s="16" t="inlineStr">
        <is>
          <t>Open posting</t>
        </is>
      </c>
      <c r="K977" s="8" t="inlineStr">
        <is>
          <t>5G development internship title relevant but empty JD and France location reduce fit.</t>
        </is>
      </c>
      <c r="L977" s="17" t="inlineStr">
        <is>
          <t>closed</t>
        </is>
      </c>
      <c r="M977" s="18" t="inlineStr"/>
      <c r="N977" s="7" t="inlineStr">
        <is>
          <t>63fe3c7652c870d9654f3a33a51fff6227088f0b</t>
        </is>
      </c>
      <c r="O977" s="14" t="n">
        <v>46219</v>
      </c>
      <c r="P977" s="7" t="inlineStr">
        <is>
          <t>smartrecruiters:alten</t>
        </is>
      </c>
      <c r="Q977" s="8" t="inlineStr">
        <is>
          <t>5G</t>
        </is>
      </c>
      <c r="R977" s="8" t="n"/>
      <c r="S977" s="19" t="n"/>
      <c r="T977" s="19" t="n"/>
      <c r="U977" s="14" t="n">
        <v>46219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PyTorch Engineer</t>
        </is>
      </c>
      <c r="E978" s="7" t="inlineStr">
        <is>
          <t>Graphcore</t>
        </is>
      </c>
      <c r="F978" s="8" t="inlineStr">
        <is>
          <t>Bristol, UK</t>
        </is>
      </c>
      <c r="G978" s="8" t="n"/>
      <c r="H978" s="14" t="n"/>
      <c r="I978" s="15">
        <f>IF($H978="","",$H978-TODAY())</f>
        <v/>
      </c>
      <c r="J978" s="16" t="inlineStr">
        <is>
          <t>Open posting</t>
        </is>
      </c>
      <c r="K978" s="8" t="inlineStr">
        <is>
          <t>Senior ML systems/C++/PyTorch compiler role, far beyond candidate's embedded/FPGA graduate profile.</t>
        </is>
      </c>
      <c r="L978" s="17" t="inlineStr">
        <is>
          <t>new</t>
        </is>
      </c>
      <c r="M978" s="18" t="inlineStr"/>
      <c r="N978" s="7" t="inlineStr">
        <is>
          <t>578c56a81dbbf4a1a106d1b7aa1a20915db084f3</t>
        </is>
      </c>
      <c r="O978" s="14" t="n">
        <v>46218</v>
      </c>
      <c r="P978" s="7" t="inlineStr">
        <is>
          <t>greenhouse:graphcore</t>
        </is>
      </c>
      <c r="Q978" s="8" t="inlineStr">
        <is>
          <t>Python</t>
        </is>
      </c>
      <c r="R978" s="8" t="n"/>
      <c r="S978" s="19" t="n"/>
      <c r="T978" s="19" t="n"/>
      <c r="U978" s="14" t="n">
        <v>46218</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AI Research Engineer</t>
        </is>
      </c>
      <c r="E979" s="7" t="inlineStr">
        <is>
          <t>Graphcore</t>
        </is>
      </c>
      <c r="F979" s="8" t="inlineStr">
        <is>
          <t>London, UK</t>
        </is>
      </c>
      <c r="G979" s="8" t="n"/>
      <c r="H979" s="14" t="n"/>
      <c r="I979" s="15">
        <f>IF($H979="","",$H979-TODAY())</f>
        <v/>
      </c>
      <c r="J979" s="16" t="inlineStr">
        <is>
          <t>Open posting</t>
        </is>
      </c>
      <c r="K979" s="8" t="inlineStr">
        <is>
          <t>Requires deep ML research and low-level hardware programming expertise beyond candidate's graduate-level profile.</t>
        </is>
      </c>
      <c r="L979" s="17" t="inlineStr">
        <is>
          <t>new</t>
        </is>
      </c>
      <c r="M979" s="18" t="inlineStr"/>
      <c r="N979" s="7" t="inlineStr">
        <is>
          <t>bd1baea06090d53f8e90c164bb0c528e3f31cc4d</t>
        </is>
      </c>
      <c r="O979" s="14" t="n">
        <v>46217</v>
      </c>
      <c r="P979" s="7" t="inlineStr">
        <is>
          <t>greenhouse:graphcore</t>
        </is>
      </c>
      <c r="Q979" s="8" t="inlineStr">
        <is>
          <t>hardware design</t>
        </is>
      </c>
      <c r="R979" s="8" t="n"/>
      <c r="S979" s="19" t="n"/>
      <c r="T979" s="19" t="n"/>
      <c r="U979" s="14" t="n">
        <v>46217</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AI Research Engineer</t>
        </is>
      </c>
      <c r="E980" s="7" t="inlineStr">
        <is>
          <t>Graphcore</t>
        </is>
      </c>
      <c r="F980" s="8" t="inlineStr">
        <is>
          <t>Cambridge, UK</t>
        </is>
      </c>
      <c r="G980" s="8" t="n"/>
      <c r="H980" s="14" t="n"/>
      <c r="I980" s="15">
        <f>IF($H980="","",$H980-TODAY())</f>
        <v/>
      </c>
      <c r="J980" s="16" t="inlineStr">
        <is>
          <t>Open posting</t>
        </is>
      </c>
      <c r="K980" s="8" t="inlineStr">
        <is>
          <t>Requires deep ML research and low-level hardware programming expertise beyond candidate's graduate-level profile.</t>
        </is>
      </c>
      <c r="L980" s="17" t="inlineStr">
        <is>
          <t>new</t>
        </is>
      </c>
      <c r="M980" s="18" t="inlineStr"/>
      <c r="N980" s="7" t="inlineStr">
        <is>
          <t>d9f2ae078fdf48a4a89844369d7e1a3da5cda620</t>
        </is>
      </c>
      <c r="O980" s="14" t="n">
        <v>46217</v>
      </c>
      <c r="P980" s="7" t="inlineStr">
        <is>
          <t>greenhouse:graphcore</t>
        </is>
      </c>
      <c r="Q980" s="8" t="inlineStr">
        <is>
          <t>hardware design</t>
        </is>
      </c>
      <c r="R980" s="8" t="n"/>
      <c r="S980" s="19" t="n"/>
      <c r="T980" s="19" t="n"/>
      <c r="U980" s="14" t="n">
        <v>46217</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Bristol,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218b8344dbe51044e0695a41bf3d3848023e635c</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AFM Applications Engineer  – Semiconductor Metrology (UK)</t>
        </is>
      </c>
      <c r="E982" s="7" t="inlineStr">
        <is>
          <t>Infinitesima</t>
        </is>
      </c>
      <c r="F982" s="8" t="inlineStr">
        <is>
          <t>Abingdon, UK</t>
        </is>
      </c>
      <c r="G982" s="8" t="n"/>
      <c r="H982" s="14" t="n"/>
      <c r="I982" s="15">
        <f>IF($H982="","",$H982-TODAY())</f>
        <v/>
      </c>
      <c r="J982" s="16" t="inlineStr">
        <is>
          <t>Open posting</t>
        </is>
      </c>
      <c r="K982" s="8" t="inlineStr">
        <is>
          <t>AFM applications role requires hands-on AFM/semiconductor metrology experience not in candidate's profile.</t>
        </is>
      </c>
      <c r="L982" s="17" t="inlineStr">
        <is>
          <t>new</t>
        </is>
      </c>
      <c r="M982" s="18" t="inlineStr"/>
      <c r="N982" s="7" t="inlineStr">
        <is>
          <t>50455463a3bd89661b4aa0de4d97bc426db03d84</t>
        </is>
      </c>
      <c r="O982" s="14" t="n">
        <v>46211</v>
      </c>
      <c r="P982" s="7" t="inlineStr">
        <is>
          <t>greenhouse:infinitesima</t>
        </is>
      </c>
      <c r="Q982" s="8" t="inlineStr"/>
      <c r="R982" s="8" t="n"/>
      <c r="S982" s="19" t="n"/>
      <c r="T982" s="19" t="n"/>
      <c r="U982" s="14" t="n">
        <v>46214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Field Service Engineer - Semiconductor Metrology</t>
        </is>
      </c>
      <c r="E983" s="7" t="inlineStr">
        <is>
          <t>Infinitesima</t>
        </is>
      </c>
      <c r="F983" s="8" t="inlineStr">
        <is>
          <t>Abingdon, UK</t>
        </is>
      </c>
      <c r="G983" s="8" t="n"/>
      <c r="H983" s="14" t="n"/>
      <c r="I983" s="15">
        <f>IF($H983="","",$H983-TODAY())</f>
        <v/>
      </c>
      <c r="J983" s="16" t="inlineStr">
        <is>
          <t>Open posting</t>
        </is>
      </c>
      <c r="K983" s="8" t="inlineStr">
        <is>
          <t>Field service/travel-heavy role, not hardware design; mismatch with candidate's core FPGA/embedded skillset.</t>
        </is>
      </c>
      <c r="L983" s="17" t="inlineStr">
        <is>
          <t>new</t>
        </is>
      </c>
      <c r="M983" s="18" t="inlineStr"/>
      <c r="N983" s="7" t="inlineStr">
        <is>
          <t>b24168d67b5773ce14a247b561030ffb09e8e9fd</t>
        </is>
      </c>
      <c r="O983" s="14" t="n">
        <v>46213</v>
      </c>
      <c r="P983" s="7" t="inlineStr">
        <is>
          <t>greenhouse:infinitesima</t>
        </is>
      </c>
      <c r="Q983" s="8" t="inlineStr">
        <is>
          <t>semiconductor</t>
        </is>
      </c>
      <c r="R983" s="8" t="n"/>
      <c r="S983" s="19" t="n"/>
      <c r="T983" s="19" t="n"/>
      <c r="U983" s="14" t="n">
        <v>46214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Development Engineer</t>
        </is>
      </c>
      <c r="E984" s="7" t="inlineStr">
        <is>
          <t>ITM Power</t>
        </is>
      </c>
      <c r="F984" s="8" t="inlineStr">
        <is>
          <t>Sheffield, ENG, GB</t>
        </is>
      </c>
      <c r="G984" s="8" t="n"/>
      <c r="H984" s="14" t="n"/>
      <c r="I984" s="15">
        <f>IF($H984="","",$H984-TODAY())</f>
        <v/>
      </c>
      <c r="J984" s="16" t="inlineStr">
        <is>
          <t>Open posting</t>
        </is>
      </c>
      <c r="K984" s="8" t="inlineStr">
        <is>
          <t>Mechanical design and prototyping role, mismatched with candidate's electronics/embedded/FPGA background.</t>
        </is>
      </c>
      <c r="L984" s="17" t="inlineStr">
        <is>
          <t>closed</t>
        </is>
      </c>
      <c r="M984" s="18" t="inlineStr"/>
      <c r="N984" s="7" t="inlineStr">
        <is>
          <t>b9371ec2cf8c794c62ae1d57fa3eee77f3b405cd</t>
        </is>
      </c>
      <c r="O984" s="14" t="n">
        <v>46206</v>
      </c>
      <c r="P984" s="7" t="inlineStr">
        <is>
          <t>jobspy</t>
        </is>
      </c>
      <c r="Q984" s="8" t="inlineStr">
        <is>
          <t>CAD, prototyping</t>
        </is>
      </c>
      <c r="R984" s="8" t="inlineStr">
        <is>
          <t>Hardware Engineer power efficiency thermal analysis</t>
        </is>
      </c>
      <c r="S984" s="19" t="n"/>
      <c r="T984" s="19" t="n"/>
      <c r="U984" s="14" t="n">
        <v>46212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Apprentice/Trainee</t>
        </is>
      </c>
      <c r="D985" s="8" t="inlineStr">
        <is>
          <t>Data Center Apprentice Program</t>
        </is>
      </c>
      <c r="E985" s="7" t="inlineStr">
        <is>
          <t>Coreweave</t>
        </is>
      </c>
      <c r="F985" s="8" t="inlineStr">
        <is>
          <t>Ellendale, ND / Dalton, GA</t>
        </is>
      </c>
      <c r="G985" s="8" t="n"/>
      <c r="H985" s="14" t="n"/>
      <c r="I985" s="15">
        <f>IF($H985="","",$H985-TODAY())</f>
        <v/>
      </c>
      <c r="J985" s="16" t="inlineStr">
        <is>
          <t>Open posting</t>
        </is>
      </c>
      <c r="K985" s="8" t="inlineStr">
        <is>
          <t>US-based data center technician apprenticeship, not engineering/electronics role, wrong location and level.</t>
        </is>
      </c>
      <c r="L985" s="17" t="inlineStr">
        <is>
          <t>closed</t>
        </is>
      </c>
      <c r="M985" s="18" t="inlineStr"/>
      <c r="N985" s="7" t="inlineStr">
        <is>
          <t>e576bb88ae3b354c9b735010180ef990c64bde1b</t>
        </is>
      </c>
      <c r="O985" s="14" t="n">
        <v>46205</v>
      </c>
      <c r="P985" s="7" t="inlineStr">
        <is>
          <t>greenhouse:coreweave</t>
        </is>
      </c>
      <c r="Q985" s="8" t="inlineStr"/>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Data Center Technician - Orangeburg, NY</t>
        </is>
      </c>
      <c r="E986" s="7" t="inlineStr">
        <is>
          <t>Coreweave</t>
        </is>
      </c>
      <c r="F986" s="8" t="inlineStr">
        <is>
          <t>Orangeburg, NY</t>
        </is>
      </c>
      <c r="G986" s="8" t="n"/>
      <c r="H986" s="14" t="n"/>
      <c r="I986" s="15">
        <f>IF($H986="","",$H986-TODAY())</f>
        <v/>
      </c>
      <c r="J986" s="16" t="inlineStr">
        <is>
          <t>Open posting</t>
        </is>
      </c>
      <c r="K986" s="8" t="inlineStr">
        <is>
          <t>US on-site data center technician role with some Linux/Python/networking overlap but not hardware design engineering and wrong location.</t>
        </is>
      </c>
      <c r="L986" s="17" t="inlineStr">
        <is>
          <t>closed</t>
        </is>
      </c>
      <c r="M986" s="18" t="inlineStr"/>
      <c r="N986" s="7" t="inlineStr">
        <is>
          <t>eaae84d8093562ad6701a9c539311a5d3270dd3e</t>
        </is>
      </c>
      <c r="O986" s="14" t="n">
        <v>46209</v>
      </c>
      <c r="P986" s="7" t="inlineStr">
        <is>
          <t>greenhouse:coreweave</t>
        </is>
      </c>
      <c r="Q986" s="8" t="inlineStr">
        <is>
          <t>Linux, Python</t>
        </is>
      </c>
      <c r="R986" s="8" t="n"/>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Data Center Technician - Parsippany, NJ</t>
        </is>
      </c>
      <c r="E987" s="7" t="inlineStr">
        <is>
          <t>Coreweave</t>
        </is>
      </c>
      <c r="F987" s="8" t="inlineStr">
        <is>
          <t>Parsippany, NJ</t>
        </is>
      </c>
      <c r="G987" s="8" t="n"/>
      <c r="H987" s="14" t="n"/>
      <c r="I987" s="15">
        <f>IF($H987="","",$H987-TODAY())</f>
        <v/>
      </c>
      <c r="J987" s="16" t="inlineStr">
        <is>
          <t>Open posting</t>
        </is>
      </c>
      <c r="K987" s="8" t="inlineStr">
        <is>
          <t>US on-site data center technician role with some Linux/Python/networking overlap but not hardware design engineering and wrong location.</t>
        </is>
      </c>
      <c r="L987" s="17" t="inlineStr">
        <is>
          <t>closed</t>
        </is>
      </c>
      <c r="M987" s="18" t="inlineStr"/>
      <c r="N987" s="7" t="inlineStr">
        <is>
          <t>752b49a010de633e0741a42a2e50c18a2c055aae</t>
        </is>
      </c>
      <c r="O987" s="14" t="n">
        <v>46204</v>
      </c>
      <c r="P987" s="7" t="inlineStr">
        <is>
          <t>greenhouse:coreweave</t>
        </is>
      </c>
      <c r="Q987" s="8" t="inlineStr">
        <is>
          <t>Linux, Python</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Volo, IL</t>
        </is>
      </c>
      <c r="E988" s="7" t="inlineStr">
        <is>
          <t>Coreweave</t>
        </is>
      </c>
      <c r="F988" s="8" t="inlineStr">
        <is>
          <t>Volo, IL</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649a98c873dd4b06650605a402346ed216370514</t>
        </is>
      </c>
      <c r="O988" s="14" t="n">
        <v>46204</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Software Engineer - Data Infrastructure Services</t>
        </is>
      </c>
      <c r="E989" s="7" t="inlineStr">
        <is>
          <t>Coreweave</t>
        </is>
      </c>
      <c r="F989" s="8" t="inlineStr">
        <is>
          <t>Sunnyvale, CA / Bellevue, WA</t>
        </is>
      </c>
      <c r="G989" s="8" t="n"/>
      <c r="H989" s="14" t="n"/>
      <c r="I989" s="15">
        <f>IF($H989="","",$H989-TODAY())</f>
        <v/>
      </c>
      <c r="J989" s="16" t="inlineStr">
        <is>
          <t>Open posting</t>
        </is>
      </c>
      <c r="K989" s="8" t="inlineStr">
        <is>
          <t>Senior data infra role in US requiring 2-5 yrs DB/stream expertise, poor fit for hardware/embedded profile.</t>
        </is>
      </c>
      <c r="L989" s="17" t="inlineStr">
        <is>
          <t>closed</t>
        </is>
      </c>
      <c r="M989" s="18" t="inlineStr"/>
      <c r="N989" s="7" t="inlineStr">
        <is>
          <t>eb6605e22e956ee88c1d4cede171d9cbca81031d</t>
        </is>
      </c>
      <c r="O989" s="14" t="n">
        <v>46204</v>
      </c>
      <c r="P989" s="7" t="inlineStr">
        <is>
          <t>greenhouse:coreweave</t>
        </is>
      </c>
      <c r="Q989" s="8" t="inlineStr">
        <is>
          <t>Kubernetes</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Software Engineer, Vehicle Platforms C++</t>
        </is>
      </c>
      <c r="E990" s="7" t="inlineStr">
        <is>
          <t>Waymo</t>
        </is>
      </c>
      <c r="F990" s="8" t="inlineStr">
        <is>
          <t>Mountain View, CA, US</t>
        </is>
      </c>
      <c r="G990" s="8" t="n"/>
      <c r="H990" s="14" t="n"/>
      <c r="I990" s="15">
        <f>IF($H990="","",$H990-TODAY())</f>
        <v/>
      </c>
      <c r="J990" s="16" t="inlineStr">
        <is>
          <t>Open posting</t>
        </is>
      </c>
      <c r="K990" s="8" t="inlineStr">
        <is>
          <t>US-based on-site role requiring 2+ years production C++; location mismatch and no UK remote option.</t>
        </is>
      </c>
      <c r="L990" s="17" t="inlineStr">
        <is>
          <t>closed</t>
        </is>
      </c>
      <c r="M990" s="18" t="inlineStr"/>
      <c r="N990" s="7" t="inlineStr">
        <is>
          <t>0edc55aff7c2e35248303ab81080efcf861131e8</t>
        </is>
      </c>
      <c r="O990" s="14" t="n">
        <v>46189</v>
      </c>
      <c r="P990" s="7" t="inlineStr">
        <is>
          <t>greenhouse:waymo</t>
        </is>
      </c>
      <c r="Q990" s="8" t="inlineStr">
        <is>
          <t>embedded systems</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AI - Enabled Software Engineer</t>
        </is>
      </c>
      <c r="E991" s="7" t="inlineStr">
        <is>
          <t>Mark43</t>
        </is>
      </c>
      <c r="F991" s="8" t="inlineStr">
        <is>
          <t>United Kingdom, Manchester</t>
        </is>
      </c>
      <c r="G991" s="8" t="n"/>
      <c r="H991" s="14" t="n"/>
      <c r="I991" s="15">
        <f>IF($H991="","",$H991-TODAY())</f>
        <v/>
      </c>
      <c r="J991" s="16" t="inlineStr">
        <is>
          <t>Open posting</t>
        </is>
      </c>
      <c r="K991" s="8" t="inlineStr">
        <is>
          <t>Senior software engineer AI/agentic role, some software overlap but not embedded/FPGA/hardware focus.</t>
        </is>
      </c>
      <c r="L991" s="17" t="inlineStr">
        <is>
          <t>closed</t>
        </is>
      </c>
      <c r="M991" s="18" t="inlineStr"/>
      <c r="N991" s="7" t="inlineStr">
        <is>
          <t>36ea02036244fec5b08b8a814112c5848994f439</t>
        </is>
      </c>
      <c r="O991" s="14" t="n">
        <v>46154</v>
      </c>
      <c r="P991" s="7" t="inlineStr">
        <is>
          <t>greenhouse:mark43</t>
        </is>
      </c>
      <c r="Q991" s="8" t="inlineStr">
        <is>
          <t>Python, JavaScript</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 Integrations</t>
        </is>
      </c>
      <c r="E992" s="7" t="inlineStr">
        <is>
          <t>Mark43</t>
        </is>
      </c>
      <c r="F992" s="8" t="inlineStr">
        <is>
          <t>Manchester</t>
        </is>
      </c>
      <c r="G992" s="8" t="n"/>
      <c r="H992" s="14" t="n"/>
      <c r="I992" s="15">
        <f>IF($H992="","",$H992-TODAY())</f>
        <v/>
      </c>
      <c r="J992" s="16" t="inlineStr">
        <is>
          <t>Open posting</t>
        </is>
      </c>
      <c r="K992" s="8" t="inlineStr">
        <is>
          <t>Requires 3+ years backend/integration engineering; candidate lacks commercial experience and role focuses on Java/TypeScript integrations.</t>
        </is>
      </c>
      <c r="L992" s="17" t="inlineStr">
        <is>
          <t>new</t>
        </is>
      </c>
      <c r="M992" s="18" t="inlineStr"/>
      <c r="N992" s="7" t="inlineStr">
        <is>
          <t>bd3fa14e60e69991a0b2bdc84770c09893ed0627</t>
        </is>
      </c>
      <c r="O992" s="14" t="n">
        <v>46199</v>
      </c>
      <c r="P992" s="7" t="inlineStr">
        <is>
          <t>greenhouse:mark43</t>
        </is>
      </c>
      <c r="Q992" s="8" t="inlineStr">
        <is>
          <t>SQL, API integration</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Safety Critical Software and Hardware Assurance Engineer</t>
        </is>
      </c>
      <c r="E993" s="7" t="inlineStr">
        <is>
          <t>Amentum</t>
        </is>
      </c>
      <c r="F993" s="8" t="inlineStr">
        <is>
          <t>Remote, GB</t>
        </is>
      </c>
      <c r="G993" s="8" t="n"/>
      <c r="H993" s="14" t="n"/>
      <c r="I993" s="15">
        <f>IF($H993="","",$H993-TODAY())</f>
        <v/>
      </c>
      <c r="J993" s="16" t="inlineStr">
        <is>
          <t>Open posting</t>
        </is>
      </c>
      <c r="K993" s="8" t="inlineStr">
        <is>
          <t>Senior FPGA/software safety assurance role in nuclear/defence, far above candidate's experience level.</t>
        </is>
      </c>
      <c r="L993" s="17" t="inlineStr">
        <is>
          <t>new</t>
        </is>
      </c>
      <c r="M993" s="18" t="inlineStr"/>
      <c r="N993" s="7" t="inlineStr">
        <is>
          <t>90ce6d7743c5299c2c8edd354526506f7259c68f</t>
        </is>
      </c>
      <c r="O993" s="14" t="n">
        <v>46209</v>
      </c>
      <c r="P993" s="7" t="inlineStr">
        <is>
          <t>jobspy</t>
        </is>
      </c>
      <c r="Q993" s="8" t="inlineStr">
        <is>
          <t>FPGA</t>
        </is>
      </c>
      <c r="R993" s="8" t="inlineStr">
        <is>
          <t>Graduate Hardware Engineer</t>
        </is>
      </c>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Azure Data DevOps Engineer</t>
        </is>
      </c>
      <c r="E994" s="7" t="inlineStr">
        <is>
          <t>Assura Protect</t>
        </is>
      </c>
      <c r="F994" s="8" t="inlineStr">
        <is>
          <t>London, UK</t>
        </is>
      </c>
      <c r="G994" s="8" t="n"/>
      <c r="H994" s="14" t="n"/>
      <c r="I994" s="15">
        <f>IF($H994="","",$H994-TODAY())</f>
        <v/>
      </c>
      <c r="J994" s="16" t="inlineStr">
        <is>
          <t>Open posting</t>
        </is>
      </c>
      <c r="K994" s="8" t="inlineStr">
        <is>
          <t>Cloud/Big Data DevOps role misaligned with candidate's hardware/embedded and junior backend profile.</t>
        </is>
      </c>
      <c r="L994" s="17" t="inlineStr">
        <is>
          <t>new</t>
        </is>
      </c>
      <c r="M994" s="18" t="inlineStr"/>
      <c r="N994" s="7" t="inlineStr">
        <is>
          <t>485cb2ed9e5a909f928d5025f5de423cd6adfe11</t>
        </is>
      </c>
      <c r="O994" s="14" t="n">
        <v>46210</v>
      </c>
      <c r="P994" s="7" t="inlineStr">
        <is>
          <t>hn_hiring</t>
        </is>
      </c>
      <c r="Q994" s="8" t="inlineStr">
        <is>
          <t>Docker</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Research Associate or Research Assistant Circular Robotic Manufacturing</t>
        </is>
      </c>
      <c r="E995" s="7" t="inlineStr">
        <is>
          <t>Loughborough University</t>
        </is>
      </c>
      <c r="F995" s="8" t="inlineStr">
        <is>
          <t>Loughborough University, Loughborough</t>
        </is>
      </c>
      <c r="G995" s="8" t="inlineStr">
        <is>
          <t>£29,588
																																							to £46,049
																																																																						Subject to annual pay award. Specialist and Supporting Academic Research Grade 5 or Grade 6. See advert text for details.</t>
        </is>
      </c>
      <c r="H995" s="14" t="n">
        <v>46230</v>
      </c>
      <c r="I995" s="15">
        <f>IF($H995="","",$H995-TODAY())</f>
        <v/>
      </c>
      <c r="J995" s="16" t="inlineStr">
        <is>
          <t>Open posting</t>
        </is>
      </c>
      <c r="K995" s="8" t="inlineStr">
        <is>
          <t>Robotics circular economy research role; some hardware overlap but wrong domain focus and mechanical/manufacturing bias.</t>
        </is>
      </c>
      <c r="L995" s="17" t="inlineStr">
        <is>
          <t>closed</t>
        </is>
      </c>
      <c r="M995" s="18" t="inlineStr"/>
      <c r="N995" s="7" t="inlineStr">
        <is>
          <t>8a769ea93fa6f3ce6d6871d56a90830c305d9a78</t>
        </is>
      </c>
      <c r="O995" s="14" t="n">
        <v>46206</v>
      </c>
      <c r="P995" s="7" t="inlineStr">
        <is>
          <t>jobs_ac_uk</t>
        </is>
      </c>
      <c r="Q995" s="8" t="inlineStr">
        <is>
          <t>robotics</t>
        </is>
      </c>
      <c r="R995" s="8" t="inlineStr">
        <is>
          <t>Associate Electronics Engineer design</t>
        </is>
      </c>
      <c r="S995" s="19" t="n">
        <v>29588</v>
      </c>
      <c r="T995" s="19" t="n">
        <v>46049</v>
      </c>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AI Accelerator Product Systems Engineer</t>
        </is>
      </c>
      <c r="E996" s="7" t="inlineStr">
        <is>
          <t>LUMAI</t>
        </is>
      </c>
      <c r="F996" s="8" t="inlineStr">
        <is>
          <t>Remote (Oxford HQ)</t>
        </is>
      </c>
      <c r="G996" s="8" t="n"/>
      <c r="H996" s="14" t="n"/>
      <c r="I996" s="15">
        <f>IF($H996="","",$H996-TODAY())</f>
        <v/>
      </c>
      <c r="J996" s="16" t="inlineStr">
        <is>
          <t>Open posting</t>
        </is>
      </c>
      <c r="K996" s="8" t="inlineStr">
        <is>
          <t>Field/systems deployment role needing hands-on hardware deployment experience, unclear fit for new graduate.</t>
        </is>
      </c>
      <c r="L996" s="17" t="inlineStr">
        <is>
          <t>new</t>
        </is>
      </c>
      <c r="M996" s="18" t="inlineStr"/>
      <c r="N996" s="7" t="inlineStr">
        <is>
          <t>e37dbaa9edab0b3bef01975df58878e99f08ef11</t>
        </is>
      </c>
      <c r="O996" s="14" t="n">
        <v>46190</v>
      </c>
      <c r="P996" s="7" t="inlineStr">
        <is>
          <t>ashby:lumai</t>
        </is>
      </c>
      <c r="Q996" s="8" t="inlineStr">
        <is>
          <t>hardware</t>
        </is>
      </c>
      <c r="R996" s="8" t="n"/>
      <c r="S996" s="19" t="n"/>
      <c r="T996" s="19" t="n"/>
      <c r="U996" s="14" t="n">
        <v>46208</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Full Stack Engineer - Specialist</t>
        </is>
      </c>
      <c r="E997" s="7" t="inlineStr">
        <is>
          <t>BNY</t>
        </is>
      </c>
      <c r="F997" s="8" t="inlineStr">
        <is>
          <t>Manchester, ENG, GB</t>
        </is>
      </c>
      <c r="G997" s="8" t="n"/>
      <c r="H997" s="14" t="n"/>
      <c r="I997" s="15">
        <f>IF($H997="","",$H997-TODAY())</f>
        <v/>
      </c>
      <c r="J997" s="16" t="inlineStr">
        <is>
          <t>Open posting</t>
        </is>
      </c>
      <c r="K997" s="8" t="inlineStr">
        <is>
          <t>Java/Spring full-stack finance role, not aligned with candidate's hardware/embedded/FPGA core skills.</t>
        </is>
      </c>
      <c r="L997" s="17" t="inlineStr">
        <is>
          <t>closed</t>
        </is>
      </c>
      <c r="M997" s="18" t="inlineStr"/>
      <c r="N997" s="7" t="inlineStr">
        <is>
          <t>ebad76b1dd050aed96cd5420c9bfd8a39d162678</t>
        </is>
      </c>
      <c r="O997" s="14" t="n">
        <v>46196</v>
      </c>
      <c r="P997" s="7" t="inlineStr">
        <is>
          <t>jobspy</t>
        </is>
      </c>
      <c r="Q997" s="8" t="inlineStr">
        <is>
          <t>Docker, CI/CD</t>
        </is>
      </c>
      <c r="R997" s="8" t="inlineStr">
        <is>
          <t>Graduate Software Engineer backend development</t>
        </is>
      </c>
      <c r="S997" s="19" t="n"/>
      <c r="T997" s="19" t="n"/>
      <c r="U997" s="14" t="n">
        <v>46207</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Lecturer in Microelectronic Systems Design and Implementation</t>
        </is>
      </c>
      <c r="E998" s="7" t="inlineStr">
        <is>
          <t>University of Sheffield</t>
        </is>
      </c>
      <c r="F998" s="8" t="inlineStr">
        <is>
          <t>Sheffield, ENG, GB</t>
        </is>
      </c>
      <c r="G998" s="8" t="n"/>
      <c r="H998" s="14" t="n"/>
      <c r="I998" s="15">
        <f>IF($H998="","",$H998-TODAY())</f>
        <v/>
      </c>
      <c r="J998" s="16" t="inlineStr">
        <is>
          <t>Open posting</t>
        </is>
      </c>
      <c r="K998" s="8" t="inlineStr">
        <is>
          <t>Academic Lecturer role requiring established research track record and PI-level expertise, far above graduate profile.</t>
        </is>
      </c>
      <c r="L998" s="17" t="inlineStr">
        <is>
          <t>closed</t>
        </is>
      </c>
      <c r="M998" s="18" t="inlineStr"/>
      <c r="N998" s="7" t="inlineStr">
        <is>
          <t>a6e212f179f9e60fde45f79eee0868ca431f4346</t>
        </is>
      </c>
      <c r="O998" s="14" t="n">
        <v>46206</v>
      </c>
      <c r="P998" s="7" t="inlineStr">
        <is>
          <t>jobspy</t>
        </is>
      </c>
      <c r="Q998" s="8" t="inlineStr">
        <is>
          <t>SoC, VLSI, embedded systems</t>
        </is>
      </c>
      <c r="R998" s="8" t="inlineStr">
        <is>
          <t>Industrial PhD Embedded Systems electronics</t>
        </is>
      </c>
      <c r="S998" s="19" t="n"/>
      <c r="T998" s="19" t="n"/>
      <c r="U998" s="14" t="n">
        <v>46207</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Graduate Assembler Engineering Scheme</t>
        </is>
      </c>
      <c r="E999" s="7" t="inlineStr">
        <is>
          <t>Novanta</t>
        </is>
      </c>
      <c r="F999" s="8" t="inlineStr">
        <is>
          <t>Stockport, ENG, GB</t>
        </is>
      </c>
      <c r="G999" s="8" t="n"/>
      <c r="H999" s="14" t="n"/>
      <c r="I999" s="15">
        <f>IF($H999="","",$H999-TODAY())</f>
        <v/>
      </c>
      <c r="J999" s="16" t="inlineStr">
        <is>
          <t>Open posting</t>
        </is>
      </c>
      <c r="K999" s="8" t="inlineStr">
        <is>
          <t>Hands-on assembly/manufacturing operations role, not engineering design; mismatched with electronics/FPGA background.</t>
        </is>
      </c>
      <c r="L999" s="17" t="inlineStr">
        <is>
          <t>closed</t>
        </is>
      </c>
      <c r="M999" s="18" t="inlineStr"/>
      <c r="N999" s="7" t="inlineStr">
        <is>
          <t>1906643c53afa2480d6d63fad77331e895254639</t>
        </is>
      </c>
      <c r="O999" s="14" t="n">
        <v>46202</v>
      </c>
      <c r="P999" s="7" t="inlineStr">
        <is>
          <t>jobspy</t>
        </is>
      </c>
      <c r="Q999" s="8" t="inlineStr">
        <is>
          <t>hardware design</t>
        </is>
      </c>
      <c r="R999" s="8" t="inlineStr">
        <is>
          <t>Graduate Power Electronics Engineer</t>
        </is>
      </c>
      <c r="S999" s="19" t="n"/>
      <c r="T999" s="19" t="n"/>
      <c r="U999" s="14" t="n">
        <v>46206</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Junior Software Developer (C#/.NET)</t>
        </is>
      </c>
      <c r="E1000" s="7" t="inlineStr">
        <is>
          <t>Codan Limited</t>
        </is>
      </c>
      <c r="F1000" s="8" t="inlineStr">
        <is>
          <t>Kingston upon Hull, ENG, GB</t>
        </is>
      </c>
      <c r="G1000" s="8" t="n"/>
      <c r="H1000" s="14" t="n"/>
      <c r="I1000" s="15">
        <f>IF($H1000="","",$H1000-TODAY())</f>
        <v/>
      </c>
      <c r="J1000" s="16" t="inlineStr">
        <is>
          <t>Open posting</t>
        </is>
      </c>
      <c r="K1000" s="8" t="inlineStr">
        <is>
          <t>Junior C#/.NET role but requires SC clearance which is excluded per profile.</t>
        </is>
      </c>
      <c r="L1000" s="17" t="inlineStr">
        <is>
          <t>closed</t>
        </is>
      </c>
      <c r="M1000" s="18" t="inlineStr"/>
      <c r="N1000" s="7" t="inlineStr">
        <is>
          <t>9282038d049c398cc8cee84a12a4a43caf5593e7</t>
        </is>
      </c>
      <c r="O1000" s="14" t="n">
        <v>46203</v>
      </c>
      <c r="P1000" s="7" t="inlineStr">
        <is>
          <t>jobspy</t>
        </is>
      </c>
      <c r="Q1000" s="8" t="inlineStr">
        <is>
          <t>C#</t>
        </is>
      </c>
      <c r="R1000" s="8" t="inlineStr">
        <is>
          <t>Graduate Software Developer Python UK</t>
        </is>
      </c>
      <c r="S1000" s="19" t="n"/>
      <c r="T1000" s="19" t="n"/>
      <c r="U1000" s="14" t="n">
        <v>46205</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Software Developer (C#/.NET)</t>
        </is>
      </c>
      <c r="E1001" s="7" t="inlineStr">
        <is>
          <t>Codan Limited</t>
        </is>
      </c>
      <c r="F1001" s="8" t="inlineStr">
        <is>
          <t>Kingston upon Hull, ENG, GB</t>
        </is>
      </c>
      <c r="G1001" s="8" t="n"/>
      <c r="H1001" s="14" t="n"/>
      <c r="I1001" s="15">
        <f>IF($H1001="","",$H1001-TODAY())</f>
        <v/>
      </c>
      <c r="J1001" s="16" t="inlineStr">
        <is>
          <t>Open posting</t>
        </is>
      </c>
      <c r="K1001" s="8" t="inlineStr">
        <is>
          <t>C#/.NET role misaligned with core skills and requires SC clearance, disqualifying.</t>
        </is>
      </c>
      <c r="L1001" s="17" t="inlineStr">
        <is>
          <t>closed</t>
        </is>
      </c>
      <c r="M1001" s="18" t="inlineStr"/>
      <c r="N1001" s="7" t="inlineStr">
        <is>
          <t>7e8db783fe294ecc8c39c47c4e2b930b05eea9e1</t>
        </is>
      </c>
      <c r="O1001" s="14" t="n">
        <v>46169</v>
      </c>
      <c r="P1001" s="7" t="inlineStr">
        <is>
          <t>jobspy</t>
        </is>
      </c>
      <c r="Q1001" s="8" t="inlineStr">
        <is>
          <t>C#</t>
        </is>
      </c>
      <c r="R1001" s="8" t="inlineStr">
        <is>
          <t>Graduate Software Developer Python UK</t>
        </is>
      </c>
      <c r="S1001" s="19" t="n"/>
      <c r="T1001" s="19" t="n"/>
      <c r="U1001" s="14" t="n">
        <v>46205</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Data Engineer</t>
        </is>
      </c>
      <c r="E1002" s="7" t="inlineStr">
        <is>
          <t>Claims Recruitment Services Limited</t>
        </is>
      </c>
      <c r="F1002" s="8" t="inlineStr">
        <is>
          <t>Reigate, ENG, GB</t>
        </is>
      </c>
      <c r="G1002" s="8" t="n"/>
      <c r="H1002" s="14" t="n"/>
      <c r="I1002" s="15">
        <f>IF($H1002="","",$H1002-TODAY())</f>
        <v/>
      </c>
      <c r="J1002" s="16" t="inlineStr">
        <is>
          <t>Open posting</t>
        </is>
      </c>
      <c r="K1002" s="8" t="inlineStr">
        <is>
          <t>Data engineering role requiring Databricks/Spark/Airflow expertise beyond profile's data pipeline exposure; not core target.</t>
        </is>
      </c>
      <c r="L1002" s="17" t="inlineStr">
        <is>
          <t>closed</t>
        </is>
      </c>
      <c r="M1002" s="18" t="inlineStr"/>
      <c r="N1002" s="7" t="inlineStr">
        <is>
          <t>dac7456ad92cbc04722e9d2b1e687032f9621507</t>
        </is>
      </c>
      <c r="O1002" s="14" t="n">
        <v>46204</v>
      </c>
      <c r="P1002" s="7" t="inlineStr">
        <is>
          <t>jobspy</t>
        </is>
      </c>
      <c r="Q1002" s="8" t="inlineStr">
        <is>
          <t>Python, SQL, Docker, Kubernetes</t>
        </is>
      </c>
      <c r="R1002" s="8" t="inlineStr">
        <is>
          <t>Platform Engineer Docker Kubernetes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Hybrid Algorithm Researcher</t>
        </is>
      </c>
      <c r="E1003" s="7" t="inlineStr">
        <is>
          <t>Thales</t>
        </is>
      </c>
      <c r="F1003" s="8" t="inlineStr">
        <is>
          <t>Reading, ENG, GB</t>
        </is>
      </c>
      <c r="G1003" s="8" t="n"/>
      <c r="H1003" s="14" t="n"/>
      <c r="I1003" s="15">
        <f>IF($H1003="","",$H1003-TODAY())</f>
        <v/>
      </c>
      <c r="J1003" s="16" t="inlineStr">
        <is>
          <t>Open posting</t>
        </is>
      </c>
      <c r="K1003" s="8" t="inlineStr">
        <is>
          <t>Requires substantial recent R&amp;D experience in signal processing/PNT, far beyond candidate's 2 years.</t>
        </is>
      </c>
      <c r="L1003" s="17" t="inlineStr">
        <is>
          <t>closed</t>
        </is>
      </c>
      <c r="M1003" s="18" t="inlineStr"/>
      <c r="N1003" s="7" t="inlineStr">
        <is>
          <t>3cf09a23311da437dd942a5c83d414a8bfef6a2b</t>
        </is>
      </c>
      <c r="O1003" s="14" t="n">
        <v>46204</v>
      </c>
      <c r="P1003" s="7" t="inlineStr">
        <is>
          <t>jobspy</t>
        </is>
      </c>
      <c r="Q1003" s="8" t="inlineStr">
        <is>
          <t>signal processing, Python, MATLAB</t>
        </is>
      </c>
      <c r="R1003" s="8" t="inlineStr">
        <is>
          <t>PhD Research Engineer electronics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UX Validation Sr, Validation Engineer</t>
        </is>
      </c>
      <c r="E1004" s="7" t="inlineStr">
        <is>
          <t>Renesas Electronics</t>
        </is>
      </c>
      <c r="F1004" s="8" t="inlineStr">
        <is>
          <t>Kodaira, jp</t>
        </is>
      </c>
      <c r="G1004" s="8" t="n"/>
      <c r="H1004" s="14" t="n"/>
      <c r="I1004" s="15">
        <f>IF($H1004="","",$H1004-TODAY())</f>
        <v/>
      </c>
      <c r="J1004" s="16" t="inlineStr">
        <is>
          <t>Open posting</t>
        </is>
      </c>
      <c r="K1004" s="8" t="inlineStr">
        <is>
          <t>Senior validation role requiring 5-7 years experience in Japan, far exceeds candidate's junior level and location.</t>
        </is>
      </c>
      <c r="L1004" s="17" t="inlineStr">
        <is>
          <t>closed</t>
        </is>
      </c>
      <c r="M1004" s="18" t="inlineStr"/>
      <c r="N1004" s="7" t="inlineStr">
        <is>
          <t>5adf634834ed13e95a15eb3dd7054405fe37a7d6</t>
        </is>
      </c>
      <c r="O1004" s="14" t="n">
        <v>46204</v>
      </c>
      <c r="P1004" s="7" t="inlineStr">
        <is>
          <t>smartrecruiters:renesaselectronics</t>
        </is>
      </c>
      <c r="Q1004" s="8" t="inlineStr">
        <is>
          <t>MCU, embedded systems, hardware design</t>
        </is>
      </c>
      <c r="R1004" s="8" t="n"/>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Hardware Engineer (Metal Classic)</t>
        </is>
      </c>
      <c r="E1005" s="7" t="inlineStr">
        <is>
          <t>Coreweave</t>
        </is>
      </c>
      <c r="F1005" s="8" t="inlineStr">
        <is>
          <t>New York, NY / Bellevue, WA</t>
        </is>
      </c>
      <c r="G1005" s="8" t="n"/>
      <c r="H1005" s="14" t="n"/>
      <c r="I1005" s="15">
        <f>IF($H1005="","",$H1005-TODAY())</f>
        <v/>
      </c>
      <c r="J1005" s="16" t="inlineStr">
        <is>
          <t>Open posting</t>
        </is>
      </c>
      <c r="K1005" s="8" t="inlineStr">
        <is>
          <t>US-based hardware engineer role focused on datacenter server infrastructure, not aligned with candidate's FPGA/embedded background.</t>
        </is>
      </c>
      <c r="L1005" s="17" t="inlineStr">
        <is>
          <t>closed</t>
        </is>
      </c>
      <c r="M1005" s="18" t="inlineStr"/>
      <c r="N1005" s="7" t="inlineStr">
        <is>
          <t>5439278457dda876585ce74f968d87607e6fd070</t>
        </is>
      </c>
      <c r="O1005" s="14" t="n">
        <v>46202</v>
      </c>
      <c r="P1005" s="7" t="inlineStr">
        <is>
          <t>greenhouse:coreweave</t>
        </is>
      </c>
      <c r="Q1005" s="8" t="inlineStr">
        <is>
          <t>Python</t>
        </is>
      </c>
      <c r="R1005" s="8" t="n"/>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Silicon Power &amp; Characterization Engineer</t>
        </is>
      </c>
      <c r="E1006" s="7" t="inlineStr">
        <is>
          <t>Tenstorrent</t>
        </is>
      </c>
      <c r="F1006" s="8" t="inlineStr">
        <is>
          <t>Toronto, Ontario, Canada</t>
        </is>
      </c>
      <c r="G1006" s="8" t="n"/>
      <c r="H1006" s="14" t="n"/>
      <c r="I1006" s="15">
        <f>IF($H1006="","",$H1006-TODAY())</f>
        <v/>
      </c>
      <c r="J1006" s="16" t="inlineStr">
        <is>
          <t>Open posting</t>
        </is>
      </c>
      <c r="K1006" s="8" t="inlineStr">
        <is>
          <t>On-site Toronto Canada role, silicon power characterization not aligned with UK-based student profile.</t>
        </is>
      </c>
      <c r="L1006" s="17" t="inlineStr">
        <is>
          <t>closed</t>
        </is>
      </c>
      <c r="M1006" s="18" t="inlineStr"/>
      <c r="N1006" s="7" t="inlineStr">
        <is>
          <t>a1a64c3f0cba55569e6ce7f4357b7d3a76566552</t>
        </is>
      </c>
      <c r="O1006" s="14" t="n">
        <v>46202</v>
      </c>
      <c r="P1006" s="7" t="inlineStr">
        <is>
          <t>greenhouse:tenstorrent</t>
        </is>
      </c>
      <c r="Q1006" s="8" t="inlineStr">
        <is>
          <t>Python, FPGA</t>
        </is>
      </c>
      <c r="R1006" s="8" t="n"/>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Sr. Engineer, CPU RTL Design</t>
        </is>
      </c>
      <c r="E1007" s="7" t="inlineStr">
        <is>
          <t>Tenstorrent</t>
        </is>
      </c>
      <c r="F1007" s="8" t="inlineStr">
        <is>
          <t>Austin, Texas, United States; Santa Clara, California, United States</t>
        </is>
      </c>
      <c r="G1007" s="8" t="n"/>
      <c r="H1007" s="14" t="n"/>
      <c r="I1007" s="15">
        <f>IF($H1007="","",$H1007-TODAY())</f>
        <v/>
      </c>
      <c r="J1007" s="16" t="inlineStr">
        <is>
          <t>Open posting</t>
        </is>
      </c>
      <c r="K1007" s="8" t="inlineStr">
        <is>
          <t>Senior CPU microarchitecture role in US requiring deep RTL/CPU design expertise beyond graduate level.</t>
        </is>
      </c>
      <c r="L1007" s="17" t="inlineStr">
        <is>
          <t>closed</t>
        </is>
      </c>
      <c r="M1007" s="18" t="inlineStr"/>
      <c r="N1007" s="7" t="inlineStr">
        <is>
          <t>f101952e82769f4ba09607d3d72b165c37bc35c9</t>
        </is>
      </c>
      <c r="O1007" s="14" t="n">
        <v>46202</v>
      </c>
      <c r="P1007" s="7" t="inlineStr">
        <is>
          <t>greenhouse:tenstorrent</t>
        </is>
      </c>
      <c r="Q1007" s="8" t="inlineStr">
        <is>
          <t>Verilog, VHDL</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Sr. IP Product Engineer, AI Processor</t>
        </is>
      </c>
      <c r="E1008" s="7" t="inlineStr">
        <is>
          <t>Tenstorrent</t>
        </is>
      </c>
      <c r="F1008" s="8" t="inlineStr">
        <is>
          <t>Toronto, Ontario, Canada; Vancouver, British Columbia, Canada</t>
        </is>
      </c>
      <c r="G1008" s="8" t="n"/>
      <c r="H1008" s="14" t="n"/>
      <c r="I1008" s="15">
        <f>IF($H1008="","",$H1008-TODAY())</f>
        <v/>
      </c>
      <c r="J1008" s="16" t="inlineStr">
        <is>
          <t>Open posting</t>
        </is>
      </c>
      <c r="K1008" s="8" t="inlineStr">
        <is>
          <t>Requires 3-5 years semiconductor ASIC/IP experience in Canada; not remote-eligible for UK candidate.</t>
        </is>
      </c>
      <c r="L1008" s="17" t="inlineStr">
        <is>
          <t>closed</t>
        </is>
      </c>
      <c r="M1008" s="18" t="inlineStr"/>
      <c r="N1008" s="7" t="inlineStr">
        <is>
          <t>2f458cd3eaf1df2fab0edf0b27ab922d12f2d7fb</t>
        </is>
      </c>
      <c r="O1008" s="14" t="n">
        <v>46202</v>
      </c>
      <c r="P1008" s="7" t="inlineStr">
        <is>
          <t>greenhouse:tenstorrent</t>
        </is>
      </c>
      <c r="Q1008" s="8" t="inlineStr">
        <is>
          <t>ASIC design</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Graduate/Entry</t>
        </is>
      </c>
      <c r="D1009" s="8" t="inlineStr">
        <is>
          <t>HPC Engineer</t>
        </is>
      </c>
      <c r="E1009" s="7" t="inlineStr">
        <is>
          <t>Amentum</t>
        </is>
      </c>
      <c r="F1009" s="8" t="inlineStr">
        <is>
          <t>Bristol, ENG, GB</t>
        </is>
      </c>
      <c r="G1009" s="8" t="n"/>
      <c r="H1009" s="14" t="n"/>
      <c r="I1009" s="15">
        <f>IF($H1009="","",$H1009-TODAY())</f>
        <v/>
      </c>
      <c r="J1009" s="16" t="inlineStr">
        <is>
          <t>Open posting</t>
        </is>
      </c>
      <c r="K1009" s="8" t="inlineStr">
        <is>
          <t>HPC/Linux sysadmin entry role requires UK security clearance and onsite 5 days, mismatched with embedded/FPGA focus.</t>
        </is>
      </c>
      <c r="L1009" s="17" t="inlineStr">
        <is>
          <t>closed</t>
        </is>
      </c>
      <c r="M1009" s="18" t="inlineStr"/>
      <c r="N1009" s="7" t="inlineStr">
        <is>
          <t>ab424ca3be941b78acfc20f62d9a470443a5e608</t>
        </is>
      </c>
      <c r="O1009" s="14" t="n">
        <v>46160</v>
      </c>
      <c r="P1009" s="7" t="inlineStr">
        <is>
          <t>jobspy</t>
        </is>
      </c>
      <c r="Q1009" s="8" t="inlineStr">
        <is>
          <t>Python</t>
        </is>
      </c>
      <c r="R1009" s="8" t="inlineStr">
        <is>
          <t>Graduate Hardware Engineer remote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Research Data Engineer (91325)</t>
        </is>
      </c>
      <c r="E1010" s="7" t="inlineStr">
        <is>
          <t>Liverpool School of Tropical Medicine</t>
        </is>
      </c>
      <c r="F1010" s="8" t="inlineStr">
        <is>
          <t>Liverpool, ENG, GB</t>
        </is>
      </c>
      <c r="G1010" s="8" t="n"/>
      <c r="H1010" s="14" t="n"/>
      <c r="I1010" s="15">
        <f>IF($H1010="","",$H1010-TODAY())</f>
        <v/>
      </c>
      <c r="J1010" s="16" t="inlineStr">
        <is>
          <t>Open posting</t>
        </is>
      </c>
      <c r="K1010" s="8" t="inlineStr">
        <is>
          <t>Bioinformatics/genomics data engineering role; some Python/cloud overlap but domain and skills mostly mismatched.</t>
        </is>
      </c>
      <c r="L1010" s="17" t="inlineStr">
        <is>
          <t>closed</t>
        </is>
      </c>
      <c r="M1010" s="18" t="inlineStr"/>
      <c r="N1010" s="7" t="inlineStr">
        <is>
          <t>e3d0679e4a1006aacd01536b74414ab2135508d2</t>
        </is>
      </c>
      <c r="O1010" s="14" t="n">
        <v>46204</v>
      </c>
      <c r="P1010" s="7" t="inlineStr">
        <is>
          <t>jobspy</t>
        </is>
      </c>
      <c r="Q1010" s="8" t="inlineStr">
        <is>
          <t>Python, data pipelines</t>
        </is>
      </c>
      <c r="R1010" s="8" t="inlineStr">
        <is>
          <t>Graduate Computer Engineer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Junior Developer</t>
        </is>
      </c>
      <c r="E1011" s="7" t="inlineStr">
        <is>
          <t>G Bruce &amp; Co Ltd</t>
        </is>
      </c>
      <c r="F1011" s="8" t="inlineStr">
        <is>
          <t>Offenham, ENG, GB</t>
        </is>
      </c>
      <c r="G1011" s="8" t="n"/>
      <c r="H1011" s="14" t="n"/>
      <c r="I1011" s="15">
        <f>IF($H1011="","",$H1011-TODAY())</f>
        <v/>
      </c>
      <c r="J1011" s="16" t="inlineStr">
        <is>
          <t>Open posting</t>
        </is>
      </c>
      <c r="K1011" s="8" t="inlineStr">
        <is>
          <t>Junior developer role for internal business systems; adjacent to backend skills but no hardware/embedded relevance.</t>
        </is>
      </c>
      <c r="L1011" s="17" t="inlineStr">
        <is>
          <t>closed</t>
        </is>
      </c>
      <c r="M1011" s="18" t="inlineStr"/>
      <c r="N1011" s="7" t="inlineStr">
        <is>
          <t>cf8b4335cfbd16cfda732ce733b1889fe0f86008</t>
        </is>
      </c>
      <c r="O1011" s="14" t="n">
        <v>46197</v>
      </c>
      <c r="P1011" s="7" t="inlineStr">
        <is>
          <t>jobspy</t>
        </is>
      </c>
      <c r="Q1011" s="8" t="inlineStr">
        <is>
          <t>backend development</t>
        </is>
      </c>
      <c r="R1011" s="8" t="inlineStr">
        <is>
          <t>Junior Python Developer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RF Technologist</t>
        </is>
      </c>
      <c r="E1012" s="7" t="inlineStr">
        <is>
          <t>MBDA</t>
        </is>
      </c>
      <c r="F1012" s="8" t="inlineStr">
        <is>
          <t>Bristol, ENG, GB</t>
        </is>
      </c>
      <c r="G1012" s="8" t="n"/>
      <c r="H1012" s="14" t="n"/>
      <c r="I1012" s="15">
        <f>IF($H1012="","",$H1012-TODAY())</f>
        <v/>
      </c>
      <c r="J1012" s="16" t="inlineStr">
        <is>
          <t>Open posting</t>
        </is>
      </c>
      <c r="K1012" s="8" t="inlineStr">
        <is>
          <t>RF/defence engineering role but requires DV security clearance which is disqualifying per profile.</t>
        </is>
      </c>
      <c r="L1012" s="17" t="inlineStr">
        <is>
          <t>closed</t>
        </is>
      </c>
      <c r="M1012" s="18" t="inlineStr"/>
      <c r="N1012" s="7" t="inlineStr">
        <is>
          <t>a1ad5bd158ad12a7ca56611e671b73b037332293</t>
        </is>
      </c>
      <c r="O1012" s="14" t="n">
        <v>46173</v>
      </c>
      <c r="P1012" s="7" t="inlineStr">
        <is>
          <t>jobspy</t>
        </is>
      </c>
      <c r="Q1012" s="8" t="inlineStr">
        <is>
          <t>RF systems</t>
        </is>
      </c>
      <c r="R1012" s="8" t="inlineStr">
        <is>
          <t>RF Engineer graduate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Postdoctoral Research Associate - Biomechanics</t>
        </is>
      </c>
      <c r="E1013" s="7" t="inlineStr">
        <is>
          <t>Durham University</t>
        </is>
      </c>
      <c r="F1013" s="8" t="inlineStr">
        <is>
          <t>ENG, GB</t>
        </is>
      </c>
      <c r="G1013" s="8" t="n"/>
      <c r="H1013" s="14" t="n"/>
      <c r="I1013" s="15">
        <f>IF($H1013="","",$H1013-TODAY())</f>
        <v/>
      </c>
      <c r="J1013" s="16" t="inlineStr">
        <is>
          <t>Open posting</t>
        </is>
      </c>
      <c r="K1013" s="8" t="inlineStr">
        <is>
          <t>Biomechanics postdoc unrelated to candidate's electronics/FPGA/embedded background.</t>
        </is>
      </c>
      <c r="L1013" s="17" t="inlineStr">
        <is>
          <t>closed</t>
        </is>
      </c>
      <c r="M1013" s="18" t="inlineStr"/>
      <c r="N1013" s="7" t="inlineStr">
        <is>
          <t>437f19fc9df04754378b8774b3d6ec9b771ef42b</t>
        </is>
      </c>
      <c r="O1013" s="14" t="n">
        <v>46202</v>
      </c>
      <c r="P1013" s="7" t="inlineStr">
        <is>
          <t>jobspy</t>
        </is>
      </c>
      <c r="Q1013" s="8" t="inlineStr"/>
      <c r="R1013" s="8" t="inlineStr">
        <is>
          <t>Industrial CASE Electronics engineering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Mechanisms Engineer</t>
        </is>
      </c>
      <c r="E1014" s="7" t="inlineStr">
        <is>
          <t>Surrey Satellite Technology Limited</t>
        </is>
      </c>
      <c r="F1014" s="8" t="inlineStr">
        <is>
          <t>Guildford, ENG, GB</t>
        </is>
      </c>
      <c r="G1014" s="8" t="n"/>
      <c r="H1014" s="14" t="n"/>
      <c r="I1014" s="15">
        <f>IF($H1014="","",$H1014-TODAY())</f>
        <v/>
      </c>
      <c r="J1014" s="16" t="inlineStr">
        <is>
          <t>Open posting</t>
        </is>
      </c>
      <c r="K1014" s="8" t="inlineStr">
        <is>
          <t>Mechanical/mechanisms engineering role, not aligned with electronics/embedded/FPGA skillset.</t>
        </is>
      </c>
      <c r="L1014" s="17" t="inlineStr">
        <is>
          <t>closed</t>
        </is>
      </c>
      <c r="M1014" s="18" t="inlineStr"/>
      <c r="N1014" s="7" t="inlineStr">
        <is>
          <t>0d4cd843ab04eff1cc26b04fa3ddbaddeaa976e1</t>
        </is>
      </c>
      <c r="O1014" s="14" t="n">
        <v>46156</v>
      </c>
      <c r="P1014" s="7" t="inlineStr">
        <is>
          <t>jobspy</t>
        </is>
      </c>
      <c r="Q1014" s="8" t="inlineStr">
        <is>
          <t>MEng</t>
        </is>
      </c>
      <c r="R1014" s="8" t="inlineStr">
        <is>
          <t>Firmware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Software Engineer - C/C++/C#/Python</t>
        </is>
      </c>
      <c r="E1015" s="7" t="inlineStr">
        <is>
          <t>Keysight Technologies</t>
        </is>
      </c>
      <c r="F1015" s="8" t="inlineStr">
        <is>
          <t>Edinburgh, SCT, GB</t>
        </is>
      </c>
      <c r="G1015" s="8" t="n"/>
      <c r="H1015" s="14" t="n"/>
      <c r="I1015" s="15">
        <f>IF($H1015="","",$H1015-TODAY())</f>
        <v/>
      </c>
      <c r="J1015" s="16" t="inlineStr">
        <is>
          <t>Open posting</t>
        </is>
      </c>
      <c r="K1015" s="8" t="inlineStr">
        <is>
          <t>Relevant embedded/FPGA/RF domain but requires SC clearance and 5-year UK residency, disqualifying per negative signals.</t>
        </is>
      </c>
      <c r="L1015" s="17" t="inlineStr">
        <is>
          <t>closed</t>
        </is>
      </c>
      <c r="M1015" s="18" t="inlineStr"/>
      <c r="N1015" s="7" t="inlineStr">
        <is>
          <t>aaf27d5725ade21cfaf7067058130603b39d87bc</t>
        </is>
      </c>
      <c r="O1015" s="14" t="n">
        <v>46202</v>
      </c>
      <c r="P1015" s="7" t="inlineStr">
        <is>
          <t>jobspy</t>
        </is>
      </c>
      <c r="Q1015" s="8" t="inlineStr">
        <is>
          <t>FPGA, embedded systems, C</t>
        </is>
      </c>
      <c r="R1015" s="8" t="inlineStr">
        <is>
          <t>Embedded Software Engineer Python C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Product Design Engineer II</t>
        </is>
      </c>
      <c r="E1016" s="7" t="inlineStr">
        <is>
          <t>SharkNinja</t>
        </is>
      </c>
      <c r="F1016" s="8" t="inlineStr">
        <is>
          <t>London, ENG, GB</t>
        </is>
      </c>
      <c r="G1016" s="8" t="n"/>
      <c r="H1016" s="14" t="n"/>
      <c r="I1016" s="15">
        <f>IF($H1016="","",$H1016-TODAY())</f>
        <v/>
      </c>
      <c r="J1016" s="16" t="inlineStr">
        <is>
          <t>Open posting</t>
        </is>
      </c>
      <c r="K1016" s="8" t="inlineStr">
        <is>
          <t>Mechanical product design engineering role; CAD overlap but focus on mechanical/manufacturing not electronics/embedded.</t>
        </is>
      </c>
      <c r="L1016" s="17" t="inlineStr">
        <is>
          <t>closed</t>
        </is>
      </c>
      <c r="M1016" s="18" t="inlineStr"/>
      <c r="N1016" s="7" t="inlineStr">
        <is>
          <t>f500c6be4da6bae041ab674d16525d15771e6efd</t>
        </is>
      </c>
      <c r="O1016" s="14" t="n">
        <v>46199</v>
      </c>
      <c r="P1016" s="7" t="inlineStr">
        <is>
          <t>jobspy</t>
        </is>
      </c>
      <c r="Q1016" s="8" t="inlineStr">
        <is>
          <t>CAD, SolidWorks</t>
        </is>
      </c>
      <c r="R1016" s="8" t="inlineStr">
        <is>
          <t>Associate Engineer electronics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RF Electronic Design Engineer</t>
        </is>
      </c>
      <c r="E1017" s="7" t="inlineStr">
        <is>
          <t>Manchester Metropolitan University</t>
        </is>
      </c>
      <c r="F1017" s="8" t="inlineStr">
        <is>
          <t>Manchester, ENG, GB</t>
        </is>
      </c>
      <c r="G1017" s="8" t="n"/>
      <c r="H1017" s="14" t="n">
        <v>46217</v>
      </c>
      <c r="I1017" s="15">
        <f>IF($H1017="","",$H1017-TODAY())</f>
        <v/>
      </c>
      <c r="J1017" s="16" t="inlineStr">
        <is>
          <t>Open posting</t>
        </is>
      </c>
      <c r="K1017" s="8" t="inlineStr">
        <is>
          <t>RF/5G role needs specialized RF design experience not evidenced in profile; only tangential C/Python overlap.</t>
        </is>
      </c>
      <c r="L1017" s="17" t="inlineStr">
        <is>
          <t>closed</t>
        </is>
      </c>
      <c r="M1017" s="18" t="inlineStr"/>
      <c r="N1017" s="7" t="inlineStr">
        <is>
          <t>ab6bda7ddc912df0f5a4c7059dda1fe9d9ff26f1</t>
        </is>
      </c>
      <c r="O1017" s="14" t="n">
        <v>46204</v>
      </c>
      <c r="P1017" s="7" t="inlineStr">
        <is>
          <t>jobspy</t>
        </is>
      </c>
      <c r="Q1017" s="8" t="inlineStr">
        <is>
          <t>C, Python</t>
        </is>
      </c>
      <c r="R1017" s="8" t="inlineStr">
        <is>
          <t>Embedded Systems Engineer Python C</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IT Integrations Developer</t>
        </is>
      </c>
      <c r="E1018" s="7" t="inlineStr">
        <is>
          <t>Transact</t>
        </is>
      </c>
      <c r="F1018" s="8" t="inlineStr">
        <is>
          <t>London, ENG, GB</t>
        </is>
      </c>
      <c r="G1018" s="8" t="n"/>
      <c r="H1018" s="14" t="n"/>
      <c r="I1018" s="15">
        <f>IF($H1018="","",$H1018-TODAY())</f>
        <v/>
      </c>
      <c r="J1018" s="16" t="inlineStr">
        <is>
          <t>Open posting</t>
        </is>
      </c>
      <c r="K1018" s="8" t="inlineStr">
        <is>
          <t>PHP/Azure integration developer role; some SQL/JS overlap but no hardware/embedded match.</t>
        </is>
      </c>
      <c r="L1018" s="17" t="inlineStr">
        <is>
          <t>closed</t>
        </is>
      </c>
      <c r="M1018" s="18" t="inlineStr"/>
      <c r="N1018" s="7" t="inlineStr">
        <is>
          <t>c0c5cbfade91d9f8cc02b726ed1c1687a44e0c7b</t>
        </is>
      </c>
      <c r="O1018" s="14" t="n">
        <v>46181</v>
      </c>
      <c r="P1018" s="7" t="inlineStr">
        <is>
          <t>jobspy</t>
        </is>
      </c>
      <c r="Q1018" s="8" t="inlineStr">
        <is>
          <t>SQL, JavaScript, Git</t>
        </is>
      </c>
      <c r="R1018" s="8" t="inlineStr">
        <is>
          <t>Python SQL API Developer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Graduate/Entry</t>
        </is>
      </c>
      <c r="D1019" s="8" t="inlineStr">
        <is>
          <t>Data Scientist / Statistician</t>
        </is>
      </c>
      <c r="E1019" s="7" t="inlineStr">
        <is>
          <t>rsmb</t>
        </is>
      </c>
      <c r="F1019" s="8" t="inlineStr">
        <is>
          <t>London, ENG, GB</t>
        </is>
      </c>
      <c r="G1019" s="8" t="n"/>
      <c r="H1019" s="14" t="n"/>
      <c r="I1019" s="15">
        <f>IF($H1019="","",$H1019-TODAY())</f>
        <v/>
      </c>
      <c r="J1019" s="16" t="inlineStr">
        <is>
          <t>Open posting</t>
        </is>
      </c>
      <c r="K1019" s="8" t="inlineStr">
        <is>
          <t>Statistician/data scientist role in media research, not aligned with electronics/embedded core skills.</t>
        </is>
      </c>
      <c r="L1019" s="17" t="inlineStr">
        <is>
          <t>closed</t>
        </is>
      </c>
      <c r="M1019" s="18" t="inlineStr"/>
      <c r="N1019" s="7" t="inlineStr">
        <is>
          <t>61b2d9b526280a9efabbcba8b4ad8edec86f6388</t>
        </is>
      </c>
      <c r="O1019" s="14" t="n">
        <v>46178</v>
      </c>
      <c r="P1019" s="7" t="inlineStr">
        <is>
          <t>jobspy</t>
        </is>
      </c>
      <c r="Q1019" s="8" t="inlineStr">
        <is>
          <t>Python, SQL</t>
        </is>
      </c>
      <c r="R1019" s="8" t="inlineStr">
        <is>
          <t>Graduate Data Scientist Python UK</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Machine Learning Engineer, ML Flywheel</t>
        </is>
      </c>
      <c r="E1020" s="7" t="inlineStr">
        <is>
          <t>Waymo</t>
        </is>
      </c>
      <c r="F1020" s="8" t="inlineStr">
        <is>
          <t>Mountain View, CA, USA</t>
        </is>
      </c>
      <c r="G1020" s="8" t="n"/>
      <c r="H1020" s="14" t="n"/>
      <c r="I1020" s="15">
        <f>IF($H1020="","",$H1020-TODAY())</f>
        <v/>
      </c>
      <c r="J1020" s="16" t="inlineStr">
        <is>
          <t>Open posting</t>
        </is>
      </c>
      <c r="K1020" s="8" t="inlineStr">
        <is>
          <t>US ML Ops role, location mismatch and not aligned with hardware/embedded focus.</t>
        </is>
      </c>
      <c r="L1020" s="17" t="inlineStr">
        <is>
          <t>closed</t>
        </is>
      </c>
      <c r="M1020" s="18" t="inlineStr"/>
      <c r="N1020" s="7" t="inlineStr">
        <is>
          <t>8e87fb00522302820c6729b340fbbe6fd2b5b38b</t>
        </is>
      </c>
      <c r="O1020" s="14" t="n">
        <v>46202</v>
      </c>
      <c r="P1020" s="7" t="inlineStr">
        <is>
          <t>greenhouse:waymo</t>
        </is>
      </c>
      <c r="Q1020" s="8" t="inlineStr">
        <is>
          <t>Python</t>
        </is>
      </c>
      <c r="R1020" s="8" t="n"/>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Machine Learning Engineer, ML Resources</t>
        </is>
      </c>
      <c r="E1021" s="7" t="inlineStr">
        <is>
          <t>Waymo</t>
        </is>
      </c>
      <c r="F1021" s="8" t="inlineStr">
        <is>
          <t>Mountain View, CA, USA</t>
        </is>
      </c>
      <c r="G1021" s="8" t="n"/>
      <c r="H1021" s="14" t="n"/>
      <c r="I1021" s="15">
        <f>IF($H1021="","",$H1021-TODAY())</f>
        <v/>
      </c>
      <c r="J1021" s="16" t="inlineStr">
        <is>
          <t>Open posting</t>
        </is>
      </c>
      <c r="K1021" s="8" t="inlineStr">
        <is>
          <t>US-based ML infra role, misaligned location and beyond entry-level scope for hardware profile.</t>
        </is>
      </c>
      <c r="L1021" s="17" t="inlineStr">
        <is>
          <t>closed</t>
        </is>
      </c>
      <c r="M1021" s="18" t="inlineStr"/>
      <c r="N1021" s="7" t="inlineStr">
        <is>
          <t>30ca3f1f9f8751b224e98af460e1107b78cacd57</t>
        </is>
      </c>
      <c r="O1021" s="14" t="n">
        <v>46202</v>
      </c>
      <c r="P1021" s="7" t="inlineStr">
        <is>
          <t>greenhouse:waymo</t>
        </is>
      </c>
      <c r="Q1021" s="8" t="inlineStr">
        <is>
          <t>Python</t>
        </is>
      </c>
      <c r="R1021" s="8" t="n"/>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Engineer III - Python, Databricks - Senior Associate</t>
        </is>
      </c>
      <c r="E1022" s="7" t="inlineStr">
        <is>
          <t>JPMorganChase</t>
        </is>
      </c>
      <c r="F1022" s="8" t="inlineStr">
        <is>
          <t>Greater London, England, UK</t>
        </is>
      </c>
      <c r="G1022" s="8" t="n"/>
      <c r="H1022" s="14" t="n"/>
      <c r="I1022" s="15">
        <f>IF($H1022="","",$H1022-TODAY())</f>
        <v/>
      </c>
      <c r="J1022" s="16" t="inlineStr">
        <is>
          <t>Open posting</t>
        </is>
      </c>
      <c r="K1022" s="8" t="inlineStr">
        <is>
          <t>Data engineering senior associate role with SQL/Python but not core hardware/embedded focus, likely too senior.</t>
        </is>
      </c>
      <c r="L1022" s="17" t="inlineStr">
        <is>
          <t>closed</t>
        </is>
      </c>
      <c r="M1022" s="18" t="inlineStr"/>
      <c r="N1022" s="7" t="inlineStr">
        <is>
          <t>b1751431e5112345b838ce0aebb2cb4a48eae1f7</t>
        </is>
      </c>
      <c r="O1022" s="14" t="n"/>
      <c r="P1022" s="7" t="inlineStr">
        <is>
          <t>jobspy</t>
        </is>
      </c>
      <c r="Q1022" s="8" t="inlineStr">
        <is>
          <t>Python, SQL</t>
        </is>
      </c>
      <c r="R1022" s="8" t="inlineStr">
        <is>
          <t>Graduate Data Engineer Python SQL pipelines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DevOps Engineer- Night Shift(10:00 PM - 6:00 AM)</t>
        </is>
      </c>
      <c r="E1023" s="7" t="inlineStr">
        <is>
          <t>NiCE</t>
        </is>
      </c>
      <c r="F1023" s="8" t="inlineStr">
        <is>
          <t>Remote, GB</t>
        </is>
      </c>
      <c r="G1023" s="8" t="n"/>
      <c r="H1023" s="14" t="n"/>
      <c r="I1023" s="15">
        <f>IF($H1023="","",$H1023-TODAY())</f>
        <v/>
      </c>
      <c r="J1023" s="16" t="inlineStr">
        <is>
          <t>Open posting</t>
        </is>
      </c>
      <c r="K1023" s="8" t="inlineStr">
        <is>
          <t>Senior DevOps/SRE role, night shift, no hardware/embedded relevance and beyond graduate profile.</t>
        </is>
      </c>
      <c r="L1023" s="17" t="inlineStr">
        <is>
          <t>closed</t>
        </is>
      </c>
      <c r="M1023" s="18" t="inlineStr"/>
      <c r="N1023" s="7" t="inlineStr">
        <is>
          <t>f1023502e275064350c114ec1f0c03b1a646cce6</t>
        </is>
      </c>
      <c r="O1023" s="14" t="n">
        <v>46200</v>
      </c>
      <c r="P1023" s="7" t="inlineStr">
        <is>
          <t>jobspy</t>
        </is>
      </c>
      <c r="Q1023" s="8" t="inlineStr">
        <is>
          <t>Docker, Kubernetes</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Software Engineer III - SRE</t>
        </is>
      </c>
      <c r="E1024" s="7" t="inlineStr">
        <is>
          <t>JPMorganChase</t>
        </is>
      </c>
      <c r="F1024" s="8" t="inlineStr">
        <is>
          <t>Bournemouth, ENG, GB</t>
        </is>
      </c>
      <c r="G1024" s="8" t="n"/>
      <c r="H1024" s="14" t="n"/>
      <c r="I1024" s="15">
        <f>IF($H1024="","",$H1024-TODAY())</f>
        <v/>
      </c>
      <c r="J1024" s="16" t="inlineStr">
        <is>
          <t>Open posting</t>
        </is>
      </c>
      <c r="K1024" s="8" t="inlineStr">
        <is>
          <t>SRE/DevOps role requiring production cloud experience beyond profile's embedded/hardware focus.</t>
        </is>
      </c>
      <c r="L1024" s="17" t="inlineStr">
        <is>
          <t>closed</t>
        </is>
      </c>
      <c r="M1024" s="18" t="inlineStr"/>
      <c r="N1024" s="7" t="inlineStr">
        <is>
          <t>3d0b52c7270dde41bc052c8f440f05eb886743ca</t>
        </is>
      </c>
      <c r="O1024" s="14" t="n">
        <v>46200</v>
      </c>
      <c r="P1024" s="7" t="inlineStr">
        <is>
          <t>jobspy</t>
        </is>
      </c>
      <c r="Q1024" s="8" t="inlineStr">
        <is>
          <t>Python, Docker, Kubernetes</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Senior Research Infrastructure Engineer</t>
        </is>
      </c>
      <c r="E1025" s="7" t="inlineStr">
        <is>
          <t>University of Dundee</t>
        </is>
      </c>
      <c r="F1025" s="8" t="inlineStr">
        <is>
          <t>Dundee, SCT, GB</t>
        </is>
      </c>
      <c r="G1025" s="8" t="n"/>
      <c r="H1025" s="14" t="n"/>
      <c r="I1025" s="15">
        <f>IF($H1025="","",$H1025-TODAY())</f>
        <v/>
      </c>
      <c r="J1025" s="16" t="inlineStr">
        <is>
          <t>Open posting</t>
        </is>
      </c>
      <c r="K1025" s="8" t="inlineStr">
        <is>
          <t>Senior infrastructure/DevOps role requiring extensive cloud/security experience, mismatched to graduate hardware profile.</t>
        </is>
      </c>
      <c r="L1025" s="17" t="inlineStr">
        <is>
          <t>closed</t>
        </is>
      </c>
      <c r="M1025" s="18" t="inlineStr"/>
      <c r="N1025" s="7" t="inlineStr">
        <is>
          <t>557ca85123f43ec4d81ccd3fed32aa30cb26fb7d</t>
        </is>
      </c>
      <c r="O1025" s="14" t="n">
        <v>46199</v>
      </c>
      <c r="P1025" s="7" t="inlineStr">
        <is>
          <t>jobspy</t>
        </is>
      </c>
      <c r="Q1025" s="8" t="inlineStr">
        <is>
          <t>Python, Kubernetes, Docker</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Platform Engineering Specialist – Cloud &amp; Hosting</t>
        </is>
      </c>
      <c r="E1026" s="7" t="inlineStr">
        <is>
          <t>easyJet</t>
        </is>
      </c>
      <c r="F1026" s="8" t="inlineStr">
        <is>
          <t>Luton Airport, ENG, GB</t>
        </is>
      </c>
      <c r="G1026" s="8" t="n"/>
      <c r="H1026" s="14" t="n"/>
      <c r="I1026" s="15">
        <f>IF($H1026="","",$H1026-TODAY())</f>
        <v/>
      </c>
      <c r="J1026" s="16" t="inlineStr">
        <is>
          <t>Open posting</t>
        </is>
      </c>
      <c r="K1026" s="8" t="inlineStr">
        <is>
          <t>Senior cloud/IT infrastructure role unrelated to embedded/FPGA/hardware background and graduate level.</t>
        </is>
      </c>
      <c r="L1026" s="17" t="inlineStr">
        <is>
          <t>closed</t>
        </is>
      </c>
      <c r="M1026" s="18" t="inlineStr"/>
      <c r="N1026" s="7" t="inlineStr">
        <is>
          <t>a41a632ea3126f00c12ef3ef3e89d281bd428ef7</t>
        </is>
      </c>
      <c r="O1026" s="14" t="n">
        <v>46198</v>
      </c>
      <c r="P1026" s="7" t="inlineStr">
        <is>
          <t>jobspy</t>
        </is>
      </c>
      <c r="Q1026" s="8" t="inlineStr">
        <is>
          <t>cloud</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MLOps Engineer (LLM/GenAI)</t>
        </is>
      </c>
      <c r="E1027" s="7" t="inlineStr">
        <is>
          <t>HSBC</t>
        </is>
      </c>
      <c r="F1027" s="8" t="inlineStr">
        <is>
          <t>Sheffield, ENG, GB</t>
        </is>
      </c>
      <c r="G1027" s="8" t="n"/>
      <c r="H1027" s="14" t="n"/>
      <c r="I1027" s="15">
        <f>IF($H1027="","",$H1027-TODAY())</f>
        <v/>
      </c>
      <c r="J1027" s="16" t="inlineStr">
        <is>
          <t>Open posting</t>
        </is>
      </c>
      <c r="K1027" s="8" t="inlineStr">
        <is>
          <t>Deep LLM/GPU inference optimization expertise required, well beyond candidate's hardware/embedded background.</t>
        </is>
      </c>
      <c r="L1027" s="17" t="inlineStr">
        <is>
          <t>closed</t>
        </is>
      </c>
      <c r="M1027" s="18" t="inlineStr"/>
      <c r="N1027" s="7" t="inlineStr">
        <is>
          <t>3c1a49d9901ef04530b1967e7eacadfdf28c62fe</t>
        </is>
      </c>
      <c r="O1027" s="14" t="n">
        <v>46196</v>
      </c>
      <c r="P1027" s="7" t="inlineStr">
        <is>
          <t>jobspy</t>
        </is>
      </c>
      <c r="Q1027" s="8" t="inlineStr">
        <is>
          <t>Python, 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RL Data</t>
        </is>
      </c>
      <c r="E1028" s="7" t="inlineStr">
        <is>
          <t>Anthropic</t>
        </is>
      </c>
      <c r="F1028" s="8" t="inlineStr">
        <is>
          <t>London, ENG, GB</t>
        </is>
      </c>
      <c r="G1028" s="8" t="n"/>
      <c r="H1028" s="14" t="n"/>
      <c r="I1028" s="15">
        <f>IF($H1028="","",$H1028-TODAY())</f>
        <v/>
      </c>
      <c r="J1028" s="16" t="inlineStr">
        <is>
          <t>Open posting</t>
        </is>
      </c>
      <c r="K1028" s="8" t="inlineStr">
        <is>
          <t>Senior AI research role needing founder/tech-lead track record, far above graduate profile experience level.</t>
        </is>
      </c>
      <c r="L1028" s="17" t="inlineStr">
        <is>
          <t>closed</t>
        </is>
      </c>
      <c r="M1028" s="18" t="inlineStr"/>
      <c r="N1028" s="7" t="inlineStr">
        <is>
          <t>47024943b6f1a6931d1978a4028bd83062fd48db</t>
        </is>
      </c>
      <c r="O1028" s="14" t="n">
        <v>46196</v>
      </c>
      <c r="P1028" s="7" t="inlineStr">
        <is>
          <t>jobspy</t>
        </is>
      </c>
      <c r="Q1028" s="8" t="inlineStr">
        <is>
          <t>Python, Docker</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Platform Data Engineer - Cardiff</t>
        </is>
      </c>
      <c r="E1029" s="7" t="inlineStr">
        <is>
          <t>Rocket Science Group</t>
        </is>
      </c>
      <c r="F1029" s="8" t="inlineStr">
        <is>
          <t>Cardiff, WLS, GB</t>
        </is>
      </c>
      <c r="G1029" s="8" t="n"/>
      <c r="H1029" s="14" t="n"/>
      <c r="I1029" s="15">
        <f>IF($H1029="","",$H1029-TODAY())</f>
        <v/>
      </c>
      <c r="J1029" s="16" t="inlineStr">
        <is>
          <t>Open posting</t>
        </is>
      </c>
      <c r="K1029" s="8" t="inlineStr">
        <is>
          <t>Data engineering role in Cardiff (hybrid) needing strong SQL/Python but likely mid-senior level, not core FPGA/embedded fit.</t>
        </is>
      </c>
      <c r="L1029" s="17" t="inlineStr">
        <is>
          <t>closed</t>
        </is>
      </c>
      <c r="M1029" s="18" t="inlineStr"/>
      <c r="N1029" s="7" t="inlineStr">
        <is>
          <t>acb0a794a058011d363539f038b0015507c0d0bb</t>
        </is>
      </c>
      <c r="O1029" s="14" t="n">
        <v>46196</v>
      </c>
      <c r="P1029" s="7" t="inlineStr">
        <is>
          <t>jobspy</t>
        </is>
      </c>
      <c r="Q1029" s="8" t="inlineStr">
        <is>
          <t>Python, SQL,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Cloud Software Engineer (Python, AWS, Azure)</t>
        </is>
      </c>
      <c r="E1030" s="7" t="inlineStr">
        <is>
          <t>Clearwater Analytics</t>
        </is>
      </c>
      <c r="F1030" s="8" t="inlineStr">
        <is>
          <t>London, England, UK</t>
        </is>
      </c>
      <c r="G1030" s="8" t="n"/>
      <c r="H1030" s="14" t="n"/>
      <c r="I1030" s="15">
        <f>IF($H1030="","",$H1030-TODAY())</f>
        <v/>
      </c>
      <c r="J1030" s="16" t="inlineStr">
        <is>
          <t>Open posting</t>
        </is>
      </c>
      <c r="K1030" s="8" t="inlineStr">
        <is>
          <t>Senior software/platform engineering role in Python/cloud, far above graduate experience level and not hardware-focused.</t>
        </is>
      </c>
      <c r="L1030" s="17" t="inlineStr">
        <is>
          <t>closed</t>
        </is>
      </c>
      <c r="M1030" s="18" t="inlineStr"/>
      <c r="N1030" s="7" t="inlineStr">
        <is>
          <t>b2ab8fc1903fd29ce88b7343c190bbb8c71f8e9f</t>
        </is>
      </c>
      <c r="O1030" s="14" t="n">
        <v>46199</v>
      </c>
      <c r="P1030" s="7" t="inlineStr">
        <is>
          <t>jobspy</t>
        </is>
      </c>
      <c r="Q1030" s="8" t="inlineStr">
        <is>
          <t>Python, Docker, Kubernetes</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Platform Engineer</t>
        </is>
      </c>
      <c r="E1031" s="7" t="inlineStr">
        <is>
          <t>Millennium</t>
        </is>
      </c>
      <c r="F1031" s="8" t="inlineStr">
        <is>
          <t>Greater London, England, UK</t>
        </is>
      </c>
      <c r="G1031" s="8" t="n"/>
      <c r="H1031" s="14" t="n"/>
      <c r="I1031" s="15">
        <f>IF($H1031="","",$H1031-TODAY())</f>
        <v/>
      </c>
      <c r="J1031" s="16" t="inlineStr">
        <is>
          <t>Open posting</t>
        </is>
      </c>
      <c r="K1031" s="8" t="inlineStr">
        <is>
          <t>Senior quant infra Python/C++ role, not aligned with hardware/embedded profile despite Docker/Python overlap.</t>
        </is>
      </c>
      <c r="L1031" s="17" t="inlineStr">
        <is>
          <t>closed</t>
        </is>
      </c>
      <c r="M1031" s="18" t="inlineStr"/>
      <c r="N1031" s="7" t="inlineStr">
        <is>
          <t>5523903494bc29313a4fd217089f7fbf909ede3e</t>
        </is>
      </c>
      <c r="O1031" s="14" t="n">
        <v>46191</v>
      </c>
      <c r="P1031" s="7" t="inlineStr">
        <is>
          <t>jobspy</t>
        </is>
      </c>
      <c r="Q1031" s="8" t="inlineStr">
        <is>
          <t>Python</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DevOps Engineer</t>
        </is>
      </c>
      <c r="E1032" s="7" t="inlineStr">
        <is>
          <t>Duku AI</t>
        </is>
      </c>
      <c r="F1032" s="8" t="inlineStr">
        <is>
          <t>London, England, UK</t>
        </is>
      </c>
      <c r="G1032" s="8" t="n"/>
      <c r="H1032" s="14" t="n"/>
      <c r="I1032" s="15">
        <f>IF($H1032="","",$H1032-TODAY())</f>
        <v/>
      </c>
      <c r="J1032" s="16" t="inlineStr">
        <is>
          <t>Open posting</t>
        </is>
      </c>
      <c r="K1032" s="8" t="inlineStr">
        <is>
          <t>DevOps/cloud infra role requiring senior startup experience, not aligned with candidate's embedded/FPGA background.</t>
        </is>
      </c>
      <c r="L1032" s="17" t="inlineStr">
        <is>
          <t>closed</t>
        </is>
      </c>
      <c r="M1032" s="18" t="inlineStr"/>
      <c r="N1032" s="7" t="inlineStr">
        <is>
          <t>dd452ca586adefbec60de0f550c421662417a709</t>
        </is>
      </c>
      <c r="O1032" s="14" t="n">
        <v>46190</v>
      </c>
      <c r="P1032" s="7" t="inlineStr">
        <is>
          <t>jobspy</t>
        </is>
      </c>
      <c r="Q1032" s="8" t="inlineStr">
        <is>
          <t>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Cloud Software Engineer (Python, AWS, Azure)</t>
        </is>
      </c>
      <c r="E1033" s="7" t="inlineStr">
        <is>
          <t>Clearwater Analytics</t>
        </is>
      </c>
      <c r="F1033" s="8" t="inlineStr">
        <is>
          <t>London Area, United Kingdom</t>
        </is>
      </c>
      <c r="G1033" s="8" t="n"/>
      <c r="H1033" s="14" t="n"/>
      <c r="I1033" s="15">
        <f>IF($H1033="","",$H1033-TODAY())</f>
        <v/>
      </c>
      <c r="J1033" s="16" t="inlineStr">
        <is>
          <t>Open posting</t>
        </is>
      </c>
      <c r="K1033" s="8" t="inlineStr">
        <is>
          <t>Senior software/platform engineering role in Python/cloud, far above graduate experience level and not hardware-focused.</t>
        </is>
      </c>
      <c r="L1033" s="17" t="inlineStr">
        <is>
          <t>closed</t>
        </is>
      </c>
      <c r="M1033" s="18" t="inlineStr"/>
      <c r="N1033" s="7" t="inlineStr">
        <is>
          <t>6d4c154c4b4394379b02d210ac19a6f9bb15c518</t>
        </is>
      </c>
      <c r="O1033" s="14" t="n">
        <v>46176</v>
      </c>
      <c r="P1033" s="7" t="inlineStr">
        <is>
          <t>jobspy</t>
        </is>
      </c>
      <c r="Q1033" s="8" t="inlineStr">
        <is>
          <t>Python, Docker, Kubernetes</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MLOps Engineer | Python | Airflow | AWS | MLFlow | Docker | Kubernetes | London, Hybrid</t>
        </is>
      </c>
      <c r="E1034" s="7" t="inlineStr">
        <is>
          <t>Enigma</t>
        </is>
      </c>
      <c r="F1034" s="8" t="inlineStr">
        <is>
          <t>London Area, United Kingdom</t>
        </is>
      </c>
      <c r="G1034" s="8" t="n"/>
      <c r="H1034" s="14" t="n"/>
      <c r="I1034" s="15">
        <f>IF($H1034="","",$H1034-TODAY())</f>
        <v/>
      </c>
      <c r="J1034" s="16" t="inlineStr">
        <is>
          <t>Open posting</t>
        </is>
      </c>
      <c r="K1034" s="8" t="inlineStr">
        <is>
          <t>Senior MLOps role requiring production ML infra experience, mismatched with graduate embedded/hardware profile.</t>
        </is>
      </c>
      <c r="L1034" s="17" t="inlineStr">
        <is>
          <t>closed</t>
        </is>
      </c>
      <c r="M1034" s="18" t="inlineStr"/>
      <c r="N1034" s="7" t="inlineStr">
        <is>
          <t>103eb9d90f269040b3b7e1cf05caf93b63f376b1</t>
        </is>
      </c>
      <c r="O1034" s="14" t="n"/>
      <c r="P1034" s="7" t="inlineStr">
        <is>
          <t>jobspy</t>
        </is>
      </c>
      <c r="Q1034" s="8" t="inlineStr">
        <is>
          <t>Docker, Kubernetes, Python</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Scientist</t>
        </is>
      </c>
      <c r="E1035" s="7" t="inlineStr">
        <is>
          <t>SHI Corporation UK Limited</t>
        </is>
      </c>
      <c r="F1035" s="8" t="inlineStr">
        <is>
          <t>London, England, UK</t>
        </is>
      </c>
      <c r="G1035" s="8" t="n"/>
      <c r="H1035" s="14" t="n"/>
      <c r="I1035" s="15">
        <f>IF($H1035="","",$H1035-TODAY())</f>
        <v/>
      </c>
      <c r="J1035" s="16" t="inlineStr">
        <is>
          <t>Open posting</t>
        </is>
      </c>
      <c r="K1035" s="8" t="inlineStr">
        <is>
          <t>Data science/pricing analytics role unrelated to hardware/embedded core skills; only Python overlap.</t>
        </is>
      </c>
      <c r="L1035" s="17" t="inlineStr">
        <is>
          <t>closed</t>
        </is>
      </c>
      <c r="M1035" s="18" t="inlineStr"/>
      <c r="N1035" s="7" t="inlineStr">
        <is>
          <t>8f99fd6d598b42b654132faee7beaf097f558d51</t>
        </is>
      </c>
      <c r="O1035" s="14" t="n">
        <v>46197</v>
      </c>
      <c r="P1035" s="7" t="inlineStr">
        <is>
          <t>jobspy</t>
        </is>
      </c>
      <c r="Q1035" s="8" t="inlineStr">
        <is>
          <t>Python</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Analyst</t>
        </is>
      </c>
      <c r="E1036" s="7" t="inlineStr">
        <is>
          <t>Robert Half</t>
        </is>
      </c>
      <c r="F1036" s="8" t="inlineStr">
        <is>
          <t>London Area, United Kingdom</t>
        </is>
      </c>
      <c r="G1036" s="8" t="n"/>
      <c r="H1036" s="14" t="n"/>
      <c r="I1036" s="15">
        <f>IF($H1036="","",$H1036-TODAY())</f>
        <v/>
      </c>
      <c r="J1036" s="16" t="inlineStr">
        <is>
          <t>Open posting</t>
        </is>
      </c>
      <c r="K1036" s="8" t="inlineStr">
        <is>
          <t>Data analytics BI role in London on-site, requires 3+ years experience, not aligned with hardware/embedded profile.</t>
        </is>
      </c>
      <c r="L1036" s="17" t="inlineStr">
        <is>
          <t>closed</t>
        </is>
      </c>
      <c r="M1036" s="18" t="inlineStr"/>
      <c r="N1036" s="7" t="inlineStr">
        <is>
          <t>25ada314eb4657fc6b05d056213bae4deb2c909f</t>
        </is>
      </c>
      <c r="O1036" s="14" t="n">
        <v>46196</v>
      </c>
      <c r="P1036" s="7" t="inlineStr">
        <is>
          <t>jobspy</t>
        </is>
      </c>
      <c r="Q1036" s="8" t="inlineStr">
        <is>
          <t>SQL</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Data Analyst</t>
        </is>
      </c>
      <c r="E1037" s="7" t="inlineStr">
        <is>
          <t>La Fosse</t>
        </is>
      </c>
      <c r="F1037" s="8" t="inlineStr">
        <is>
          <t>Greater London, England, UK</t>
        </is>
      </c>
      <c r="G1037" s="8" t="n"/>
      <c r="H1037" s="14" t="n"/>
      <c r="I1037" s="15">
        <f>IF($H1037="","",$H1037-TODAY())</f>
        <v/>
      </c>
      <c r="J1037" s="16" t="inlineStr">
        <is>
          <t>Open posting</t>
        </is>
      </c>
      <c r="K1037" s="8" t="inlineStr">
        <is>
          <t>Data analyst role using SQL/Python but no hardware, FPGA, or embedded engineering focus.</t>
        </is>
      </c>
      <c r="L1037" s="17" t="inlineStr">
        <is>
          <t>closed</t>
        </is>
      </c>
      <c r="M1037" s="18" t="inlineStr"/>
      <c r="N1037" s="7" t="inlineStr">
        <is>
          <t>be267e68c49421b667cd62d631cdae4427087429</t>
        </is>
      </c>
      <c r="O1037" s="14" t="n">
        <v>46195</v>
      </c>
      <c r="P1037" s="7" t="inlineStr">
        <is>
          <t>jobspy</t>
        </is>
      </c>
      <c r="Q1037" s="8" t="inlineStr">
        <is>
          <t>SQL, 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Data Science Analyst</t>
        </is>
      </c>
      <c r="E1038" s="7" t="inlineStr">
        <is>
          <t>Markerstudy Group</t>
        </is>
      </c>
      <c r="F1038" s="8" t="inlineStr">
        <is>
          <t>Peterborough, England, UK</t>
        </is>
      </c>
      <c r="G1038" s="8" t="n"/>
      <c r="H1038" s="14" t="n"/>
      <c r="I1038" s="15">
        <f>IF($H1038="","",$H1038-TODAY())</f>
        <v/>
      </c>
      <c r="J1038" s="16" t="inlineStr">
        <is>
          <t>Open posting</t>
        </is>
      </c>
      <c r="K1038" s="8" t="inlineStr">
        <is>
          <t>Data science analyst in insurance domain; Python/SQL overlap but no hardware/embedded relevance.</t>
        </is>
      </c>
      <c r="L1038" s="17" t="inlineStr">
        <is>
          <t>closed</t>
        </is>
      </c>
      <c r="M1038" s="18" t="inlineStr"/>
      <c r="N1038" s="7" t="inlineStr">
        <is>
          <t>49b3b6be4ee9ad89ea3a9b1825d1cc8a22d4ac47</t>
        </is>
      </c>
      <c r="O1038" s="14" t="n">
        <v>46195</v>
      </c>
      <c r="P1038" s="7" t="inlineStr">
        <is>
          <t>jobspy</t>
        </is>
      </c>
      <c r="Q1038" s="8" t="inlineStr">
        <is>
          <t>Python, 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Associate Data Analyst</t>
        </is>
      </c>
      <c r="E1039" s="7" t="inlineStr">
        <is>
          <t>Houseful</t>
        </is>
      </c>
      <c r="F1039" s="8" t="inlineStr">
        <is>
          <t>London, England, UK</t>
        </is>
      </c>
      <c r="G1039" s="8" t="n"/>
      <c r="H1039" s="14" t="n"/>
      <c r="I1039" s="15">
        <f>IF($H1039="","",$H1039-TODAY())</f>
        <v/>
      </c>
      <c r="J1039" s="16" t="inlineStr">
        <is>
          <t>Open posting</t>
        </is>
      </c>
      <c r="K1039" s="8" t="inlineStr">
        <is>
          <t>Data analyst role in property/finance, not aligned with hardware/embedded engineering focus.</t>
        </is>
      </c>
      <c r="L1039" s="17" t="inlineStr">
        <is>
          <t>closed</t>
        </is>
      </c>
      <c r="M1039" s="18" t="inlineStr"/>
      <c r="N1039" s="7" t="inlineStr">
        <is>
          <t>1aa9bbfd44d303fa1e3485ee613d64d0e8cb1da2</t>
        </is>
      </c>
      <c r="O1039" s="14" t="n">
        <v>46190</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Data Analyst</t>
        </is>
      </c>
      <c r="E1040" s="7" t="inlineStr">
        <is>
          <t>MANUAL</t>
        </is>
      </c>
      <c r="F1040" s="8" t="inlineStr">
        <is>
          <t>London, England, UK</t>
        </is>
      </c>
      <c r="G1040" s="8" t="n"/>
      <c r="H1040" s="14" t="n"/>
      <c r="I1040" s="15">
        <f>IF($H1040="","",$H1040-TODAY())</f>
        <v/>
      </c>
      <c r="J1040" s="16" t="inlineStr">
        <is>
          <t>Open posting</t>
        </is>
      </c>
      <c r="K1040" s="8" t="inlineStr">
        <is>
          <t>Healthtech data analyst role, SQL overlap only, no engineering/hardware relevance.</t>
        </is>
      </c>
      <c r="L1040" s="17" t="inlineStr">
        <is>
          <t>closed</t>
        </is>
      </c>
      <c r="M1040" s="18" t="inlineStr"/>
      <c r="N1040" s="7" t="inlineStr">
        <is>
          <t>7966e1ddd82ba8f0130d0c1487494b8b8fc3df7c</t>
        </is>
      </c>
      <c r="O1040" s="14" t="n">
        <v>46190</v>
      </c>
      <c r="P1040" s="7" t="inlineStr">
        <is>
          <t>jobspy</t>
        </is>
      </c>
      <c r="Q1040" s="8" t="inlineStr">
        <is>
          <t>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Analyst</t>
        </is>
      </c>
      <c r="E1041" s="7" t="inlineStr">
        <is>
          <t>Haystack</t>
        </is>
      </c>
      <c r="F1041" s="8" t="inlineStr">
        <is>
          <t>North Lincolnshire, England, UK</t>
        </is>
      </c>
      <c r="G1041" s="8" t="n"/>
      <c r="H1041" s="14" t="n"/>
      <c r="I1041" s="15">
        <f>IF($H1041="","",$H1041-TODAY())</f>
        <v/>
      </c>
      <c r="J1041" s="16" t="inlineStr">
        <is>
          <t>Open posting</t>
        </is>
      </c>
      <c r="K1041" s="8" t="inlineStr">
        <is>
          <t>Commercial data analyst role unrelated to hardware/embedded engineering focus of profile.</t>
        </is>
      </c>
      <c r="L1041" s="17" t="inlineStr">
        <is>
          <t>closed</t>
        </is>
      </c>
      <c r="M1041" s="18" t="inlineStr"/>
      <c r="N1041" s="7" t="inlineStr">
        <is>
          <t>f017bac8a4961975f07cdd27cbd1506489a8517a</t>
        </is>
      </c>
      <c r="O1041" s="14" t="n">
        <v>46189</v>
      </c>
      <c r="P1041" s="7" t="inlineStr">
        <is>
          <t>jobspy</t>
        </is>
      </c>
      <c r="Q1041" s="8" t="inlineStr">
        <is>
          <t>Python, SQL</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Scientist (London)</t>
        </is>
      </c>
      <c r="E1042" s="7" t="inlineStr">
        <is>
          <t>The Voleon Group</t>
        </is>
      </c>
      <c r="F1042" s="8" t="inlineStr">
        <is>
          <t>London, England, UK</t>
        </is>
      </c>
      <c r="G1042" s="8" t="n"/>
      <c r="H1042" s="14" t="n"/>
      <c r="I1042" s="15">
        <f>IF($H1042="","",$H1042-TODAY())</f>
        <v/>
      </c>
      <c r="J1042" s="16" t="inlineStr">
        <is>
          <t>Open posting</t>
        </is>
      </c>
      <c r="K1042" s="8" t="inlineStr">
        <is>
          <t>Quant finance data scientist role using R/polars, unrelated to embedded/hardware core skills.</t>
        </is>
      </c>
      <c r="L1042" s="17" t="inlineStr">
        <is>
          <t>closed</t>
        </is>
      </c>
      <c r="M1042" s="18" t="inlineStr"/>
      <c r="N1042" s="7" t="inlineStr">
        <is>
          <t>871d260411499be33cc59c9a3fa4000adb348a1e</t>
        </is>
      </c>
      <c r="O1042" s="14" t="n">
        <v>46184</v>
      </c>
      <c r="P1042" s="7" t="inlineStr">
        <is>
          <t>jobspy</t>
        </is>
      </c>
      <c r="Q1042" s="8" t="inlineStr">
        <is>
          <t>Python, 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Scientist</t>
        </is>
      </c>
      <c r="E1043" s="7" t="inlineStr">
        <is>
          <t>AXA UK</t>
        </is>
      </c>
      <c r="F1043" s="8" t="inlineStr">
        <is>
          <t>Bolton, England, UK</t>
        </is>
      </c>
      <c r="G1043" s="8" t="n"/>
      <c r="H1043" s="14" t="n"/>
      <c r="I1043" s="15">
        <f>IF($H1043="","",$H1043-TODAY())</f>
        <v/>
      </c>
      <c r="J1043" s="16" t="inlineStr">
        <is>
          <t>Open posting</t>
        </is>
      </c>
      <c r="K1043" s="8" t="inlineStr">
        <is>
          <t>Data science/ML role unrelated to hardware engineering profile, though some SQL/Python overlap.</t>
        </is>
      </c>
      <c r="L1043" s="17" t="inlineStr">
        <is>
          <t>closed</t>
        </is>
      </c>
      <c r="M1043" s="18" t="inlineStr"/>
      <c r="N1043" s="7" t="inlineStr">
        <is>
          <t>0b5c71c21845e8c278fa7ad7e9398a05169d2b44</t>
        </is>
      </c>
      <c r="O1043" s="14" t="n"/>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Systems Analyst II</t>
        </is>
      </c>
      <c r="E1044" s="7" t="inlineStr">
        <is>
          <t>Thermo Fisher Scientific</t>
        </is>
      </c>
      <c r="F1044" s="8" t="inlineStr">
        <is>
          <t>Newport, England, UK</t>
        </is>
      </c>
      <c r="G1044" s="8" t="n"/>
      <c r="H1044" s="14" t="n"/>
      <c r="I1044" s="15">
        <f>IF($H1044="","",$H1044-TODAY())</f>
        <v/>
      </c>
      <c r="J1044" s="16" t="inlineStr">
        <is>
          <t>Open posting</t>
        </is>
      </c>
      <c r="K1044" s="8" t="inlineStr">
        <is>
          <t>Business/enterprise systems analyst role unrelated to hardware/embedded/FPGA core skills.</t>
        </is>
      </c>
      <c r="L1044" s="17" t="inlineStr">
        <is>
          <t>closed</t>
        </is>
      </c>
      <c r="M1044" s="18" t="inlineStr"/>
      <c r="N1044" s="7" t="inlineStr">
        <is>
          <t>bf298230e6fd35ef96ab6a7e613df13e1e9a0912</t>
        </is>
      </c>
      <c r="O1044" s="14" t="n">
        <v>46191</v>
      </c>
      <c r="P1044" s="7" t="inlineStr">
        <is>
          <t>jobspy</t>
        </is>
      </c>
      <c r="Q1044" s="8" t="inlineStr">
        <is>
          <t>SQL</t>
        </is>
      </c>
      <c r="R1044" s="8" t="inlineStr">
        <is>
          <t>Graduate ERP Consultant SAP Oracle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Senior Embedded Software Engineer</t>
        </is>
      </c>
      <c r="E1045" s="7" t="inlineStr">
        <is>
          <t>Seakeeper, Inc</t>
        </is>
      </c>
      <c r="F1045" s="8" t="inlineStr">
        <is>
          <t>Bournemouth, ENG, GB</t>
        </is>
      </c>
      <c r="G1045" s="8" t="n"/>
      <c r="H1045" s="14" t="n"/>
      <c r="I1045" s="15">
        <f>IF($H1045="","",$H1045-TODAY())</f>
        <v/>
      </c>
      <c r="J1045" s="16" t="inlineStr">
        <is>
          <t>Open posting</t>
        </is>
      </c>
      <c r="K1045" s="8" t="inlineStr">
        <is>
          <t>Senior role requiring 5+ years C/C++ embedded Linux, far above candidate's experience level.</t>
        </is>
      </c>
      <c r="L1045" s="17" t="inlineStr">
        <is>
          <t>closed</t>
        </is>
      </c>
      <c r="M1045" s="18" t="inlineStr"/>
      <c r="N1045" s="7" t="inlineStr">
        <is>
          <t>f22e03cbb3b8b313042f9ca7465af6b0c04b4553</t>
        </is>
      </c>
      <c r="O1045" s="14" t="n">
        <v>46149</v>
      </c>
      <c r="P1045" s="7" t="inlineStr">
        <is>
          <t>jobspy</t>
        </is>
      </c>
      <c r="Q1045" s="8" t="inlineStr">
        <is>
          <t>embedded systems</t>
        </is>
      </c>
      <c r="R1045" s="8" t="inlineStr">
        <is>
          <t>Junior Embedded Systems Engineer C Python</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Software Engineer - C/C++/C#/Python</t>
        </is>
      </c>
      <c r="E1046" s="7" t="inlineStr">
        <is>
          <t>Keysight Technologies</t>
        </is>
      </c>
      <c r="F1046" s="8" t="inlineStr">
        <is>
          <t>Edinburgh, Scotland, UK</t>
        </is>
      </c>
      <c r="G1046" s="8" t="n"/>
      <c r="H1046" s="14" t="n"/>
      <c r="I1046" s="15">
        <f>IF($H1046="","",$H1046-TODAY())</f>
        <v/>
      </c>
      <c r="J1046" s="16" t="inlineStr">
        <is>
          <t>Open posting</t>
        </is>
      </c>
      <c r="K1046" s="8" t="inlineStr">
        <is>
          <t>Requires SC clearance and 5-year UK residency, disqualifying despite relevant FPGA/embedded overlap.</t>
        </is>
      </c>
      <c r="L1046" s="17" t="inlineStr">
        <is>
          <t>closed</t>
        </is>
      </c>
      <c r="M1046" s="18" t="inlineStr"/>
      <c r="N1046" s="7" t="inlineStr">
        <is>
          <t>96f7d43c0a7d260396fad0ce8f71b2e47793c038</t>
        </is>
      </c>
      <c r="O1046" s="14" t="n">
        <v>46202</v>
      </c>
      <c r="P1046" s="7" t="inlineStr">
        <is>
          <t>jobspy</t>
        </is>
      </c>
      <c r="Q1046" s="8" t="inlineStr">
        <is>
          <t>FPGA, embedded systems, digital design</t>
        </is>
      </c>
      <c r="R1046" s="8" t="inlineStr">
        <is>
          <t>Junior Firmware Engineer ARM Cortex</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Jigs and Tooling Design Engineer</t>
        </is>
      </c>
      <c r="E1047" s="7" t="inlineStr">
        <is>
          <t>SII Group UK</t>
        </is>
      </c>
      <c r="F1047" s="8" t="inlineStr">
        <is>
          <t>Chester, England, UK</t>
        </is>
      </c>
      <c r="G1047" s="8" t="n"/>
      <c r="H1047" s="14" t="n"/>
      <c r="I1047" s="15">
        <f>IF($H1047="","",$H1047-TODAY())</f>
        <v/>
      </c>
      <c r="J1047" s="16" t="inlineStr">
        <is>
          <t>Open posting</t>
        </is>
      </c>
      <c r="K1047" s="8" t="inlineStr">
        <is>
          <t>Mechanical tooling/CAD design role, minimal overlap with candidate's electronics/embedded focus.</t>
        </is>
      </c>
      <c r="L1047" s="17" t="inlineStr">
        <is>
          <t>closed</t>
        </is>
      </c>
      <c r="M1047" s="18" t="inlineStr"/>
      <c r="N1047" s="7" t="inlineStr">
        <is>
          <t>af61833dac4c65c0331adc3f45b5ef4178a83909</t>
        </is>
      </c>
      <c r="O1047" s="14" t="n">
        <v>46197</v>
      </c>
      <c r="P1047" s="7" t="inlineStr">
        <is>
          <t>jobspy</t>
        </is>
      </c>
      <c r="Q1047" s="8" t="inlineStr">
        <is>
          <t>SolidWorks, CAD</t>
        </is>
      </c>
      <c r="R1047" s="8" t="inlineStr">
        <is>
          <t>Graduate PCB Design Engineer SolidWorks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Computer Aided Design Engineer</t>
        </is>
      </c>
      <c r="E1048" s="7" t="inlineStr">
        <is>
          <t>JAYCO Recruitment</t>
        </is>
      </c>
      <c r="F1048" s="8" t="inlineStr">
        <is>
          <t>South Shields, England, UK</t>
        </is>
      </c>
      <c r="G1048" s="8" t="n"/>
      <c r="H1048" s="14" t="n"/>
      <c r="I1048" s="15">
        <f>IF($H1048="","",$H1048-TODAY())</f>
        <v/>
      </c>
      <c r="J1048" s="16" t="inlineStr">
        <is>
          <t>Open posting</t>
        </is>
      </c>
      <c r="K1048" s="8" t="inlineStr">
        <is>
          <t>Electrical CAD drafting role using AutoCAD/SolidWorks, not aligned with embedded/FPGA core skills.</t>
        </is>
      </c>
      <c r="L1048" s="17" t="inlineStr">
        <is>
          <t>closed</t>
        </is>
      </c>
      <c r="M1048" s="18" t="inlineStr"/>
      <c r="N1048" s="7" t="inlineStr">
        <is>
          <t>3227546896958cb47ed658767639a935ee26faad</t>
        </is>
      </c>
      <c r="O1048" s="14" t="n">
        <v>46192</v>
      </c>
      <c r="P1048" s="7" t="inlineStr">
        <is>
          <t>jobspy</t>
        </is>
      </c>
      <c r="Q1048" s="8" t="inlineStr">
        <is>
          <t>SolidWorks</t>
        </is>
      </c>
      <c r="R1048" s="8" t="inlineStr">
        <is>
          <t>Graduate PCB Design Engineer SolidWorks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Graduate/Entry</t>
        </is>
      </c>
      <c r="D1049" s="8" t="inlineStr">
        <is>
          <t>Graduate Model Design Engineer</t>
        </is>
      </c>
      <c r="E1049" s="7" t="inlineStr">
        <is>
          <t>Cadillac Formula 1® Team</t>
        </is>
      </c>
      <c r="F1049" s="8" t="inlineStr">
        <is>
          <t>Silverstone, England, UK</t>
        </is>
      </c>
      <c r="G1049" s="8" t="n"/>
      <c r="H1049" s="14" t="n"/>
      <c r="I1049" s="15">
        <f>IF($H1049="","",$H1049-TODAY())</f>
        <v/>
      </c>
      <c r="J1049" s="16" t="inlineStr">
        <is>
          <t>Open posting</t>
        </is>
      </c>
      <c r="K1049" s="8" t="inlineStr">
        <is>
          <t>Mechanical/CAD wind tunnel model design role, unrelated to electronics/embedded/FPGA skillset.</t>
        </is>
      </c>
      <c r="L1049" s="17" t="inlineStr">
        <is>
          <t>closed</t>
        </is>
      </c>
      <c r="M1049" s="18" t="inlineStr"/>
      <c r="N1049" s="7" t="inlineStr">
        <is>
          <t>3ab3c119ddb27676658f9b9570e9172464f9ecbf</t>
        </is>
      </c>
      <c r="O1049" s="14" t="n"/>
      <c r="P1049" s="7" t="inlineStr">
        <is>
          <t>jobspy</t>
        </is>
      </c>
      <c r="Q1049" s="8" t="inlineStr">
        <is>
          <t>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Graduate Assembler Engineering Scheme</t>
        </is>
      </c>
      <c r="E1050" s="7" t="inlineStr">
        <is>
          <t>Novanta Inc.</t>
        </is>
      </c>
      <c r="F1050" s="8" t="inlineStr">
        <is>
          <t>Stockport, England, UK</t>
        </is>
      </c>
      <c r="G1050" s="8" t="n"/>
      <c r="H1050" s="14" t="n"/>
      <c r="I1050" s="15">
        <f>IF($H1050="","",$H1050-TODAY())</f>
        <v/>
      </c>
      <c r="J1050" s="16" t="inlineStr">
        <is>
          <t>Open posting</t>
        </is>
      </c>
      <c r="K1050" s="8" t="inlineStr">
        <is>
          <t>Manufacturing assembly role, not aligned with electronics/FPGA design or embedded software skills.</t>
        </is>
      </c>
      <c r="L1050" s="17" t="inlineStr">
        <is>
          <t>closed</t>
        </is>
      </c>
      <c r="M1050" s="18" t="inlineStr"/>
      <c r="N1050" s="7" t="inlineStr">
        <is>
          <t>50facb7341df051f4592efd3368cb5fcfd93e97e</t>
        </is>
      </c>
      <c r="O1050" s="14" t="n"/>
      <c r="P1050" s="7" t="inlineStr">
        <is>
          <t>jobspy</t>
        </is>
      </c>
      <c r="Q1050" s="8" t="inlineStr"/>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Principal Verification Engineer</t>
        </is>
      </c>
      <c r="E1051" s="7" t="inlineStr">
        <is>
          <t>Connected Consulting Limited</t>
        </is>
      </c>
      <c r="F1051" s="8" t="inlineStr">
        <is>
          <t>Cambridge, England, UK</t>
        </is>
      </c>
      <c r="G1051" s="8" t="n"/>
      <c r="H1051" s="14" t="n"/>
      <c r="I1051" s="15">
        <f>IF($H1051="","",$H1051-TODAY())</f>
        <v/>
      </c>
      <c r="J1051" s="16" t="inlineStr">
        <is>
          <t>Open posting</t>
        </is>
      </c>
      <c r="K1051" s="8" t="inlineStr">
        <is>
          <t>Principal-level SystemVerilog/UVM GPU verification role far above candidate's junior/graduate experience level.</t>
        </is>
      </c>
      <c r="L1051" s="17" t="inlineStr">
        <is>
          <t>closed</t>
        </is>
      </c>
      <c r="M1051" s="18" t="inlineStr"/>
      <c r="N1051" s="7" t="inlineStr">
        <is>
          <t>28ccb0fe5253e3bc38be7a3378d298d68994f789</t>
        </is>
      </c>
      <c r="O1051" s="14" t="n"/>
      <c r="P1051" s="7" t="inlineStr">
        <is>
          <t>jobspy</t>
        </is>
      </c>
      <c r="Q1051" s="8" t="inlineStr">
        <is>
          <t>SystemVerilog, ASIC</t>
        </is>
      </c>
      <c r="R1051" s="8" t="inlineStr">
        <is>
          <t>Graduate Verification Engineer SystemVerilog</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Opus 2</t>
        </is>
      </c>
      <c r="F1052" s="8" t="inlineStr">
        <is>
          <t>Edinburgh, Scotland, UK</t>
        </is>
      </c>
      <c r="G1052" s="8" t="n"/>
      <c r="H1052" s="14" t="n"/>
      <c r="I1052" s="15">
        <f>IF($H1052="","",$H1052-TODAY())</f>
        <v/>
      </c>
      <c r="J1052" s="16" t="inlineStr">
        <is>
          <t>Open posting</t>
        </is>
      </c>
      <c r="K1052" s="8" t="inlineStr">
        <is>
          <t>Generalist software engineer role in Edinburgh, no hardware/embedded/FPGA relevance to candidate's core profile.</t>
        </is>
      </c>
      <c r="L1052" s="17" t="inlineStr">
        <is>
          <t>closed</t>
        </is>
      </c>
      <c r="M1052" s="18" t="inlineStr"/>
      <c r="N1052" s="7" t="inlineStr">
        <is>
          <t>5ab47cef8ba7788a65e1fc1412607139a4d47ccf</t>
        </is>
      </c>
      <c r="O1052" s="14" t="n">
        <v>46178</v>
      </c>
      <c r="P1052" s="7" t="inlineStr">
        <is>
          <t>jobspy</t>
        </is>
      </c>
      <c r="Q1052" s="8" t="inlineStr">
        <is>
          <t>Python</t>
        </is>
      </c>
      <c r="R1052" s="8" t="inlineStr">
        <is>
          <t>Graduate Software Developer Python Kubernetes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Backend Engineer</t>
        </is>
      </c>
      <c r="E1053" s="7" t="inlineStr">
        <is>
          <t>SLR Consulting</t>
        </is>
      </c>
      <c r="F1053" s="8" t="inlineStr">
        <is>
          <t>London, England, UK</t>
        </is>
      </c>
      <c r="G1053" s="8" t="n"/>
      <c r="H1053" s="14" t="n"/>
      <c r="I1053" s="15">
        <f>IF($H1053="","",$H1053-TODAY())</f>
        <v/>
      </c>
      <c r="J1053" s="16" t="inlineStr">
        <is>
          <t>Open posting</t>
        </is>
      </c>
      <c r="K1053" s="8" t="inlineStr">
        <is>
          <t>Backend Django/FastAPI engineer role, unrelated to candidate's embedded/FPGA core skills and experience level.</t>
        </is>
      </c>
      <c r="L1053" s="17" t="inlineStr">
        <is>
          <t>closed</t>
        </is>
      </c>
      <c r="M1053" s="18" t="inlineStr"/>
      <c r="N1053" s="7" t="inlineStr">
        <is>
          <t>9d58a2fb0465ae57e3b93f3e747e1d5f374539a5</t>
        </is>
      </c>
      <c r="O1053" s="14" t="n">
        <v>46202</v>
      </c>
      <c r="P1053" s="7" t="inlineStr">
        <is>
          <t>jobspy</t>
        </is>
      </c>
      <c r="Q1053" s="8" t="inlineStr">
        <is>
          <t>Python, SQL, Docker</t>
        </is>
      </c>
      <c r="R1053" s="8" t="inlineStr">
        <is>
          <t>Junior Backend Developer Python REST API</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Associate Web Developer</t>
        </is>
      </c>
      <c r="E1054" s="7" t="inlineStr">
        <is>
          <t>Work Force Nexus</t>
        </is>
      </c>
      <c r="F1054" s="8" t="inlineStr"/>
      <c r="G1054" s="8" t="n"/>
      <c r="H1054" s="14" t="n"/>
      <c r="I1054" s="15">
        <f>IF($H1054="","",$H1054-TODAY())</f>
        <v/>
      </c>
      <c r="J1054" s="16" t="inlineStr">
        <is>
          <t>Open posting</t>
        </is>
      </c>
      <c r="K1054" s="8" t="inlineStr">
        <is>
          <t>Web developer role using JS/SQL overlaps loosely but core focus mismatched with hardware/embedded profile.</t>
        </is>
      </c>
      <c r="L1054" s="17" t="inlineStr">
        <is>
          <t>closed</t>
        </is>
      </c>
      <c r="M1054" s="18" t="inlineStr"/>
      <c r="N1054" s="7" t="inlineStr">
        <is>
          <t>e21cbf8a194af649b1acee8a889c6b04831645f1</t>
        </is>
      </c>
      <c r="O1054" s="14" t="n"/>
      <c r="P1054" s="7" t="inlineStr">
        <is>
          <t>jobspy</t>
        </is>
      </c>
      <c r="Q1054" s="8" t="inlineStr">
        <is>
          <t>JavaScript, SQL, Git</t>
        </is>
      </c>
      <c r="R1054" s="8" t="inlineStr">
        <is>
          <t>Junior Backend Developer Python REST API</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Junior SRE -Transform this Exchange as they modernise their Tech estate - £80,000 + Bonus</t>
        </is>
      </c>
      <c r="E1055" s="7" t="inlineStr">
        <is>
          <t>Saragossa</t>
        </is>
      </c>
      <c r="F1055" s="8" t="inlineStr">
        <is>
          <t>London Area, United Kingdom</t>
        </is>
      </c>
      <c r="G1055" s="8" t="n"/>
      <c r="H1055" s="14" t="n"/>
      <c r="I1055" s="15">
        <f>IF($H1055="","",$H1055-TODAY())</f>
        <v/>
      </c>
      <c r="J1055" s="16" t="inlineStr">
        <is>
          <t>Open posting</t>
        </is>
      </c>
      <c r="K1055" s="8" t="inlineStr">
        <is>
          <t>Junior SRE role in finance requiring 2-4 years Linux/Kubernetes/Python; not aligned with hardware/embedded core skills.</t>
        </is>
      </c>
      <c r="L1055" s="17" t="inlineStr">
        <is>
          <t>closed</t>
        </is>
      </c>
      <c r="M1055" s="18" t="inlineStr"/>
      <c r="N1055" s="7" t="inlineStr">
        <is>
          <t>3881b3fd764ad70275c7e99337ed75fdb22c78a5</t>
        </is>
      </c>
      <c r="O1055" s="14" t="n">
        <v>46198</v>
      </c>
      <c r="P1055" s="7" t="inlineStr">
        <is>
          <t>jobspy</t>
        </is>
      </c>
      <c r="Q1055" s="8" t="inlineStr">
        <is>
          <t>Python, Kubernetes</t>
        </is>
      </c>
      <c r="R1055" s="8" t="inlineStr">
        <is>
          <t>Graduate Platform Engineer Docker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Platform Engineer</t>
        </is>
      </c>
      <c r="E1056" s="7" t="inlineStr">
        <is>
          <t>ASOS.com</t>
        </is>
      </c>
      <c r="F1056" s="8" t="inlineStr">
        <is>
          <t>London, England, UK</t>
        </is>
      </c>
      <c r="G1056" s="8" t="n"/>
      <c r="H1056" s="14" t="n"/>
      <c r="I1056" s="15">
        <f>IF($H1056="","",$H1056-TODAY())</f>
        <v/>
      </c>
      <c r="J1056" s="16" t="inlineStr">
        <is>
          <t>Open posting</t>
        </is>
      </c>
      <c r="K1056" s="8" t="inlineStr">
        <is>
          <t>Data/ML platform engineering with Python/Spark is adjacent but misaligned with candidate's hardware/embedded focus.</t>
        </is>
      </c>
      <c r="L1056" s="17" t="inlineStr">
        <is>
          <t>closed</t>
        </is>
      </c>
      <c r="M1056" s="18" t="inlineStr"/>
      <c r="N1056" s="7" t="inlineStr">
        <is>
          <t>34065b97565a2cd0830a1f794dbfb11e935ee200</t>
        </is>
      </c>
      <c r="O1056" s="14" t="n">
        <v>46197</v>
      </c>
      <c r="P1056" s="7" t="inlineStr">
        <is>
          <t>jobspy</t>
        </is>
      </c>
      <c r="Q1056" s="8" t="inlineStr">
        <is>
          <t>Python, Docker, Kubernetes</t>
        </is>
      </c>
      <c r="R1056" s="8" t="inlineStr">
        <is>
          <t>Graduate Platform Engineer Docker Kubernetes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DataOps Engineer</t>
        </is>
      </c>
      <c r="E1057" s="7" t="inlineStr">
        <is>
          <t>Intermedia Intelligent Communications</t>
        </is>
      </c>
      <c r="F1057" s="8" t="inlineStr"/>
      <c r="G1057" s="8" t="n"/>
      <c r="H1057" s="14" t="n"/>
      <c r="I1057" s="15">
        <f>IF($H1057="","",$H1057-TODAY())</f>
        <v/>
      </c>
      <c r="J1057" s="16" t="inlineStr">
        <is>
          <t>Open posting</t>
        </is>
      </c>
      <c r="K1057" s="8" t="inlineStr">
        <is>
          <t>DevOps/data pipeline role requiring 3-5 years experience, minimal overlap with embedded/hardware profile.</t>
        </is>
      </c>
      <c r="L1057" s="17" t="inlineStr">
        <is>
          <t>closed</t>
        </is>
      </c>
      <c r="M1057" s="18" t="inlineStr"/>
      <c r="N1057" s="7" t="inlineStr">
        <is>
          <t>70df097fd2da3b5061434bed7eef7642e20ff0a5</t>
        </is>
      </c>
      <c r="O1057" s="14" t="n">
        <v>46185</v>
      </c>
      <c r="P1057" s="7" t="inlineStr">
        <is>
          <t>jobspy</t>
        </is>
      </c>
      <c r="Q1057" s="8" t="inlineStr">
        <is>
          <t>Docker, Kubernetes, Linux</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Platform Engineer</t>
        </is>
      </c>
      <c r="E1058" s="7" t="inlineStr">
        <is>
          <t>Digital Gurus</t>
        </is>
      </c>
      <c r="F1058" s="8" t="inlineStr">
        <is>
          <t>High Wycombe, England, UK</t>
        </is>
      </c>
      <c r="G1058" s="8" t="n"/>
      <c r="H1058" s="14" t="n"/>
      <c r="I1058" s="15">
        <f>IF($H1058="","",$H1058-TODAY())</f>
        <v/>
      </c>
      <c r="J1058" s="16" t="inlineStr">
        <is>
          <t>Open posting</t>
        </is>
      </c>
      <c r="K1058" s="8" t="inlineStr">
        <is>
          <t>On-prem Kubernetes platform engineering role, unrelated to hardware/embedded background.</t>
        </is>
      </c>
      <c r="L1058" s="17" t="inlineStr">
        <is>
          <t>closed</t>
        </is>
      </c>
      <c r="M1058" s="18" t="inlineStr"/>
      <c r="N1058" s="7" t="inlineStr">
        <is>
          <t>60f3f6ebca8f00db5c826bf719a1b0bf51442ea3</t>
        </is>
      </c>
      <c r="O1058" s="14" t="n">
        <v>46184</v>
      </c>
      <c r="P1058" s="7" t="inlineStr">
        <is>
          <t>jobspy</t>
        </is>
      </c>
      <c r="Q1058" s="8" t="inlineStr">
        <is>
          <t>Docker, Kubernetes, Linux</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DevOps Engineer</t>
        </is>
      </c>
      <c r="E1059" s="7" t="inlineStr">
        <is>
          <t>Teza Technologies</t>
        </is>
      </c>
      <c r="F1059" s="8" t="inlineStr">
        <is>
          <t>London, England, UK</t>
        </is>
      </c>
      <c r="G1059" s="8" t="n"/>
      <c r="H1059" s="14" t="n"/>
      <c r="I1059" s="15">
        <f>IF($H1059="","",$H1059-TODAY())</f>
        <v/>
      </c>
      <c r="J1059" s="16" t="inlineStr">
        <is>
          <t>Open posting</t>
        </is>
      </c>
      <c r="K1059" s="8" t="inlineStr">
        <is>
          <t>DevOps/platform infra role for trading firm, no hardware/FPGA overlap, senior experience implied.</t>
        </is>
      </c>
      <c r="L1059" s="17" t="inlineStr">
        <is>
          <t>closed</t>
        </is>
      </c>
      <c r="M1059" s="18" t="inlineStr"/>
      <c r="N1059" s="7" t="inlineStr">
        <is>
          <t>75fee05e23960a13b6f822fc7c67b15250afb7f1</t>
        </is>
      </c>
      <c r="O1059" s="14" t="n">
        <v>46183</v>
      </c>
      <c r="P1059" s="7" t="inlineStr">
        <is>
          <t>jobspy</t>
        </is>
      </c>
      <c r="Q1059" s="8" t="inlineStr">
        <is>
          <t>Docker, Kubernetes</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DevOps Engineer</t>
        </is>
      </c>
      <c r="E1060" s="7" t="inlineStr">
        <is>
          <t>Haystack</t>
        </is>
      </c>
      <c r="F1060" s="8" t="inlineStr">
        <is>
          <t>Birmingham, England, UK</t>
        </is>
      </c>
      <c r="G1060" s="8" t="n"/>
      <c r="H1060" s="14" t="n"/>
      <c r="I1060" s="15">
        <f>IF($H1060="","",$H1060-TODAY())</f>
        <v/>
      </c>
      <c r="J1060" s="16" t="inlineStr">
        <is>
          <t>Open posting</t>
        </is>
      </c>
      <c r="K1060" s="8" t="inlineStr">
        <is>
          <t>DevOps contract role requiring Azure/Terraform expertise, mismatched with candidate's hardware/embedded background.</t>
        </is>
      </c>
      <c r="L1060" s="17" t="inlineStr">
        <is>
          <t>closed</t>
        </is>
      </c>
      <c r="M1060" s="18" t="inlineStr"/>
      <c r="N1060" s="7" t="inlineStr">
        <is>
          <t>fe404a12bd36d3763ffd668a133aaed4a174e284</t>
        </is>
      </c>
      <c r="O1060" s="14" t="n"/>
      <c r="P1060" s="7" t="inlineStr">
        <is>
          <t>jobspy</t>
        </is>
      </c>
      <c r="Q1060" s="8" t="inlineStr">
        <is>
          <t>Docker, Kubernetes</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Power Systems Engineer</t>
        </is>
      </c>
      <c r="E1061" s="7" t="inlineStr">
        <is>
          <t>Gold Group Ltd</t>
        </is>
      </c>
      <c r="F1061" s="8" t="inlineStr">
        <is>
          <t>Rugeley, England, UK</t>
        </is>
      </c>
      <c r="G1061" s="8" t="n"/>
      <c r="H1061" s="14" t="n"/>
      <c r="I1061" s="15">
        <f>IF($H1061="","",$H1061-TODAY())</f>
        <v/>
      </c>
      <c r="J1061" s="16" t="inlineStr">
        <is>
          <t>Open posting</t>
        </is>
      </c>
      <c r="K1061" s="8" t="inlineStr">
        <is>
          <t>Power electronics contractor role requiring SC clearance eligibility, weak skill match, excluded per clearance policy.</t>
        </is>
      </c>
      <c r="L1061" s="17" t="inlineStr">
        <is>
          <t>closed</t>
        </is>
      </c>
      <c r="M1061" s="18" t="inlineStr"/>
      <c r="N1061" s="7" t="inlineStr">
        <is>
          <t>e58e0ee7511dfca302378bccd23c7505ea93d57d</t>
        </is>
      </c>
      <c r="O1061" s="14" t="n">
        <v>46202</v>
      </c>
      <c r="P1061" s="7" t="inlineStr">
        <is>
          <t>jobspy</t>
        </is>
      </c>
      <c r="Q1061" s="8" t="inlineStr">
        <is>
          <t>MATLAB</t>
        </is>
      </c>
      <c r="R1061" s="8" t="inlineStr">
        <is>
          <t>PhD Studentship power electronics UK</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Power Systems Engineer - Cirencester</t>
        </is>
      </c>
      <c r="E1062" s="7" t="inlineStr">
        <is>
          <t>IC Resources</t>
        </is>
      </c>
      <c r="F1062" s="8" t="inlineStr">
        <is>
          <t>Gloucestershire, England, UK</t>
        </is>
      </c>
      <c r="G1062" s="8" t="n"/>
      <c r="H1062" s="14" t="n"/>
      <c r="I1062" s="15">
        <f>IF($H1062="","",$H1062-TODAY())</f>
        <v/>
      </c>
      <c r="J1062" s="16" t="inlineStr">
        <is>
          <t>Open posting</t>
        </is>
      </c>
      <c r="K1062" s="8" t="inlineStr">
        <is>
          <t>Power systems/hardware design role for autonomous platforms, limited overlap with candidate's FPGA/embedded core skills.</t>
        </is>
      </c>
      <c r="L1062" s="17" t="inlineStr">
        <is>
          <t>closed</t>
        </is>
      </c>
      <c r="M1062" s="18" t="inlineStr"/>
      <c r="N1062" s="7" t="inlineStr">
        <is>
          <t>1f5696ea26ac5afa95253c89bb2e5e1483b4fb60</t>
        </is>
      </c>
      <c r="O1062" s="14" t="n">
        <v>46199</v>
      </c>
      <c r="P1062" s="7" t="inlineStr">
        <is>
          <t>jobspy</t>
        </is>
      </c>
      <c r="Q1062" s="8" t="inlineStr">
        <is>
          <t>hardware design</t>
        </is>
      </c>
      <c r="R1062" s="8" t="inlineStr">
        <is>
          <t>PhD Studentship power electronics UK</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AI Engineer</t>
        </is>
      </c>
      <c r="E1063" s="7" t="inlineStr">
        <is>
          <t>Materiom</t>
        </is>
      </c>
      <c r="F1063" s="8" t="inlineStr">
        <is>
          <t>London Area, United Kingdom</t>
        </is>
      </c>
      <c r="G1063" s="8" t="n"/>
      <c r="H1063" s="14" t="n"/>
      <c r="I1063" s="15">
        <f>IF($H1063="","",$H1063-TODAY())</f>
        <v/>
      </c>
      <c r="J1063" s="16" t="inlineStr">
        <is>
          <t>Open posting</t>
        </is>
      </c>
      <c r="K1063" s="8" t="inlineStr">
        <is>
          <t>ML/LLM engineering with materials science focus, unrelated to hardware/FPGA background.</t>
        </is>
      </c>
      <c r="L1063" s="17" t="inlineStr">
        <is>
          <t>closed</t>
        </is>
      </c>
      <c r="M1063" s="18" t="inlineStr"/>
      <c r="N1063" s="7" t="inlineStr">
        <is>
          <t>1fda923c86258832e72d7f8faa60524693290300</t>
        </is>
      </c>
      <c r="O1063" s="14" t="n">
        <v>46197</v>
      </c>
      <c r="P1063" s="7" t="inlineStr">
        <is>
          <t>jobspy</t>
        </is>
      </c>
      <c r="Q1063" s="8" t="inlineStr">
        <is>
          <t>Python</t>
        </is>
      </c>
      <c r="R1063" s="8" t="inlineStr">
        <is>
          <t>Graduate Machine Learning Engineer Python</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AI Engineer</t>
        </is>
      </c>
      <c r="E1064" s="7" t="inlineStr">
        <is>
          <t>JD Sports Fashion</t>
        </is>
      </c>
      <c r="F1064" s="8" t="inlineStr">
        <is>
          <t>Bury, England, UK</t>
        </is>
      </c>
      <c r="G1064" s="8" t="n"/>
      <c r="H1064" s="14" t="n"/>
      <c r="I1064" s="15">
        <f>IF($H1064="","",$H1064-TODAY())</f>
        <v/>
      </c>
      <c r="J1064" s="16" t="inlineStr">
        <is>
          <t>Open posting</t>
        </is>
      </c>
      <c r="K1064" s="8" t="inlineStr">
        <is>
          <t>AI/GenAI engineering role, not hardware/embedded focus; only tangential Python/SQL overlap.</t>
        </is>
      </c>
      <c r="L1064" s="17" t="inlineStr">
        <is>
          <t>closed</t>
        </is>
      </c>
      <c r="M1064" s="18" t="inlineStr"/>
      <c r="N1064" s="7" t="inlineStr">
        <is>
          <t>017b65a848868423ead2d42ff402d7106cbe2588</t>
        </is>
      </c>
      <c r="O1064" s="14" t="n">
        <v>46191</v>
      </c>
      <c r="P1064" s="7" t="inlineStr">
        <is>
          <t>jobspy</t>
        </is>
      </c>
      <c r="Q1064" s="8" t="inlineStr">
        <is>
          <t>Python, SQL</t>
        </is>
      </c>
      <c r="R1064" s="8" t="inlineStr">
        <is>
          <t>Graduate Machine Learning Engineer Python</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Machine Learning Engineer - Intelligence Group</t>
        </is>
      </c>
      <c r="E1065" s="7" t="inlineStr">
        <is>
          <t>Smartnumbers</t>
        </is>
      </c>
      <c r="F1065" s="8" t="inlineStr">
        <is>
          <t>London, England, UK</t>
        </is>
      </c>
      <c r="G1065" s="8" t="n"/>
      <c r="H1065" s="14" t="n"/>
      <c r="I1065" s="15">
        <f>IF($H1065="","",$H1065-TODAY())</f>
        <v/>
      </c>
      <c r="J1065" s="16" t="inlineStr">
        <is>
          <t>Open posting</t>
        </is>
      </c>
      <c r="K1065" s="8" t="inlineStr">
        <is>
          <t>ML/data science role mismatched with candidate's hardware/embedded focus; no FPGA or embedded relevance.</t>
        </is>
      </c>
      <c r="L1065" s="17" t="inlineStr">
        <is>
          <t>closed</t>
        </is>
      </c>
      <c r="M1065" s="18" t="inlineStr"/>
      <c r="N1065" s="7" t="inlineStr">
        <is>
          <t>c9dfbd1cbc4f3229c046f60752b159074bc03510</t>
        </is>
      </c>
      <c r="O1065" s="14" t="n">
        <v>46177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MLOps/ ML Engineer</t>
        </is>
      </c>
      <c r="E1066" s="7" t="inlineStr">
        <is>
          <t>Natural Negative</t>
        </is>
      </c>
      <c r="F1066" s="8" t="inlineStr">
        <is>
          <t>Brighton, England, UK</t>
        </is>
      </c>
      <c r="G1066" s="8" t="n"/>
      <c r="H1066" s="14" t="n"/>
      <c r="I1066" s="15">
        <f>IF($H1066="","",$H1066-TODAY())</f>
        <v/>
      </c>
      <c r="J1066" s="16" t="inlineStr">
        <is>
          <t>Open posting</t>
        </is>
      </c>
      <c r="K1066" s="8" t="inlineStr">
        <is>
          <t>MLOps role needs production ML/PyTorch experience candidate lacks; some Python/Docker overlap but domain mismatch.</t>
        </is>
      </c>
      <c r="L1066" s="17" t="inlineStr">
        <is>
          <t>closed</t>
        </is>
      </c>
      <c r="M1066" s="18" t="inlineStr"/>
      <c r="N1066" s="7" t="inlineStr">
        <is>
          <t>4b58051fdffd2cb9c31533e40b81cf57897fbb3d</t>
        </is>
      </c>
      <c r="O1066" s="14" t="n"/>
      <c r="P1066" s="7" t="inlineStr">
        <is>
          <t>jobspy</t>
        </is>
      </c>
      <c r="Q1066" s="8" t="inlineStr">
        <is>
          <t>Python, Docker</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Consultant - Applied AI Engineer, TC</t>
        </is>
      </c>
      <c r="E1067" s="7" t="inlineStr">
        <is>
          <t>EY</t>
        </is>
      </c>
      <c r="F1067" s="8" t="inlineStr">
        <is>
          <t>Birmingham, England, UK</t>
        </is>
      </c>
      <c r="G1067" s="8" t="n"/>
      <c r="H1067" s="14" t="n"/>
      <c r="I1067" s="15">
        <f>IF($H1067="","",$H1067-TODAY())</f>
        <v/>
      </c>
      <c r="J1067" s="16" t="inlineStr">
        <is>
          <t>Open posting</t>
        </is>
      </c>
      <c r="K1067" s="8" t="inlineStr">
        <is>
          <t>AI/LLM consulting role unrelated to hardware/embedded/FPGA profile despite Python overlap.</t>
        </is>
      </c>
      <c r="L1067" s="17" t="inlineStr">
        <is>
          <t>closed</t>
        </is>
      </c>
      <c r="M1067" s="18" t="inlineStr"/>
      <c r="N1067" s="7" t="inlineStr">
        <is>
          <t>b6b868f586299e7f7a79920629af9b5188604651</t>
        </is>
      </c>
      <c r="O1067" s="14" t="n">
        <v>46188</v>
      </c>
      <c r="P1067" s="7" t="inlineStr">
        <is>
          <t>jobspy</t>
        </is>
      </c>
      <c r="Q1067" s="8" t="inlineStr">
        <is>
          <t>Python</t>
        </is>
      </c>
      <c r="R1067" s="8" t="inlineStr">
        <is>
          <t>Graduate AI Engineer Python neural networks</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Data Scientist</t>
        </is>
      </c>
      <c r="E1068" s="7" t="inlineStr">
        <is>
          <t>Genius Sports</t>
        </is>
      </c>
      <c r="F1068" s="8" t="inlineStr">
        <is>
          <t>London, England, UK</t>
        </is>
      </c>
      <c r="G1068" s="8" t="n"/>
      <c r="H1068" s="14" t="n"/>
      <c r="I1068" s="15">
        <f>IF($H1068="","",$H1068-TODAY())</f>
        <v/>
      </c>
      <c r="J1068" s="16" t="inlineStr">
        <is>
          <t>Open posting</t>
        </is>
      </c>
      <c r="K1068" s="8" t="inlineStr">
        <is>
          <t>Sports data science role focused on ML/statistics, tangential to hardware/embedded engineering profile.</t>
        </is>
      </c>
      <c r="L1068" s="17" t="inlineStr">
        <is>
          <t>closed</t>
        </is>
      </c>
      <c r="M1068" s="18" t="inlineStr"/>
      <c r="N1068" s="7" t="inlineStr">
        <is>
          <t>38f8c3b07ef20b7a66a0d08433f410c9262c6a9e</t>
        </is>
      </c>
      <c r="O1068" s="14" t="n"/>
      <c r="P1068" s="7" t="inlineStr">
        <is>
          <t>jobspy</t>
        </is>
      </c>
      <c r="Q1068" s="8" t="inlineStr">
        <is>
          <t>Python</t>
        </is>
      </c>
      <c r="R1068" s="8" t="inlineStr">
        <is>
          <t>Graduate AI Engineer Python neural networks</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Graduate/Entry</t>
        </is>
      </c>
      <c r="D1069" s="8" t="inlineStr">
        <is>
          <t>Graduate Supply Chain Planning Analyst</t>
        </is>
      </c>
      <c r="E1069" s="7" t="inlineStr">
        <is>
          <t>GKN Aerospace</t>
        </is>
      </c>
      <c r="F1069" s="8" t="inlineStr">
        <is>
          <t>Bristol, ENG, GB</t>
        </is>
      </c>
      <c r="G1069" s="8" t="n"/>
      <c r="H1069" s="14" t="n"/>
      <c r="I1069" s="15">
        <f>IF($H1069="","",$H1069-TODAY())</f>
        <v/>
      </c>
      <c r="J1069" s="16" t="inlineStr">
        <is>
          <t>Open posting</t>
        </is>
      </c>
      <c r="K1069" s="8" t="inlineStr">
        <is>
          <t>Supply chain analyst role in aerospace, unrelated to electronics/embedded core skills; location out of radius.</t>
        </is>
      </c>
      <c r="L1069" s="17" t="inlineStr">
        <is>
          <t>closed</t>
        </is>
      </c>
      <c r="M1069" s="18" t="inlineStr"/>
      <c r="N1069" s="7" t="inlineStr">
        <is>
          <t>f984bc3ea504c72408a89902561ae1cd834367de</t>
        </is>
      </c>
      <c r="O1069" s="14" t="n">
        <v>46202</v>
      </c>
      <c r="P1069" s="7" t="inlineStr">
        <is>
          <t>jobspy</t>
        </is>
      </c>
      <c r="Q1069" s="8" t="inlineStr"/>
      <c r="R1069" s="8" t="inlineStr">
        <is>
          <t>Graduate Technology Analyst engineering</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Obsolescence Engineer</t>
        </is>
      </c>
      <c r="E1070" s="7" t="inlineStr">
        <is>
          <t>BAE Systems</t>
        </is>
      </c>
      <c r="F1070" s="8" t="inlineStr">
        <is>
          <t>Portsmouth, England, UK</t>
        </is>
      </c>
      <c r="G1070" s="8" t="n"/>
      <c r="H1070" s="14" t="n"/>
      <c r="I1070" s="15">
        <f>IF($H1070="","",$H1070-TODAY())</f>
        <v/>
      </c>
      <c r="J1070" s="16" t="inlineStr">
        <is>
          <t>Open posting</t>
        </is>
      </c>
      <c r="K1070" s="8" t="inlineStr">
        <is>
          <t>Defence engineering but obsolescence/supportability role, not hardware/FPGA/embedded design focus.</t>
        </is>
      </c>
      <c r="L1070" s="17" t="inlineStr">
        <is>
          <t>closed</t>
        </is>
      </c>
      <c r="M1070" s="18" t="inlineStr"/>
      <c r="N1070" s="7" t="inlineStr">
        <is>
          <t>cd5a27a8b90ae52d392979f779a25b391f9bbbd9</t>
        </is>
      </c>
      <c r="O1070" s="14" t="n">
        <v>46199</v>
      </c>
      <c r="P1070" s="7" t="inlineStr">
        <is>
          <t>jobspy</t>
        </is>
      </c>
      <c r="Q1070" s="8" t="inlineStr"/>
      <c r="R1070" s="8" t="inlineStr">
        <is>
          <t>Graduate Technology Analyst engineering</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Senior / Lead Verification Engineer</t>
        </is>
      </c>
      <c r="E1071" s="7" t="inlineStr">
        <is>
          <t>microTECH Global LTD</t>
        </is>
      </c>
      <c r="F1071" s="8" t="inlineStr">
        <is>
          <t>Cambridgeshire, England, UK</t>
        </is>
      </c>
      <c r="G1071" s="8" t="n"/>
      <c r="H1071" s="14" t="n"/>
      <c r="I1071" s="15">
        <f>IF($H1071="","",$H1071-TODAY())</f>
        <v/>
      </c>
      <c r="J1071" s="16" t="inlineStr">
        <is>
          <t>Open posting</t>
        </is>
      </c>
      <c r="K1071" s="8" t="inlineStr">
        <is>
          <t>Requires 5+ years DV/UVM SystemVerilog silicon tapeout experience, far above graduate profile.</t>
        </is>
      </c>
      <c r="L1071" s="17" t="inlineStr">
        <is>
          <t>closed</t>
        </is>
      </c>
      <c r="M1071" s="18" t="inlineStr"/>
      <c r="N1071" s="7" t="inlineStr">
        <is>
          <t>54405fe579b95a62382819cf1e239446d53f7142</t>
        </is>
      </c>
      <c r="O1071" s="14" t="n">
        <v>46174</v>
      </c>
      <c r="P1071" s="7" t="inlineStr">
        <is>
          <t>jobspy</t>
        </is>
      </c>
      <c r="Q1071" s="8" t="inlineStr">
        <is>
          <t>Verilog, FPGA</t>
        </is>
      </c>
      <c r="R1071" s="8" t="inlineStr">
        <is>
          <t>Graduate Verification Engineer SystemVerilog</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Applied AI Engineer</t>
        </is>
      </c>
      <c r="E1072" s="7" t="inlineStr">
        <is>
          <t>Fuse Energy</t>
        </is>
      </c>
      <c r="F1072" s="8" t="inlineStr">
        <is>
          <t>London, England, UK</t>
        </is>
      </c>
      <c r="G1072" s="8" t="n"/>
      <c r="H1072" s="14" t="n"/>
      <c r="I1072" s="15">
        <f>IF($H1072="","",$H1072-TODAY())</f>
        <v/>
      </c>
      <c r="J1072" s="16" t="inlineStr">
        <is>
          <t>Open posting</t>
        </is>
      </c>
      <c r="K1072" s="8" t="inlineStr">
        <is>
          <t>Applied AI/backend role requiring 3+ years experience, London-based, weak match to embedded/hardware profile.</t>
        </is>
      </c>
      <c r="L1072" s="17" t="inlineStr">
        <is>
          <t>closed</t>
        </is>
      </c>
      <c r="M1072" s="18" t="inlineStr"/>
      <c r="N1072" s="7" t="inlineStr">
        <is>
          <t>341ae9bf2579ebd3b3498c5b9fa71313cc0e723e</t>
        </is>
      </c>
      <c r="O1072" s="14" t="n">
        <v>46200</v>
      </c>
      <c r="P1072" s="7" t="inlineStr">
        <is>
          <t>jobspy</t>
        </is>
      </c>
      <c r="Q1072" s="8" t="inlineStr">
        <is>
          <t>Python</t>
        </is>
      </c>
      <c r="R1072" s="8" t="inlineStr">
        <is>
          <t>Graduate Machine Learning Engineer Python</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AI/ML Engineer</t>
        </is>
      </c>
      <c r="E1073" s="7" t="inlineStr">
        <is>
          <t>Infinity Quest</t>
        </is>
      </c>
      <c r="F1073" s="8" t="inlineStr">
        <is>
          <t>Edinburgh, Scotland, UK</t>
        </is>
      </c>
      <c r="G1073" s="8" t="n"/>
      <c r="H1073" s="14" t="n"/>
      <c r="I1073" s="15">
        <f>IF($H1073="","",$H1073-TODAY())</f>
        <v/>
      </c>
      <c r="J1073" s="16" t="inlineStr">
        <is>
          <t>Open posting</t>
        </is>
      </c>
      <c r="K1073" s="8" t="inlineStr">
        <is>
          <t>AI/ML LLM engineer role far from hardware/embedded profile; only Python/Docker/K8s overlap, wrong location.</t>
        </is>
      </c>
      <c r="L1073" s="17" t="inlineStr">
        <is>
          <t>closed</t>
        </is>
      </c>
      <c r="M1073" s="18" t="inlineStr"/>
      <c r="N1073" s="7" t="inlineStr">
        <is>
          <t>9507866181dbfb498d428a938ea549ec8a786ff4</t>
        </is>
      </c>
      <c r="O1073" s="14" t="n">
        <v>46176</v>
      </c>
      <c r="P1073" s="7" t="inlineStr">
        <is>
          <t>jobspy</t>
        </is>
      </c>
      <c r="Q1073" s="8" t="inlineStr">
        <is>
          <t>Python, Docker, Kubernetes</t>
        </is>
      </c>
      <c r="R1073" s="8" t="inlineStr">
        <is>
          <t>Graduate Machine Learning Engineer Python</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Machine Learning Engineer</t>
        </is>
      </c>
      <c r="E1074" s="7" t="inlineStr">
        <is>
          <t>Information Tech Consultants</t>
        </is>
      </c>
      <c r="F1074" s="8" t="inlineStr">
        <is>
          <t>Greater London, England, UK</t>
        </is>
      </c>
      <c r="G1074" s="8" t="n"/>
      <c r="H1074" s="14" t="n"/>
      <c r="I1074" s="15">
        <f>IF($H1074="","",$H1074-TODAY())</f>
        <v/>
      </c>
      <c r="J1074" s="16" t="inlineStr">
        <is>
          <t>Open posting</t>
        </is>
      </c>
      <c r="K1074" s="8" t="inlineStr">
        <is>
          <t>Requires Master's/PhD in quant field with 2-4 years ML modeling experience, not matching hardware-focused CV.</t>
        </is>
      </c>
      <c r="L1074" s="17" t="inlineStr">
        <is>
          <t>closed</t>
        </is>
      </c>
      <c r="M1074" s="18" t="inlineStr"/>
      <c r="N1074" s="7" t="inlineStr">
        <is>
          <t>c1c093fb1b3ada49ba66980b877eae41ffa077b6</t>
        </is>
      </c>
      <c r="O1074" s="14" t="n">
        <v>46189</v>
      </c>
      <c r="P1074" s="7" t="inlineStr">
        <is>
          <t>jobspy</t>
        </is>
      </c>
      <c r="Q1074" s="8" t="inlineStr">
        <is>
          <t>Python, SQL</t>
        </is>
      </c>
      <c r="R1074" s="8" t="inlineStr">
        <is>
          <t>Graduate Computer Vision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Applied Scientist, Edge AI and Science</t>
        </is>
      </c>
      <c r="E1075" s="7" t="inlineStr">
        <is>
          <t>Amazon</t>
        </is>
      </c>
      <c r="F1075" s="8" t="inlineStr">
        <is>
          <t>Cambridge, England, UK</t>
        </is>
      </c>
      <c r="G1075" s="8" t="n"/>
      <c r="H1075" s="14" t="n"/>
      <c r="I1075" s="15">
        <f>IF($H1075="","",$H1075-TODAY())</f>
        <v/>
      </c>
      <c r="J1075" s="16" t="inlineStr">
        <is>
          <t>Open posting</t>
        </is>
      </c>
      <c r="K1075" s="8" t="inlineStr">
        <is>
          <t>Applied Scientist role needs deep ML compression expertise and senior research experience, mismatched with graduate profile.</t>
        </is>
      </c>
      <c r="L1075" s="17" t="inlineStr">
        <is>
          <t>closed</t>
        </is>
      </c>
      <c r="M1075" s="18" t="inlineStr"/>
      <c r="N1075" s="7" t="inlineStr">
        <is>
          <t>ad925e8c2b73912571ea8a923b412998e6bb1999</t>
        </is>
      </c>
      <c r="O1075" s="14" t="n">
        <v>46182</v>
      </c>
      <c r="P1075" s="7" t="inlineStr">
        <is>
          <t>jobspy</t>
        </is>
      </c>
      <c r="Q1075" s="8" t="inlineStr">
        <is>
          <t>Python</t>
        </is>
      </c>
      <c r="R1075" s="8" t="inlineStr">
        <is>
          <t>EngD Studentship signal processing UK</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Senior/Lead</t>
        </is>
      </c>
      <c r="D1076" s="8" t="inlineStr">
        <is>
          <t>Research Fellow on Machine Learning for Perceptual Quality Prediction of Spatial Music</t>
        </is>
      </c>
      <c r="E1076" s="7" t="inlineStr">
        <is>
          <t>University of Surrey</t>
        </is>
      </c>
      <c r="F1076" s="8" t="inlineStr">
        <is>
          <t>Guildford, ENG, GB</t>
        </is>
      </c>
      <c r="G1076" s="8" t="n"/>
      <c r="H1076" s="14" t="n"/>
      <c r="I1076" s="15">
        <f>IF($H1076="","",$H1076-TODAY())</f>
        <v/>
      </c>
      <c r="J1076" s="16" t="inlineStr">
        <is>
          <t>Open posting</t>
        </is>
      </c>
      <c r="K1076" s="8" t="inlineStr">
        <is>
          <t>ML audio research fellow needs PhD and audio specialism, mismatched with candidate's undergraduate profile.</t>
        </is>
      </c>
      <c r="L1076" s="17" t="inlineStr">
        <is>
          <t>closed</t>
        </is>
      </c>
      <c r="M1076" s="18" t="inlineStr"/>
      <c r="N1076" s="7" t="inlineStr">
        <is>
          <t>e727ffe4a0eebbc3f9c6f7a0cb5ca5e5859a5c4a</t>
        </is>
      </c>
      <c r="O1076" s="14" t="n">
        <v>46185</v>
      </c>
      <c r="P1076" s="7" t="inlineStr">
        <is>
          <t>jobspy</t>
        </is>
      </c>
      <c r="Q1076" s="8" t="inlineStr">
        <is>
          <t>Python, signal processing</t>
        </is>
      </c>
      <c r="R1076" s="8" t="inlineStr">
        <is>
          <t>Industrial PhD electronics engineering UK</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Graduate/Entry</t>
        </is>
      </c>
      <c r="D1077" s="8" t="inlineStr">
        <is>
          <t>Graduate Operations Analyst (Jun /July 26 Start Date)</t>
        </is>
      </c>
      <c r="E1077" s="7" t="inlineStr">
        <is>
          <t>Clearwater Analytics</t>
        </is>
      </c>
      <c r="F1077" s="8" t="inlineStr">
        <is>
          <t>Edinburgh, Scotland, UK</t>
        </is>
      </c>
      <c r="G1077" s="8" t="n"/>
      <c r="H1077" s="14" t="n"/>
      <c r="I1077" s="15">
        <f>IF($H1077="","",$H1077-TODAY())</f>
        <v/>
      </c>
      <c r="J1077" s="16" t="inlineStr">
        <is>
          <t>Open posting</t>
        </is>
      </c>
      <c r="K1077" s="8" t="inlineStr">
        <is>
          <t>Finance/operations analyst role unrelated to candidate's engineering/hardware background despite graduate level fit.</t>
        </is>
      </c>
      <c r="L1077" s="17" t="inlineStr">
        <is>
          <t>closed</t>
        </is>
      </c>
      <c r="M1077" s="18" t="inlineStr"/>
      <c r="N1077" s="7" t="inlineStr">
        <is>
          <t>163720e5e5c39c26054c60c88a6f692a735e1275</t>
        </is>
      </c>
      <c r="O1077" s="14" t="n">
        <v>46192</v>
      </c>
      <c r="P1077" s="7" t="inlineStr">
        <is>
          <t>jobspy</t>
        </is>
      </c>
      <c r="Q1077" s="8" t="inlineStr">
        <is>
          <t>SQL</t>
        </is>
      </c>
      <c r="R1077" s="8" t="inlineStr">
        <is>
          <t>Graduate Technology Consultant ERP finance systems</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Mixed Signal Verification Engineer</t>
        </is>
      </c>
      <c r="E1078" s="7" t="inlineStr">
        <is>
          <t>IC Resources</t>
        </is>
      </c>
      <c r="F1078" s="8" t="inlineStr">
        <is>
          <t>West Berkshire, England, UK</t>
        </is>
      </c>
      <c r="G1078" s="8" t="n"/>
      <c r="H1078" s="14" t="n"/>
      <c r="I1078" s="15">
        <f>IF($H1078="","",$H1078-TODAY())</f>
        <v/>
      </c>
      <c r="J1078" s="16" t="inlineStr">
        <is>
          <t>Open posting</t>
        </is>
      </c>
      <c r="K1078" s="8" t="inlineStr">
        <is>
          <t>Analog mixed-signal IC verification role with no matching experience in candidate's background.</t>
        </is>
      </c>
      <c r="L1078" s="17" t="inlineStr">
        <is>
          <t>closed</t>
        </is>
      </c>
      <c r="M1078" s="18" t="inlineStr"/>
      <c r="N1078" s="7" t="inlineStr">
        <is>
          <t>83c673637d619e699187843f5bd947307871c7e2</t>
        </is>
      </c>
      <c r="O1078" s="14" t="n">
        <v>46199</v>
      </c>
      <c r="P1078" s="7" t="inlineStr">
        <is>
          <t>jobspy</t>
        </is>
      </c>
      <c r="Q1078" s="8" t="inlineStr">
        <is>
          <t>Python, SystemVerilog</t>
        </is>
      </c>
      <c r="R1078" s="8" t="inlineStr">
        <is>
          <t>Graduate Verification Engineer SystemVerilog</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Algorithm Specialist</t>
        </is>
      </c>
      <c r="E1079" s="7" t="inlineStr">
        <is>
          <t>MBDA</t>
        </is>
      </c>
      <c r="F1079" s="8" t="inlineStr">
        <is>
          <t>Bristol, England, UK</t>
        </is>
      </c>
      <c r="G1079" s="8" t="n"/>
      <c r="H1079" s="14" t="n"/>
      <c r="I1079" s="15">
        <f>IF($H1079="","",$H1079-TODAY())</f>
        <v/>
      </c>
      <c r="J1079" s="16" t="inlineStr">
        <is>
          <t>Open posting</t>
        </is>
      </c>
      <c r="K1079" s="8" t="inlineStr">
        <is>
          <t>Requires security clearance and post-doctoral/industrial experience in control algorithms, above candidate level.</t>
        </is>
      </c>
      <c r="L1079" s="17" t="inlineStr">
        <is>
          <t>closed</t>
        </is>
      </c>
      <c r="M1079" s="18" t="inlineStr"/>
      <c r="N1079" s="7" t="inlineStr">
        <is>
          <t>5b28ee1182bfd2d3425a2ea4bbf8e62dca8de81c</t>
        </is>
      </c>
      <c r="O1079" s="14" t="n">
        <v>46187</v>
      </c>
      <c r="P1079" s="7" t="inlineStr">
        <is>
          <t>jobspy</t>
        </is>
      </c>
      <c r="Q1079" s="8" t="inlineStr">
        <is>
          <t>DSP, signal processing</t>
        </is>
      </c>
      <c r="R1079" s="8" t="inlineStr">
        <is>
          <t>CDT PhD Intelligent Systems engineering</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 (Backend)</t>
        </is>
      </c>
      <c r="E1080" s="7" t="inlineStr">
        <is>
          <t>Lorum</t>
        </is>
      </c>
      <c r="F1080" s="8" t="inlineStr">
        <is>
          <t>London Area, United Kingdom</t>
        </is>
      </c>
      <c r="G1080" s="8" t="n"/>
      <c r="H1080" s="14" t="n"/>
      <c r="I1080" s="15">
        <f>IF($H1080="","",$H1080-TODAY())</f>
        <v/>
      </c>
      <c r="J1080" s="16" t="inlineStr">
        <is>
          <t>Open posting</t>
        </is>
      </c>
      <c r="K1080" s="8" t="inlineStr">
        <is>
          <t>Senior backend engineer role requiring Rust/distributed systems expertise, mismatched seniority and location.</t>
        </is>
      </c>
      <c r="L1080" s="17" t="inlineStr">
        <is>
          <t>closed</t>
        </is>
      </c>
      <c r="M1080" s="18" t="inlineStr"/>
      <c r="N1080" s="7" t="inlineStr">
        <is>
          <t>f6dab3aac408ef16759adf9de09096607d8060ac</t>
        </is>
      </c>
      <c r="O1080" s="14" t="n">
        <v>46181</v>
      </c>
      <c r="P1080" s="7" t="inlineStr">
        <is>
          <t>jobspy</t>
        </is>
      </c>
      <c r="Q1080" s="8" t="inlineStr">
        <is>
          <t>backend development, API integration</t>
        </is>
      </c>
      <c r="R1080" s="8" t="inlineStr">
        <is>
          <t>Graduate Software Engineer Python SQL Docker</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Back End Developer</t>
        </is>
      </c>
      <c r="E1081" s="7" t="inlineStr">
        <is>
          <t>Enso Recruitment</t>
        </is>
      </c>
      <c r="F1081" s="8" t="inlineStr">
        <is>
          <t>Belfast, Northern Ireland, UK</t>
        </is>
      </c>
      <c r="G1081" s="8" t="n"/>
      <c r="H1081" s="14" t="n"/>
      <c r="I1081" s="15">
        <f>IF($H1081="","",$H1081-TODAY())</f>
        <v/>
      </c>
      <c r="J1081" s="16" t="inlineStr">
        <is>
          <t>Open posting</t>
        </is>
      </c>
      <c r="K1081" s="8" t="inlineStr">
        <is>
          <t>Backend Python/cloud/Linux role requires 3+ years experience, weak overlap with hardware/embedded core skills.</t>
        </is>
      </c>
      <c r="L1081" s="17" t="inlineStr">
        <is>
          <t>closed</t>
        </is>
      </c>
      <c r="M1081" s="18" t="inlineStr"/>
      <c r="N1081" s="7" t="inlineStr">
        <is>
          <t>129626468b6bcd2813a5c9324743dd110aaa1aeb</t>
        </is>
      </c>
      <c r="O1081" s="14" t="n">
        <v>46199</v>
      </c>
      <c r="P1081" s="7" t="inlineStr">
        <is>
          <t>jobspy</t>
        </is>
      </c>
      <c r="Q1081" s="8" t="inlineStr">
        <is>
          <t>Python</t>
        </is>
      </c>
      <c r="R1081" s="8" t="inlineStr">
        <is>
          <t>Junior Python Developer backend API</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Software Engineer</t>
        </is>
      </c>
      <c r="E1082" s="7" t="inlineStr">
        <is>
          <t>Gamma</t>
        </is>
      </c>
      <c r="F1082" s="8" t="inlineStr">
        <is>
          <t>Manchester, England, UK</t>
        </is>
      </c>
      <c r="G1082" s="8" t="n"/>
      <c r="H1082" s="14" t="n"/>
      <c r="I1082" s="15">
        <f>IF($H1082="","",$H1082-TODAY())</f>
        <v/>
      </c>
      <c r="J1082" s="16" t="inlineStr">
        <is>
          <t>Open posting</t>
        </is>
      </c>
      <c r="K1082" s="8" t="inlineStr">
        <is>
          <t>Frontend/backend web dev role (TypeScript/React) mismatched with hardware/embedded focus, wrong location.</t>
        </is>
      </c>
      <c r="L1082" s="17" t="inlineStr">
        <is>
          <t>closed</t>
        </is>
      </c>
      <c r="M1082" s="18" t="inlineStr"/>
      <c r="N1082" s="7" t="inlineStr">
        <is>
          <t>014d8fca162839215f50e42cbab779f23a294e59</t>
        </is>
      </c>
      <c r="O1082" s="14" t="n">
        <v>46199</v>
      </c>
      <c r="P1082" s="7" t="inlineStr">
        <is>
          <t>jobspy</t>
        </is>
      </c>
      <c r="Q1082" s="8" t="inlineStr"/>
      <c r="R1082" s="8" t="inlineStr">
        <is>
          <t>Graduate Software Engineer Python Kubernetes</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Software Developer (Full Stack)</t>
        </is>
      </c>
      <c r="E1083" s="7" t="inlineStr">
        <is>
          <t>Clarksons Research</t>
        </is>
      </c>
      <c r="F1083" s="8" t="inlineStr">
        <is>
          <t>Worcester, England, UK</t>
        </is>
      </c>
      <c r="G1083" s="8" t="n"/>
      <c r="H1083" s="14" t="n"/>
      <c r="I1083" s="15">
        <f>IF($H1083="","",$H1083-TODAY())</f>
        <v/>
      </c>
      <c r="J1083" s="16" t="inlineStr">
        <is>
          <t>Open posting</t>
        </is>
      </c>
      <c r="K1083" s="8" t="inlineStr">
        <is>
          <t>Requires 4+ years experience and .NET/Angular stack, mismatched with candidate's hardware/embedded background.</t>
        </is>
      </c>
      <c r="L1083" s="17" t="inlineStr">
        <is>
          <t>closed</t>
        </is>
      </c>
      <c r="M1083" s="18" t="inlineStr"/>
      <c r="N1083" s="7" t="inlineStr">
        <is>
          <t>383eba1571d016efe45117e6c2ab84e93310c4a7</t>
        </is>
      </c>
      <c r="O1083" s="14" t="n">
        <v>46196</v>
      </c>
      <c r="P1083" s="7" t="inlineStr">
        <is>
          <t>jobspy</t>
        </is>
      </c>
      <c r="Q1083" s="8" t="inlineStr">
        <is>
          <t>SQL</t>
        </is>
      </c>
      <c r="R1083" s="8" t="inlineStr">
        <is>
          <t>Graduate Software Engineer Python Kubernetes</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Legora</t>
        </is>
      </c>
      <c r="F1084" s="8" t="inlineStr">
        <is>
          <t>London, England, UK</t>
        </is>
      </c>
      <c r="G1084" s="8" t="n"/>
      <c r="H1084" s="14" t="n"/>
      <c r="I1084" s="15">
        <f>IF($H1084="","",$H1084-TODAY())</f>
        <v/>
      </c>
      <c r="J1084" s="16" t="inlineStr">
        <is>
          <t>Open posting</t>
        </is>
      </c>
      <c r="K1084" s="8" t="inlineStr">
        <is>
          <t>Full-stack web engineer role using React/Node.js, several years experience required, no hardware/embedded relevance.</t>
        </is>
      </c>
      <c r="L1084" s="17" t="inlineStr">
        <is>
          <t>closed</t>
        </is>
      </c>
      <c r="M1084" s="18" t="inlineStr"/>
      <c r="N1084" s="7" t="inlineStr">
        <is>
          <t>870982c9d441a26be1ea17be9dbb79d4093d7ab2</t>
        </is>
      </c>
      <c r="O1084" s="14" t="n">
        <v>46190</v>
      </c>
      <c r="P1084" s="7" t="inlineStr">
        <is>
          <t>jobspy</t>
        </is>
      </c>
      <c r="Q1084" s="8" t="inlineStr">
        <is>
          <t>Kubernetes</t>
        </is>
      </c>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Software Engineer (TechOps), London</t>
        </is>
      </c>
      <c r="E1085" s="7" t="inlineStr">
        <is>
          <t>Isomorphic Labs</t>
        </is>
      </c>
      <c r="F1085" s="8" t="inlineStr">
        <is>
          <t>London, England, UK</t>
        </is>
      </c>
      <c r="G1085" s="8" t="n"/>
      <c r="H1085" s="14" t="n"/>
      <c r="I1085" s="15">
        <f>IF($H1085="","",$H1085-TODAY())</f>
        <v/>
      </c>
      <c r="J1085" s="16" t="inlineStr">
        <is>
          <t>Open posting</t>
        </is>
      </c>
      <c r="K1085" s="8" t="inlineStr">
        <is>
          <t>Cloud infra/TechOps role for biotech AI platform, mismatched with candidate's hardware/embedded focus despite Docker/K8s overlap.</t>
        </is>
      </c>
      <c r="L1085" s="17" t="inlineStr">
        <is>
          <t>closed</t>
        </is>
      </c>
      <c r="M1085" s="18" t="inlineStr"/>
      <c r="N1085" s="7" t="inlineStr">
        <is>
          <t>fc8cb11d40d1b8d3d0b1c60f051a8dd4324bf132</t>
        </is>
      </c>
      <c r="O1085" s="14" t="n">
        <v>46189</v>
      </c>
      <c r="P1085" s="7" t="inlineStr">
        <is>
          <t>jobspy</t>
        </is>
      </c>
      <c r="Q1085" s="8" t="inlineStr">
        <is>
          <t>Docker, Kubernetes</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Python Middle Office Developer</t>
        </is>
      </c>
      <c r="E1086" s="7" t="inlineStr">
        <is>
          <t>LMAX Group</t>
        </is>
      </c>
      <c r="F1086" s="8" t="inlineStr">
        <is>
          <t>London, England, UK</t>
        </is>
      </c>
      <c r="G1086" s="8" t="n"/>
      <c r="H1086" s="14" t="n"/>
      <c r="I1086" s="15">
        <f>IF($H1086="","",$H1086-TODAY())</f>
        <v/>
      </c>
      <c r="J1086" s="16" t="inlineStr">
        <is>
          <t>Open posting</t>
        </is>
      </c>
      <c r="K1086" s="8" t="inlineStr">
        <is>
          <t>Python developer role but finance/trading domain focus, only tangential overlap via Python skill.</t>
        </is>
      </c>
      <c r="L1086" s="17" t="inlineStr">
        <is>
          <t>closed</t>
        </is>
      </c>
      <c r="M1086" s="18" t="inlineStr"/>
      <c r="N1086" s="7" t="inlineStr">
        <is>
          <t>88594c8d38fac07583862b65f667d5623ce3ef58</t>
        </is>
      </c>
      <c r="O1086" s="14" t="n">
        <v>46184</v>
      </c>
      <c r="P1086" s="7" t="inlineStr">
        <is>
          <t>jobspy</t>
        </is>
      </c>
      <c r="Q1086" s="8" t="inlineStr">
        <is>
          <t>Python, SQL</t>
        </is>
      </c>
      <c r="R1086" s="8" t="inlineStr">
        <is>
          <t>Graduate Fintech Engineer Python SQL</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Applications Developer</t>
        </is>
      </c>
      <c r="E1087" s="7" t="inlineStr">
        <is>
          <t>Marsh</t>
        </is>
      </c>
      <c r="F1087" s="8" t="inlineStr">
        <is>
          <t>London, England, UK</t>
        </is>
      </c>
      <c r="G1087" s="8" t="n"/>
      <c r="H1087" s="14" t="n"/>
      <c r="I1087" s="15">
        <f>IF($H1087="","",$H1087-TODAY())</f>
        <v/>
      </c>
      <c r="J1087" s="16" t="inlineStr">
        <is>
          <t>Open posting</t>
        </is>
      </c>
      <c r="K1087" s="8" t="inlineStr">
        <is>
          <t>Finance data pipeline role needing C# and investment domain knowledge, weak alignment with hardware/embedded profile.</t>
        </is>
      </c>
      <c r="L1087" s="17" t="inlineStr">
        <is>
          <t>closed</t>
        </is>
      </c>
      <c r="M1087" s="18" t="inlineStr"/>
      <c r="N1087" s="7" t="inlineStr">
        <is>
          <t>76a946a95f3bd470ca29aef6d6872ac17dde8c25</t>
        </is>
      </c>
      <c r="O1087" s="14" t="n">
        <v>46192</v>
      </c>
      <c r="P1087" s="7" t="inlineStr">
        <is>
          <t>jobspy</t>
        </is>
      </c>
      <c r="Q1087" s="8" t="inlineStr">
        <is>
          <t>SQL, Python</t>
        </is>
      </c>
      <c r="R1087" s="8" t="inlineStr">
        <is>
          <t>Graduate Data Engineer Python SQL pipelines</t>
        </is>
      </c>
      <c r="S1087" s="19" t="n"/>
      <c r="T1087" s="19" t="n"/>
      <c r="U1087" s="14" t="n">
        <v>46201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Jr Machine Learning Engineer</t>
        </is>
      </c>
      <c r="E1088" s="7" t="inlineStr">
        <is>
          <t>Information Tech Consultants</t>
        </is>
      </c>
      <c r="F1088" s="8" t="inlineStr">
        <is>
          <t>Greater London, England, UK</t>
        </is>
      </c>
      <c r="G1088" s="8" t="n"/>
      <c r="H1088" s="14" t="n"/>
      <c r="I1088" s="15">
        <f>IF($H1088="","",$H1088-TODAY())</f>
        <v/>
      </c>
      <c r="J1088" s="16" t="inlineStr">
        <is>
          <t>Open posting</t>
        </is>
      </c>
      <c r="K1088" s="8" t="inlineStr">
        <is>
          <t>Data scientist ML role requiring deep stats/ML framework expertise not evidenced in candidate's embedded-focused profile.</t>
        </is>
      </c>
      <c r="L1088" s="17" t="inlineStr">
        <is>
          <t>closed</t>
        </is>
      </c>
      <c r="M1088" s="18" t="inlineStr"/>
      <c r="N1088" s="7" t="inlineStr">
        <is>
          <t>88d16e69f7be111ba9919d4acbfb319bb880a397</t>
        </is>
      </c>
      <c r="O1088" s="14" t="n">
        <v>46199</v>
      </c>
      <c r="P1088" s="7" t="inlineStr">
        <is>
          <t>jobspy</t>
        </is>
      </c>
      <c r="Q1088" s="8" t="inlineStr">
        <is>
          <t>Python, SQL</t>
        </is>
      </c>
      <c r="R1088" s="8" t="inlineStr">
        <is>
          <t>Graduate Machine Learning Engineer Python neural networks</t>
        </is>
      </c>
      <c r="S1088" s="19" t="n"/>
      <c r="T1088" s="19" t="n"/>
      <c r="U1088" s="14" t="n">
        <v>46201</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AI Engineer</t>
        </is>
      </c>
      <c r="E1089" s="7" t="inlineStr">
        <is>
          <t>Walker Lovell</t>
        </is>
      </c>
      <c r="F1089" s="8" t="inlineStr">
        <is>
          <t>London Area, United Kingdom</t>
        </is>
      </c>
      <c r="G1089" s="8" t="n"/>
      <c r="H1089" s="14" t="n"/>
      <c r="I1089" s="15">
        <f>IF($H1089="","",$H1089-TODAY())</f>
        <v/>
      </c>
      <c r="J1089" s="16" t="inlineStr">
        <is>
          <t>Open posting</t>
        </is>
      </c>
      <c r="K1089" s="8" t="inlineStr">
        <is>
          <t>AI engineer role focused on LLMs/GenAI production systems, weak match to hardware/embedded background.</t>
        </is>
      </c>
      <c r="L1089" s="17" t="inlineStr">
        <is>
          <t>closed</t>
        </is>
      </c>
      <c r="M1089" s="18" t="inlineStr"/>
      <c r="N1089" s="7" t="inlineStr">
        <is>
          <t>899c9f1c7a31257b8375f920713158a79450a52c</t>
        </is>
      </c>
      <c r="O1089" s="14" t="n">
        <v>46185</v>
      </c>
      <c r="P1089" s="7" t="inlineStr">
        <is>
          <t>jobspy</t>
        </is>
      </c>
      <c r="Q1089" s="8" t="inlineStr">
        <is>
          <t>Python</t>
        </is>
      </c>
      <c r="R1089" s="8" t="inlineStr">
        <is>
          <t>Graduate Machine Learning Engineer Python neural networks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Machine Learning Engineer</t>
        </is>
      </c>
      <c r="E1090" s="7" t="inlineStr">
        <is>
          <t>G-Research</t>
        </is>
      </c>
      <c r="F1090" s="8" t="inlineStr">
        <is>
          <t>London Area, United Kingdom</t>
        </is>
      </c>
      <c r="G1090" s="8" t="n"/>
      <c r="H1090" s="14" t="n"/>
      <c r="I1090" s="15">
        <f>IF($H1090="","",$H1090-TODAY())</f>
        <v/>
      </c>
      <c r="J1090" s="16" t="inlineStr">
        <is>
          <t>Open posting</t>
        </is>
      </c>
      <c r="K1090" s="8" t="inlineStr">
        <is>
          <t>ML research role requiring PyTorch/postgrad ML depth, not aligned with hardware/embedded profile.</t>
        </is>
      </c>
      <c r="L1090" s="17" t="inlineStr">
        <is>
          <t>closed</t>
        </is>
      </c>
      <c r="M1090" s="18" t="inlineStr"/>
      <c r="N1090" s="7" t="inlineStr">
        <is>
          <t>c24ba5e27b16bc7d5ef509dd7ed52fa8e583002a</t>
        </is>
      </c>
      <c r="O1090" s="14" t="n">
        <v>46185</v>
      </c>
      <c r="P1090" s="7" t="inlineStr">
        <is>
          <t>jobspy</t>
        </is>
      </c>
      <c r="Q1090" s="8" t="inlineStr">
        <is>
          <t>Python</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Operations Engineer</t>
        </is>
      </c>
      <c r="E1091" s="7" t="inlineStr">
        <is>
          <t>BOLT6</t>
        </is>
      </c>
      <c r="F1091" s="8" t="inlineStr">
        <is>
          <t>Winchester, England, UK</t>
        </is>
      </c>
      <c r="G1091" s="8" t="n"/>
      <c r="H1091" s="14" t="n"/>
      <c r="I1091" s="15">
        <f>IF($H1091="","",$H1091-TODAY())</f>
        <v/>
      </c>
      <c r="J1091" s="16" t="inlineStr">
        <is>
          <t>Open posting</t>
        </is>
      </c>
      <c r="K1091" s="8" t="inlineStr">
        <is>
          <t>Operations/field engineer role with heavy travel, minimal overlap with hardware/embedded core skills.</t>
        </is>
      </c>
      <c r="L1091" s="17" t="inlineStr">
        <is>
          <t>closed</t>
        </is>
      </c>
      <c r="M1091" s="18" t="inlineStr"/>
      <c r="N1091" s="7" t="inlineStr">
        <is>
          <t>7866d1058f6a684bd97b2aa4e326ec347459d57e</t>
        </is>
      </c>
      <c r="O1091" s="14" t="n">
        <v>46197</v>
      </c>
      <c r="P1091" s="7" t="inlineStr">
        <is>
          <t>jobspy</t>
        </is>
      </c>
      <c r="Q1091" s="8" t="inlineStr">
        <is>
          <t>technical aptitude</t>
        </is>
      </c>
      <c r="R1091" s="8" t="inlineStr">
        <is>
          <t>Graduate Technology Consultant engineering systems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DevOps Engineer (GCP)</t>
        </is>
      </c>
      <c r="E1092" s="7" t="inlineStr">
        <is>
          <t>Intermedia Intelligent Communications</t>
        </is>
      </c>
      <c r="F1092" s="8" t="inlineStr"/>
      <c r="G1092" s="8" t="n"/>
      <c r="H1092" s="14" t="n"/>
      <c r="I1092" s="15">
        <f>IF($H1092="","",$H1092-TODAY())</f>
        <v/>
      </c>
      <c r="J1092" s="16" t="inlineStr">
        <is>
          <t>Open posting</t>
        </is>
      </c>
      <c r="K1092" s="8" t="inlineStr">
        <is>
          <t>Requires 3-5 years DevOps experience, GCP focus; mismatched seniority and domain vs profile's hardware/embedded focus.</t>
        </is>
      </c>
      <c r="L1092" s="17" t="inlineStr">
        <is>
          <t>closed</t>
        </is>
      </c>
      <c r="M1092" s="18" t="inlineStr"/>
      <c r="N1092" s="7" t="inlineStr">
        <is>
          <t>2812d61b741d5dd12b0fcfaa01a6c0ff67ffd125</t>
        </is>
      </c>
      <c r="O1092" s="14" t="n">
        <v>46181</v>
      </c>
      <c r="P1092" s="7" t="inlineStr">
        <is>
          <t>jobspy</t>
        </is>
      </c>
      <c r="Q1092" s="8" t="inlineStr">
        <is>
          <t>Docker, Kubernetes</t>
        </is>
      </c>
      <c r="R1092" s="8" t="inlineStr">
        <is>
          <t>Graduate DevOps Engineer Docker Kubernetes Git</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Seat Systems Software Certification Engineer (Associate or Experienced level)</t>
        </is>
      </c>
      <c r="E1093" s="7" t="inlineStr">
        <is>
          <t>Boeing</t>
        </is>
      </c>
      <c r="F1093" s="8" t="inlineStr">
        <is>
          <t>Bristol, England, UK</t>
        </is>
      </c>
      <c r="G1093" s="8" t="n"/>
      <c r="H1093" s="14" t="n"/>
      <c r="I1093" s="15">
        <f>IF($H1093="","",$H1093-TODAY())</f>
        <v/>
      </c>
      <c r="J1093" s="16" t="inlineStr">
        <is>
          <t>Open posting</t>
        </is>
      </c>
      <c r="K1093" s="8" t="inlineStr">
        <is>
          <t>Software certification/DO-178C aerospace role, tangential to embedded/FPGA background, no clear skill match.</t>
        </is>
      </c>
      <c r="L1093" s="17" t="inlineStr">
        <is>
          <t>closed</t>
        </is>
      </c>
      <c r="M1093" s="18" t="inlineStr"/>
      <c r="N1093" s="7" t="inlineStr">
        <is>
          <t>804a876af90039aa6c3fb04daf754cd377753a36</t>
        </is>
      </c>
      <c r="O1093" s="14" t="n">
        <v>46188</v>
      </c>
      <c r="P1093" s="7" t="inlineStr">
        <is>
          <t>jobspy</t>
        </is>
      </c>
      <c r="Q1093" s="8" t="inlineStr"/>
      <c r="R1093" s="8" t="inlineStr">
        <is>
          <t>Graduate Hardware Engineer FPGA embedded UK</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Graduate Design Engineer</t>
        </is>
      </c>
      <c r="E1094" s="7" t="inlineStr">
        <is>
          <t>Oliver Valves</t>
        </is>
      </c>
      <c r="F1094" s="8" t="inlineStr">
        <is>
          <t>Dundee, Scotland, UK</t>
        </is>
      </c>
      <c r="G1094" s="8" t="n"/>
      <c r="H1094" s="14" t="n"/>
      <c r="I1094" s="15">
        <f>IF($H1094="","",$H1094-TODAY())</f>
        <v/>
      </c>
      <c r="J1094" s="16" t="inlineStr">
        <is>
          <t>Open posting</t>
        </is>
      </c>
      <c r="K1094" s="8" t="inlineStr">
        <is>
          <t>Mechanical valve design with SolidWorks, but not electronics/embedded/hardware focus of profile.</t>
        </is>
      </c>
      <c r="L1094" s="17" t="inlineStr">
        <is>
          <t>closed</t>
        </is>
      </c>
      <c r="M1094" s="18" t="inlineStr"/>
      <c r="N1094" s="7" t="inlineStr">
        <is>
          <t>62568fe4aceee22e03336c843dc3f556d6e3f8b1</t>
        </is>
      </c>
      <c r="O1094" s="14" t="n">
        <v>46191</v>
      </c>
      <c r="P1094" s="7" t="inlineStr">
        <is>
          <t>jobspy</t>
        </is>
      </c>
      <c r="Q1094" s="8" t="inlineStr">
        <is>
          <t>SolidWorks</t>
        </is>
      </c>
      <c r="R1094" s="8" t="inlineStr">
        <is>
          <t>Graduate PCB Design Engineer SolidWorks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Software Development Engineer</t>
        </is>
      </c>
      <c r="E1095" s="7" t="inlineStr">
        <is>
          <t>Adobe</t>
        </is>
      </c>
      <c r="F1095" s="8" t="inlineStr">
        <is>
          <t>Edinburgh, Scotland, UK</t>
        </is>
      </c>
      <c r="G1095" s="8" t="n"/>
      <c r="H1095" s="14" t="n"/>
      <c r="I1095" s="15">
        <f>IF($H1095="","",$H1095-TODAY())</f>
        <v/>
      </c>
      <c r="J1095" s="16" t="inlineStr">
        <is>
          <t>Open posting</t>
        </is>
      </c>
      <c r="K1095" s="8" t="inlineStr">
        <is>
          <t>Mid-level backend engineer role requiring years of professional experience beyond candidate's level, no hardware overlap.</t>
        </is>
      </c>
      <c r="L1095" s="17" t="inlineStr">
        <is>
          <t>closed</t>
        </is>
      </c>
      <c r="M1095" s="18" t="inlineStr"/>
      <c r="N1095" s="7" t="inlineStr">
        <is>
          <t>9a07d4051a6cd1a67c734047b876c5b15fa4c061</t>
        </is>
      </c>
      <c r="O1095" s="14" t="n"/>
      <c r="P1095" s="7" t="inlineStr">
        <is>
          <t>jobspy</t>
        </is>
      </c>
      <c r="Q1095" s="8" t="inlineStr">
        <is>
          <t>Docker, Kubernetes</t>
        </is>
      </c>
      <c r="R1095" s="8" t="inlineStr">
        <is>
          <t>Graduate Software Engineer Python Docker Kubernetes</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Data Engineer</t>
        </is>
      </c>
      <c r="E1096" s="7" t="inlineStr">
        <is>
          <t>Practicus</t>
        </is>
      </c>
      <c r="F1096" s="8" t="inlineStr">
        <is>
          <t>London Area, United Kingdom</t>
        </is>
      </c>
      <c r="G1096" s="8" t="n"/>
      <c r="H1096" s="14" t="n"/>
      <c r="I1096" s="15">
        <f>IF($H1096="","",$H1096-TODAY())</f>
        <v/>
      </c>
      <c r="J1096" s="16" t="inlineStr">
        <is>
          <t>Open posting</t>
        </is>
      </c>
      <c r="K1096" s="8" t="inlineStr">
        <is>
          <t>Data automation contract role requiring 3-5 years experience, not hardware/embedded focused, poor fit.</t>
        </is>
      </c>
      <c r="L1096" s="17" t="inlineStr">
        <is>
          <t>closed</t>
        </is>
      </c>
      <c r="M1096" s="18" t="inlineStr"/>
      <c r="N1096" s="7" t="inlineStr">
        <is>
          <t>85de4e542722ddc0670cabd1ad39ab0951a7309f</t>
        </is>
      </c>
      <c r="O1096" s="14" t="n">
        <v>46185</v>
      </c>
      <c r="P1096" s="7" t="inlineStr">
        <is>
          <t>jobspy</t>
        </is>
      </c>
      <c r="Q1096" s="8" t="inlineStr">
        <is>
          <t>SQL, Python, API integration</t>
        </is>
      </c>
      <c r="R1096" s="8" t="inlineStr">
        <is>
          <t>Graduate Data Engineer Python SQL pipelines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Data Engineer</t>
        </is>
      </c>
      <c r="E1097" s="7" t="inlineStr">
        <is>
          <t>i3</t>
        </is>
      </c>
      <c r="F1097" s="8" t="inlineStr">
        <is>
          <t>London Area, United Kingdom</t>
        </is>
      </c>
      <c r="G1097" s="8" t="n"/>
      <c r="H1097" s="14" t="n"/>
      <c r="I1097" s="15">
        <f>IF($H1097="","",$H1097-TODAY())</f>
        <v/>
      </c>
      <c r="J1097" s="16" t="inlineStr">
        <is>
          <t>Open posting</t>
        </is>
      </c>
      <c r="K1097" s="8" t="inlineStr">
        <is>
          <t>Requires 5+ years data engineering experience, exceeding candidate's profile and years cap.</t>
        </is>
      </c>
      <c r="L1097" s="17" t="inlineStr">
        <is>
          <t>closed</t>
        </is>
      </c>
      <c r="M1097" s="18" t="inlineStr"/>
      <c r="N1097" s="7" t="inlineStr">
        <is>
          <t>fba6a98364a193c7c082cb2e5c413b0e55d6e31d</t>
        </is>
      </c>
      <c r="O1097" s="14" t="n"/>
      <c r="P1097" s="7" t="inlineStr">
        <is>
          <t>jobspy</t>
        </is>
      </c>
      <c r="Q1097" s="8" t="inlineStr">
        <is>
          <t>Python, SQL</t>
        </is>
      </c>
      <c r="R1097" s="8" t="inlineStr">
        <is>
          <t>Graduate Data Engineer Python SQL pipelines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AI Engineer</t>
        </is>
      </c>
      <c r="E1098" s="7" t="inlineStr">
        <is>
          <t>Miro</t>
        </is>
      </c>
      <c r="F1098" s="8" t="inlineStr">
        <is>
          <t>London, England, UK</t>
        </is>
      </c>
      <c r="G1098" s="8" t="n"/>
      <c r="H1098" s="14" t="n"/>
      <c r="I1098" s="15">
        <f>IF($H1098="","",$H1098-TODAY())</f>
        <v/>
      </c>
      <c r="J1098" s="16" t="inlineStr">
        <is>
          <t>Open posting</t>
        </is>
      </c>
      <c r="K1098" s="8" t="inlineStr">
        <is>
          <t>Requires 3+ years professional AI/LLM product experience, mismatched seniority and domain from hardware profile.</t>
        </is>
      </c>
      <c r="L1098" s="17" t="inlineStr">
        <is>
          <t>closed</t>
        </is>
      </c>
      <c r="M1098" s="18" t="inlineStr"/>
      <c r="N1098" s="7" t="inlineStr">
        <is>
          <t>33064ed02e4a25109d1d4507a81af4dea44f8760</t>
        </is>
      </c>
      <c r="O1098" s="14" t="n"/>
      <c r="P1098" s="7" t="inlineStr">
        <is>
          <t>jobspy</t>
        </is>
      </c>
      <c r="Q1098" s="8" t="inlineStr">
        <is>
          <t>Python</t>
        </is>
      </c>
      <c r="R1098" s="8" t="inlineStr">
        <is>
          <t>Graduate Technology Consultant engineering Python</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Radio Frequency Engineer</t>
        </is>
      </c>
      <c r="E1099" s="7" t="inlineStr">
        <is>
          <t>Premier Group</t>
        </is>
      </c>
      <c r="F1099" s="8" t="inlineStr">
        <is>
          <t>Enfield, England, UK</t>
        </is>
      </c>
      <c r="G1099" s="8" t="n"/>
      <c r="H1099" s="14" t="n"/>
      <c r="I1099" s="15">
        <f>IF($H1099="","",$H1099-TODAY())</f>
        <v/>
      </c>
      <c r="J1099" s="16" t="inlineStr">
        <is>
          <t>Open posting</t>
        </is>
      </c>
      <c r="K1099" s="8" t="inlineStr">
        <is>
          <t>Senior RF engineer role far above candidate's experience level and outside core FPGA/digital design focus.</t>
        </is>
      </c>
      <c r="L1099" s="17" t="inlineStr">
        <is>
          <t>closed</t>
        </is>
      </c>
      <c r="M1099" s="18" t="inlineStr"/>
      <c r="N1099" s="7" t="inlineStr">
        <is>
          <t>3e7d6c10b016190011c2ab8db8763555deab925c</t>
        </is>
      </c>
      <c r="O1099" s="14" t="n">
        <v>46175</v>
      </c>
      <c r="P1099" s="7" t="inlineStr">
        <is>
          <t>jobspy</t>
        </is>
      </c>
      <c r="Q1099" s="8" t="inlineStr">
        <is>
          <t>RF systems, PCB design</t>
        </is>
      </c>
      <c r="R1099" s="8" t="inlineStr">
        <is>
          <t>Graduate RF Engineer wireless communications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Software Engineer</t>
        </is>
      </c>
      <c r="E1100" s="7" t="inlineStr">
        <is>
          <t>DMCG Global</t>
        </is>
      </c>
      <c r="F1100" s="8" t="inlineStr">
        <is>
          <t>Greater London, England, UK</t>
        </is>
      </c>
      <c r="G1100" s="8" t="n"/>
      <c r="H1100" s="14" t="n"/>
      <c r="I1100" s="15">
        <f>IF($H1100="","",$H1100-TODAY())</f>
        <v/>
      </c>
      <c r="J1100" s="16" t="inlineStr">
        <is>
          <t>Open posting</t>
        </is>
      </c>
      <c r="K1100" s="8" t="inlineStr">
        <is>
          <t>Requires 5+ years experience (exceeds profile threshold) and is a software/internal tools role, not hardware/embedded.</t>
        </is>
      </c>
      <c r="L1100" s="17" t="inlineStr">
        <is>
          <t>closed</t>
        </is>
      </c>
      <c r="M1100" s="18" t="inlineStr"/>
      <c r="N1100" s="7" t="inlineStr">
        <is>
          <t>fa42487ed1115e754d2617354cbd0b6ac3b8fbe1</t>
        </is>
      </c>
      <c r="O1100" s="14" t="n">
        <v>46176</v>
      </c>
      <c r="P1100" s="7" t="inlineStr">
        <is>
          <t>jobspy</t>
        </is>
      </c>
      <c r="Q1100" s="8" t="inlineStr">
        <is>
          <t>Python, Docker</t>
        </is>
      </c>
      <c r="R1100" s="8" t="inlineStr">
        <is>
          <t>Graduate Software Engineer Python Docker</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Software Engineer</t>
        </is>
      </c>
      <c r="E1101" s="7" t="inlineStr">
        <is>
          <t>Daintta</t>
        </is>
      </c>
      <c r="F1101" s="8" t="inlineStr">
        <is>
          <t>London Area, United Kingdom</t>
        </is>
      </c>
      <c r="G1101" s="8" t="n"/>
      <c r="H1101" s="14" t="n"/>
      <c r="I1101" s="15">
        <f>IF($H1101="","",$H1101-TODAY())</f>
        <v/>
      </c>
      <c r="J1101" s="16" t="inlineStr">
        <is>
          <t>Open posting</t>
        </is>
      </c>
      <c r="K1101" s="8" t="inlineStr">
        <is>
          <t>Software consultancy role for government clients, security-cleared domain, no hardware/embedded match to profile.</t>
        </is>
      </c>
      <c r="L1101" s="17" t="inlineStr">
        <is>
          <t>closed</t>
        </is>
      </c>
      <c r="M1101" s="18" t="inlineStr"/>
      <c r="N1101" s="7" t="inlineStr">
        <is>
          <t>dd62e99c985c65023a8477e2940dccf012fad712</t>
        </is>
      </c>
      <c r="O1101" s="14" t="n">
        <v>46185</v>
      </c>
      <c r="P1101" s="7" t="inlineStr">
        <is>
          <t>jobspy</t>
        </is>
      </c>
      <c r="Q1101" s="8" t="inlineStr">
        <is>
          <t>Python, SQL</t>
        </is>
      </c>
      <c r="R1101" s="8" t="inlineStr">
        <is>
          <t>Graduate Software Engineer IoT backend</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Operational Technology (OT) Engineers</t>
        </is>
      </c>
      <c r="E1102" s="7" t="inlineStr">
        <is>
          <t>ALTEN</t>
        </is>
      </c>
      <c r="F1102" s="8" t="inlineStr">
        <is>
          <t>Hartlepool, England, UK</t>
        </is>
      </c>
      <c r="G1102" s="8" t="n"/>
      <c r="H1102" s="14" t="n"/>
      <c r="I1102" s="15">
        <f>IF($H1102="","",$H1102-TODAY())</f>
        <v/>
      </c>
      <c r="J1102" s="16" t="inlineStr">
        <is>
          <t>Open posting</t>
        </is>
      </c>
      <c r="K1102" s="8" t="inlineStr">
        <is>
          <t>OT/cyber security nuclear role requiring security clearance, mismatched to hardware/FPGA profile.</t>
        </is>
      </c>
      <c r="L1102" s="17" t="inlineStr">
        <is>
          <t>closed</t>
        </is>
      </c>
      <c r="M1102" s="18" t="inlineStr"/>
      <c r="N1102" s="7" t="inlineStr">
        <is>
          <t>a4ab8122735c7c9aeab6b680f2a5f53feef5d8af</t>
        </is>
      </c>
      <c r="O1102" s="14" t="n">
        <v>46185</v>
      </c>
      <c r="P1102" s="7" t="inlineStr">
        <is>
          <t>jobspy</t>
        </is>
      </c>
      <c r="Q1102" s="8" t="inlineStr"/>
      <c r="R1102" s="8" t="inlineStr">
        <is>
          <t>Graduate Hardware Engineer embedded systems</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Operational Technology (OT) Engineers</t>
        </is>
      </c>
      <c r="E1103" s="7" t="inlineStr">
        <is>
          <t>ALTEN</t>
        </is>
      </c>
      <c r="F1103" s="8" t="inlineStr">
        <is>
          <t>Heysham, England, UK</t>
        </is>
      </c>
      <c r="G1103" s="8" t="n"/>
      <c r="H1103" s="14" t="n"/>
      <c r="I1103" s="15">
        <f>IF($H1103="","",$H1103-TODAY())</f>
        <v/>
      </c>
      <c r="J1103" s="16" t="inlineStr">
        <is>
          <t>Open posting</t>
        </is>
      </c>
      <c r="K1103" s="8" t="inlineStr">
        <is>
          <t>OT/cyber security nuclear role requiring security clearance, mismatched to hardware/FPGA profile.</t>
        </is>
      </c>
      <c r="L1103" s="17" t="inlineStr">
        <is>
          <t>closed</t>
        </is>
      </c>
      <c r="M1103" s="18" t="inlineStr"/>
      <c r="N1103" s="7" t="inlineStr">
        <is>
          <t>ec122a42acea4e01a14607a2280e40990699e6bb</t>
        </is>
      </c>
      <c r="O1103" s="14" t="n">
        <v>46181</v>
      </c>
      <c r="P1103" s="7" t="inlineStr">
        <is>
          <t>jobspy</t>
        </is>
      </c>
      <c r="Q1103" s="8" t="inlineStr"/>
      <c r="R1103" s="8" t="inlineStr">
        <is>
          <t>Graduate Hardware Engineer embedded systems</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Junior Software Engineer</t>
        </is>
      </c>
      <c r="E1104" s="7" t="inlineStr">
        <is>
          <t>Haystack</t>
        </is>
      </c>
      <c r="F1104" s="8" t="inlineStr">
        <is>
          <t>Manchester, England, UK</t>
        </is>
      </c>
      <c r="G1104" s="8" t="n"/>
      <c r="H1104" s="14" t="n"/>
      <c r="I1104" s="15">
        <f>IF($H1104="","",$H1104-TODAY())</f>
        <v/>
      </c>
      <c r="J1104" s="16" t="inlineStr">
        <is>
          <t>Open posting</t>
        </is>
      </c>
      <c r="K1104" s="8" t="inlineStr">
        <is>
          <t>Junior software role but stack is C#/PHP with no hardware/embedded relevance to candidate's core profile.</t>
        </is>
      </c>
      <c r="L1104" s="17" t="inlineStr">
        <is>
          <t>closed</t>
        </is>
      </c>
      <c r="M1104" s="18" t="inlineStr"/>
      <c r="N1104" s="7" t="inlineStr">
        <is>
          <t>9dc79f33af59e4bac858ba57ca2282554afefc3d</t>
        </is>
      </c>
      <c r="O1104" s="14" t="n"/>
      <c r="P1104" s="7" t="inlineStr">
        <is>
          <t>jobspy</t>
        </is>
      </c>
      <c r="Q1104" s="8" t="inlineStr">
        <is>
          <t>SQL</t>
        </is>
      </c>
      <c r="R1104" s="8" t="inlineStr">
        <is>
          <t>Graduate Software Engineer Python SQL</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Data Engineer - £150k-£200k TC</t>
        </is>
      </c>
      <c r="E1105" s="7" t="inlineStr">
        <is>
          <t>Saragossa</t>
        </is>
      </c>
      <c r="F1105" s="8" t="inlineStr">
        <is>
          <t>Greater London, England, UK</t>
        </is>
      </c>
      <c r="G1105" s="8" t="n"/>
      <c r="H1105" s="14" t="n"/>
      <c r="I1105" s="15">
        <f>IF($H1105="","",$H1105-TODAY())</f>
        <v/>
      </c>
      <c r="J1105" s="16" t="inlineStr">
        <is>
          <t>Open posting</t>
        </is>
      </c>
      <c r="K1105" s="8" t="inlineStr">
        <is>
          <t>Hedge fund data engineering role requiring commercial data engineering experience, misaligned with hardware/embedded background.</t>
        </is>
      </c>
      <c r="L1105" s="17" t="inlineStr">
        <is>
          <t>closed</t>
        </is>
      </c>
      <c r="M1105" s="18" t="inlineStr"/>
      <c r="N1105" s="7" t="inlineStr">
        <is>
          <t>b0fc82880df4ca1970f7ea0357b5dc9646e47947</t>
        </is>
      </c>
      <c r="O1105" s="14" t="n">
        <v>46197</v>
      </c>
      <c r="P1105" s="7" t="inlineStr">
        <is>
          <t>jobspy</t>
        </is>
      </c>
      <c r="Q1105" s="8" t="inlineStr">
        <is>
          <t>Python, Docker, Kubernetes</t>
        </is>
      </c>
      <c r="R1105" s="8" t="inlineStr">
        <is>
          <t>Graduate Data Engineer Python SQL</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Data Scientist</t>
        </is>
      </c>
      <c r="E1106" s="7" t="inlineStr">
        <is>
          <t>BAE Systems</t>
        </is>
      </c>
      <c r="F1106" s="8" t="inlineStr">
        <is>
          <t>Frimley, England, UK</t>
        </is>
      </c>
      <c r="G1106" s="8" t="n"/>
      <c r="H1106" s="14" t="n"/>
      <c r="I1106" s="15">
        <f>IF($H1106="","",$H1106-TODAY())</f>
        <v/>
      </c>
      <c r="J1106" s="16" t="inlineStr">
        <is>
          <t>Open posting</t>
        </is>
      </c>
      <c r="K1106" s="8" t="inlineStr">
        <is>
          <t>Data science/ML role in defence sector, likely requires clearance; poor fit for hardware/embedded profile.</t>
        </is>
      </c>
      <c r="L1106" s="17" t="inlineStr">
        <is>
          <t>closed</t>
        </is>
      </c>
      <c r="M1106" s="18" t="inlineStr"/>
      <c r="N1106" s="7" t="inlineStr">
        <is>
          <t>1333f54b0d6e2e9ae6652ae4fc4fba836d7eaa13</t>
        </is>
      </c>
      <c r="O1106" s="14" t="n">
        <v>46184</v>
      </c>
      <c r="P1106" s="7" t="inlineStr">
        <is>
          <t>jobspy</t>
        </is>
      </c>
      <c r="Q1106" s="8" t="inlineStr">
        <is>
          <t>Python</t>
        </is>
      </c>
      <c r="R1106" s="8" t="inlineStr">
        <is>
          <t>Junior Data Engineer SQL Python Docker</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Consultant - Applied AI Engineer, TC</t>
        </is>
      </c>
      <c r="E1107" s="7" t="inlineStr">
        <is>
          <t>EY</t>
        </is>
      </c>
      <c r="F1107" s="8" t="inlineStr">
        <is>
          <t>Manchester, England, UK</t>
        </is>
      </c>
      <c r="G1107" s="8" t="n"/>
      <c r="H1107" s="14" t="n"/>
      <c r="I1107" s="15">
        <f>IF($H1107="","",$H1107-TODAY())</f>
        <v/>
      </c>
      <c r="J1107" s="16" t="inlineStr">
        <is>
          <t>Open posting</t>
        </is>
      </c>
      <c r="K1107" s="8" t="inlineStr">
        <is>
          <t>AI/LLM consulting role at EY, tangential to core hardware/embedded skills though Python adjacent.</t>
        </is>
      </c>
      <c r="L1107" s="17" t="inlineStr">
        <is>
          <t>closed</t>
        </is>
      </c>
      <c r="M1107" s="18" t="inlineStr"/>
      <c r="N1107" s="7" t="inlineStr">
        <is>
          <t>9cb150c6d93ee474bebaaae4e51fe7229b650090</t>
        </is>
      </c>
      <c r="O1107" s="14" t="n">
        <v>46188</v>
      </c>
      <c r="P1107" s="7" t="inlineStr">
        <is>
          <t>jobspy</t>
        </is>
      </c>
      <c r="Q1107" s="8" t="inlineStr">
        <is>
          <t>Python</t>
        </is>
      </c>
      <c r="R1107" s="8" t="inlineStr">
        <is>
          <t>Graduate Technology Consultant Sheffield</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Graduate/Entry</t>
        </is>
      </c>
      <c r="D1108" s="8" t="inlineStr">
        <is>
          <t>Moody's Insurance Solutions Graduate Program - Model Development</t>
        </is>
      </c>
      <c r="E1108" s="7" t="inlineStr">
        <is>
          <t>Moody's</t>
        </is>
      </c>
      <c r="F1108" s="8" t="inlineStr">
        <is>
          <t>London, ENG, GB</t>
        </is>
      </c>
      <c r="G1108" s="8" t="n"/>
      <c r="H1108" s="14" t="n"/>
      <c r="I1108" s="15">
        <f>IF($H1108="","",$H1108-TODAY())</f>
        <v/>
      </c>
      <c r="J1108" s="16" t="inlineStr">
        <is>
          <t>Open posting</t>
        </is>
      </c>
      <c r="K1108" s="8" t="inlineStr">
        <is>
          <t>Graduate program in catastrophe risk modeling, engineering-adjacent but not hardware/embedded and needs Masters/PhD.</t>
        </is>
      </c>
      <c r="L1108" s="17" t="inlineStr">
        <is>
          <t>closed</t>
        </is>
      </c>
      <c r="M1108" s="18" t="inlineStr"/>
      <c r="N1108" s="7" t="inlineStr">
        <is>
          <t>f036fb0030922330d8a19717d9d6393945dd3d3e</t>
        </is>
      </c>
      <c r="O1108" s="14" t="n">
        <v>46184</v>
      </c>
      <c r="P1108" s="7" t="inlineStr">
        <is>
          <t>jobspy</t>
        </is>
      </c>
      <c r="Q1108" s="8" t="inlineStr">
        <is>
          <t>Python, SQL</t>
        </is>
      </c>
      <c r="R1108" s="8" t="inlineStr">
        <is>
          <t>Graduate Financial Systems Analyst SQL</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Nanophotonics Engineer</t>
        </is>
      </c>
      <c r="E1109" s="7" t="inlineStr">
        <is>
          <t>Snap Inc.</t>
        </is>
      </c>
      <c r="F1109" s="8" t="inlineStr">
        <is>
          <t>Abingdon-On-Thames, England, UK</t>
        </is>
      </c>
      <c r="G1109" s="8" t="n"/>
      <c r="H1109" s="14" t="n"/>
      <c r="I1109" s="15">
        <f>IF($H1109="","",$H1109-TODAY())</f>
        <v/>
      </c>
      <c r="J1109" s="16" t="inlineStr">
        <is>
          <t>Open posting</t>
        </is>
      </c>
      <c r="K1109" s="8" t="inlineStr">
        <is>
          <t>Requires PhD or 4+ years industry experience in photonics/optics, well above candidate's experience level and domain.</t>
        </is>
      </c>
      <c r="L1109" s="17" t="inlineStr">
        <is>
          <t>closed</t>
        </is>
      </c>
      <c r="M1109" s="18" t="inlineStr"/>
      <c r="N1109" s="7" t="inlineStr">
        <is>
          <t>b4fac8883a97b04f6f68c67ba4c1f18c0c063b35</t>
        </is>
      </c>
      <c r="O1109" s="14" t="n">
        <v>46190</v>
      </c>
      <c r="P1109" s="7" t="inlineStr">
        <is>
          <t>jobspy</t>
        </is>
      </c>
      <c r="Q1109" s="8" t="inlineStr">
        <is>
          <t>Python</t>
        </is>
      </c>
      <c r="R1109" s="8" t="inlineStr">
        <is>
          <t>EPSRC PhD electronics engineering UK</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Bioinformatics Data Engineer (RNA Resources)</t>
        </is>
      </c>
      <c r="E1110" s="7" t="inlineStr">
        <is>
          <t>European Bioinformatics Institute | EMBL-EBI</t>
        </is>
      </c>
      <c r="F1110" s="8" t="inlineStr">
        <is>
          <t>England, United Kingdom</t>
        </is>
      </c>
      <c r="G1110" s="8" t="n"/>
      <c r="H1110" s="14" t="n">
        <v>46201</v>
      </c>
      <c r="I1110" s="15">
        <f>IF($H1110="","",$H1110-TODAY())</f>
        <v/>
      </c>
      <c r="J1110" s="16" t="inlineStr">
        <is>
          <t>Open posting</t>
        </is>
      </c>
      <c r="K1110" s="8" t="inlineStr">
        <is>
          <t>Python and SQL present but role requires bioinformatics domain expertise, Nextflow/Snakemake pipelines, and LLM experience entirely absent from the profile.</t>
        </is>
      </c>
      <c r="L1110" s="17" t="inlineStr">
        <is>
          <t>closed</t>
        </is>
      </c>
      <c r="M1110" s="18" t="inlineStr"/>
      <c r="N1110" s="7" t="inlineStr">
        <is>
          <t>dbbe3ebb2ac6a74d426f8dc26805032b32b7c681</t>
        </is>
      </c>
      <c r="O1110" s="14" t="n">
        <v>46196</v>
      </c>
      <c r="P1110" s="7" t="inlineStr">
        <is>
          <t>jobspy</t>
        </is>
      </c>
      <c r="Q1110" s="8" t="inlineStr">
        <is>
          <t>Python, SQL, MySQL</t>
        </is>
      </c>
      <c r="R1110" s="8" t="inlineStr">
        <is>
          <t>Graduate Data Engineer Python SQL MySQL</t>
        </is>
      </c>
      <c r="S1110" s="19" t="n"/>
      <c r="T1110" s="19" t="n"/>
      <c r="U1110" s="14" t="n">
        <v>46199</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GPU Performance Engineer</t>
        </is>
      </c>
      <c r="E1111" s="7" t="inlineStr">
        <is>
          <t>Coreweave</t>
        </is>
      </c>
      <c r="F1111" s="8" t="inlineStr">
        <is>
          <t>Sunnyvale, CA / Bellevue, WA</t>
        </is>
      </c>
      <c r="G1111" s="8" t="n"/>
      <c r="H1111" s="14" t="n"/>
      <c r="I1111" s="15">
        <f>IF($H1111="","",$H1111-TODAY())</f>
        <v/>
      </c>
      <c r="J1111" s="16" t="inlineStr">
        <is>
          <t>Open posting</t>
        </is>
      </c>
      <c r="K1111" s="8" t="inlineStr">
        <is>
          <t>US-based software/Kubernetes role requiring 2-5 years, some overlap with Python/Kubernetes but wrong location and domain.</t>
        </is>
      </c>
      <c r="L1111" s="17" t="inlineStr">
        <is>
          <t>closed</t>
        </is>
      </c>
      <c r="M1111" s="18" t="inlineStr"/>
      <c r="N1111" s="7" t="inlineStr">
        <is>
          <t>cdb89416654ea1cf46d0a35b592f3333b01539ab</t>
        </is>
      </c>
      <c r="O1111" s="14" t="n">
        <v>46190</v>
      </c>
      <c r="P1111" s="7" t="inlineStr">
        <is>
          <t>greenhouse:coreweave</t>
        </is>
      </c>
      <c r="Q1111" s="8" t="inlineStr">
        <is>
          <t>Kubernetes, Python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Software Engineer - Data Infrastructure Services</t>
        </is>
      </c>
      <c r="E1112" s="7" t="inlineStr">
        <is>
          <t>Coreweave</t>
        </is>
      </c>
      <c r="F1112" s="8" t="inlineStr">
        <is>
          <t>Sunnyvale, CA / Bellevue, WA</t>
        </is>
      </c>
      <c r="G1112" s="8" t="n"/>
      <c r="H1112" s="14" t="n"/>
      <c r="I1112" s="15">
        <f>IF($H1112="","",$H1112-TODAY())</f>
        <v/>
      </c>
      <c r="J1112" s="16" t="inlineStr">
        <is>
          <t>Open posting</t>
        </is>
      </c>
      <c r="K1112" s="8" t="inlineStr">
        <is>
          <t>US-based data infra role wanting 2-5 years but not aligned with hardware/FPGA/embedded core skills; location mismatch.</t>
        </is>
      </c>
      <c r="L1112" s="17" t="inlineStr">
        <is>
          <t>closed</t>
        </is>
      </c>
      <c r="M1112" s="18" t="inlineStr"/>
      <c r="N1112" s="7" t="inlineStr">
        <is>
          <t>6ece9b2045e4b060ae068bf5997364ba8e829b6d</t>
        </is>
      </c>
      <c r="O1112" s="14" t="n">
        <v>46190</v>
      </c>
      <c r="P1112" s="7" t="inlineStr">
        <is>
          <t>greenhouse:coreweave</t>
        </is>
      </c>
      <c r="Q1112" s="8" t="inlineStr">
        <is>
          <t>Kubernetes, SQL</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CPU Architect, Load-Store</t>
        </is>
      </c>
      <c r="E1113" s="7" t="inlineStr">
        <is>
          <t>Tenstorrent</t>
        </is>
      </c>
      <c r="F1113" s="8" t="inlineStr">
        <is>
          <t>United States</t>
        </is>
      </c>
      <c r="G1113" s="8" t="n"/>
      <c r="H1113" s="14" t="n"/>
      <c r="I1113" s="15">
        <f>IF($H1113="","",$H1113-TODAY())</f>
        <v/>
      </c>
      <c r="J1113" s="16" t="inlineStr">
        <is>
          <t>Open posting</t>
        </is>
      </c>
      <c r="K1113" s="8" t="inlineStr">
        <is>
          <t>US-based CPU architecture role wants strong architecture background; some Verilog/VHDL overlap but seniority and location mismatch.</t>
        </is>
      </c>
      <c r="L1113" s="17" t="inlineStr">
        <is>
          <t>closed</t>
        </is>
      </c>
      <c r="M1113" s="18" t="inlineStr"/>
      <c r="N1113" s="7" t="inlineStr">
        <is>
          <t>3abc949fe124e69d30a765f8781c1152a990d9d6</t>
        </is>
      </c>
      <c r="O1113" s="14" t="n">
        <v>46189</v>
      </c>
      <c r="P1113" s="7" t="inlineStr">
        <is>
          <t>greenhouse:tenstorrent</t>
        </is>
      </c>
      <c r="Q1113" s="8" t="inlineStr">
        <is>
          <t>Verilog, VHDL, C</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Junior</t>
        </is>
      </c>
      <c r="D1114" s="8" t="inlineStr">
        <is>
          <t>(India) System IP Design Engineer</t>
        </is>
      </c>
      <c r="E1114" s="7" t="inlineStr">
        <is>
          <t>Tenstorrent</t>
        </is>
      </c>
      <c r="F1114" s="8" t="inlineStr">
        <is>
          <t>Bengaluru, Karnataka, India</t>
        </is>
      </c>
      <c r="G1114" s="8" t="n"/>
      <c r="H1114" s="14" t="n"/>
      <c r="I1114" s="15">
        <f>IF($H1114="","",$H1114-TODAY())</f>
        <v/>
      </c>
      <c r="J1114" s="16" t="inlineStr">
        <is>
          <t>Open posting</t>
        </is>
      </c>
      <c r="K1114" s="8" t="inlineStr">
        <is>
          <t>India-based ASIC RTL design role needing 3-6 years experience and SystemVerilog, location mismatch for UK candidate.</t>
        </is>
      </c>
      <c r="L1114" s="17" t="inlineStr">
        <is>
          <t>closed</t>
        </is>
      </c>
      <c r="M1114" s="18" t="inlineStr"/>
      <c r="N1114" s="7" t="inlineStr">
        <is>
          <t>bfa5aadaab2294b365d33467c31e793d64e52625</t>
        </is>
      </c>
      <c r="O1114" s="14" t="n">
        <v>46195</v>
      </c>
      <c r="P1114" s="7" t="inlineStr">
        <is>
          <t>greenhouse:tenstorrent</t>
        </is>
      </c>
      <c r="Q1114" s="8" t="inlineStr">
        <is>
          <t>Verilog, FPGA, digital design</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RISC-V AI / HPC &amp; Agentic Software Engineer</t>
        </is>
      </c>
      <c r="E1115" s="7" t="inlineStr">
        <is>
          <t>Tenstorrent</t>
        </is>
      </c>
      <c r="F1115" s="8" t="inlineStr">
        <is>
          <t>新北市, New Taipei City, Taiwan</t>
        </is>
      </c>
      <c r="G1115" s="8" t="n"/>
      <c r="H1115" s="14" t="n"/>
      <c r="I1115" s="15">
        <f>IF($H1115="","",$H1115-TODAY())</f>
        <v/>
      </c>
      <c r="J1115" s="16" t="inlineStr">
        <is>
          <t>Open posting</t>
        </is>
      </c>
      <c r="K1115" s="8" t="inlineStr">
        <is>
          <t>Senior RISC-V/HPC systems role in Taiwan, far above candidate's experience level and location.</t>
        </is>
      </c>
      <c r="L1115" s="17" t="inlineStr">
        <is>
          <t>closed</t>
        </is>
      </c>
      <c r="M1115" s="18" t="inlineStr"/>
      <c r="N1115" s="7" t="inlineStr">
        <is>
          <t>5510fe9452e1373b1eccad7ffacd2f19cf39d45d</t>
        </is>
      </c>
      <c r="O1115" s="14" t="n">
        <v>46189</v>
      </c>
      <c r="P1115" s="7" t="inlineStr">
        <is>
          <t>greenhouse:tenstorrent</t>
        </is>
      </c>
      <c r="Q1115" s="8" t="inlineStr">
        <is>
          <t>FPGA, embedded systems</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Metal Runtime (API &amp; Abstractions)</t>
        </is>
      </c>
      <c r="E1116" s="7" t="inlineStr">
        <is>
          <t>Tenstorrent</t>
        </is>
      </c>
      <c r="F1116" s="8" t="inlineStr">
        <is>
          <t>Austin, Texas, United States; Santa Clara, California, United States; Toronto, Ontario, Canada</t>
        </is>
      </c>
      <c r="G1116" s="8" t="n"/>
      <c r="H1116" s="14" t="n"/>
      <c r="I1116" s="15">
        <f>IF($H1116="","",$H1116-TODAY())</f>
        <v/>
      </c>
      <c r="J1116" s="16" t="inlineStr">
        <is>
          <t>Open posting</t>
        </is>
      </c>
      <c r="K1116" s="8" t="inlineStr">
        <is>
          <t>US/Canada onsite low-level C/C++ runtime role; no location match and requires strong systems C/C++ beyond profile evidence.</t>
        </is>
      </c>
      <c r="L1116" s="17" t="inlineStr">
        <is>
          <t>closed</t>
        </is>
      </c>
      <c r="M1116" s="18" t="inlineStr"/>
      <c r="N1116" s="7" t="inlineStr">
        <is>
          <t>8eab6622b6edbfb9981959ab10e66e58357430ac</t>
        </is>
      </c>
      <c r="O1116" s="14" t="n">
        <v>46196</v>
      </c>
      <c r="P1116" s="7" t="inlineStr">
        <is>
          <t>greenhouse:tenstorrent</t>
        </is>
      </c>
      <c r="Q1116" s="8" t="inlineStr">
        <is>
          <t>embedded systems, hardware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Sr Engineer, AI Kernel</t>
        </is>
      </c>
      <c r="E1117" s="7" t="inlineStr">
        <is>
          <t>Tenstorrent</t>
        </is>
      </c>
      <c r="F1117" s="8" t="inlineStr">
        <is>
          <t>Austin, Texas, United States; Toronto, Ontario, Canada</t>
        </is>
      </c>
      <c r="G1117" s="8" t="n"/>
      <c r="H1117" s="14" t="n"/>
      <c r="I1117" s="15">
        <f>IF($H1117="","",$H1117-TODAY())</f>
        <v/>
      </c>
      <c r="J1117" s="16" t="inlineStr">
        <is>
          <t>Open posting</t>
        </is>
      </c>
      <c r="K1117" s="8" t="inlineStr">
        <is>
          <t>Senior software/firmware role, US/Canada based, seniority and location mismatch despite embedded/firmware relevance.</t>
        </is>
      </c>
      <c r="L1117" s="17" t="inlineStr">
        <is>
          <t>closed</t>
        </is>
      </c>
      <c r="M1117" s="18" t="inlineStr"/>
      <c r="N1117" s="7" t="inlineStr">
        <is>
          <t>f4e0b4d55da5a1732159ffc6ec694b91877874e5</t>
        </is>
      </c>
      <c r="O1117" s="14" t="n">
        <v>46190</v>
      </c>
      <c r="P1117" s="7" t="inlineStr">
        <is>
          <t>greenhouse:tenstorrent</t>
        </is>
      </c>
      <c r="Q1117" s="8" t="inlineStr">
        <is>
          <t>embedded systems, C</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Sr. Engineer, Ethernet IP</t>
        </is>
      </c>
      <c r="E1118" s="7" t="inlineStr">
        <is>
          <t>Tenstorrent</t>
        </is>
      </c>
      <c r="F1118" s="8" t="inlineStr">
        <is>
          <t>Santa Clara, California, United States; Vancouver, British Columbia, Canada</t>
        </is>
      </c>
      <c r="G1118" s="8" t="n"/>
      <c r="H1118" s="14" t="n"/>
      <c r="I1118" s="15">
        <f>IF($H1118="","",$H1118-TODAY())</f>
        <v/>
      </c>
      <c r="J1118" s="16" t="inlineStr">
        <is>
          <t>Open posting</t>
        </is>
      </c>
      <c r="K1118" s="8" t="inlineStr">
        <is>
          <t>Senior firmware/networking role in US/Canada, hardware-software boundary relevant but far above experience level and location mismatch.</t>
        </is>
      </c>
      <c r="L1118" s="17" t="inlineStr">
        <is>
          <t>closed</t>
        </is>
      </c>
      <c r="M1118" s="18" t="inlineStr"/>
      <c r="N1118" s="7" t="inlineStr">
        <is>
          <t>8e9b272ce86a031ce13000ce88a3e2d3b8a1abe8</t>
        </is>
      </c>
      <c r="O1118" s="14" t="n">
        <v>46189</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Full Stack Software Engineer, Depot UX</t>
        </is>
      </c>
      <c r="E1119" s="7" t="inlineStr">
        <is>
          <t>Waymo</t>
        </is>
      </c>
      <c r="F1119" s="8" t="inlineStr">
        <is>
          <t>Warsaw, Poland</t>
        </is>
      </c>
      <c r="G1119" s="8" t="n"/>
      <c r="H1119" s="14" t="n"/>
      <c r="I1119" s="15">
        <f>IF($H1119="","",$H1119-TODAY())</f>
        <v/>
      </c>
      <c r="J1119" s="16" t="inlineStr">
        <is>
          <t>Open posting</t>
        </is>
      </c>
      <c r="K1119" s="8" t="inlineStr">
        <is>
          <t>Full-stack web role requiring 3+ years, wrong location (Poland), not aligned to hardware/embedded profile.</t>
        </is>
      </c>
      <c r="L1119" s="17" t="inlineStr">
        <is>
          <t>closed</t>
        </is>
      </c>
      <c r="M1119" s="18" t="inlineStr"/>
      <c r="N1119" s="7" t="inlineStr">
        <is>
          <t>356cc7d58ad4eebb56d741f02bd911b1a04617a2</t>
        </is>
      </c>
      <c r="O1119" s="14" t="n">
        <v>46189</v>
      </c>
      <c r="P1119" s="7" t="inlineStr">
        <is>
          <t>greenhouse:waymo</t>
        </is>
      </c>
      <c r="Q1119" s="8" t="inlineStr">
        <is>
          <t>JavaScript</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Perception Machine Learning Engineer</t>
        </is>
      </c>
      <c r="E1120" s="7" t="inlineStr">
        <is>
          <t>Waymo</t>
        </is>
      </c>
      <c r="F1120" s="8" t="inlineStr">
        <is>
          <t>Mountain View, CA, USA; San Francisco, CA, USA</t>
        </is>
      </c>
      <c r="G1120" s="8" t="n"/>
      <c r="H1120" s="14" t="n"/>
      <c r="I1120" s="15">
        <f>IF($H1120="","",$H1120-TODAY())</f>
        <v/>
      </c>
      <c r="J1120" s="16" t="inlineStr">
        <is>
          <t>Open posting</t>
        </is>
      </c>
      <c r="K1120" s="8" t="inlineStr">
        <is>
          <t>US-based senior ML/computer vision role requiring 3+ years and PhD-level research; not aligned with grad profile or location.</t>
        </is>
      </c>
      <c r="L1120" s="17" t="inlineStr">
        <is>
          <t>closed</t>
        </is>
      </c>
      <c r="M1120" s="18" t="inlineStr"/>
      <c r="N1120" s="7" t="inlineStr">
        <is>
          <t>883eb6a76eeaeaa7e83abf3c0470682e8487c3ad</t>
        </is>
      </c>
      <c r="O1120" s="14" t="n">
        <v>46189</v>
      </c>
      <c r="P1120" s="7" t="inlineStr">
        <is>
          <t>greenhouse:waymo</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Software Engineer, Planner Vehicle Dynamics</t>
        </is>
      </c>
      <c r="E1121" s="7" t="inlineStr">
        <is>
          <t>Waymo</t>
        </is>
      </c>
      <c r="F1121" s="8" t="inlineStr">
        <is>
          <t>Mountain View, California</t>
        </is>
      </c>
      <c r="G1121" s="8" t="n"/>
      <c r="H1121" s="14" t="n"/>
      <c r="I1121" s="15">
        <f>IF($H1121="","",$H1121-TODAY())</f>
        <v/>
      </c>
      <c r="J1121" s="16" t="inlineStr">
        <is>
          <t>Open posting</t>
        </is>
      </c>
      <c r="K1121" s="8" t="inlineStr">
        <is>
          <t>US-based ML/robotics planner role; Python/C++/SQL overlap but location and specialization mismatch.</t>
        </is>
      </c>
      <c r="L1121" s="17" t="inlineStr">
        <is>
          <t>closed</t>
        </is>
      </c>
      <c r="M1121" s="18" t="inlineStr"/>
      <c r="N1121" s="7" t="inlineStr">
        <is>
          <t>06651f5336be68cd540bb6130d5cd2dab1ee17b7</t>
        </is>
      </c>
      <c r="O1121" s="14" t="n">
        <v>46189</v>
      </c>
      <c r="P1121" s="7" t="inlineStr">
        <is>
          <t>greenhouse:waymo</t>
        </is>
      </c>
      <c r="Q1121" s="8" t="inlineStr">
        <is>
          <t>Python, C++, SQL</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Software Engineer, Quantitative Evaluations</t>
        </is>
      </c>
      <c r="E1122" s="7" t="inlineStr">
        <is>
          <t>Waymo</t>
        </is>
      </c>
      <c r="F1122" s="8" t="inlineStr">
        <is>
          <t>Mountain View, CA, USA; San Francisco, CA, USA</t>
        </is>
      </c>
      <c r="G1122" s="8" t="n"/>
      <c r="H1122" s="14" t="n"/>
      <c r="I1122" s="15">
        <f>IF($H1122="","",$H1122-TODAY())</f>
        <v/>
      </c>
      <c r="J1122" s="16" t="inlineStr">
        <is>
          <t>Open posting</t>
        </is>
      </c>
      <c r="K1122" s="8" t="inlineStr">
        <is>
          <t>US location, quantitative data eval role; some Python/SQL overlap but poor location/seniority fit.</t>
        </is>
      </c>
      <c r="L1122" s="17" t="inlineStr">
        <is>
          <t>closed</t>
        </is>
      </c>
      <c r="M1122" s="18" t="inlineStr"/>
      <c r="N1122" s="7" t="inlineStr">
        <is>
          <t>f50d643882e36fd427f9503a295fff2928cb0e76</t>
        </is>
      </c>
      <c r="O1122" s="14" t="n">
        <v>46189</v>
      </c>
      <c r="P1122" s="7" t="inlineStr">
        <is>
          <t>greenhouse:waymo</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Simulator Evaluation</t>
        </is>
      </c>
      <c r="E1123" s="7" t="inlineStr">
        <is>
          <t>Waymo</t>
        </is>
      </c>
      <c r="F1123" s="8" t="inlineStr">
        <is>
          <t>Mountain View, California, United States; San Francisco, California, United States</t>
        </is>
      </c>
      <c r="G1123" s="8" t="n"/>
      <c r="H1123" s="14" t="n"/>
      <c r="I1123" s="15">
        <f>IF($H1123="","",$H1123-TODAY())</f>
        <v/>
      </c>
      <c r="J1123" s="16" t="inlineStr">
        <is>
          <t>Open posting</t>
        </is>
      </c>
      <c r="K1123" s="8" t="inlineStr">
        <is>
          <t>US-based on-site role, autonomous vehicle software eval; location and seniority mismatch for UK new grad.</t>
        </is>
      </c>
      <c r="L1123" s="17" t="inlineStr">
        <is>
          <t>closed</t>
        </is>
      </c>
      <c r="M1123" s="18" t="inlineStr"/>
      <c r="N1123" s="7" t="inlineStr">
        <is>
          <t>47ad10c0ed86bf7b49907dcfa0b89a0301194f85</t>
        </is>
      </c>
      <c r="O1123" s="14" t="n">
        <v>46189</v>
      </c>
      <c r="P1123" s="7" t="inlineStr">
        <is>
          <t>greenhouse:waymo</t>
        </is>
      </c>
      <c r="Q1123" s="8" t="inlineStr">
        <is>
          <t>Python, C++</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Systems Integration Engineer</t>
        </is>
      </c>
      <c r="E1124" s="7" t="inlineStr">
        <is>
          <t>Waymo</t>
        </is>
      </c>
      <c r="F1124" s="8" t="inlineStr">
        <is>
          <t>Mountain View, CA, US</t>
        </is>
      </c>
      <c r="G1124" s="8" t="n"/>
      <c r="H1124" s="14" t="n"/>
      <c r="I1124" s="15">
        <f>IF($H1124="","",$H1124-TODAY())</f>
        <v/>
      </c>
      <c r="J1124" s="16" t="inlineStr">
        <is>
          <t>Open posting</t>
        </is>
      </c>
      <c r="K1124" s="8" t="inlineStr">
        <is>
          <t>US-based hardware/software integration role but not entry-level friendly and outside UK location.</t>
        </is>
      </c>
      <c r="L1124" s="17" t="inlineStr">
        <is>
          <t>closed</t>
        </is>
      </c>
      <c r="M1124" s="18" t="inlineStr"/>
      <c r="N1124" s="7" t="inlineStr">
        <is>
          <t>bf46ef99e43a6e0ed86e8b960df5332f9b6ca26a</t>
        </is>
      </c>
      <c r="O1124" s="14" t="n">
        <v>46189</v>
      </c>
      <c r="P1124" s="7" t="inlineStr">
        <is>
          <t>greenhouse:waymo</t>
        </is>
      </c>
      <c r="Q1124" s="8" t="inlineStr">
        <is>
          <t>embedded systems, hardware design</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Internship</t>
        </is>
      </c>
      <c r="D1125" s="8" t="inlineStr">
        <is>
          <t>Data Scientist Intern</t>
        </is>
      </c>
      <c r="E1125" s="7" t="inlineStr">
        <is>
          <t>Nuro</t>
        </is>
      </c>
      <c r="F1125" s="8" t="inlineStr">
        <is>
          <t>Mountain View, California (HQ)</t>
        </is>
      </c>
      <c r="G1125" s="8" t="n"/>
      <c r="H1125" s="14" t="n"/>
      <c r="I1125" s="15">
        <f>IF($H1125="","",$H1125-TODAY())</f>
        <v/>
      </c>
      <c r="J1125" s="16" t="inlineStr">
        <is>
          <t>Open posting</t>
        </is>
      </c>
      <c r="K1125" s="8" t="inlineStr">
        <is>
          <t>US-based data science internship, wrong location and role focus mismatched with hardware/embedded profile.</t>
        </is>
      </c>
      <c r="L1125" s="17" t="inlineStr">
        <is>
          <t>closed</t>
        </is>
      </c>
      <c r="M1125" s="18" t="inlineStr"/>
      <c r="N1125" s="7" t="inlineStr">
        <is>
          <t>5df73180e319ae60408fd6e72a22b5e3f73620d3</t>
        </is>
      </c>
      <c r="O1125" s="14" t="n">
        <v>46199</v>
      </c>
      <c r="P1125" s="7" t="inlineStr">
        <is>
          <t>greenhouse:nuro</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Fleet Technician, Las Vegas</t>
        </is>
      </c>
      <c r="E1126" s="7" t="inlineStr">
        <is>
          <t>Nuro</t>
        </is>
      </c>
      <c r="F1126" s="8" t="inlineStr">
        <is>
          <t>Nevada - Las Vegas</t>
        </is>
      </c>
      <c r="G1126" s="8" t="n"/>
      <c r="H1126" s="14" t="n"/>
      <c r="I1126" s="15">
        <f>IF($H1126="","",$H1126-TODAY())</f>
        <v/>
      </c>
      <c r="J1126" s="16" t="inlineStr">
        <is>
          <t>Open posting</t>
        </is>
      </c>
      <c r="K1126" s="8" t="inlineStr">
        <is>
          <t>US-based fleet technician hardware/software role, tangential overlap but wrong location and role type.</t>
        </is>
      </c>
      <c r="L1126" s="17" t="inlineStr">
        <is>
          <t>closed</t>
        </is>
      </c>
      <c r="M1126" s="18" t="inlineStr"/>
      <c r="N1126" s="7" t="inlineStr">
        <is>
          <t>cbd7abb3bf27f7c9fb6e3012101b6cc06f917b87</t>
        </is>
      </c>
      <c r="O1126" s="14" t="n">
        <v>46184</v>
      </c>
      <c r="P1126" s="7" t="inlineStr">
        <is>
          <t>greenhouse:nuro</t>
        </is>
      </c>
      <c r="Q1126" s="8" t="inlineStr">
        <is>
          <t>Linux, embedded systems</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Senior Software Engineer, Localization and Mapping</t>
        </is>
      </c>
      <c r="E1127" s="7" t="inlineStr">
        <is>
          <t>Nuro</t>
        </is>
      </c>
      <c r="F1127" s="8" t="inlineStr">
        <is>
          <t>Mountain View, California (HQ)</t>
        </is>
      </c>
      <c r="G1127" s="8" t="n"/>
      <c r="H1127" s="14" t="n"/>
      <c r="I1127" s="15">
        <f>IF($H1127="","",$H1127-TODAY())</f>
        <v/>
      </c>
      <c r="J1127" s="16" t="inlineStr">
        <is>
          <t>Open posting</t>
        </is>
      </c>
      <c r="K1127" s="8" t="inlineStr">
        <is>
          <t>US-based senior AV mapping role requiring 2+ years C++ robotics experience, mismatched location and seniority for a graduate.</t>
        </is>
      </c>
      <c r="L1127" s="17" t="inlineStr">
        <is>
          <t>closed</t>
        </is>
      </c>
      <c r="M1127" s="18" t="inlineStr"/>
      <c r="N1127" s="7" t="inlineStr">
        <is>
          <t>7f9f9e1d133608c4a12d2e0ac24c639ab385bdc1</t>
        </is>
      </c>
      <c r="O1127" s="14" t="n">
        <v>46188</v>
      </c>
      <c r="P1127" s="7" t="inlineStr">
        <is>
          <t>greenhouse:nuro</t>
        </is>
      </c>
      <c r="Q1127" s="8" t="inlineStr">
        <is>
          <t>C++</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Internship</t>
        </is>
      </c>
      <c r="D1128" s="8" t="inlineStr">
        <is>
          <t>Software Engineer, AI Platform - Intern</t>
        </is>
      </c>
      <c r="E1128" s="7" t="inlineStr">
        <is>
          <t>Nuro</t>
        </is>
      </c>
      <c r="F1128" s="8" t="inlineStr">
        <is>
          <t>Mountain View, California (HQ)</t>
        </is>
      </c>
      <c r="G1128" s="8" t="n"/>
      <c r="H1128" s="14" t="n"/>
      <c r="I1128" s="15">
        <f>IF($H1128="","",$H1128-TODAY())</f>
        <v/>
      </c>
      <c r="J1128" s="16" t="inlineStr">
        <is>
          <t>Open posting</t>
        </is>
      </c>
      <c r="K1128" s="8" t="inlineStr">
        <is>
          <t>US intern role, wrong location, software/ML infra focus not core to candidate's hardware skillset.</t>
        </is>
      </c>
      <c r="L1128" s="17" t="inlineStr">
        <is>
          <t>closed</t>
        </is>
      </c>
      <c r="M1128" s="18" t="inlineStr"/>
      <c r="N1128" s="7" t="inlineStr">
        <is>
          <t>371add0a90f85eff605fb9c756929356077dd345</t>
        </is>
      </c>
      <c r="O1128" s="14" t="n">
        <v>46188</v>
      </c>
      <c r="P1128" s="7" t="inlineStr">
        <is>
          <t>greenhouse:nuro</t>
        </is>
      </c>
      <c r="Q1128" s="8" t="inlineStr">
        <is>
          <t>Python</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Graduate/Entry</t>
        </is>
      </c>
      <c r="D1129" s="8" t="inlineStr">
        <is>
          <t>Software Engineer, Performance - New Grad</t>
        </is>
      </c>
      <c r="E1129" s="7" t="inlineStr">
        <is>
          <t>Nuro</t>
        </is>
      </c>
      <c r="F1129" s="8" t="inlineStr">
        <is>
          <t>Mountain View, California (HQ)</t>
        </is>
      </c>
      <c r="G1129" s="8" t="n"/>
      <c r="H1129" s="14" t="n"/>
      <c r="I1129" s="15">
        <f>IF($H1129="","",$H1129-TODAY())</f>
        <v/>
      </c>
      <c r="J1129" s="16" t="inlineStr">
        <is>
          <t>Open posting</t>
        </is>
      </c>
      <c r="K1129" s="8" t="inlineStr">
        <is>
          <t>US-based C++/AV performance role requiring strong systems expertise, location mismatch outweighs skill overlap.</t>
        </is>
      </c>
      <c r="L1129" s="17" t="inlineStr">
        <is>
          <t>closed</t>
        </is>
      </c>
      <c r="M1129" s="18" t="inlineStr"/>
      <c r="N1129" s="7" t="inlineStr">
        <is>
          <t>9d5646102455f07651cc1dd9470b58f9fa92009b</t>
        </is>
      </c>
      <c r="O1129" s="14" t="n">
        <v>46188</v>
      </c>
      <c r="P1129" s="7" t="inlineStr">
        <is>
          <t>greenhouse:nuro</t>
        </is>
      </c>
      <c r="Q1129" s="8" t="inlineStr">
        <is>
          <t>embedded systems, ARM</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Software Engineer, Performance Tooling and Infrastructure</t>
        </is>
      </c>
      <c r="E1130" s="7" t="inlineStr">
        <is>
          <t>Nuro</t>
        </is>
      </c>
      <c r="F1130" s="8" t="inlineStr">
        <is>
          <t>Mountain View, California (HQ)</t>
        </is>
      </c>
      <c r="G1130" s="8" t="n"/>
      <c r="H1130" s="14" t="n"/>
      <c r="I1130" s="15">
        <f>IF($H1130="","",$H1130-TODAY())</f>
        <v/>
      </c>
      <c r="J1130" s="16" t="inlineStr">
        <is>
          <t>Open posting</t>
        </is>
      </c>
      <c r="K1130" s="8" t="inlineStr">
        <is>
          <t>US on-site senior infra role, mismatched location and seniority vs UK grad candidate profile.</t>
        </is>
      </c>
      <c r="L1130" s="17" t="inlineStr">
        <is>
          <t>closed</t>
        </is>
      </c>
      <c r="M1130" s="18" t="inlineStr"/>
      <c r="N1130" s="7" t="inlineStr">
        <is>
          <t>8ee0a6251b10eb1ce0db5a5ed9214e001042a142</t>
        </is>
      </c>
      <c r="O1130" s="14" t="n">
        <v>46188</v>
      </c>
      <c r="P1130" s="7" t="inlineStr">
        <is>
          <t>greenhouse:nuro</t>
        </is>
      </c>
      <c r="Q1130" s="8" t="inlineStr">
        <is>
          <t>Kubernetes, Docker</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Analytics Engineer - OpenData EMEA (Remote)</t>
        </is>
      </c>
      <c r="E1131" s="7" t="inlineStr">
        <is>
          <t>Veeva Systems</t>
        </is>
      </c>
      <c r="F1131" s="8" t="inlineStr">
        <is>
          <t>Spain - Barcelona</t>
        </is>
      </c>
      <c r="G1131" s="8" t="n"/>
      <c r="H1131" s="14" t="n"/>
      <c r="I1131" s="15">
        <f>IF($H1131="","",$H1131-TODAY())</f>
        <v/>
      </c>
      <c r="J1131" s="16" t="inlineStr">
        <is>
          <t>Open posting</t>
        </is>
      </c>
      <c r="K1131" s="8" t="inlineStr">
        <is>
          <t>Data analytics/Python role requiring 4+ years experience, mismatched seniority and domain vs profile's hardware/embedded focus.</t>
        </is>
      </c>
      <c r="L1131" s="17" t="inlineStr">
        <is>
          <t>closed</t>
        </is>
      </c>
      <c r="M1131" s="18" t="inlineStr"/>
      <c r="N1131" s="7" t="inlineStr">
        <is>
          <t>7e4ea8e0c651c32140f91fa1c2558d4a8731a260</t>
        </is>
      </c>
      <c r="O1131" s="14" t="n"/>
      <c r="P1131" s="7" t="inlineStr">
        <is>
          <t>lever:veeva</t>
        </is>
      </c>
      <c r="Q1131" s="8" t="inlineStr">
        <is>
          <t>Python, SQL</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Analytics Engineer - OpenData EMEA (Remote)</t>
        </is>
      </c>
      <c r="E1132" s="7" t="inlineStr">
        <is>
          <t>Veeva Systems</t>
        </is>
      </c>
      <c r="F1132" s="8" t="inlineStr">
        <is>
          <t>Portugal - Lisbon</t>
        </is>
      </c>
      <c r="G1132" s="8" t="n"/>
      <c r="H1132" s="14" t="n"/>
      <c r="I1132" s="15">
        <f>IF($H1132="","",$H1132-TODAY())</f>
        <v/>
      </c>
      <c r="J1132" s="16" t="inlineStr">
        <is>
          <t>Open posting</t>
        </is>
      </c>
      <c r="K1132" s="8" t="inlineStr">
        <is>
          <t>Data analytics/Python role requiring 4+ years experience, mismatched seniority and domain vs profile's hardware/embedded focus.</t>
        </is>
      </c>
      <c r="L1132" s="17" t="inlineStr">
        <is>
          <t>closed</t>
        </is>
      </c>
      <c r="M1132" s="18" t="inlineStr"/>
      <c r="N1132" s="7" t="inlineStr">
        <is>
          <t>d085c6f1e8d8b01f176140d1ed1cced72dec1b5a</t>
        </is>
      </c>
      <c r="O1132" s="14" t="n"/>
      <c r="P1132" s="7" t="inlineStr">
        <is>
          <t>lever:veeva</t>
        </is>
      </c>
      <c r="Q1132" s="8" t="inlineStr">
        <is>
          <t>Python, SQL</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Germany - Berlin</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91d485df86ec9dc253aaade82db88f52b1da2a81</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Graduate/Entry</t>
        </is>
      </c>
      <c r="D1134" s="8" t="inlineStr">
        <is>
          <t>Associate Consultant (UK) - Entry-Level Technology Consulting (Life Sciences)</t>
        </is>
      </c>
      <c r="E1134" s="7" t="inlineStr">
        <is>
          <t>Veeva Systems</t>
        </is>
      </c>
      <c r="F1134" s="8" t="inlineStr">
        <is>
          <t>United Kingdom - London</t>
        </is>
      </c>
      <c r="G1134" s="8" t="n"/>
      <c r="H1134" s="14" t="n"/>
      <c r="I1134" s="15">
        <f>IF($H1134="","",$H1134-TODAY())</f>
        <v/>
      </c>
      <c r="J1134" s="16" t="inlineStr">
        <is>
          <t>Open posting</t>
        </is>
      </c>
      <c r="K1134" s="8" t="inlineStr">
        <is>
          <t>Non-technical consulting role in London; graduate-friendly but no hardware/embedded/software engineering overlap.</t>
        </is>
      </c>
      <c r="L1134" s="17" t="inlineStr">
        <is>
          <t>closed</t>
        </is>
      </c>
      <c r="M1134" s="18" t="inlineStr"/>
      <c r="N1134" s="7" t="inlineStr">
        <is>
          <t>03bdbb21245e11dd995f8682d5f9bfb705a02545</t>
        </is>
      </c>
      <c r="O1134" s="14" t="n"/>
      <c r="P1134" s="7" t="inlineStr">
        <is>
          <t>lever:veeva</t>
        </is>
      </c>
      <c r="Q1134" s="8" t="inlineStr"/>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Data Engineer</t>
        </is>
      </c>
      <c r="E1135" s="7" t="inlineStr">
        <is>
          <t>Veeva Systems</t>
        </is>
      </c>
      <c r="F1135" s="8" t="inlineStr">
        <is>
          <t>Spain - Barcelona</t>
        </is>
      </c>
      <c r="G1135" s="8" t="n"/>
      <c r="H1135" s="14" t="n"/>
      <c r="I1135" s="15">
        <f>IF($H1135="","",$H1135-TODAY())</f>
        <v/>
      </c>
      <c r="J1135" s="16" t="inlineStr">
        <is>
          <t>Open posting</t>
        </is>
      </c>
      <c r="K1135" s="8" t="inlineStr">
        <is>
          <t>London-based data engineering role needing Java/Python/Spark expertise, not aligned with embedded/hardware core skills.</t>
        </is>
      </c>
      <c r="L1135" s="17" t="inlineStr">
        <is>
          <t>closed</t>
        </is>
      </c>
      <c r="M1135" s="18" t="inlineStr"/>
      <c r="N1135" s="7" t="inlineStr">
        <is>
          <t>5e807b4f380c51bc35c93c897e7ff1dcb0603e92</t>
        </is>
      </c>
      <c r="O1135" s="14" t="n"/>
      <c r="P1135" s="7" t="inlineStr">
        <is>
          <t>lever:veeva</t>
        </is>
      </c>
      <c r="Q1135" s="8" t="inlineStr">
        <is>
          <t>Python</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Senior/Lead</t>
        </is>
      </c>
      <c r="D1136" s="8" t="inlineStr">
        <is>
          <t>Data Engineer</t>
        </is>
      </c>
      <c r="E1136" s="7" t="inlineStr">
        <is>
          <t>Veeva Systems</t>
        </is>
      </c>
      <c r="F1136" s="8" t="inlineStr">
        <is>
          <t>Canada - Toronto</t>
        </is>
      </c>
      <c r="G1136" s="8" t="n"/>
      <c r="H1136" s="14" t="n"/>
      <c r="I1136" s="15">
        <f>IF($H1136="","",$H1136-TODAY())</f>
        <v/>
      </c>
      <c r="J1136" s="16" t="inlineStr">
        <is>
          <t>Open posting</t>
        </is>
      </c>
      <c r="K1136" s="8" t="inlineStr">
        <is>
          <t>London-based data engineering role needing Java/Python/Spark expertise, not aligned with embedded/hardware core skills.</t>
        </is>
      </c>
      <c r="L1136" s="17" t="inlineStr">
        <is>
          <t>closed</t>
        </is>
      </c>
      <c r="M1136" s="18" t="inlineStr"/>
      <c r="N1136" s="7" t="inlineStr">
        <is>
          <t>5db968f3d9d180e16aab0583eba0572f7df9fc2f</t>
        </is>
      </c>
      <c r="O1136" s="14" t="n"/>
      <c r="P1136" s="7" t="inlineStr">
        <is>
          <t>lever:veeva</t>
        </is>
      </c>
      <c r="Q1136" s="8" t="inlineStr">
        <is>
          <t>Python</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Portugal - Lisbon</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db027322a58679233971b39512d4399a0d68ad26</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Massachusetts - Boston</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046adff09146f68ee64731f7e9f939e7c170410c</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United Kingdom - London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77b9e5ef5dee7565cdde3e7bfc0ed4d1e3d330d1</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Data Scientist - Business Consulting</t>
        </is>
      </c>
      <c r="E1140" s="7" t="inlineStr">
        <is>
          <t>Veeva Systems</t>
        </is>
      </c>
      <c r="F1140" s="8" t="inlineStr">
        <is>
          <t>Massachusetts - Boston</t>
        </is>
      </c>
      <c r="G1140" s="8" t="n"/>
      <c r="H1140" s="14" t="n"/>
      <c r="I1140" s="15">
        <f>IF($H1140="","",$H1140-TODAY())</f>
        <v/>
      </c>
      <c r="J1140" s="16" t="inlineStr">
        <is>
          <t>Open posting</t>
        </is>
      </c>
      <c r="K1140" s="8" t="inlineStr">
        <is>
          <t>Data science consulting role in Toronto requiring PhD/Masters and pharma industry experience, location and seniority mismatch.</t>
        </is>
      </c>
      <c r="L1140" s="17" t="inlineStr">
        <is>
          <t>closed</t>
        </is>
      </c>
      <c r="M1140" s="18" t="inlineStr"/>
      <c r="N1140" s="7" t="inlineStr">
        <is>
          <t>bf77cdb68ac8d811e79b844978f86e16e4dd7aa0</t>
        </is>
      </c>
      <c r="O1140" s="14" t="n"/>
      <c r="P1140" s="7" t="inlineStr">
        <is>
          <t>lever:veeva</t>
        </is>
      </c>
      <c r="Q1140" s="8" t="inlineStr">
        <is>
          <t>Python, 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Data Scientist - Business Consulting</t>
        </is>
      </c>
      <c r="E1141" s="7" t="inlineStr">
        <is>
          <t>Veeva Systems</t>
        </is>
      </c>
      <c r="F1141" s="8" t="inlineStr">
        <is>
          <t>Massachusetts - Boston</t>
        </is>
      </c>
      <c r="G1141" s="8" t="n"/>
      <c r="H1141" s="14" t="n"/>
      <c r="I1141" s="15">
        <f>IF($H1141="","",$H1141-TODAY())</f>
        <v/>
      </c>
      <c r="J1141" s="16" t="inlineStr">
        <is>
          <t>Open posting</t>
        </is>
      </c>
      <c r="K1141" s="8" t="inlineStr">
        <is>
          <t>Data science consulting role in Toronto requiring PhD/Masters and pharma industry experience, location and seniority mismatch.</t>
        </is>
      </c>
      <c r="L1141" s="17" t="inlineStr">
        <is>
          <t>closed</t>
        </is>
      </c>
      <c r="M1141" s="18" t="inlineStr"/>
      <c r="N1141" s="7" t="inlineStr">
        <is>
          <t>6f6bedd943b72f48dd24ff70efbb63562bd09f41</t>
        </is>
      </c>
      <c r="O1141" s="14" t="n"/>
      <c r="P1141" s="7" t="inlineStr">
        <is>
          <t>lever:veeva</t>
        </is>
      </c>
      <c r="Q1141" s="8" t="inlineStr">
        <is>
          <t>Python, SQL</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Canada - Toronto</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846e5c545b4fd09fd9a6d309a47837c22dc2a447</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Internship</t>
        </is>
      </c>
      <c r="D1143" s="8" t="inlineStr">
        <is>
          <t>Intern: Software Engineer in Test</t>
        </is>
      </c>
      <c r="E1143" s="7" t="inlineStr">
        <is>
          <t>Veeva Systems</t>
        </is>
      </c>
      <c r="F1143" s="8" t="inlineStr">
        <is>
          <t>Canada - Toronto</t>
        </is>
      </c>
      <c r="G1143" s="8" t="n"/>
      <c r="H1143" s="14" t="n"/>
      <c r="I1143" s="15">
        <f>IF($H1143="","",$H1143-TODAY())</f>
        <v/>
      </c>
      <c r="J1143" s="16" t="inlineStr">
        <is>
          <t>Open posting</t>
        </is>
      </c>
      <c r="K1143" s="8" t="inlineStr">
        <is>
          <t>Software testing internship in Toronto, some overlap with backend skills but not hardware/embedded focus, wrong location.</t>
        </is>
      </c>
      <c r="L1143" s="17" t="inlineStr">
        <is>
          <t>closed</t>
        </is>
      </c>
      <c r="M1143" s="18" t="inlineStr"/>
      <c r="N1143" s="7" t="inlineStr">
        <is>
          <t>cceefdb10250858cd30f524cccf1fee60870107a</t>
        </is>
      </c>
      <c r="O1143" s="14" t="n"/>
      <c r="P1143" s="7" t="inlineStr">
        <is>
          <t>lever:veeva</t>
        </is>
      </c>
      <c r="Q1143" s="8" t="inlineStr">
        <is>
          <t>MySQL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Senior Backend Software Engineer (UK)</t>
        </is>
      </c>
      <c r="E1144" s="7" t="inlineStr">
        <is>
          <t>Pigment</t>
        </is>
      </c>
      <c r="F1144" s="8" t="inlineStr">
        <is>
          <t>London</t>
        </is>
      </c>
      <c r="G1144" s="8" t="n"/>
      <c r="H1144" s="14" t="n"/>
      <c r="I1144" s="15">
        <f>IF($H1144="","",$H1144-TODAY())</f>
        <v/>
      </c>
      <c r="J1144" s="16" t="inlineStr">
        <is>
          <t>Open posting</t>
        </is>
      </c>
      <c r="K1144" s="8" t="inlineStr">
        <is>
          <t>Senior backend SaaS role requiring years of production C#/Java experience, mismatched with graduate hardware/embedded profile.</t>
        </is>
      </c>
      <c r="L1144" s="17" t="inlineStr">
        <is>
          <t>closed</t>
        </is>
      </c>
      <c r="M1144" s="18" t="inlineStr"/>
      <c r="N1144" s="7" t="inlineStr">
        <is>
          <t>4da6c39730caac47a96398ac6112401a5773272a</t>
        </is>
      </c>
      <c r="O1144" s="14" t="n"/>
      <c r="P1144" s="7" t="inlineStr">
        <is>
          <t>lever:pigment</t>
        </is>
      </c>
      <c r="Q1144" s="8" t="inlineStr">
        <is>
          <t>backend development</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Senior SRE</t>
        </is>
      </c>
      <c r="E1145" s="7" t="inlineStr">
        <is>
          <t>Pigment</t>
        </is>
      </c>
      <c r="F1145" s="8" t="inlineStr">
        <is>
          <t>Paris</t>
        </is>
      </c>
      <c r="G1145" s="8" t="n"/>
      <c r="H1145" s="14" t="n"/>
      <c r="I1145" s="15">
        <f>IF($H1145="","",$H1145-TODAY())</f>
        <v/>
      </c>
      <c r="J1145" s="16" t="inlineStr">
        <is>
          <t>Open posting</t>
        </is>
      </c>
      <c r="K1145" s="8" t="inlineStr">
        <is>
          <t>SRE/infra role uses Kubernetes/Docker (adjacent skills) but senior level and no embedded/FPGA relevance.</t>
        </is>
      </c>
      <c r="L1145" s="17" t="inlineStr">
        <is>
          <t>closed</t>
        </is>
      </c>
      <c r="M1145" s="18" t="inlineStr"/>
      <c r="N1145" s="7" t="inlineStr">
        <is>
          <t>6bb7f9ce2e063a87ac5d1bba389c6f0aaf5ee7e6</t>
        </is>
      </c>
      <c r="O1145" s="14" t="n"/>
      <c r="P1145" s="7" t="inlineStr">
        <is>
          <t>lever:pigment</t>
        </is>
      </c>
      <c r="Q1145" s="8" t="inlineStr">
        <is>
          <t>Kubernetes, Docker</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Demo Services Engineer - 11546</t>
        </is>
      </c>
      <c r="E1146" s="7" t="inlineStr">
        <is>
          <t>Coupa Software</t>
        </is>
      </c>
      <c r="F1146" s="8" t="inlineStr">
        <is>
          <t>Bogota, Colombia</t>
        </is>
      </c>
      <c r="G1146" s="8" t="n"/>
      <c r="H1146" s="14" t="n"/>
      <c r="I1146" s="15">
        <f>IF($H1146="","",$H1146-TODAY())</f>
        <v/>
      </c>
      <c r="J1146" s="16" t="inlineStr">
        <is>
          <t>Open posting</t>
        </is>
      </c>
      <c r="K1146" s="8" t="inlineStr">
        <is>
          <t>AI/software prototyping role using Python/JS but sales-facing, non-UK location, mismatched seniority and domain.</t>
        </is>
      </c>
      <c r="L1146" s="17" t="inlineStr">
        <is>
          <t>closed</t>
        </is>
      </c>
      <c r="M1146" s="18" t="inlineStr"/>
      <c r="N1146" s="7" t="inlineStr">
        <is>
          <t>0ff1734eccb6fcd0b91e3764669fc9662bd8a94b</t>
        </is>
      </c>
      <c r="O1146" s="14" t="n"/>
      <c r="P1146" s="7" t="inlineStr">
        <is>
          <t>lever:coupa</t>
        </is>
      </c>
      <c r="Q1146" s="8" t="inlineStr">
        <is>
          <t>Python, JavaScript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Staff Digital IC Design Engineer</t>
        </is>
      </c>
      <c r="E1147" s="7" t="inlineStr">
        <is>
          <t>Power Integrations</t>
        </is>
      </c>
      <c r="F1147" s="8" t="inlineStr">
        <is>
          <t>Cambridge, England, UK</t>
        </is>
      </c>
      <c r="G1147" s="8" t="n"/>
      <c r="H1147" s="14" t="n"/>
      <c r="I1147" s="15">
        <f>IF($H1147="","",$H1147-TODAY())</f>
        <v/>
      </c>
      <c r="J1147" s="16" t="inlineStr">
        <is>
          <t>Open posting</t>
        </is>
      </c>
      <c r="K1147" s="8" t="inlineStr">
        <is>
          <t>Staff-level role needs 5+ years digital IC design in SystemVerilog, exceeds candidate's experience cap.</t>
        </is>
      </c>
      <c r="L1147" s="17" t="inlineStr">
        <is>
          <t>closed</t>
        </is>
      </c>
      <c r="M1147" s="18" t="inlineStr"/>
      <c r="N1147" s="7" t="inlineStr">
        <is>
          <t>1d48db4fd5975f15ce5707c51e43fc7a1aa1d6f6</t>
        </is>
      </c>
      <c r="O1147" s="14" t="n">
        <v>46181</v>
      </c>
      <c r="P1147" s="7" t="inlineStr">
        <is>
          <t>jobspy</t>
        </is>
      </c>
      <c r="Q1147" s="8" t="inlineStr">
        <is>
          <t>SystemVerilog, FPGA</t>
        </is>
      </c>
      <c r="R1147" s="8" t="inlineStr">
        <is>
          <t>Graduate Digital Design Engineer FPGA</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Embedded Software Engineer</t>
        </is>
      </c>
      <c r="E1148" s="7" t="inlineStr">
        <is>
          <t>Cambridge Aerospace</t>
        </is>
      </c>
      <c r="F1148" s="8" t="inlineStr">
        <is>
          <t>Cambridge, England, UK</t>
        </is>
      </c>
      <c r="G1148" s="8" t="n"/>
      <c r="H1148" s="14" t="n"/>
      <c r="I1148" s="15">
        <f>IF($H1148="","",$H1148-TODAY())</f>
        <v/>
      </c>
      <c r="J1148" s="16" t="inlineStr">
        <is>
          <t>Open posting</t>
        </is>
      </c>
      <c r="K1148" s="8" t="inlineStr">
        <is>
          <t>Safety-critical avionics/defence embedded role demanding strong C/C++/Rust and RTOS expertise beyond graduate level.</t>
        </is>
      </c>
      <c r="L1148" s="17" t="inlineStr">
        <is>
          <t>closed</t>
        </is>
      </c>
      <c r="M1148" s="18" t="inlineStr"/>
      <c r="N1148" s="7" t="inlineStr">
        <is>
          <t>fbb17c32f633576b41da89a4652c7dbc776e3b3e</t>
        </is>
      </c>
      <c r="O1148" s="14" t="n">
        <v>46197</v>
      </c>
      <c r="P1148" s="7" t="inlineStr">
        <is>
          <t>jobspy</t>
        </is>
      </c>
      <c r="Q1148" s="8" t="inlineStr">
        <is>
          <t>embedded systems, STM32</t>
        </is>
      </c>
      <c r="R1148" s="8" t="inlineStr">
        <is>
          <t>Junior Firmware Engineer embedded C RTOS</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Software Engineer, Enterprise</t>
        </is>
      </c>
      <c r="E1149" s="7" t="inlineStr">
        <is>
          <t>Scale AI</t>
        </is>
      </c>
      <c r="F1149" s="8" t="inlineStr">
        <is>
          <t>London, England, UK</t>
        </is>
      </c>
      <c r="G1149" s="8" t="n"/>
      <c r="H1149" s="14" t="n"/>
      <c r="I1149" s="15">
        <f>IF($H1149="","",$H1149-TODAY())</f>
        <v/>
      </c>
      <c r="J1149" s="16" t="inlineStr">
        <is>
          <t>Open posting</t>
        </is>
      </c>
      <c r="K1149" s="8" t="inlineStr">
        <is>
          <t>Senior backend GenAI role requiring 4+ years experience, exceeds candidate's junior/graduate level.</t>
        </is>
      </c>
      <c r="L1149" s="17" t="inlineStr">
        <is>
          <t>closed</t>
        </is>
      </c>
      <c r="M1149" s="18" t="inlineStr"/>
      <c r="N1149" s="7" t="inlineStr">
        <is>
          <t>a8d302b540c19ccdc8a1da6e61e134c96e3ccc4a</t>
        </is>
      </c>
      <c r="O1149" s="14" t="n">
        <v>46179</v>
      </c>
      <c r="P1149" s="7" t="inlineStr">
        <is>
          <t>jobspy</t>
        </is>
      </c>
      <c r="Q1149" s="8" t="inlineStr">
        <is>
          <t>Python, REST APIs</t>
        </is>
      </c>
      <c r="R1149" s="8" t="inlineStr">
        <is>
          <t>Graduate Software Engineer Python Docker Kubernetes</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Platform Developer</t>
        </is>
      </c>
      <c r="E1150" s="7" t="inlineStr">
        <is>
          <t>VOIS</t>
        </is>
      </c>
      <c r="F1150" s="8" t="inlineStr">
        <is>
          <t>London, England, UK</t>
        </is>
      </c>
      <c r="G1150" s="8" t="n"/>
      <c r="H1150" s="14" t="n"/>
      <c r="I1150" s="15">
        <f>IF($H1150="","",$H1150-TODAY())</f>
        <v/>
      </c>
      <c r="J1150" s="16" t="inlineStr">
        <is>
          <t>Open posting</t>
        </is>
      </c>
      <c r="K1150" s="8" t="inlineStr">
        <is>
          <t>Cloud-native backend platform role, minimal overlap with embedded/FPGA core skills.</t>
        </is>
      </c>
      <c r="L1150" s="17" t="inlineStr">
        <is>
          <t>closed</t>
        </is>
      </c>
      <c r="M1150" s="18" t="inlineStr"/>
      <c r="N1150" s="7" t="inlineStr">
        <is>
          <t>ff9f64ab3ace5ee50bc470a5930f1e3a5e5f3072</t>
        </is>
      </c>
      <c r="O1150" s="14" t="n"/>
      <c r="P1150" s="7" t="inlineStr">
        <is>
          <t>jobspy</t>
        </is>
      </c>
      <c r="Q1150" s="8" t="inlineStr">
        <is>
          <t>APIs, CI/CD</t>
        </is>
      </c>
      <c r="R1150" s="8" t="inlineStr">
        <is>
          <t>Graduate Software Engineer Python Docker Kubernetes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Product Application Engineer - GaN</t>
        </is>
      </c>
      <c r="E1151" s="7" t="inlineStr">
        <is>
          <t>Nexperia</t>
        </is>
      </c>
      <c r="F1151" s="8" t="inlineStr">
        <is>
          <t>Manchester, England, UK</t>
        </is>
      </c>
      <c r="G1151" s="8" t="n"/>
      <c r="H1151" s="14" t="n"/>
      <c r="I1151" s="15">
        <f>IF($H1151="","",$H1151-TODAY())</f>
        <v/>
      </c>
      <c r="J1151" s="16" t="inlineStr">
        <is>
          <t>Open posting</t>
        </is>
      </c>
      <c r="K1151" s="8" t="inlineStr">
        <is>
          <t>Requires proven hands-on power electronics/GaN experience; mismatched domain from candidate's FPGA/embedded/digital background.</t>
        </is>
      </c>
      <c r="L1151" s="17" t="inlineStr">
        <is>
          <t>closed</t>
        </is>
      </c>
      <c r="M1151" s="18" t="inlineStr"/>
      <c r="N1151" s="7" t="inlineStr">
        <is>
          <t>7d7da7c60f239a30337e0abaea5be75c821745ae</t>
        </is>
      </c>
      <c r="O1151" s="14" t="n">
        <v>46191</v>
      </c>
      <c r="P1151" s="7" t="inlineStr">
        <is>
          <t>jobspy</t>
        </is>
      </c>
      <c r="Q1151" s="8" t="inlineStr">
        <is>
          <t>hardware development</t>
        </is>
      </c>
      <c r="R1151" s="8" t="inlineStr">
        <is>
          <t>PhD Studentship Power Electronics UK</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Systems Proving Engineer - ISV Naval Based Air Defence</t>
        </is>
      </c>
      <c r="E1152" s="7" t="inlineStr">
        <is>
          <t>MBDA</t>
        </is>
      </c>
      <c r="F1152" s="8" t="inlineStr">
        <is>
          <t>Bristol, England, UK</t>
        </is>
      </c>
      <c r="G1152" s="8" t="n"/>
      <c r="H1152" s="14" t="n"/>
      <c r="I1152" s="15">
        <f>IF($H1152="","",$H1152-TODAY())</f>
        <v/>
      </c>
      <c r="J1152" s="16" t="inlineStr">
        <is>
          <t>Open posting</t>
        </is>
      </c>
      <c r="K1152" s="8" t="inlineStr">
        <is>
          <t>Requires British citizenship/security clearance and system trials experience unrelated to candidate's FPGA/embedded background.</t>
        </is>
      </c>
      <c r="L1152" s="17" t="inlineStr">
        <is>
          <t>closed</t>
        </is>
      </c>
      <c r="M1152" s="18" t="inlineStr"/>
      <c r="N1152" s="7" t="inlineStr">
        <is>
          <t>6b3005468f217125e1fa4aff5f90a427e1ea6837</t>
        </is>
      </c>
      <c r="O1152" s="14" t="n">
        <v>46185</v>
      </c>
      <c r="P1152" s="7" t="inlineStr">
        <is>
          <t>jobspy</t>
        </is>
      </c>
      <c r="Q1152" s="8" t="inlineStr">
        <is>
          <t>hardware design</t>
        </is>
      </c>
      <c r="R1152" s="8" t="inlineStr">
        <is>
          <t>Graduate Systems Engineer hardware software</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Systems Proving Engineer - ISV Naval Based Air Defence</t>
        </is>
      </c>
      <c r="E1153" s="7" t="inlineStr">
        <is>
          <t>MBDA</t>
        </is>
      </c>
      <c r="F1153" s="8" t="inlineStr">
        <is>
          <t>Bristol, England, UK</t>
        </is>
      </c>
      <c r="G1153" s="8" t="n"/>
      <c r="H1153" s="14" t="n"/>
      <c r="I1153" s="15">
        <f>IF($H1153="","",$H1153-TODAY())</f>
        <v/>
      </c>
      <c r="J1153" s="16" t="inlineStr">
        <is>
          <t>Open posting</t>
        </is>
      </c>
      <c r="K1153" s="8" t="inlineStr">
        <is>
          <t>Requires British citizenship/security clearance and system trials experience unrelated to candidate's FPGA/embedded background.</t>
        </is>
      </c>
      <c r="L1153" s="17" t="inlineStr">
        <is>
          <t>closed</t>
        </is>
      </c>
      <c r="M1153" s="18" t="inlineStr"/>
      <c r="N1153" s="7" t="inlineStr">
        <is>
          <t>941c40870702710df3448aa58c5b1f06fe63b446</t>
        </is>
      </c>
      <c r="O1153" s="14" t="n">
        <v>46184</v>
      </c>
      <c r="P1153" s="7" t="inlineStr">
        <is>
          <t>jobspy</t>
        </is>
      </c>
      <c r="Q1153" s="8" t="inlineStr">
        <is>
          <t>hardware design</t>
        </is>
      </c>
      <c r="R1153" s="8" t="inlineStr">
        <is>
          <t>Graduate Systems Engineer hardware software</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Data Engineer</t>
        </is>
      </c>
      <c r="E1154" s="7" t="inlineStr">
        <is>
          <t>Obsidian Security</t>
        </is>
      </c>
      <c r="F1154" s="8" t="inlineStr">
        <is>
          <t>Salford, England, UK</t>
        </is>
      </c>
      <c r="G1154" s="8" t="n"/>
      <c r="H1154" s="14" t="n"/>
      <c r="I1154" s="15">
        <f>IF($H1154="","",$H1154-TODAY())</f>
        <v/>
      </c>
      <c r="J1154" s="16" t="inlineStr">
        <is>
          <t>Open posting</t>
        </is>
      </c>
      <c r="K1154" s="8" t="inlineStr">
        <is>
          <t>Requires 3-6 years data/software engineering experience, above candidate's level, minimal hardware relevance.</t>
        </is>
      </c>
      <c r="L1154" s="17" t="inlineStr">
        <is>
          <t>closed</t>
        </is>
      </c>
      <c r="M1154" s="18" t="inlineStr"/>
      <c r="N1154" s="7" t="inlineStr">
        <is>
          <t>45ba88451267086350286f5f9d2ff7f3d6b63036</t>
        </is>
      </c>
      <c r="O1154" s="14" t="n">
        <v>46191</v>
      </c>
      <c r="P1154" s="7" t="inlineStr">
        <is>
          <t>jobspy</t>
        </is>
      </c>
      <c r="Q1154" s="8" t="inlineStr">
        <is>
          <t>SQL, Python</t>
        </is>
      </c>
      <c r="R1154" s="8" t="inlineStr">
        <is>
          <t>Graduate Data Engineer Python SQL pipelines</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Graduate/Entry</t>
        </is>
      </c>
      <c r="D1155" s="8" t="inlineStr">
        <is>
          <t>Graduate FDE - YC-backed Start-up - London</t>
        </is>
      </c>
      <c r="E1155" s="7" t="inlineStr">
        <is>
          <t>Oliver Bernard</t>
        </is>
      </c>
      <c r="F1155" s="8" t="inlineStr">
        <is>
          <t>London Area, United Kingdom</t>
        </is>
      </c>
      <c r="G1155" s="8" t="n"/>
      <c r="H1155" s="14" t="n"/>
      <c r="I1155" s="15">
        <f>IF($H1155="","",$H1155-TODAY())</f>
        <v/>
      </c>
      <c r="J1155" s="16" t="inlineStr">
        <is>
          <t>Open posting</t>
        </is>
      </c>
      <c r="K1155" s="8" t="inlineStr">
        <is>
          <t>AI/LLM forward deployed engineer role targets social science backgrounds, mismatched with electronics engineering profile.</t>
        </is>
      </c>
      <c r="L1155" s="17" t="inlineStr">
        <is>
          <t>closed</t>
        </is>
      </c>
      <c r="M1155" s="18" t="inlineStr"/>
      <c r="N1155" s="7" t="inlineStr">
        <is>
          <t>2f7a11f874e8f1ebd58238f167be0e3cc690bab4</t>
        </is>
      </c>
      <c r="O1155" s="14" t="n">
        <v>46189</v>
      </c>
      <c r="P1155" s="7" t="inlineStr">
        <is>
          <t>jobspy</t>
        </is>
      </c>
      <c r="Q1155" s="8" t="inlineStr">
        <is>
          <t>Python, API integration</t>
        </is>
      </c>
      <c r="R1155" s="8" t="inlineStr">
        <is>
          <t>Graduate Data Engineer Python SQL pipelines</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Power Systems R&amp;D Engineer</t>
        </is>
      </c>
      <c r="E1156" s="7" t="inlineStr">
        <is>
          <t>Camlin Group Ltd</t>
        </is>
      </c>
      <c r="F1156" s="8" t="inlineStr">
        <is>
          <t>Lisburn, NIR, GB</t>
        </is>
      </c>
      <c r="G1156" s="8" t="n"/>
      <c r="H1156" s="14" t="n"/>
      <c r="I1156" s="15">
        <f>IF($H1156="","",$H1156-TODAY())</f>
        <v/>
      </c>
      <c r="J1156" s="16" t="inlineStr">
        <is>
          <t>Open posting</t>
        </is>
      </c>
      <c r="K1156" s="8" t="inlineStr">
        <is>
          <t>Power systems modelling/electrical engineering adjacent but no FPGA/embedded/software overlap; different specialization.</t>
        </is>
      </c>
      <c r="L1156" s="17" t="inlineStr">
        <is>
          <t>closed</t>
        </is>
      </c>
      <c r="M1156" s="18" t="inlineStr"/>
      <c r="N1156" s="7" t="inlineStr">
        <is>
          <t>f3ba62859d9a4a7328252545a8e2685a629b8efb</t>
        </is>
      </c>
      <c r="O1156" s="14" t="n">
        <v>46183</v>
      </c>
      <c r="P1156" s="7" t="inlineStr">
        <is>
          <t>jobspy</t>
        </is>
      </c>
      <c r="Q1156" s="8" t="inlineStr">
        <is>
          <t>digital design</t>
        </is>
      </c>
      <c r="R1156" s="8" t="inlineStr">
        <is>
          <t>Research Engineer embedded systems electronics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Senior/Lead</t>
        </is>
      </c>
      <c r="D1157" s="8" t="inlineStr">
        <is>
          <t>Lead Engineer</t>
        </is>
      </c>
      <c r="E1157" s="7" t="inlineStr">
        <is>
          <t>Advanced Energy Industries, Inc.</t>
        </is>
      </c>
      <c r="F1157" s="8" t="inlineStr">
        <is>
          <t>Littlehampton, ENG, GB</t>
        </is>
      </c>
      <c r="G1157" s="8" t="n"/>
      <c r="H1157" s="14" t="n"/>
      <c r="I1157" s="15">
        <f>IF($H1157="","",$H1157-TODAY())</f>
        <v/>
      </c>
      <c r="J1157" s="16" t="inlineStr">
        <is>
          <t>Open posting</t>
        </is>
      </c>
      <c r="K1157" s="8" t="inlineStr">
        <is>
          <t>Requires 8+ years experience and lead-level VHDL/firmware architecture role, far above candidate's level.</t>
        </is>
      </c>
      <c r="L1157" s="17" t="inlineStr">
        <is>
          <t>closed</t>
        </is>
      </c>
      <c r="M1157" s="18" t="inlineStr"/>
      <c r="N1157" s="7" t="inlineStr">
        <is>
          <t>3f64dd9940f501e5b678e45b190fb5641c26c20d</t>
        </is>
      </c>
      <c r="O1157" s="14" t="n">
        <v>46181</v>
      </c>
      <c r="P1157" s="7" t="inlineStr">
        <is>
          <t>jobspy</t>
        </is>
      </c>
      <c r="Q1157" s="8" t="inlineStr">
        <is>
          <t>VHDL, embedded systems</t>
        </is>
      </c>
      <c r="R1157" s="8" t="inlineStr">
        <is>
          <t>Research Engineer embedded systems electronics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Mixed Signal Verification Engineer</t>
        </is>
      </c>
      <c r="E1158" s="7" t="inlineStr">
        <is>
          <t>Analog Devices</t>
        </is>
      </c>
      <c r="F1158" s="8" t="inlineStr">
        <is>
          <t>Edinburgh, Scotland, UK</t>
        </is>
      </c>
      <c r="G1158" s="8" t="n"/>
      <c r="H1158" s="14" t="n"/>
      <c r="I1158" s="15">
        <f>IF($H1158="","",$H1158-TODAY())</f>
        <v/>
      </c>
      <c r="J1158" s="16" t="inlineStr">
        <is>
          <t>Open posting</t>
        </is>
      </c>
      <c r="K1158" s="8" t="inlineStr">
        <is>
          <t>Principal-level UVM mixed-signal verification role requiring expert analogue IC experience far beyond the candidate's profile; title implies senior seniority.</t>
        </is>
      </c>
      <c r="L1158" s="17" t="inlineStr">
        <is>
          <t>closed</t>
        </is>
      </c>
      <c r="M1158" s="18" t="inlineStr"/>
      <c r="N1158" s="7" t="inlineStr">
        <is>
          <t>239e284f5d7e6f23561164f9cc8d05b10a0ee319</t>
        </is>
      </c>
      <c r="O1158" s="14" t="n">
        <v>46191</v>
      </c>
      <c r="P1158" s="7" t="inlineStr">
        <is>
          <t>jobspy</t>
        </is>
      </c>
      <c r="Q1158" s="8" t="inlineStr">
        <is>
          <t>Verilog</t>
        </is>
      </c>
      <c r="R1158" s="8" t="inlineStr">
        <is>
          <t>Graduate Verification Engineer digital design Verilog</t>
        </is>
      </c>
      <c r="S1158" s="19" t="n"/>
      <c r="T1158" s="19" t="n"/>
      <c r="U1158" s="14" t="n">
        <v>46198</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Backend Developer</t>
        </is>
      </c>
      <c r="E1159" s="7" t="inlineStr">
        <is>
          <t>Scrumconnect Consulting</t>
        </is>
      </c>
      <c r="F1159" s="8" t="inlineStr">
        <is>
          <t>London, England, UK</t>
        </is>
      </c>
      <c r="G1159" s="8" t="n"/>
      <c r="H1159" s="14" t="n"/>
      <c r="I1159" s="15">
        <f>IF($H1159="","",$H1159-TODAY())</f>
        <v/>
      </c>
      <c r="J1159" s="16" t="inlineStr">
        <is>
          <t>Open posting</t>
        </is>
      </c>
      <c r="K1159" s="8" t="inlineStr">
        <is>
          <t>Requires 5+ years Java/Spring Boot expertise; candidate has no Java experience and is a junior graduate.</t>
        </is>
      </c>
      <c r="L1159" s="17" t="inlineStr">
        <is>
          <t>closed</t>
        </is>
      </c>
      <c r="M1159" s="18" t="inlineStr"/>
      <c r="N1159" s="7" t="inlineStr">
        <is>
          <t>d8d8af23ada89da36b430d585b5e642ab61e4aa2</t>
        </is>
      </c>
      <c r="O1159" s="14" t="n">
        <v>46197</v>
      </c>
      <c r="P1159" s="7" t="inlineStr">
        <is>
          <t>jobspy</t>
        </is>
      </c>
      <c r="Q1159" s="8" t="inlineStr">
        <is>
          <t>Docker, Kubernetes, MySQL, Git</t>
        </is>
      </c>
      <c r="R1159" s="8" t="inlineStr">
        <is>
          <t>Junior Python Developer backend Docker Kubernetes</t>
        </is>
      </c>
      <c r="S1159" s="19" t="n"/>
      <c r="T1159" s="19" t="n"/>
      <c r="U1159" s="14" t="n">
        <v>46198</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Infrastructure and MLOps Engineer</t>
        </is>
      </c>
      <c r="E1160" s="7" t="inlineStr">
        <is>
          <t>Graphcore</t>
        </is>
      </c>
      <c r="F1160" s="8" t="inlineStr">
        <is>
          <t>Gdańsk, Pomeranian Voivodeship, Poland</t>
        </is>
      </c>
      <c r="G1160" s="8" t="n"/>
      <c r="H1160" s="14" t="n"/>
      <c r="I1160" s="15">
        <f>IF($H1160="","",$H1160-TODAY())</f>
        <v/>
      </c>
      <c r="J1160" s="16" t="inlineStr">
        <is>
          <t>Open posting</t>
        </is>
      </c>
      <c r="K1160" s="8" t="inlineStr">
        <is>
          <t>MLOps infra role in Poland, tangential to profile's hardware/embedded focus and location mismatch.</t>
        </is>
      </c>
      <c r="L1160" s="17" t="inlineStr">
        <is>
          <t>closed</t>
        </is>
      </c>
      <c r="M1160" s="18" t="inlineStr"/>
      <c r="N1160" s="7" t="inlineStr">
        <is>
          <t>c682a3a271c8f0a199b0bc04ff7227f061c291c2</t>
        </is>
      </c>
      <c r="O1160" s="14" t="n">
        <v>46197</v>
      </c>
      <c r="P1160" s="7" t="inlineStr">
        <is>
          <t>greenhouse:graphcore</t>
        </is>
      </c>
      <c r="Q1160" s="8" t="inlineStr">
        <is>
          <t>Docker, Kubernetes</t>
        </is>
      </c>
      <c r="R1160" s="8" t="n"/>
      <c r="S1160" s="19" t="n"/>
      <c r="T1160" s="19" t="n"/>
      <c r="U1160" s="14" t="n">
        <v>46197</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Software Engineer in Build Engineering</t>
        </is>
      </c>
      <c r="E1161" s="7" t="inlineStr">
        <is>
          <t>Graphcore</t>
        </is>
      </c>
      <c r="F1161" s="8" t="inlineStr">
        <is>
          <t>Gdańsk, Pomeranian Voivodeship, Poland</t>
        </is>
      </c>
      <c r="G1161" s="8" t="n"/>
      <c r="H1161" s="14" t="n"/>
      <c r="I1161" s="15">
        <f>IF($H1161="","",$H1161-TODAY())</f>
        <v/>
      </c>
      <c r="J1161" s="16" t="inlineStr">
        <is>
          <t>Open posting</t>
        </is>
      </c>
      <c r="K1161" s="8" t="inlineStr">
        <is>
          <t>Build engineering role in Poland, minimal skill overlap and location mismatch for UK-based graduate.</t>
        </is>
      </c>
      <c r="L1161" s="17" t="inlineStr">
        <is>
          <t>closed</t>
        </is>
      </c>
      <c r="M1161" s="18" t="inlineStr"/>
      <c r="N1161" s="7" t="inlineStr">
        <is>
          <t>043b34f0dca248aed6801b3b39068a89c19d072c</t>
        </is>
      </c>
      <c r="O1161" s="14" t="n">
        <v>46197</v>
      </c>
      <c r="P1161" s="7" t="inlineStr">
        <is>
          <t>greenhouse:graphcore</t>
        </is>
      </c>
      <c r="Q1161" s="8" t="inlineStr">
        <is>
          <t>Docker</t>
        </is>
      </c>
      <c r="R1161" s="8" t="n"/>
      <c r="S1161" s="19" t="n"/>
      <c r="T1161" s="19" t="n"/>
      <c r="U1161" s="14" t="n">
        <v>46197</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Radio Frequency Engineer</t>
        </is>
      </c>
      <c r="E1162" s="7" t="inlineStr">
        <is>
          <t>Oriole</t>
        </is>
      </c>
      <c r="F1162" s="8" t="inlineStr">
        <is>
          <t>Paignton, England, UK</t>
        </is>
      </c>
      <c r="G1162" s="8" t="n"/>
      <c r="H1162" s="14" t="n"/>
      <c r="I1162" s="15">
        <f>IF($H1162="","",$H1162-TODAY())</f>
        <v/>
      </c>
      <c r="J1162" s="16" t="inlineStr">
        <is>
          <t>Open posting</t>
        </is>
      </c>
      <c r="K1162" s="8" t="inlineStr">
        <is>
          <t>Requires a PhD and deep RF/microwave expertise (HFSS, VNA, GHz-level design) not present in the candidate's profile.</t>
        </is>
      </c>
      <c r="L1162" s="17" t="inlineStr">
        <is>
          <t>closed</t>
        </is>
      </c>
      <c r="M1162" s="18" t="inlineStr"/>
      <c r="N1162" s="7" t="inlineStr">
        <is>
          <t>41865dae4c9191c1d6a80c2b4e866d2da7c0f2d1</t>
        </is>
      </c>
      <c r="O1162" s="14" t="n">
        <v>46181</v>
      </c>
      <c r="P1162" s="7" t="inlineStr">
        <is>
          <t>jobspy</t>
        </is>
      </c>
      <c r="Q1162" s="8" t="inlineStr">
        <is>
          <t>Python, signal processing</t>
        </is>
      </c>
      <c r="R1162" s="8" t="inlineStr">
        <is>
          <t>PhD Studentship IoT wireless communications</t>
        </is>
      </c>
      <c r="S1162" s="19" t="n"/>
      <c r="T1162" s="19" t="n"/>
      <c r="U1162" s="14" t="n">
        <v>46196</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Azure Software Engineer (AI)</t>
        </is>
      </c>
      <c r="E1163" s="7" t="inlineStr">
        <is>
          <t>Synergize Consulting</t>
        </is>
      </c>
      <c r="F1163" s="8" t="inlineStr"/>
      <c r="G1163" s="8" t="n"/>
      <c r="H1163" s="14" t="n"/>
      <c r="I1163" s="15">
        <f>IF($H1163="","",$H1163-TODAY())</f>
        <v/>
      </c>
      <c r="J1163" s="16" t="inlineStr">
        <is>
          <t>Open posting</t>
        </is>
      </c>
      <c r="K1163" s="8" t="inlineStr">
        <is>
          <t>Azure AI/MLOps focus is largely absent from profile; role requires deep Azure platform expertise not evidenced in CV.</t>
        </is>
      </c>
      <c r="L1163" s="17" t="inlineStr">
        <is>
          <t>closed</t>
        </is>
      </c>
      <c r="M1163" s="18" t="inlineStr"/>
      <c r="N1163" s="7" t="inlineStr">
        <is>
          <t>ddb43a531db672c6127da77f5347b8c83c45f62a</t>
        </is>
      </c>
      <c r="O1163" s="14" t="n">
        <v>46183</v>
      </c>
      <c r="P1163" s="7" t="inlineStr">
        <is>
          <t>jobspy</t>
        </is>
      </c>
      <c r="Q1163" s="8" t="inlineStr">
        <is>
          <t>Python, API integration</t>
        </is>
      </c>
      <c r="R1163" s="8" t="inlineStr">
        <is>
          <t>Platform Engineer graduate Python Docker remote</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Software Engineer</t>
        </is>
      </c>
      <c r="E1164" s="7" t="inlineStr">
        <is>
          <t>nan</t>
        </is>
      </c>
      <c r="F1164" s="8" t="inlineStr">
        <is>
          <t>Newcastle upon Tyne, ENG, GB</t>
        </is>
      </c>
      <c r="G1164" s="8" t="n"/>
      <c r="H1164" s="14" t="n"/>
      <c r="I1164" s="15">
        <f>IF($H1164="","",$H1164-TODAY())</f>
        <v/>
      </c>
      <c r="J1164" s="16" t="inlineStr">
        <is>
          <t>Open posting</t>
        </is>
      </c>
      <c r="K1164" s="8" t="inlineStr">
        <is>
          <t>Government digital software engineer role unrelated to hardware/embedded focus, weak skill overlap.</t>
        </is>
      </c>
      <c r="L1164" s="17" t="inlineStr">
        <is>
          <t>closed</t>
        </is>
      </c>
      <c r="M1164" s="18" t="inlineStr"/>
      <c r="N1164" s="7" t="inlineStr">
        <is>
          <t>ccd8821870f65b82ac46ca500b739437b499ff3f</t>
        </is>
      </c>
      <c r="O1164" s="14" t="n">
        <v>46190</v>
      </c>
      <c r="P1164" s="7" t="inlineStr">
        <is>
          <t>jobspy</t>
        </is>
      </c>
      <c r="Q1164" s="8" t="inlineStr">
        <is>
          <t>Software Engineer</t>
        </is>
      </c>
      <c r="R1164" s="8" t="inlineStr">
        <is>
          <t>Graduate Software Engineer Python backend</t>
        </is>
      </c>
      <c r="S1164" s="19" t="n"/>
      <c r="T1164" s="19" t="n"/>
      <c r="U1164" s="14" t="n">
        <v>46195</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Junior</t>
        </is>
      </c>
      <c r="D1165" s="8" t="inlineStr">
        <is>
          <t>Python Software Engineer</t>
        </is>
      </c>
      <c r="E1165" s="7" t="inlineStr">
        <is>
          <t>Roc Search</t>
        </is>
      </c>
      <c r="F1165" s="8" t="inlineStr">
        <is>
          <t>London Area, United Kingdom</t>
        </is>
      </c>
      <c r="G1165" s="8" t="n"/>
      <c r="H1165" s="14" t="n"/>
      <c r="I1165" s="15">
        <f>IF($H1165="","",$H1165-TODAY())</f>
        <v/>
      </c>
      <c r="J1165" s="16" t="inlineStr">
        <is>
          <t>Open posting</t>
        </is>
      </c>
      <c r="K1165" s="8" t="inlineStr">
        <is>
          <t>Requires 4+ years experience explicitly, well above profile's 2 years; salary and seniority both misaligned.</t>
        </is>
      </c>
      <c r="L1165" s="17" t="inlineStr">
        <is>
          <t>closed</t>
        </is>
      </c>
      <c r="M1165" s="18" t="inlineStr"/>
      <c r="N1165" s="7" t="inlineStr">
        <is>
          <t>0a1518176a275c9f4f1d59919cdba1f9056a12b8</t>
        </is>
      </c>
      <c r="O1165" s="14" t="n">
        <v>46175</v>
      </c>
      <c r="P1165" s="7" t="inlineStr">
        <is>
          <t>jobspy</t>
        </is>
      </c>
      <c r="Q1165" s="8" t="inlineStr">
        <is>
          <t>Python, Docker, SQL, Git</t>
        </is>
      </c>
      <c r="R1165" s="8" t="inlineStr">
        <is>
          <t>Junior Python Developer backend SQL</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Data &amp; ML Platform Engineer</t>
        </is>
      </c>
      <c r="E1166" s="7" t="inlineStr">
        <is>
          <t>Revoco</t>
        </is>
      </c>
      <c r="F1166" s="8" t="inlineStr">
        <is>
          <t>Greater Bristol Area, United Kingdom</t>
        </is>
      </c>
      <c r="G1166" s="8" t="n"/>
      <c r="H1166" s="14" t="n"/>
      <c r="I1166" s="15">
        <f>IF($H1166="","",$H1166-TODAY())</f>
        <v/>
      </c>
      <c r="J1166" s="16" t="inlineStr">
        <is>
          <t>Open posting</t>
        </is>
      </c>
      <c r="K1166" s="8" t="inlineStr">
        <is>
          <t>SC clearance required and 3+ years experience needed; salary far above level but seniority and clearance exclude this role.</t>
        </is>
      </c>
      <c r="L1166" s="17" t="inlineStr">
        <is>
          <t>closed</t>
        </is>
      </c>
      <c r="M1166" s="18" t="inlineStr"/>
      <c r="N1166" s="7" t="inlineStr">
        <is>
          <t>7b346e473782a6e779e707174bbff6735af8650a</t>
        </is>
      </c>
      <c r="O1166" s="14" t="n">
        <v>46188</v>
      </c>
      <c r="P1166" s="7" t="inlineStr">
        <is>
          <t>jobspy</t>
        </is>
      </c>
      <c r="Q1166" s="8" t="inlineStr">
        <is>
          <t>Python, SQL, Docker, Kubernetes, MySQL</t>
        </is>
      </c>
      <c r="R1166" s="8" t="inlineStr">
        <is>
          <t>Junior Data Engineer SQL Python MySQL</t>
        </is>
      </c>
      <c r="S1166" s="19" t="n"/>
      <c r="T1166" s="19" t="n"/>
      <c r="U1166" s="14" t="n">
        <v>46193</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Senior/Lead</t>
        </is>
      </c>
      <c r="D1167" s="8" t="inlineStr">
        <is>
          <t>Data &amp; ML Platform Engineer</t>
        </is>
      </c>
      <c r="E1167" s="7" t="inlineStr">
        <is>
          <t>Mobizy</t>
        </is>
      </c>
      <c r="F1167" s="8" t="inlineStr">
        <is>
          <t>Bristol, England, UK</t>
        </is>
      </c>
      <c r="G1167" s="8" t="n"/>
      <c r="H1167" s="14" t="n"/>
      <c r="I1167" s="15">
        <f>IF($H1167="","",$H1167-TODAY())</f>
        <v/>
      </c>
      <c r="J1167" s="16" t="inlineStr">
        <is>
          <t>Open posting</t>
        </is>
      </c>
      <c r="K1167" s="8" t="inlineStr">
        <is>
          <t>Senior platform/MLOps role requiring deep production experience; candidate's skills partially match but seniority and experience level misalign.</t>
        </is>
      </c>
      <c r="L1167" s="17" t="inlineStr">
        <is>
          <t>closed</t>
        </is>
      </c>
      <c r="M1167" s="18" t="inlineStr"/>
      <c r="N1167" s="7" t="inlineStr">
        <is>
          <t>1c93264ce86f13b77c785ac06edcdc448ad33cc5</t>
        </is>
      </c>
      <c r="O1167" s="14" t="n">
        <v>46186</v>
      </c>
      <c r="P1167" s="7" t="inlineStr">
        <is>
          <t>jobspy</t>
        </is>
      </c>
      <c r="Q1167" s="8" t="inlineStr">
        <is>
          <t>Python, SQL, Docker, API integration</t>
        </is>
      </c>
      <c r="R1167" s="8" t="inlineStr">
        <is>
          <t>Junior Data Engineer SQL Python MySQL</t>
        </is>
      </c>
      <c r="S1167" s="19" t="n"/>
      <c r="T1167" s="19" t="n"/>
      <c r="U1167" s="14" t="n">
        <v>46193</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DevOps Engineer</t>
        </is>
      </c>
      <c r="E1168" s="7" t="inlineStr">
        <is>
          <t>Experis UK</t>
        </is>
      </c>
      <c r="F1168" s="8" t="inlineStr">
        <is>
          <t>Newcastle Upon Tyne, England, UK</t>
        </is>
      </c>
      <c r="G1168" s="8" t="n"/>
      <c r="H1168" s="14" t="n"/>
      <c r="I1168" s="15">
        <f>IF($H1168="","",$H1168-TODAY())</f>
        <v/>
      </c>
      <c r="J1168" s="16" t="inlineStr">
        <is>
          <t>Open posting</t>
        </is>
      </c>
      <c r="K1168" s="8" t="inlineStr">
        <is>
          <t>SC clearance required is a hard exclusion; role also demands cloud platform and CI/CD pipeline experience not evidenced in profile.</t>
        </is>
      </c>
      <c r="L1168" s="17" t="inlineStr">
        <is>
          <t>closed</t>
        </is>
      </c>
      <c r="M1168" s="18" t="inlineStr"/>
      <c r="N1168" s="7" t="inlineStr">
        <is>
          <t>ad0973822755f6ecd56ec87ace594a028671330d</t>
        </is>
      </c>
      <c r="O1168" s="14" t="n">
        <v>46189</v>
      </c>
      <c r="P1168" s="7" t="inlineStr">
        <is>
          <t>jobspy</t>
        </is>
      </c>
      <c r="Q1168" s="8" t="inlineStr">
        <is>
          <t>Docker, Kubernetes, Python, SQL</t>
        </is>
      </c>
      <c r="R1168" s="8" t="inlineStr">
        <is>
          <t>Graduate DevOps Engineer Python CI/CD Sheffield</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Python Developer</t>
        </is>
      </c>
      <c r="E1169" s="7" t="inlineStr">
        <is>
          <t>Radley James</t>
        </is>
      </c>
      <c r="F1169" s="8" t="inlineStr">
        <is>
          <t>London Area, United Kingdom</t>
        </is>
      </c>
      <c r="G1169" s="8" t="n"/>
      <c r="H1169" s="14" t="n"/>
      <c r="I1169" s="15">
        <f>IF($H1169="","",$H1169-TODAY())</f>
        <v/>
      </c>
      <c r="J1169" s="16" t="inlineStr">
        <is>
          <t>Open posting</t>
        </is>
      </c>
      <c r="K1169" s="8" t="inlineStr">
        <is>
          <t>Requires 5+ years senior Python experience in trading; candidate has 2 years and no finance/trading background.</t>
        </is>
      </c>
      <c r="L1169" s="17" t="inlineStr">
        <is>
          <t>closed</t>
        </is>
      </c>
      <c r="M1169" s="18" t="inlineStr"/>
      <c r="N1169" s="7" t="inlineStr">
        <is>
          <t>48b547f13d74577f16fcafbc6b377bf8f92e7cfa</t>
        </is>
      </c>
      <c r="O1169" s="14" t="n">
        <v>46188</v>
      </c>
      <c r="P1169" s="7" t="inlineStr">
        <is>
          <t>jobspy</t>
        </is>
      </c>
      <c r="Q1169" s="8" t="inlineStr">
        <is>
          <t>Python, SQL, Docker, Kubernetes, API integration</t>
        </is>
      </c>
      <c r="R1169" s="8" t="inlineStr">
        <is>
          <t>Junior Python Developer SQL Docker</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Software Engineer</t>
        </is>
      </c>
      <c r="E1170" s="7" t="inlineStr">
        <is>
          <t>Smarkets</t>
        </is>
      </c>
      <c r="F1170" s="8" t="inlineStr">
        <is>
          <t>London Area, United Kingdom</t>
        </is>
      </c>
      <c r="G1170" s="8" t="n"/>
      <c r="H1170" s="14" t="n"/>
      <c r="I1170" s="15">
        <f>IF($H1170="","",$H1170-TODAY())</f>
        <v/>
      </c>
      <c r="J1170" s="16" t="inlineStr">
        <is>
          <t>Open posting</t>
        </is>
      </c>
      <c r="K1170" s="8" t="inlineStr">
        <is>
          <t>Requires 4+ years experience and Rust expertise, both firmly above candidate's profile; Python matches but seniority mismatch is disqualifying.</t>
        </is>
      </c>
      <c r="L1170" s="17" t="inlineStr">
        <is>
          <t>closed</t>
        </is>
      </c>
      <c r="M1170" s="18" t="inlineStr"/>
      <c r="N1170" s="7" t="inlineStr">
        <is>
          <t>c2a30a5a6e236c3e49eb013a444a8eec458be030</t>
        </is>
      </c>
      <c r="O1170" s="14" t="n">
        <v>46191</v>
      </c>
      <c r="P1170" s="7" t="inlineStr">
        <is>
          <t>jobspy</t>
        </is>
      </c>
      <c r="Q1170" s="8" t="inlineStr">
        <is>
          <t>Python, Kubernetes</t>
        </is>
      </c>
      <c r="R1170" s="8" t="inlineStr">
        <is>
          <t>Graduate Backend Developer Docker Kubernetes</t>
        </is>
      </c>
      <c r="S1170" s="19" t="n"/>
      <c r="T1170" s="19" t="n"/>
      <c r="U1170" s="14" t="n">
        <v>46192</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Apprentice/Trainee</t>
        </is>
      </c>
      <c r="D1171" s="8" t="inlineStr">
        <is>
          <t>Systems Developer Graduate Apprentice</t>
        </is>
      </c>
      <c r="E1171" s="7" t="inlineStr">
        <is>
          <t>Fife Council</t>
        </is>
      </c>
      <c r="F1171" s="8" t="inlineStr">
        <is>
          <t>Glenrothes, SCT, GB</t>
        </is>
      </c>
      <c r="G1171" s="8" t="n"/>
      <c r="H1171" s="14" t="n"/>
      <c r="I1171" s="15">
        <f>IF($H1171="","",$H1171-TODAY())</f>
        <v/>
      </c>
      <c r="J1171" s="16" t="inlineStr">
        <is>
          <t>Open posting</t>
        </is>
      </c>
      <c r="K1171" s="8" t="inlineStr">
        <is>
          <t>Low-code apprenticeship in software development, not aligned with candidate's hardware/embedded/FPGA focus or MEng level.</t>
        </is>
      </c>
      <c r="L1171" s="17" t="inlineStr">
        <is>
          <t>closed</t>
        </is>
      </c>
      <c r="M1171" s="18" t="inlineStr"/>
      <c r="N1171" s="7" t="inlineStr">
        <is>
          <t>3a4acc99acd2ffbdf84818df1e1de5ec585d8310</t>
        </is>
      </c>
      <c r="O1171" s="14" t="n">
        <v>46187</v>
      </c>
      <c r="P1171" s="7" t="inlineStr">
        <is>
          <t>jobspy</t>
        </is>
      </c>
      <c r="Q1171" s="8" t="inlineStr">
        <is>
          <t>SQL</t>
        </is>
      </c>
      <c r="R1171" s="8" t="inlineStr">
        <is>
          <t>Graduate Software Developer</t>
        </is>
      </c>
      <c r="S1171" s="19" t="n"/>
      <c r="T1171" s="19" t="n"/>
      <c r="U1171" s="14" t="n">
        <v>46191</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BMC Engineer</t>
        </is>
      </c>
      <c r="E1172" s="7" t="inlineStr">
        <is>
          <t>Graphcore</t>
        </is>
      </c>
      <c r="F1172" s="8" t="inlineStr">
        <is>
          <t>Gdańsk, Pomeranian Voivodeship, Poland</t>
        </is>
      </c>
      <c r="G1172" s="8" t="n"/>
      <c r="H1172" s="14" t="n"/>
      <c r="I1172" s="15">
        <f>IF($H1172="","",$H1172-TODAY())</f>
        <v/>
      </c>
      <c r="J1172" s="16" t="inlineStr">
        <is>
          <t>Open posting</t>
        </is>
      </c>
      <c r="K1172" s="8" t="inlineStr">
        <is>
          <t>Poland-based BMC firmware role; some embedded relevance but location and OpenBMC focus mismatch.</t>
        </is>
      </c>
      <c r="L1172" s="17" t="inlineStr">
        <is>
          <t>closed</t>
        </is>
      </c>
      <c r="M1172" s="18" t="inlineStr"/>
      <c r="N1172" s="7" t="inlineStr">
        <is>
          <t>e43aee60d2c9de02e75b8a67699d6cc0b27a6e3f</t>
        </is>
      </c>
      <c r="O1172" s="14" t="n">
        <v>46189</v>
      </c>
      <c r="P1172" s="7" t="inlineStr">
        <is>
          <t>greenhouse:graphcore</t>
        </is>
      </c>
      <c r="Q1172" s="8" t="inlineStr">
        <is>
          <t>embedded systems</t>
        </is>
      </c>
      <c r="R1172" s="8" t="n"/>
      <c r="S1172" s="19" t="n"/>
      <c r="T1172" s="19" t="n"/>
      <c r="U1172" s="14" t="n">
        <v>46189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Power Integrity Engineer</t>
        </is>
      </c>
      <c r="E1173" s="7" t="inlineStr">
        <is>
          <t>Graphcore</t>
        </is>
      </c>
      <c r="F1173" s="8" t="inlineStr">
        <is>
          <t>Bristol, UK; Cambridge, UK; London, UK</t>
        </is>
      </c>
      <c r="G1173" s="8" t="n"/>
      <c r="H1173" s="14" t="n"/>
      <c r="I1173" s="15">
        <f>IF($H1173="","",$H1173-TODAY())</f>
        <v/>
      </c>
      <c r="J1173" s="16" t="inlineStr">
        <is>
          <t>Open posting</t>
        </is>
      </c>
      <c r="K1173" s="8" t="inlineStr">
        <is>
          <t>Senior power integrity/RF role requiring extensive PDN/EDA expertise, no graduate entry evident, no location near Sheffield.</t>
        </is>
      </c>
      <c r="L1173" s="17" t="inlineStr">
        <is>
          <t>closed</t>
        </is>
      </c>
      <c r="M1173" s="18" t="inlineStr"/>
      <c r="N1173" s="7" t="inlineStr">
        <is>
          <t>2ff004b77c1a1048210023f69df0dfebf438e4c6</t>
        </is>
      </c>
      <c r="O1173" s="14" t="n">
        <v>46189</v>
      </c>
      <c r="P1173" s="7" t="inlineStr">
        <is>
          <t>greenhouse:graphcore</t>
        </is>
      </c>
      <c r="Q1173" s="8" t="inlineStr">
        <is>
          <t>hardware design</t>
        </is>
      </c>
      <c r="R1173" s="8" t="n"/>
      <c r="S1173" s="19" t="n"/>
      <c r="T1173" s="19" t="n"/>
      <c r="U1173" s="14" t="n">
        <v>46189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Silicon Physical Design Engineer</t>
        </is>
      </c>
      <c r="E1174" s="7" t="inlineStr">
        <is>
          <t>Graphcore</t>
        </is>
      </c>
      <c r="F1174" s="8" t="inlineStr">
        <is>
          <t>Bristol, UK; Cambridge, UK</t>
        </is>
      </c>
      <c r="G1174" s="8" t="n"/>
      <c r="H1174" s="14" t="n"/>
      <c r="I1174" s="15">
        <f>IF($H1174="","",$H1174-TODAY())</f>
        <v/>
      </c>
      <c r="J1174" s="16" t="inlineStr">
        <is>
          <t>Open posting</t>
        </is>
      </c>
      <c r="K1174" s="8" t="inlineStr">
        <is>
          <t>Silicon physical design (ASIC layout) role, adjacent to VLSI but requires specialized EDA/RTL experience beyond profile.</t>
        </is>
      </c>
      <c r="L1174" s="17" t="inlineStr">
        <is>
          <t>closed</t>
        </is>
      </c>
      <c r="M1174" s="18" t="inlineStr"/>
      <c r="N1174" s="7" t="inlineStr">
        <is>
          <t>cc9a42027b271ea6b550fc31a9abdce3fc087ea5</t>
        </is>
      </c>
      <c r="O1174" s="14" t="n">
        <v>46189</v>
      </c>
      <c r="P1174" s="7" t="inlineStr">
        <is>
          <t>greenhouse:graphcore</t>
        </is>
      </c>
      <c r="Q1174" s="8" t="inlineStr">
        <is>
          <t>digital design</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Software Engineer</t>
        </is>
      </c>
      <c r="E1175" s="7" t="inlineStr">
        <is>
          <t>Graphcore</t>
        </is>
      </c>
      <c r="F1175" s="8" t="inlineStr">
        <is>
          <t>Gdańsk, Pomeranian Voivodeship, Poland</t>
        </is>
      </c>
      <c r="G1175" s="8" t="n"/>
      <c r="H1175" s="14" t="n"/>
      <c r="I1175" s="15">
        <f>IF($H1175="","",$H1175-TODAY())</f>
        <v/>
      </c>
      <c r="J1175" s="16" t="inlineStr">
        <is>
          <t>Open posting</t>
        </is>
      </c>
      <c r="K1175" s="8" t="inlineStr">
        <is>
          <t>C++/collectives library role in Poland requiring strong C++ experience, location mismatch and skill gap.</t>
        </is>
      </c>
      <c r="L1175" s="17" t="inlineStr">
        <is>
          <t>closed</t>
        </is>
      </c>
      <c r="M1175" s="18" t="inlineStr"/>
      <c r="N1175" s="7" t="inlineStr">
        <is>
          <t>f99e8a6f59e0b999a379cee2a16256635a6e0672</t>
        </is>
      </c>
      <c r="O1175" s="14" t="n">
        <v>46189</v>
      </c>
      <c r="P1175" s="7" t="inlineStr">
        <is>
          <t>greenhouse:graphcore</t>
        </is>
      </c>
      <c r="Q1175" s="8" t="inlineStr">
        <is>
          <t>C, Python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System Software Engineer</t>
        </is>
      </c>
      <c r="E1176" s="7" t="inlineStr">
        <is>
          <t>Graphcore</t>
        </is>
      </c>
      <c r="F1176" s="8" t="inlineStr">
        <is>
          <t>Gdańsk, Pomeranian Voivodeship, Poland</t>
        </is>
      </c>
      <c r="G1176" s="8" t="n"/>
      <c r="H1176" s="14" t="n"/>
      <c r="I1176" s="15">
        <f>IF($H1176="","",$H1176-TODAY())</f>
        <v/>
      </c>
      <c r="J1176" s="16" t="inlineStr">
        <is>
          <t>Open posting</t>
        </is>
      </c>
      <c r="K1176" s="8" t="inlineStr">
        <is>
          <t>Kernel driver/systems software role in Poland, on-site, mismatched location and low-level driver expertise required.</t>
        </is>
      </c>
      <c r="L1176" s="17" t="inlineStr">
        <is>
          <t>closed</t>
        </is>
      </c>
      <c r="M1176" s="18" t="inlineStr"/>
      <c r="N1176" s="7" t="inlineStr">
        <is>
          <t>ff7cfb16125c5b04ec25be6114bbb468680d653b</t>
        </is>
      </c>
      <c r="O1176" s="14" t="n">
        <v>46189</v>
      </c>
      <c r="P1176" s="7" t="inlineStr">
        <is>
          <t>greenhouse:graphcore</t>
        </is>
      </c>
      <c r="Q1176" s="8" t="inlineStr">
        <is>
          <t>embedded systems</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Mid-level</t>
        </is>
      </c>
      <c r="D1177" s="8" t="inlineStr">
        <is>
          <t>Full Stack Developer</t>
        </is>
      </c>
      <c r="E1177" s="7" t="inlineStr">
        <is>
          <t>Typeform</t>
        </is>
      </c>
      <c r="F1177" s="8" t="inlineStr">
        <is>
          <t>Germany (Remote) ; Ireland (Remote); Netherlands (Remote) ; Portugal (Remote) ; Spain (Remote) ; United Kingdom (Remote)</t>
        </is>
      </c>
      <c r="G1177" s="8" t="n"/>
      <c r="H1177" s="14" t="n"/>
      <c r="I1177" s="15">
        <f>IF($H1177="","",$H1177-TODAY())</f>
        <v/>
      </c>
      <c r="J1177" s="16" t="inlineStr">
        <is>
          <t>Open posting</t>
        </is>
      </c>
      <c r="K1177" s="8" t="n"/>
      <c r="L1177" s="17" t="inlineStr">
        <is>
          <t>closed</t>
        </is>
      </c>
      <c r="M1177" s="18" t="inlineStr"/>
      <c r="N1177" s="7" t="inlineStr">
        <is>
          <t>cd5ed66128f3b9b916493b27ee6ff7b1e8b5a256</t>
        </is>
      </c>
      <c r="O1177" s="14" t="n">
        <v>46161</v>
      </c>
      <c r="P1177" s="7" t="inlineStr">
        <is>
          <t>greenhouse:typeform</t>
        </is>
      </c>
      <c r="Q1177" s="8" t="inlineStr">
        <is>
          <t>javascript, git</t>
        </is>
      </c>
      <c r="R1177" s="8" t="n"/>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Graduate/Entry</t>
        </is>
      </c>
      <c r="D1178" s="8" t="inlineStr">
        <is>
          <t>Graduate Software Engineer</t>
        </is>
      </c>
      <c r="E1178" s="7" t="inlineStr">
        <is>
          <t>Autodesk</t>
        </is>
      </c>
      <c r="F1178" s="8" t="inlineStr">
        <is>
          <t>Birmingham, England, UK</t>
        </is>
      </c>
      <c r="G1178" s="8" t="n"/>
      <c r="H1178" s="14" t="n"/>
      <c r="I1178" s="15">
        <f>IF($H1178="","",$H1178-TODAY())</f>
        <v/>
      </c>
      <c r="J1178" s="16" t="inlineStr">
        <is>
          <t>Open posting</t>
        </is>
      </c>
      <c r="K1178" s="8" t="n"/>
      <c r="L1178" s="17" t="inlineStr">
        <is>
          <t>closed</t>
        </is>
      </c>
      <c r="M1178" s="18" t="inlineStr"/>
      <c r="N1178" s="7" t="inlineStr">
        <is>
          <t>7d37d309e9a5b4d772b0b43e97e7949fb6b93ec8</t>
        </is>
      </c>
      <c r="O1178" s="14" t="n">
        <v>46177</v>
      </c>
      <c r="P1178" s="7" t="inlineStr">
        <is>
          <t>jobspy</t>
        </is>
      </c>
      <c r="Q1178" s="8" t="inlineStr">
        <is>
          <t>python, git, software development</t>
        </is>
      </c>
      <c r="R1178" s="8" t="inlineStr">
        <is>
          <t>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Senior/Lead</t>
        </is>
      </c>
      <c r="D1179" s="8" t="inlineStr">
        <is>
          <t>Python Software Developer - Algos</t>
        </is>
      </c>
      <c r="E1179" s="7" t="inlineStr">
        <is>
          <t>Playtech</t>
        </is>
      </c>
      <c r="F1179" s="8" t="inlineStr">
        <is>
          <t>London, England, UK</t>
        </is>
      </c>
      <c r="G1179" s="8" t="n"/>
      <c r="H1179" s="14" t="n"/>
      <c r="I1179" s="15">
        <f>IF($H1179="","",$H1179-TODAY())</f>
        <v/>
      </c>
      <c r="J1179" s="16" t="inlineStr">
        <is>
          <t>Open posting</t>
        </is>
      </c>
      <c r="K1179" s="8" t="n"/>
      <c r="L1179" s="17" t="inlineStr">
        <is>
          <t>closed</t>
        </is>
      </c>
      <c r="M1179" s="18" t="inlineStr"/>
      <c r="N1179" s="7" t="inlineStr">
        <is>
          <t>b86e96d738552fa05edf87bfd62ee0c82f5a4fdf</t>
        </is>
      </c>
      <c r="O1179" s="14" t="n">
        <v>46175</v>
      </c>
      <c r="P1179" s="7" t="inlineStr">
        <is>
          <t>jobspy</t>
        </is>
      </c>
      <c r="Q1179" s="8" t="inlineStr">
        <is>
          <t>python, git</t>
        </is>
      </c>
      <c r="R1179" s="8" t="inlineStr">
        <is>
          <t>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Unspecified</t>
        </is>
      </c>
      <c r="D1180" s="8" t="inlineStr">
        <is>
          <t>Python Developer</t>
        </is>
      </c>
      <c r="E1180" s="7" t="inlineStr">
        <is>
          <t>Acceler8 Talent</t>
        </is>
      </c>
      <c r="F1180" s="8" t="inlineStr"/>
      <c r="G1180" s="8" t="n"/>
      <c r="H1180" s="14" t="n"/>
      <c r="I1180" s="15">
        <f>IF($H1180="","",$H1180-TODAY())</f>
        <v/>
      </c>
      <c r="J1180" s="16" t="inlineStr">
        <is>
          <t>Open posting</t>
        </is>
      </c>
      <c r="K1180" s="8" t="n"/>
      <c r="L1180" s="17" t="inlineStr">
        <is>
          <t>closed</t>
        </is>
      </c>
      <c r="M1180" s="18" t="inlineStr"/>
      <c r="N1180" s="7" t="inlineStr">
        <is>
          <t>76dadc939b7a5ec153d5e042e4a8edbc6eefcec7</t>
        </is>
      </c>
      <c r="O1180" s="14" t="n">
        <v>46189</v>
      </c>
      <c r="P1180" s="7" t="inlineStr">
        <is>
          <t>jobspy</t>
        </is>
      </c>
      <c r="Q1180" s="8" t="inlineStr">
        <is>
          <t>python, sql</t>
        </is>
      </c>
      <c r="R1180" s="8" t="inlineStr">
        <is>
          <t>Junior Python Developer remote</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Unspecified</t>
        </is>
      </c>
      <c r="D1181" s="8" t="inlineStr">
        <is>
          <t>Python Developer</t>
        </is>
      </c>
      <c r="E1181" s="7" t="inlineStr">
        <is>
          <t>Arcus Search</t>
        </is>
      </c>
      <c r="F1181" s="8" t="inlineStr"/>
      <c r="G1181" s="8" t="n"/>
      <c r="H1181" s="14" t="n"/>
      <c r="I1181" s="15">
        <f>IF($H1181="","",$H1181-TODAY())</f>
        <v/>
      </c>
      <c r="J1181" s="16" t="inlineStr">
        <is>
          <t>Open posting</t>
        </is>
      </c>
      <c r="K1181" s="8" t="n"/>
      <c r="L1181" s="17" t="inlineStr">
        <is>
          <t>closed</t>
        </is>
      </c>
      <c r="M1181" s="18" t="inlineStr"/>
      <c r="N1181" s="7" t="inlineStr">
        <is>
          <t>3892fab6299c189504665abaec9439b0e7491020</t>
        </is>
      </c>
      <c r="O1181" s="14" t="n">
        <v>46174</v>
      </c>
      <c r="P1181" s="7" t="inlineStr">
        <is>
          <t>jobspy</t>
        </is>
      </c>
      <c r="Q1181" s="8" t="inlineStr">
        <is>
          <t>python, software development</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Mid-level</t>
        </is>
      </c>
      <c r="D1182" s="8" t="inlineStr">
        <is>
          <t>Full Stack PHP Developer – Mid-level</t>
        </is>
      </c>
      <c r="E1182" s="7" t="inlineStr">
        <is>
          <t>LexisNexis Risk Solutions</t>
        </is>
      </c>
      <c r="F1182" s="8" t="inlineStr">
        <is>
          <t>Cardiff, WLS, GB</t>
        </is>
      </c>
      <c r="G1182" s="8" t="n"/>
      <c r="H1182" s="14" t="n"/>
      <c r="I1182" s="15">
        <f>IF($H1182="","",$H1182-TODAY())</f>
        <v/>
      </c>
      <c r="J1182" s="16" t="inlineStr">
        <is>
          <t>Open posting</t>
        </is>
      </c>
      <c r="K1182" s="8" t="n"/>
      <c r="L1182" s="17" t="inlineStr">
        <is>
          <t>closed</t>
        </is>
      </c>
      <c r="M1182" s="18" t="inlineStr"/>
      <c r="N1182" s="7" t="inlineStr">
        <is>
          <t>7f84977e8cfe61540348116b6f0369307038515a</t>
        </is>
      </c>
      <c r="O1182" s="14" t="n">
        <v>46189</v>
      </c>
      <c r="P1182" s="7" t="inlineStr">
        <is>
          <t>jobspy</t>
        </is>
      </c>
      <c r="Q1182" s="8" t="inlineStr">
        <is>
          <t>python, git, software development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Mid-level</t>
        </is>
      </c>
      <c r="D1183" s="8" t="inlineStr">
        <is>
          <t>Full Stack PHP Developer – Mid-level</t>
        </is>
      </c>
      <c r="E1183" s="7" t="inlineStr">
        <is>
          <t>RELX Group</t>
        </is>
      </c>
      <c r="F1183" s="8" t="inlineStr">
        <is>
          <t>Cardiff, WLS, GB</t>
        </is>
      </c>
      <c r="G1183" s="8" t="n"/>
      <c r="H1183" s="14" t="n"/>
      <c r="I1183" s="15">
        <f>IF($H1183="","",$H1183-TODAY())</f>
        <v/>
      </c>
      <c r="J1183" s="16" t="inlineStr">
        <is>
          <t>Open posting</t>
        </is>
      </c>
      <c r="K1183" s="8" t="n"/>
      <c r="L1183" s="17" t="inlineStr">
        <is>
          <t>closed</t>
        </is>
      </c>
      <c r="M1183" s="18" t="inlineStr"/>
      <c r="N1183" s="7" t="inlineStr">
        <is>
          <t>bf0bb079184c4736efe6f0ad1740c2d8bf3921a4</t>
        </is>
      </c>
      <c r="O1183" s="14" t="n">
        <v>46189</v>
      </c>
      <c r="P1183" s="7" t="inlineStr">
        <is>
          <t>jobspy</t>
        </is>
      </c>
      <c r="Q1183" s="8" t="inlineStr">
        <is>
          <t>python, git, software development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Frontend Vue.js Developer (Data &amp; Dashboards)</t>
        </is>
      </c>
      <c r="E1184" s="7" t="inlineStr">
        <is>
          <t>Urban Environments Ltd</t>
        </is>
      </c>
      <c r="F1184" s="8" t="inlineStr">
        <is>
          <t>Brighton, ENG, GB</t>
        </is>
      </c>
      <c r="G1184" s="8" t="n"/>
      <c r="H1184" s="14" t="n"/>
      <c r="I1184" s="15">
        <f>IF($H1184="","",$H1184-TODAY())</f>
        <v/>
      </c>
      <c r="J1184" s="16" t="inlineStr">
        <is>
          <t>Open posting</t>
        </is>
      </c>
      <c r="K1184" s="8" t="n"/>
      <c r="L1184" s="17" t="inlineStr">
        <is>
          <t>closed</t>
        </is>
      </c>
      <c r="M1184" s="18" t="inlineStr"/>
      <c r="N1184" s="7" t="inlineStr">
        <is>
          <t>105b40021437fe00fae0a18bfef472ed3b454b5c</t>
        </is>
      </c>
      <c r="O1184" s="14" t="n">
        <v>46189</v>
      </c>
      <c r="P1184" s="7" t="inlineStr">
        <is>
          <t>jobspy</t>
        </is>
      </c>
      <c r="Q1184" s="8" t="inlineStr">
        <is>
          <t>javascript, rest apis, git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Senior/Lead</t>
        </is>
      </c>
      <c r="D1185" s="8" t="inlineStr">
        <is>
          <t>Web Developer / Frontend Engineer</t>
        </is>
      </c>
      <c r="E1185" s="7" t="inlineStr">
        <is>
          <t>hackajob</t>
        </is>
      </c>
      <c r="F1185" s="8" t="inlineStr">
        <is>
          <t>London, England, UK</t>
        </is>
      </c>
      <c r="G1185" s="8" t="n"/>
      <c r="H1185" s="14" t="n"/>
      <c r="I1185" s="15">
        <f>IF($H1185="","",$H1185-TODAY())</f>
        <v/>
      </c>
      <c r="J1185" s="16" t="inlineStr">
        <is>
          <t>Open posting</t>
        </is>
      </c>
      <c r="K1185" s="8" t="n"/>
      <c r="L1185" s="17" t="inlineStr">
        <is>
          <t>closed</t>
        </is>
      </c>
      <c r="M1185" s="18" t="inlineStr"/>
      <c r="N1185" s="7" t="inlineStr">
        <is>
          <t>c0d26f989ca9a21e150fd9c12f4bf71bbbda9bc6</t>
        </is>
      </c>
      <c r="O1185" s="14" t="n">
        <v>46182</v>
      </c>
      <c r="P1185" s="7" t="inlineStr">
        <is>
          <t>jobspy</t>
        </is>
      </c>
      <c r="Q1185" s="8" t="inlineStr">
        <is>
          <t>javascript,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Senior/Lead</t>
        </is>
      </c>
      <c r="D1186" s="8" t="inlineStr">
        <is>
          <t>Javascript Developer</t>
        </is>
      </c>
      <c r="E1186" s="7" t="inlineStr">
        <is>
          <t>Immersum</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355503f594ec22e397495e2ba56ce997f07e4989</t>
        </is>
      </c>
      <c r="O1186" s="14" t="n">
        <v>46164</v>
      </c>
      <c r="P1186" s="7" t="inlineStr">
        <is>
          <t>jobspy</t>
        </is>
      </c>
      <c r="Q1186" s="8" t="inlineStr">
        <is>
          <t>sql, javascript, git</t>
        </is>
      </c>
      <c r="R1186" s="8" t="inlineStr">
        <is>
          <t>junior 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Unspecified</t>
        </is>
      </c>
      <c r="D1187" s="8" t="inlineStr">
        <is>
          <t>Python开发</t>
        </is>
      </c>
      <c r="E1187" s="7" t="inlineStr">
        <is>
          <t>南京临度医疗科技有限公司</t>
        </is>
      </c>
      <c r="F1187" s="8" t="inlineStr">
        <is>
          <t>Nanjing, Jiangsu, China</t>
        </is>
      </c>
      <c r="G1187" s="8" t="n"/>
      <c r="H1187" s="14" t="n"/>
      <c r="I1187" s="15">
        <f>IF($H1187="","",$H1187-TODAY())</f>
        <v/>
      </c>
      <c r="J1187" s="16" t="inlineStr">
        <is>
          <t>Open posting</t>
        </is>
      </c>
      <c r="K1187" s="8" t="n"/>
      <c r="L1187" s="17" t="inlineStr">
        <is>
          <t>closed</t>
        </is>
      </c>
      <c r="M1187" s="18" t="inlineStr"/>
      <c r="N1187" s="7" t="inlineStr">
        <is>
          <t>6c4ae9ff856a3395214e40f55fb97953600710dc</t>
        </is>
      </c>
      <c r="O1187" s="14" t="n">
        <v>46171</v>
      </c>
      <c r="P1187" s="7" t="inlineStr">
        <is>
          <t>jobspy</t>
        </is>
      </c>
      <c r="Q1187" s="8" t="inlineStr">
        <is>
          <t>python, sql</t>
        </is>
      </c>
      <c r="R1187" s="8" t="inlineStr">
        <is>
          <t>junior/graduate 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Junior</t>
        </is>
      </c>
      <c r="D1188" s="8" t="inlineStr">
        <is>
          <t>Full Stack Developer (PHP, Javascript &amp; AWS)</t>
        </is>
      </c>
      <c r="E1188" s="7" t="inlineStr">
        <is>
          <t>Verion</t>
        </is>
      </c>
      <c r="F1188" s="8" t="inlineStr">
        <is>
          <t>Mansfield, ENG, GB</t>
        </is>
      </c>
      <c r="G1188" s="8" t="n"/>
      <c r="H1188" s="14" t="n"/>
      <c r="I1188" s="15">
        <f>IF($H1188="","",$H1188-TODAY())</f>
        <v/>
      </c>
      <c r="J1188" s="16" t="inlineStr">
        <is>
          <t>Open posting</t>
        </is>
      </c>
      <c r="K1188" s="8" t="n"/>
      <c r="L1188" s="17" t="inlineStr">
        <is>
          <t>closed</t>
        </is>
      </c>
      <c r="M1188" s="18" t="inlineStr"/>
      <c r="N1188" s="7" t="inlineStr">
        <is>
          <t>802b499404312f3d2aad9b6e8511db163438054b</t>
        </is>
      </c>
      <c r="O1188" s="14" t="n">
        <v>46191</v>
      </c>
      <c r="P1188" s="7" t="inlineStr">
        <is>
          <t>jobspy</t>
        </is>
      </c>
      <c r="Q1188" s="8" t="inlineStr">
        <is>
          <t>javascript, git, software development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Junior</t>
        </is>
      </c>
      <c r="D1189" s="8" t="inlineStr">
        <is>
          <t>Full Stack Engineer</t>
        </is>
      </c>
      <c r="E1189" s="7" t="inlineStr">
        <is>
          <t>NearTech Search</t>
        </is>
      </c>
      <c r="F1189" s="8" t="inlineStr">
        <is>
          <t>London Area, United Kingdom</t>
        </is>
      </c>
      <c r="G1189" s="8" t="n"/>
      <c r="H1189" s="14" t="n"/>
      <c r="I1189" s="15">
        <f>IF($H1189="","",$H1189-TODAY())</f>
        <v/>
      </c>
      <c r="J1189" s="16" t="inlineStr">
        <is>
          <t>Open posting</t>
        </is>
      </c>
      <c r="K1189" s="8" t="n"/>
      <c r="L1189" s="17" t="inlineStr">
        <is>
          <t>closed</t>
        </is>
      </c>
      <c r="M1189" s="18" t="inlineStr"/>
      <c r="N1189" s="7" t="inlineStr">
        <is>
          <t>101381dfeefcb1b3cf465d591d3c4c4b758d47d3</t>
        </is>
      </c>
      <c r="O1189" s="14" t="n">
        <v>46189</v>
      </c>
      <c r="P1189" s="7" t="inlineStr">
        <is>
          <t>jobspy</t>
        </is>
      </c>
      <c r="Q1189" s="8" t="inlineStr">
        <is>
          <t>sql, rest apis</t>
        </is>
      </c>
      <c r="R1189" s="8" t="inlineStr">
        <is>
          <t>junior 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Mid-level</t>
        </is>
      </c>
      <c r="D1190" s="8" t="inlineStr">
        <is>
          <t>Full Stack Java Developer (Fixed-Term Contract)</t>
        </is>
      </c>
      <c r="E1190" s="7" t="inlineStr">
        <is>
          <t>Broadridge</t>
        </is>
      </c>
      <c r="F1190" s="8" t="inlineStr">
        <is>
          <t>London, ENG, GB</t>
        </is>
      </c>
      <c r="G1190" s="8" t="n"/>
      <c r="H1190" s="14" t="n"/>
      <c r="I1190" s="15">
        <f>IF($H1190="","",$H1190-TODAY())</f>
        <v/>
      </c>
      <c r="J1190" s="16" t="inlineStr">
        <is>
          <t>Open posting</t>
        </is>
      </c>
      <c r="K1190" s="8" t="n"/>
      <c r="L1190" s="17" t="inlineStr">
        <is>
          <t>closed</t>
        </is>
      </c>
      <c r="M1190" s="18" t="inlineStr"/>
      <c r="N1190" s="7" t="inlineStr">
        <is>
          <t>dfecc19fc3ab1b51cd055c783bd4abc7d0d18932</t>
        </is>
      </c>
      <c r="O1190" s="14" t="n">
        <v>46191</v>
      </c>
      <c r="P1190" s="7" t="inlineStr">
        <is>
          <t>jobspy</t>
        </is>
      </c>
      <c r="Q1190" s="8" t="inlineStr">
        <is>
          <t>sql,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2.3</v>
      </c>
      <c r="C1191" s="12" t="inlineStr">
        <is>
          <t>Junior</t>
        </is>
      </c>
      <c r="D1191" s="8" t="inlineStr">
        <is>
          <t>Software Engineer, Performance</t>
        </is>
      </c>
      <c r="E1191" s="7" t="inlineStr">
        <is>
          <t>Nuro</t>
        </is>
      </c>
      <c r="F1191" s="8" t="inlineStr">
        <is>
          <t>Mountain View, California (HQ)</t>
        </is>
      </c>
      <c r="G1191" s="8" t="n"/>
      <c r="H1191" s="14" t="n"/>
      <c r="I1191" s="15">
        <f>IF($H1191="","",$H1191-TODAY())</f>
        <v/>
      </c>
      <c r="J1191" s="16" t="inlineStr">
        <is>
          <t>Open posting</t>
        </is>
      </c>
      <c r="K1191" s="8" t="inlineStr">
        <is>
          <t>US on-site role with 2+ yrs C++ systems experience, location mismatch major issue for UK candidate.</t>
        </is>
      </c>
      <c r="L1191" s="17" t="inlineStr">
        <is>
          <t>closed</t>
        </is>
      </c>
      <c r="M1191" s="18" t="inlineStr"/>
      <c r="N1191" s="7" t="inlineStr">
        <is>
          <t>b27388141de32b18c3babc042035ae1854b71567</t>
        </is>
      </c>
      <c r="O1191" s="14" t="n">
        <v>46188</v>
      </c>
      <c r="P1191" s="7" t="inlineStr">
        <is>
          <t>greenhouse:nuro</t>
        </is>
      </c>
      <c r="Q1191" s="8" t="inlineStr">
        <is>
          <t>ARM</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Junior</t>
        </is>
      </c>
      <c r="D1192" s="8" t="inlineStr">
        <is>
          <t>Junior Software Engineer</t>
        </is>
      </c>
      <c r="E1192" s="7" t="inlineStr">
        <is>
          <t>Nixor</t>
        </is>
      </c>
      <c r="F1192" s="8" t="inlineStr">
        <is>
          <t>Manchester Area, United Kingdom</t>
        </is>
      </c>
      <c r="G1192" s="8" t="n"/>
      <c r="H1192" s="14" t="n"/>
      <c r="I1192" s="15">
        <f>IF($H1192="","",$H1192-TODAY())</f>
        <v/>
      </c>
      <c r="J1192" s="16" t="inlineStr">
        <is>
          <t>Open posting</t>
        </is>
      </c>
      <c r="K1192" s="8" t="n"/>
      <c r="L1192" s="17" t="inlineStr">
        <is>
          <t>closed</t>
        </is>
      </c>
      <c r="M1192" s="18" t="inlineStr"/>
      <c r="N1192" s="7" t="inlineStr">
        <is>
          <t>c31bd69c76493608502e8c5fcbc03c936f9f7939</t>
        </is>
      </c>
      <c r="O1192" s="14" t="n">
        <v>46188</v>
      </c>
      <c r="P1192" s="7" t="inlineStr">
        <is>
          <t>jobspy</t>
        </is>
      </c>
      <c r="Q1192" s="8" t="inlineStr">
        <is>
          <t>sql, javascript</t>
        </is>
      </c>
      <c r="R1192" s="8" t="inlineStr">
        <is>
          <t>junior Graduate Software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Junior</t>
        </is>
      </c>
      <c r="D1193" s="8" t="inlineStr">
        <is>
          <t>Junior Software Engineer</t>
        </is>
      </c>
      <c r="E1193" s="7" t="inlineStr">
        <is>
          <t>Opus 2</t>
        </is>
      </c>
      <c r="F1193" s="8" t="inlineStr">
        <is>
          <t>Edinburgh, Scotland, UK</t>
        </is>
      </c>
      <c r="G1193" s="8" t="n"/>
      <c r="H1193" s="14" t="n"/>
      <c r="I1193" s="15">
        <f>IF($H1193="","",$H1193-TODAY())</f>
        <v/>
      </c>
      <c r="J1193" s="16" t="inlineStr">
        <is>
          <t>Open posting</t>
        </is>
      </c>
      <c r="K1193" s="8" t="n"/>
      <c r="L1193" s="17" t="inlineStr">
        <is>
          <t>closed</t>
        </is>
      </c>
      <c r="M1193" s="18" t="inlineStr"/>
      <c r="N1193" s="7" t="inlineStr">
        <is>
          <t>b14026dc8d09804d9f2a8cbcdb870d75497b24c4</t>
        </is>
      </c>
      <c r="O1193" s="14" t="n">
        <v>46178</v>
      </c>
      <c r="P1193" s="7" t="inlineStr">
        <is>
          <t>jobspy</t>
        </is>
      </c>
      <c r="Q1193" s="8" t="inlineStr">
        <is>
          <t>python, git</t>
        </is>
      </c>
      <c r="R1193" s="8" t="inlineStr">
        <is>
          <t>junior Graduate Software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Graduate/Entry</t>
        </is>
      </c>
      <c r="D1194" s="8" t="inlineStr">
        <is>
          <t>Graduate/ Junior Developer</t>
        </is>
      </c>
      <c r="E1194" s="7" t="inlineStr">
        <is>
          <t>Heywood</t>
        </is>
      </c>
      <c r="F1194" s="8" t="inlineStr">
        <is>
          <t>Altrincham, England, UK</t>
        </is>
      </c>
      <c r="G1194" s="8" t="n"/>
      <c r="H1194" s="14" t="n"/>
      <c r="I1194" s="15">
        <f>IF($H1194="","",$H1194-TODAY())</f>
        <v/>
      </c>
      <c r="J1194" s="16" t="inlineStr">
        <is>
          <t>Open posting</t>
        </is>
      </c>
      <c r="K1194" s="8" t="n"/>
      <c r="L1194" s="17" t="inlineStr">
        <is>
          <t>closed</t>
        </is>
      </c>
      <c r="M1194" s="18" t="inlineStr"/>
      <c r="N1194" s="7" t="inlineStr">
        <is>
          <t>334eba1d8a04b8defbf0720b8fb93ee4f88c7ae2</t>
        </is>
      </c>
      <c r="O1194" s="14" t="n">
        <v>46164</v>
      </c>
      <c r="P1194" s="7" t="inlineStr">
        <is>
          <t>jobspy</t>
        </is>
      </c>
      <c r="Q1194" s="8" t="inlineStr">
        <is>
          <t>git, software development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Software Engineer – Gloucester – National Security West</t>
        </is>
      </c>
      <c r="E1195" s="7" t="inlineStr">
        <is>
          <t>BAE Systems</t>
        </is>
      </c>
      <c r="F1195" s="8" t="inlineStr">
        <is>
          <t>Gloucester, ENG, GB</t>
        </is>
      </c>
      <c r="G1195" s="8" t="n"/>
      <c r="H1195" s="14" t="n"/>
      <c r="I1195" s="15">
        <f>IF($H1195="","",$H1195-TODAY())</f>
        <v/>
      </c>
      <c r="J1195" s="16" t="inlineStr">
        <is>
          <t>Open posting</t>
        </is>
      </c>
      <c r="K1195" s="8" t="n"/>
      <c r="L1195" s="17" t="inlineStr">
        <is>
          <t>closed</t>
        </is>
      </c>
      <c r="M1195" s="18" t="inlineStr"/>
      <c r="N1195" s="7" t="inlineStr">
        <is>
          <t>bf02458ad91e7a692c9596f25d31fde86fa07e13</t>
        </is>
      </c>
      <c r="O1195" s="14" t="n">
        <v>46182</v>
      </c>
      <c r="P1195" s="7" t="inlineStr">
        <is>
          <t>jobspy</t>
        </is>
      </c>
      <c r="Q1195" s="8" t="inlineStr">
        <is>
          <t>python, git</t>
        </is>
      </c>
      <c r="R1195" s="8" t="inlineStr">
        <is>
          <t>Junior Python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Unspecified</t>
        </is>
      </c>
      <c r="D1196" s="8" t="inlineStr">
        <is>
          <t>Python Developer</t>
        </is>
      </c>
      <c r="E1196" s="7" t="inlineStr">
        <is>
          <t>Global</t>
        </is>
      </c>
      <c r="F1196" s="8" t="inlineStr">
        <is>
          <t>London, England, UK</t>
        </is>
      </c>
      <c r="G1196" s="8" t="n"/>
      <c r="H1196" s="14" t="n"/>
      <c r="I1196" s="15">
        <f>IF($H1196="","",$H1196-TODAY())</f>
        <v/>
      </c>
      <c r="J1196" s="16" t="inlineStr">
        <is>
          <t>Open posting</t>
        </is>
      </c>
      <c r="K1196" s="8" t="n"/>
      <c r="L1196" s="17" t="inlineStr">
        <is>
          <t>closed</t>
        </is>
      </c>
      <c r="M1196" s="18" t="inlineStr"/>
      <c r="N1196" s="7" t="inlineStr">
        <is>
          <t>7be0c4cff00a4bdca35cd3b1ac2bc1e4696495c3</t>
        </is>
      </c>
      <c r="O1196" s="14" t="n"/>
      <c r="P1196" s="7" t="inlineStr">
        <is>
          <t>jobspy</t>
        </is>
      </c>
      <c r="Q1196" s="8" t="inlineStr">
        <is>
          <t>python, git</t>
        </is>
      </c>
      <c r="R1196" s="8" t="inlineStr">
        <is>
          <t>Junior Python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Mid-level</t>
        </is>
      </c>
      <c r="D1197" s="8" t="inlineStr">
        <is>
          <t>Software Engineer (Python/Data)</t>
        </is>
      </c>
      <c r="E1197" s="7" t="inlineStr">
        <is>
          <t>YLD</t>
        </is>
      </c>
      <c r="F1197" s="8" t="inlineStr"/>
      <c r="G1197" s="8" t="n"/>
      <c r="H1197" s="14" t="n"/>
      <c r="I1197" s="15">
        <f>IF($H1197="","",$H1197-TODAY())</f>
        <v/>
      </c>
      <c r="J1197" s="16" t="inlineStr">
        <is>
          <t>Open posting</t>
        </is>
      </c>
      <c r="K1197" s="8" t="n"/>
      <c r="L1197" s="17" t="inlineStr">
        <is>
          <t>closed</t>
        </is>
      </c>
      <c r="M1197" s="18" t="inlineStr"/>
      <c r="N1197" s="7" t="inlineStr">
        <is>
          <t>0ee614ea0d5220f6f4a15033c2028f25411baeb5</t>
        </is>
      </c>
      <c r="O1197" s="14" t="n">
        <v>46168</v>
      </c>
      <c r="P1197" s="7" t="inlineStr">
        <is>
          <t>jobspy</t>
        </is>
      </c>
      <c r="Q1197" s="8" t="inlineStr">
        <is>
          <t>python, git</t>
        </is>
      </c>
      <c r="R1197" s="8" t="inlineStr">
        <is>
          <t>Junior Python Developer remote</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Junior</t>
        </is>
      </c>
      <c r="D1198" s="8" t="inlineStr">
        <is>
          <t>Full Stack Developer</t>
        </is>
      </c>
      <c r="E1198" s="7" t="inlineStr">
        <is>
          <t>Whitestores LTD</t>
        </is>
      </c>
      <c r="F1198" s="8" t="inlineStr">
        <is>
          <t>Wickford North, ENG, GB</t>
        </is>
      </c>
      <c r="G1198" s="8" t="n"/>
      <c r="H1198" s="14" t="n"/>
      <c r="I1198" s="15">
        <f>IF($H1198="","",$H1198-TODAY())</f>
        <v/>
      </c>
      <c r="J1198" s="16" t="inlineStr">
        <is>
          <t>Open posting</t>
        </is>
      </c>
      <c r="K1198" s="8" t="n"/>
      <c r="L1198" s="17" t="inlineStr">
        <is>
          <t>closed</t>
        </is>
      </c>
      <c r="M1198" s="18" t="inlineStr"/>
      <c r="N1198" s="7" t="inlineStr">
        <is>
          <t>e25b24143af0443c95a7c11735f6e326861b2907</t>
        </is>
      </c>
      <c r="O1198" s="14" t="n">
        <v>46190</v>
      </c>
      <c r="P1198" s="7" t="inlineStr">
        <is>
          <t>jobspy</t>
        </is>
      </c>
      <c r="Q1198" s="8" t="inlineStr">
        <is>
          <t>javascript, 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Unspecified</t>
        </is>
      </c>
      <c r="D1199" s="8" t="inlineStr">
        <is>
          <t>DevOps Engineer</t>
        </is>
      </c>
      <c r="E1199" s="7" t="inlineStr">
        <is>
          <t>iSAM Securities</t>
        </is>
      </c>
      <c r="F1199" s="8" t="inlineStr">
        <is>
          <t>London, ENG, GB</t>
        </is>
      </c>
      <c r="G1199" s="8" t="n"/>
      <c r="H1199" s="14" t="n"/>
      <c r="I1199" s="15">
        <f>IF($H1199="","",$H1199-TODAY())</f>
        <v/>
      </c>
      <c r="J1199" s="16" t="inlineStr">
        <is>
          <t>Open posting</t>
        </is>
      </c>
      <c r="K1199" s="8" t="n"/>
      <c r="L1199" s="17" t="inlineStr">
        <is>
          <t>closed</t>
        </is>
      </c>
      <c r="M1199" s="18" t="inlineStr"/>
      <c r="N1199" s="7" t="inlineStr">
        <is>
          <t>f75ffd104cf7806f6f2d14af57ab9c74e7edb2f7</t>
        </is>
      </c>
      <c r="O1199" s="14" t="n">
        <v>46190</v>
      </c>
      <c r="P1199" s="7" t="inlineStr">
        <is>
          <t>jobspy</t>
        </is>
      </c>
      <c r="Q1199" s="8" t="inlineStr">
        <is>
          <t>python, git</t>
        </is>
      </c>
      <c r="R1199" s="8" t="inlineStr">
        <is>
          <t>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Mid-level</t>
        </is>
      </c>
      <c r="D1200" s="8" t="inlineStr">
        <is>
          <t>.NET Developer</t>
        </is>
      </c>
      <c r="E1200" s="7" t="inlineStr">
        <is>
          <t>Noir</t>
        </is>
      </c>
      <c r="F1200" s="8" t="inlineStr">
        <is>
          <t>Sheffield, England, UK</t>
        </is>
      </c>
      <c r="G1200" s="8" t="n"/>
      <c r="H1200" s="14" t="n"/>
      <c r="I1200" s="15">
        <f>IF($H1200="","",$H1200-TODAY())</f>
        <v/>
      </c>
      <c r="J1200" s="16" t="inlineStr">
        <is>
          <t>Open posting</t>
        </is>
      </c>
      <c r="K1200" s="8" t="n"/>
      <c r="L1200" s="17" t="inlineStr">
        <is>
          <t>closed</t>
        </is>
      </c>
      <c r="M1200" s="18" t="inlineStr"/>
      <c r="N1200" s="7" t="inlineStr">
        <is>
          <t>6855720c0f016adf86e8ab330aacfe12f9e226d3</t>
        </is>
      </c>
      <c r="O1200" s="14" t="n">
        <v>46184</v>
      </c>
      <c r="P1200" s="7" t="inlineStr">
        <is>
          <t>jobspy</t>
        </is>
      </c>
      <c r="Q1200" s="8" t="inlineStr">
        <is>
          <t>sql, javascript, git</t>
        </is>
      </c>
      <c r="R1200" s="8" t="inlineStr">
        <is>
          <t>Full Stack Developer Sheffield</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Mid-level</t>
        </is>
      </c>
      <c r="D1201" s="8" t="inlineStr">
        <is>
          <t>Full Stack Developer</t>
        </is>
      </c>
      <c r="E1201" s="7" t="inlineStr">
        <is>
          <t>Computappoint</t>
        </is>
      </c>
      <c r="F1201" s="8" t="inlineStr">
        <is>
          <t>London Area, United Kingdom</t>
        </is>
      </c>
      <c r="G1201" s="8" t="n"/>
      <c r="H1201" s="14" t="n"/>
      <c r="I1201" s="15">
        <f>IF($H1201="","",$H1201-TODAY())</f>
        <v/>
      </c>
      <c r="J1201" s="16" t="inlineStr">
        <is>
          <t>Open posting</t>
        </is>
      </c>
      <c r="K1201" s="8" t="n"/>
      <c r="L1201" s="17" t="inlineStr">
        <is>
          <t>closed</t>
        </is>
      </c>
      <c r="M1201" s="18" t="inlineStr"/>
      <c r="N1201" s="7" t="inlineStr">
        <is>
          <t>6d5067a711b55eceecc0e2956b6e1cf05bba4f45</t>
        </is>
      </c>
      <c r="O1201" s="14" t="n">
        <v>46170</v>
      </c>
      <c r="P1201" s="7" t="inlineStr">
        <is>
          <t>jobspy</t>
        </is>
      </c>
      <c r="Q1201" s="8" t="inlineStr">
        <is>
          <t>javascript,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Graduate/Entry</t>
        </is>
      </c>
      <c r="D1202" s="8" t="inlineStr">
        <is>
          <t>Graduate Software Engineer</t>
        </is>
      </c>
      <c r="E1202" s="7" t="inlineStr">
        <is>
          <t>Ebury</t>
        </is>
      </c>
      <c r="F1202" s="8" t="inlineStr">
        <is>
          <t>London, England, UK</t>
        </is>
      </c>
      <c r="G1202" s="8" t="n"/>
      <c r="H1202" s="14" t="n"/>
      <c r="I1202" s="15">
        <f>IF($H1202="","",$H1202-TODAY())</f>
        <v/>
      </c>
      <c r="J1202" s="16" t="inlineStr">
        <is>
          <t>Open posting</t>
        </is>
      </c>
      <c r="K1202" s="8" t="n"/>
      <c r="L1202" s="17" t="inlineStr">
        <is>
          <t>closed</t>
        </is>
      </c>
      <c r="M1202" s="18" t="inlineStr"/>
      <c r="N1202" s="7" t="inlineStr">
        <is>
          <t>19ce14cbc4be2b6ec8109e01e83585d167713f98</t>
        </is>
      </c>
      <c r="O1202" s="14" t="n">
        <v>46177</v>
      </c>
      <c r="P1202" s="7" t="inlineStr">
        <is>
          <t>jobspy</t>
        </is>
      </c>
      <c r="Q1202" s="8" t="inlineStr">
        <is>
          <t>python, software development</t>
        </is>
      </c>
      <c r="R1202" s="8" t="inlineStr">
        <is>
          <t>Graduate Software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Graduate/Entry</t>
        </is>
      </c>
      <c r="D1203" s="8" t="inlineStr">
        <is>
          <t>Graduate Software Engineer</t>
        </is>
      </c>
      <c r="E1203" s="7" t="inlineStr">
        <is>
          <t>Neat</t>
        </is>
      </c>
      <c r="F1203" s="8" t="inlineStr">
        <is>
          <t>Cambridge, England, UK</t>
        </is>
      </c>
      <c r="G1203" s="8" t="n"/>
      <c r="H1203" s="14" t="n"/>
      <c r="I1203" s="15">
        <f>IF($H1203="","",$H1203-TODAY())</f>
        <v/>
      </c>
      <c r="J1203" s="16" t="inlineStr">
        <is>
          <t>Open posting</t>
        </is>
      </c>
      <c r="K1203" s="8" t="n"/>
      <c r="L1203" s="17" t="inlineStr">
        <is>
          <t>closed</t>
        </is>
      </c>
      <c r="M1203" s="18" t="inlineStr"/>
      <c r="N1203" s="7" t="inlineStr">
        <is>
          <t>eebad66239455e12ae3af1c86229cb9df378c1a9</t>
        </is>
      </c>
      <c r="O1203" s="14" t="n">
        <v>46173</v>
      </c>
      <c r="P1203" s="7" t="inlineStr">
        <is>
          <t>jobspy</t>
        </is>
      </c>
      <c r="Q1203" s="8" t="inlineStr">
        <is>
          <t>python, web development</t>
        </is>
      </c>
      <c r="R1203" s="8" t="inlineStr">
        <is>
          <t>graduate Graduate Software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Unspecified</t>
        </is>
      </c>
      <c r="D1204" s="8" t="inlineStr">
        <is>
          <t>Fullstack Developer</t>
        </is>
      </c>
      <c r="E1204" s="7" t="inlineStr">
        <is>
          <t>iO Associates</t>
        </is>
      </c>
      <c r="F1204" s="8" t="inlineStr">
        <is>
          <t>Bristol, England, UK</t>
        </is>
      </c>
      <c r="G1204" s="8" t="n"/>
      <c r="H1204" s="14" t="n"/>
      <c r="I1204" s="15">
        <f>IF($H1204="","",$H1204-TODAY())</f>
        <v/>
      </c>
      <c r="J1204" s="16" t="inlineStr">
        <is>
          <t>Open posting</t>
        </is>
      </c>
      <c r="K1204" s="8" t="n"/>
      <c r="L1204" s="17" t="inlineStr">
        <is>
          <t>closed</t>
        </is>
      </c>
      <c r="M1204" s="18" t="inlineStr"/>
      <c r="N1204" s="7" t="inlineStr">
        <is>
          <t>6e5bfe545f09c1a7ce91d6d2fae3474768788658</t>
        </is>
      </c>
      <c r="O1204" s="14" t="n">
        <v>46190</v>
      </c>
      <c r="P1204" s="7" t="inlineStr">
        <is>
          <t>jobspy</t>
        </is>
      </c>
      <c r="Q1204" s="8" t="inlineStr">
        <is>
          <t>python, software development</t>
        </is>
      </c>
      <c r="R1204" s="8" t="inlineStr">
        <is>
          <t>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Junior</t>
        </is>
      </c>
      <c r="D1205" s="8" t="inlineStr">
        <is>
          <t>Full Stack Developer</t>
        </is>
      </c>
      <c r="E1205" s="7" t="inlineStr">
        <is>
          <t>Global 4</t>
        </is>
      </c>
      <c r="F1205" s="8" t="inlineStr">
        <is>
          <t>Fareham, England, UK</t>
        </is>
      </c>
      <c r="G1205" s="8" t="n"/>
      <c r="H1205" s="14" t="n"/>
      <c r="I1205" s="15">
        <f>IF($H1205="","",$H1205-TODAY())</f>
        <v/>
      </c>
      <c r="J1205" s="16" t="inlineStr">
        <is>
          <t>Open posting</t>
        </is>
      </c>
      <c r="K1205" s="8" t="n"/>
      <c r="L1205" s="17" t="inlineStr">
        <is>
          <t>closed</t>
        </is>
      </c>
      <c r="M1205" s="18" t="inlineStr"/>
      <c r="N1205" s="7" t="inlineStr">
        <is>
          <t>3319b16fba7d4ac4c723ec3a8d03d0c79d5070fa</t>
        </is>
      </c>
      <c r="O1205" s="14" t="n">
        <v>46181</v>
      </c>
      <c r="P1205" s="7" t="inlineStr">
        <is>
          <t>jobspy</t>
        </is>
      </c>
      <c r="Q1205" s="8" t="inlineStr">
        <is>
          <t>git</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Senior/Lead</t>
        </is>
      </c>
      <c r="D1206" s="8" t="inlineStr">
        <is>
          <t>Full-Stack Web Developer (Website Development)</t>
        </is>
      </c>
      <c r="E1206" s="7" t="inlineStr">
        <is>
          <t>Moneycorp</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e194a30cd32efcfdda218513b8238ce523ef0e47</t>
        </is>
      </c>
      <c r="O1206" s="14" t="n">
        <v>46189</v>
      </c>
      <c r="P1206" s="7" t="inlineStr">
        <is>
          <t>jobspy</t>
        </is>
      </c>
      <c r="Q1206" s="8" t="inlineStr">
        <is>
          <t>javascript, git, web development</t>
        </is>
      </c>
      <c r="R1206" s="8" t="inlineStr">
        <is>
          <t>junior 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Mid-level</t>
        </is>
      </c>
      <c r="D1207" s="8" t="inlineStr">
        <is>
          <t>.NET Developer</t>
        </is>
      </c>
      <c r="E1207" s="7" t="inlineStr">
        <is>
          <t>Noir</t>
        </is>
      </c>
      <c r="F1207" s="8" t="inlineStr">
        <is>
          <t>Sheffield, England, UK</t>
        </is>
      </c>
      <c r="G1207" s="8" t="n"/>
      <c r="H1207" s="14" t="n"/>
      <c r="I1207" s="15">
        <f>IF($H1207="","",$H1207-TODAY())</f>
        <v/>
      </c>
      <c r="J1207" s="16" t="inlineStr">
        <is>
          <t>Open posting</t>
        </is>
      </c>
      <c r="K1207" s="8" t="n"/>
      <c r="L1207" s="17" t="inlineStr">
        <is>
          <t>closed</t>
        </is>
      </c>
      <c r="M1207" s="18" t="inlineStr"/>
      <c r="N1207" s="7" t="inlineStr">
        <is>
          <t>1d8ac05cf1241c6fb7076c770eefeab81571689a</t>
        </is>
      </c>
      <c r="O1207" s="14" t="n"/>
      <c r="P1207" s="7" t="inlineStr">
        <is>
          <t>jobspy</t>
        </is>
      </c>
      <c r="Q1207" s="8" t="inlineStr">
        <is>
          <t>sql, javascript, git</t>
        </is>
      </c>
      <c r="R1207" s="8" t="inlineStr">
        <is>
          <t>Full Stack Developer Sheffield</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Graduate/Entry</t>
        </is>
      </c>
      <c r="D1208" s="8" t="inlineStr">
        <is>
          <t>Graduate Software Engineer</t>
        </is>
      </c>
      <c r="E1208" s="7" t="inlineStr">
        <is>
          <t>LexisNexis Risk Solutions</t>
        </is>
      </c>
      <c r="F1208" s="8" t="inlineStr">
        <is>
          <t>Cardiff, Wales, UK</t>
        </is>
      </c>
      <c r="G1208" s="8" t="n"/>
      <c r="H1208" s="14" t="n"/>
      <c r="I1208" s="15">
        <f>IF($H1208="","",$H1208-TODAY())</f>
        <v/>
      </c>
      <c r="J1208" s="16" t="inlineStr">
        <is>
          <t>Open posting</t>
        </is>
      </c>
      <c r="K1208" s="8" t="n"/>
      <c r="L1208" s="17" t="inlineStr">
        <is>
          <t>closed</t>
        </is>
      </c>
      <c r="M1208" s="18" t="inlineStr"/>
      <c r="N1208" s="7" t="inlineStr">
        <is>
          <t>673b8aeafc79ef20981cf516fc75bf9ef2c92c25</t>
        </is>
      </c>
      <c r="O1208" s="14" t="n">
        <v>46184</v>
      </c>
      <c r="P1208" s="7" t="inlineStr">
        <is>
          <t>jobspy</t>
        </is>
      </c>
      <c r="Q1208" s="8" t="inlineStr">
        <is>
          <t>python, git, software development</t>
        </is>
      </c>
      <c r="R1208" s="8" t="inlineStr">
        <is>
          <t>entry level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Graduate/Entry</t>
        </is>
      </c>
      <c r="D1209" s="8" t="inlineStr">
        <is>
          <t>Graduate Software Engineer (+ Equity) at Letty</t>
        </is>
      </c>
      <c r="E1209" s="7" t="inlineStr">
        <is>
          <t>Jack &amp; Jill</t>
        </is>
      </c>
      <c r="F1209" s="8" t="inlineStr">
        <is>
          <t>London, England, UK</t>
        </is>
      </c>
      <c r="G1209" s="8" t="n"/>
      <c r="H1209" s="14" t="n"/>
      <c r="I1209" s="15">
        <f>IF($H1209="","",$H1209-TODAY())</f>
        <v/>
      </c>
      <c r="J1209" s="16" t="inlineStr">
        <is>
          <t>Open posting</t>
        </is>
      </c>
      <c r="K1209" s="8" t="n"/>
      <c r="L1209" s="17" t="inlineStr">
        <is>
          <t>closed</t>
        </is>
      </c>
      <c r="M1209" s="18" t="inlineStr"/>
      <c r="N1209" s="7" t="inlineStr">
        <is>
          <t>fc3a7a802600eb483af01d5efb413827276f5d3e</t>
        </is>
      </c>
      <c r="O1209" s="14" t="n"/>
      <c r="P1209" s="7" t="inlineStr">
        <is>
          <t>jobspy</t>
        </is>
      </c>
      <c r="Q1209" s="8" t="inlineStr">
        <is>
          <t>python, git</t>
        </is>
      </c>
      <c r="R1209" s="8" t="inlineStr">
        <is>
          <t>entry level Full Stack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2.21</v>
      </c>
      <c r="C1210" s="12" t="inlineStr">
        <is>
          <t>Mid-level</t>
        </is>
      </c>
      <c r="D1210" s="8" t="inlineStr">
        <is>
          <t>Polyglot Engineer (JS/Python/Go)</t>
        </is>
      </c>
      <c r="E1210" s="7" t="inlineStr">
        <is>
          <t>YLD</t>
        </is>
      </c>
      <c r="F1210" s="8" t="inlineStr"/>
      <c r="G1210" s="8" t="n"/>
      <c r="H1210" s="14" t="n"/>
      <c r="I1210" s="15">
        <f>IF($H1210="","",$H1210-TODAY())</f>
        <v/>
      </c>
      <c r="J1210" s="16" t="inlineStr">
        <is>
          <t>Open posting</t>
        </is>
      </c>
      <c r="K1210" s="8" t="n"/>
      <c r="L1210" s="17" t="inlineStr">
        <is>
          <t>closed</t>
        </is>
      </c>
      <c r="M1210" s="18" t="inlineStr"/>
      <c r="N1210" s="7" t="inlineStr">
        <is>
          <t>ac88d1672614ba5f568d58ee2a91616aaba7495c</t>
        </is>
      </c>
      <c r="O1210" s="14" t="n">
        <v>46198</v>
      </c>
      <c r="P1210" s="7" t="inlineStr">
        <is>
          <t>jobspy</t>
        </is>
      </c>
      <c r="Q1210" s="8" t="inlineStr">
        <is>
          <t>python, sql, docker, kubernetes, git</t>
        </is>
      </c>
      <c r="R1210" s="8" t="inlineStr">
        <is>
          <t>Graduate Software Engineer Python Docker Kubernetes</t>
        </is>
      </c>
      <c r="S1210" s="19" t="n"/>
      <c r="T1210" s="19" t="n"/>
      <c r="U1210" s="14" t="n">
        <v>46200</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2.13</v>
      </c>
      <c r="C1211" s="12" t="inlineStr">
        <is>
          <t>Mid-level</t>
        </is>
      </c>
      <c r="D1211" s="8" t="inlineStr">
        <is>
          <t>Full Stack Engineer</t>
        </is>
      </c>
      <c r="E1211" s="7" t="inlineStr">
        <is>
          <t>Bondaval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7c45b4255b29b7d10c67c06931e12aa4fa1e3499</t>
        </is>
      </c>
      <c r="O1211" s="14" t="n">
        <v>46198</v>
      </c>
      <c r="P1211" s="7" t="inlineStr">
        <is>
          <t>jobspy</t>
        </is>
      </c>
      <c r="Q1211" s="8" t="inlineStr">
        <is>
          <t>python, sql, docker, kubernetes, git</t>
        </is>
      </c>
      <c r="R1211" s="8" t="inlineStr">
        <is>
          <t>Graduate Software Developer Python API integration</t>
        </is>
      </c>
      <c r="S1211" s="19" t="n"/>
      <c r="T1211" s="19" t="n"/>
      <c r="U1211" s="14" t="n">
        <v>46201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2.13</v>
      </c>
      <c r="C1212" s="12" t="inlineStr">
        <is>
          <t>Mid-level</t>
        </is>
      </c>
      <c r="D1212" s="8" t="inlineStr">
        <is>
          <t>Intermediate DevOps Engineer</t>
        </is>
      </c>
      <c r="E1212" s="7" t="inlineStr">
        <is>
          <t>Global Relay</t>
        </is>
      </c>
      <c r="F1212" s="8" t="inlineStr">
        <is>
          <t>Greater London, England, UK</t>
        </is>
      </c>
      <c r="G1212" s="8" t="n"/>
      <c r="H1212" s="14" t="n"/>
      <c r="I1212" s="15">
        <f>IF($H1212="","",$H1212-TODAY())</f>
        <v/>
      </c>
      <c r="J1212" s="16" t="inlineStr">
        <is>
          <t>Open posting</t>
        </is>
      </c>
      <c r="K1212" s="8" t="n"/>
      <c r="L1212" s="17" t="inlineStr">
        <is>
          <t>closed</t>
        </is>
      </c>
      <c r="M1212" s="18" t="inlineStr"/>
      <c r="N1212" s="7" t="inlineStr">
        <is>
          <t>0a7cc6bc762833e23f06a5bc480ececd8718e611</t>
        </is>
      </c>
      <c r="O1212" s="14" t="n"/>
      <c r="P1212" s="7" t="inlineStr">
        <is>
          <t>jobspy</t>
        </is>
      </c>
      <c r="Q1212" s="8" t="inlineStr">
        <is>
          <t>python, sql, docker, kubernetes, git</t>
        </is>
      </c>
      <c r="R1212" s="8" t="inlineStr">
        <is>
          <t>Graduate DevOps Engineer Docker Kubernetes Git</t>
        </is>
      </c>
      <c r="S1212" s="19" t="n"/>
      <c r="T1212" s="19" t="n"/>
      <c r="U1212" s="14" t="n">
        <v>46201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Unspecified</t>
        </is>
      </c>
      <c r="D1213" s="8" t="inlineStr">
        <is>
          <t>Full Stack Software Engineer (Remote)</t>
        </is>
      </c>
      <c r="E1213" s="7" t="inlineStr">
        <is>
          <t>Hire Feed</t>
        </is>
      </c>
      <c r="F1213" s="8" t="inlineStr"/>
      <c r="G1213" s="8" t="n"/>
      <c r="H1213" s="14" t="n"/>
      <c r="I1213" s="15">
        <f>IF($H1213="","",$H1213-TODAY())</f>
        <v/>
      </c>
      <c r="J1213" s="16" t="inlineStr">
        <is>
          <t>Open posting</t>
        </is>
      </c>
      <c r="K1213" s="8" t="n"/>
      <c r="L1213" s="17" t="inlineStr">
        <is>
          <t>closed</t>
        </is>
      </c>
      <c r="M1213" s="18" t="inlineStr"/>
      <c r="N1213" s="7" t="inlineStr">
        <is>
          <t>cf8d2cab58bf4945353934631d6b7fe3d0e3a80a</t>
        </is>
      </c>
      <c r="O1213" s="14" t="n"/>
      <c r="P1213" s="7" t="inlineStr">
        <is>
          <t>jobspy</t>
        </is>
      </c>
      <c r="Q1213" s="8" t="inlineStr">
        <is>
          <t>python, sql, api integration, docker, kubernetes</t>
        </is>
      </c>
      <c r="R1213" s="8" t="inlineStr">
        <is>
          <t>Junior Python Developer SQL API integration</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2.05</v>
      </c>
      <c r="C1214" s="12" t="inlineStr">
        <is>
          <t>Senior/Lead</t>
        </is>
      </c>
      <c r="D1214" s="8" t="inlineStr">
        <is>
          <t>Backend Service Engineer</t>
        </is>
      </c>
      <c r="E1214" s="7" t="inlineStr">
        <is>
          <t>Delaplex</t>
        </is>
      </c>
      <c r="F1214" s="8" t="inlineStr"/>
      <c r="G1214" s="8" t="n"/>
      <c r="H1214" s="14" t="n"/>
      <c r="I1214" s="15">
        <f>IF($H1214="","",$H1214-TODAY())</f>
        <v/>
      </c>
      <c r="J1214" s="16" t="inlineStr">
        <is>
          <t>Open posting</t>
        </is>
      </c>
      <c r="K1214" s="8" t="n"/>
      <c r="L1214" s="17" t="inlineStr">
        <is>
          <t>closed</t>
        </is>
      </c>
      <c r="M1214" s="18" t="inlineStr"/>
      <c r="N1214" s="7" t="inlineStr">
        <is>
          <t>702868a243177d40ba3cdd87b946b58c107e11a5</t>
        </is>
      </c>
      <c r="O1214" s="14" t="n"/>
      <c r="P1214" s="7" t="inlineStr">
        <is>
          <t>jobspy</t>
        </is>
      </c>
      <c r="Q1214" s="8" t="inlineStr">
        <is>
          <t>python, sql, mysql, docker, kubernetes</t>
        </is>
      </c>
      <c r="R1214" s="8" t="inlineStr">
        <is>
          <t>Graduate Software Engineer Python Docker Kubernetes</t>
        </is>
      </c>
      <c r="S1214" s="19" t="n"/>
      <c r="T1214" s="19" t="n"/>
      <c r="U1214" s="14" t="n">
        <v>46202</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2.05</v>
      </c>
      <c r="C1215" s="12" t="inlineStr">
        <is>
          <t>Senior/Lead</t>
        </is>
      </c>
      <c r="D1215" s="8" t="inlineStr">
        <is>
          <t>Backend Service Engineer</t>
        </is>
      </c>
      <c r="E1215" s="7" t="inlineStr">
        <is>
          <t>Delaplex</t>
        </is>
      </c>
      <c r="F1215" s="8" t="inlineStr"/>
      <c r="G1215" s="8" t="n"/>
      <c r="H1215" s="14" t="n"/>
      <c r="I1215" s="15">
        <f>IF($H1215="","",$H1215-TODAY())</f>
        <v/>
      </c>
      <c r="J1215" s="16" t="inlineStr">
        <is>
          <t>Open posting</t>
        </is>
      </c>
      <c r="K1215" s="8" t="n"/>
      <c r="L1215" s="17" t="inlineStr">
        <is>
          <t>closed</t>
        </is>
      </c>
      <c r="M1215" s="18" t="inlineStr"/>
      <c r="N1215" s="7" t="inlineStr">
        <is>
          <t>71d85f735e34abddc943e4307da6568b55dea247</t>
        </is>
      </c>
      <c r="O1215" s="14" t="n"/>
      <c r="P1215" s="7" t="inlineStr">
        <is>
          <t>jobspy</t>
        </is>
      </c>
      <c r="Q1215" s="8" t="inlineStr">
        <is>
          <t>python, sql, mysql, docker, kubernetes</t>
        </is>
      </c>
      <c r="R1215" s="8" t="inlineStr">
        <is>
          <t>Graduate Software Engineer Python Docker Kubernetes</t>
        </is>
      </c>
      <c r="S1215" s="19" t="n"/>
      <c r="T1215" s="19" t="n"/>
      <c r="U1215" s="14" t="n">
        <v>46202</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Mid-level</t>
        </is>
      </c>
      <c r="D1216" s="8" t="inlineStr">
        <is>
          <t>Full Stack Engineer</t>
        </is>
      </c>
      <c r="E1216" s="7" t="inlineStr">
        <is>
          <t>Brio Digital</t>
        </is>
      </c>
      <c r="F1216" s="8" t="inlineStr">
        <is>
          <t>London Area, United Kingdom</t>
        </is>
      </c>
      <c r="G1216" s="8" t="n"/>
      <c r="H1216" s="14" t="n"/>
      <c r="I1216" s="15">
        <f>IF($H1216="","",$H1216-TODAY())</f>
        <v/>
      </c>
      <c r="J1216" s="16" t="inlineStr">
        <is>
          <t>Open posting</t>
        </is>
      </c>
      <c r="K1216" s="8" t="n"/>
      <c r="L1216" s="17" t="inlineStr">
        <is>
          <t>closed</t>
        </is>
      </c>
      <c r="M1216" s="18" t="inlineStr"/>
      <c r="N1216" s="7" t="inlineStr">
        <is>
          <t>7e79c3bc92ab32b06a91b1a30980362ce2b54156</t>
        </is>
      </c>
      <c r="O1216" s="14" t="n">
        <v>46184</v>
      </c>
      <c r="P1216" s="7" t="inlineStr">
        <is>
          <t>jobspy</t>
        </is>
      </c>
      <c r="Q1216" s="8" t="inlineStr">
        <is>
          <t>python, sql, docker, kubernetes, git</t>
        </is>
      </c>
      <c r="R1216" s="8" t="inlineStr">
        <is>
          <t>Junior Python Developer Docker Kubernetes remote</t>
        </is>
      </c>
      <c r="S1216" s="19" t="n"/>
      <c r="T1216" s="19" t="n"/>
      <c r="U1216" s="14" t="n">
        <v>46201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Junior</t>
        </is>
      </c>
      <c r="D1217" s="8" t="inlineStr">
        <is>
          <t>GenAI Full Stack Developer (SC Eligible)</t>
        </is>
      </c>
      <c r="E1217" s="7" t="inlineStr">
        <is>
          <t>Stealth iT Consulting</t>
        </is>
      </c>
      <c r="F1217" s="8" t="inlineStr"/>
      <c r="G1217" s="8" t="n"/>
      <c r="H1217" s="14" t="n"/>
      <c r="I1217" s="15">
        <f>IF($H1217="","",$H1217-TODAY())</f>
        <v/>
      </c>
      <c r="J1217" s="16" t="inlineStr">
        <is>
          <t>Open posting</t>
        </is>
      </c>
      <c r="K1217" s="8" t="n"/>
      <c r="L1217" s="17" t="inlineStr">
        <is>
          <t>closed</t>
        </is>
      </c>
      <c r="M1217" s="18" t="inlineStr"/>
      <c r="N1217" s="7" t="inlineStr">
        <is>
          <t>48947e1865dfdef42ae3edf2ee00cc59f5928700</t>
        </is>
      </c>
      <c r="O1217" s="14" t="n">
        <v>46177</v>
      </c>
      <c r="P1217" s="7" t="inlineStr">
        <is>
          <t>jobspy</t>
        </is>
      </c>
      <c r="Q1217" s="8" t="inlineStr">
        <is>
          <t>python, docker, kubernetes, git, c</t>
        </is>
      </c>
      <c r="R1217" s="8" t="inlineStr">
        <is>
          <t>Junior Python Developer Docker Kubernetes remote</t>
        </is>
      </c>
      <c r="S1217" s="19" t="n"/>
      <c r="T1217" s="19" t="n"/>
      <c r="U1217" s="14" t="n">
        <v>46201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Unspecified</t>
        </is>
      </c>
      <c r="D1218" s="8" t="inlineStr">
        <is>
          <t>Full Stack Developer</t>
        </is>
      </c>
      <c r="E1218" s="7" t="inlineStr">
        <is>
          <t>Kinsta®</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bdfc9adf58fcc519abd67db6fcfd7c8b2e1b2f43</t>
        </is>
      </c>
      <c r="O1218" s="14" t="n">
        <v>46196</v>
      </c>
      <c r="P1218" s="7" t="inlineStr">
        <is>
          <t>jobspy</t>
        </is>
      </c>
      <c r="Q1218" s="8" t="inlineStr">
        <is>
          <t>python, sql, api integration, mysql, git</t>
        </is>
      </c>
      <c r="R1218" s="8" t="inlineStr">
        <is>
          <t>Graduate Software Developer Python JavaScript</t>
        </is>
      </c>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Senior/Lead</t>
        </is>
      </c>
      <c r="D1219" s="8" t="inlineStr">
        <is>
          <t>Software Engineer, Network Performance &amp; Reliability</t>
        </is>
      </c>
      <c r="E1219" s="7" t="inlineStr">
        <is>
          <t>Cloudflare</t>
        </is>
      </c>
      <c r="F1219" s="8" t="inlineStr">
        <is>
          <t>Hybrid</t>
        </is>
      </c>
      <c r="G1219" s="8" t="n"/>
      <c r="H1219" s="14" t="n"/>
      <c r="I1219" s="15">
        <f>IF($H1219="","",$H1219-TODAY())</f>
        <v/>
      </c>
      <c r="J1219" s="16" t="inlineStr">
        <is>
          <t>Open posting</t>
        </is>
      </c>
      <c r="K1219" s="8" t="n"/>
      <c r="L1219" s="17" t="inlineStr">
        <is>
          <t>closed</t>
        </is>
      </c>
      <c r="M1219" s="18" t="inlineStr"/>
      <c r="N1219" s="7" t="inlineStr">
        <is>
          <t>4e3a5c7d0f0202ba693ed4e084a2cea266a4bb16</t>
        </is>
      </c>
      <c r="O1219" s="14" t="n">
        <v>46190</v>
      </c>
      <c r="P1219" s="7" t="inlineStr">
        <is>
          <t>greenhouse:cloudflare</t>
        </is>
      </c>
      <c r="Q1219" s="8" t="inlineStr">
        <is>
          <t>sql, software development</t>
        </is>
      </c>
      <c r="R1219" s="8" t="n"/>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Senior/Lead</t>
        </is>
      </c>
      <c r="D1220" s="8" t="inlineStr">
        <is>
          <t>Software Developer D365 (up to £55,806)</t>
        </is>
      </c>
      <c r="E1220" s="7" t="inlineStr">
        <is>
          <t>Department for Education</t>
        </is>
      </c>
      <c r="F1220" s="8" t="inlineStr">
        <is>
          <t>Sheffield, England, UK</t>
        </is>
      </c>
      <c r="G1220" s="8" t="n"/>
      <c r="H1220" s="14" t="n"/>
      <c r="I1220" s="15">
        <f>IF($H1220="","",$H1220-TODAY())</f>
        <v/>
      </c>
      <c r="J1220" s="16" t="inlineStr">
        <is>
          <t>Open posting</t>
        </is>
      </c>
      <c r="K1220" s="8" t="n"/>
      <c r="L1220" s="17" t="inlineStr">
        <is>
          <t>closed</t>
        </is>
      </c>
      <c r="M1220" s="18" t="inlineStr"/>
      <c r="N1220" s="7" t="inlineStr">
        <is>
          <t>8336fcec289a4d810b53a8baf64d345bd879f45c</t>
        </is>
      </c>
      <c r="O1220" s="14" t="n">
        <v>46181</v>
      </c>
      <c r="P1220" s="7" t="inlineStr">
        <is>
          <t>jobspy</t>
        </is>
      </c>
      <c r="Q1220" s="8" t="inlineStr">
        <is>
          <t>javascript, git, software development</t>
        </is>
      </c>
      <c r="R1220" s="8" t="inlineStr">
        <is>
          <t>Graduate Software Developer Sheffield</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Graduate/Entry</t>
        </is>
      </c>
      <c r="D1221" s="8" t="inlineStr">
        <is>
          <t>Graduate / Junior Java Developer</t>
        </is>
      </c>
      <c r="E1221" s="7" t="inlineStr">
        <is>
          <t>Radius</t>
        </is>
      </c>
      <c r="F1221" s="8" t="inlineStr">
        <is>
          <t>Crewe, ENG, GB</t>
        </is>
      </c>
      <c r="G1221" s="8" t="n"/>
      <c r="H1221" s="14" t="n"/>
      <c r="I1221" s="15">
        <f>IF($H1221="","",$H1221-TODAY())</f>
        <v/>
      </c>
      <c r="J1221" s="16" t="inlineStr">
        <is>
          <t>Open posting</t>
        </is>
      </c>
      <c r="K1221" s="8" t="n"/>
      <c r="L1221" s="17" t="inlineStr">
        <is>
          <t>closed</t>
        </is>
      </c>
      <c r="M1221" s="18" t="inlineStr"/>
      <c r="N1221" s="7" t="inlineStr">
        <is>
          <t>0dc2d8fe003a165db5e021bd3871e8536fd81a67</t>
        </is>
      </c>
      <c r="O1221" s="14" t="n">
        <v>46182</v>
      </c>
      <c r="P1221" s="7" t="inlineStr">
        <is>
          <t>jobspy</t>
        </is>
      </c>
      <c r="Q1221" s="8" t="inlineStr">
        <is>
          <t>sql, software development</t>
        </is>
      </c>
      <c r="R1221" s="8" t="inlineStr">
        <is>
          <t>junior Graduate Software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Junior</t>
        </is>
      </c>
      <c r="D1222" s="8" t="inlineStr">
        <is>
          <t>Junior Python Developer</t>
        </is>
      </c>
      <c r="E1222" s="7" t="inlineStr">
        <is>
          <t>Information Tech Consultants</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4996eb8491fa65fb5120dcd4935e2e27b87b2455</t>
        </is>
      </c>
      <c r="O1222" s="14" t="n">
        <v>46190</v>
      </c>
      <c r="P1222" s="7" t="inlineStr">
        <is>
          <t>jobspy</t>
        </is>
      </c>
      <c r="Q1222" s="8" t="inlineStr">
        <is>
          <t>python, sql</t>
        </is>
      </c>
      <c r="R1222" s="8" t="inlineStr">
        <is>
          <t>Junior Python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Unspecified</t>
        </is>
      </c>
      <c r="D1223" s="8" t="inlineStr">
        <is>
          <t>Back End Software Developer</t>
        </is>
      </c>
      <c r="E1223" s="7" t="inlineStr">
        <is>
          <t>Selby Jennings</t>
        </is>
      </c>
      <c r="F1223" s="8" t="inlineStr">
        <is>
          <t>Newcastle Upon Tyne, England, UK</t>
        </is>
      </c>
      <c r="G1223" s="8" t="n"/>
      <c r="H1223" s="14" t="n"/>
      <c r="I1223" s="15">
        <f>IF($H1223="","",$H1223-TODAY())</f>
        <v/>
      </c>
      <c r="J1223" s="16" t="inlineStr">
        <is>
          <t>Open posting</t>
        </is>
      </c>
      <c r="K1223" s="8" t="n"/>
      <c r="L1223" s="17" t="inlineStr">
        <is>
          <t>closed</t>
        </is>
      </c>
      <c r="M1223" s="18" t="inlineStr"/>
      <c r="N1223" s="7" t="inlineStr">
        <is>
          <t>fcc3ad27fa4cb24e0d51bfa832fc28e7995fbf65</t>
        </is>
      </c>
      <c r="O1223" s="14" t="n">
        <v>46185</v>
      </c>
      <c r="P1223" s="7" t="inlineStr">
        <is>
          <t>jobspy</t>
        </is>
      </c>
      <c r="Q1223" s="8" t="inlineStr">
        <is>
          <t>python, sql</t>
        </is>
      </c>
      <c r="R1223" s="8" t="inlineStr">
        <is>
          <t>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Senior/Lead</t>
        </is>
      </c>
      <c r="D1224" s="8" t="inlineStr">
        <is>
          <t>Software Engineer</t>
        </is>
      </c>
      <c r="E1224" s="7" t="inlineStr">
        <is>
          <t>Abound</t>
        </is>
      </c>
      <c r="F1224" s="8" t="inlineStr">
        <is>
          <t>London, England, UK</t>
        </is>
      </c>
      <c r="G1224" s="8" t="n"/>
      <c r="H1224" s="14" t="n"/>
      <c r="I1224" s="15">
        <f>IF($H1224="","",$H1224-TODAY())</f>
        <v/>
      </c>
      <c r="J1224" s="16" t="inlineStr">
        <is>
          <t>Open posting</t>
        </is>
      </c>
      <c r="K1224" s="8" t="n"/>
      <c r="L1224" s="17" t="inlineStr">
        <is>
          <t>closed</t>
        </is>
      </c>
      <c r="M1224" s="18" t="inlineStr"/>
      <c r="N1224" s="7" t="inlineStr">
        <is>
          <t>57e9b005253440115f291f1d4fe752efeca6299b</t>
        </is>
      </c>
      <c r="O1224" s="14" t="n">
        <v>46182</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Python Developer</t>
        </is>
      </c>
      <c r="E1225" s="7" t="inlineStr">
        <is>
          <t>Tata Consultancy Services</t>
        </is>
      </c>
      <c r="F1225" s="8" t="inlineStr">
        <is>
          <t>England, United Kingdom</t>
        </is>
      </c>
      <c r="G1225" s="8" t="n"/>
      <c r="H1225" s="14" t="n"/>
      <c r="I1225" s="15">
        <f>IF($H1225="","",$H1225-TODAY())</f>
        <v/>
      </c>
      <c r="J1225" s="16" t="inlineStr">
        <is>
          <t>Open posting</t>
        </is>
      </c>
      <c r="K1225" s="8" t="n"/>
      <c r="L1225" s="17" t="inlineStr">
        <is>
          <t>closed</t>
        </is>
      </c>
      <c r="M1225" s="18" t="inlineStr"/>
      <c r="N1225" s="7" t="inlineStr">
        <is>
          <t>b2e6771ab38aed8161a3dc27708814cd0362db29</t>
        </is>
      </c>
      <c r="O1225" s="14" t="n">
        <v>46169</v>
      </c>
      <c r="P1225" s="7" t="inlineStr">
        <is>
          <t>jobspy</t>
        </is>
      </c>
      <c r="Q1225" s="8" t="inlineStr">
        <is>
          <t>python, git, software development</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Mid-level</t>
        </is>
      </c>
      <c r="D1226" s="8" t="inlineStr">
        <is>
          <t>Backend Engineer (Python)</t>
        </is>
      </c>
      <c r="E1226" s="7" t="inlineStr">
        <is>
          <t>Skin + Me</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03a86d52cbe1bb0119111ba268a5b90609a5ddd8</t>
        </is>
      </c>
      <c r="O1226" s="14" t="n">
        <v>46178</v>
      </c>
      <c r="P1226" s="7" t="inlineStr">
        <is>
          <t>jobspy</t>
        </is>
      </c>
      <c r="Q1226" s="8" t="inlineStr">
        <is>
          <t>python, sql</t>
        </is>
      </c>
      <c r="R1226" s="8" t="inlineStr">
        <is>
          <t>Junior Python Developer remote</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Junior</t>
        </is>
      </c>
      <c r="D1227" s="8" t="inlineStr">
        <is>
          <t>Junior Engineer - UK Only (Brighton) - Studio Based</t>
        </is>
      </c>
      <c r="E1227" s="7" t="inlineStr">
        <is>
          <t>FuturLab Ltd</t>
        </is>
      </c>
      <c r="F1227" s="8" t="inlineStr">
        <is>
          <t>Brighton, ENG, GB</t>
        </is>
      </c>
      <c r="G1227" s="8" t="n"/>
      <c r="H1227" s="14" t="n"/>
      <c r="I1227" s="15">
        <f>IF($H1227="","",$H1227-TODAY())</f>
        <v/>
      </c>
      <c r="J1227" s="16" t="inlineStr">
        <is>
          <t>Open posting</t>
        </is>
      </c>
      <c r="K1227" s="8" t="n"/>
      <c r="L1227" s="17" t="inlineStr">
        <is>
          <t>closed</t>
        </is>
      </c>
      <c r="M1227" s="18" t="inlineStr"/>
      <c r="N1227" s="7" t="inlineStr">
        <is>
          <t>d437c4fca51098c9a40d6ec379de21254116d19c</t>
        </is>
      </c>
      <c r="O1227" s="14" t="n">
        <v>46190</v>
      </c>
      <c r="P1227" s="7" t="inlineStr">
        <is>
          <t>jobspy</t>
        </is>
      </c>
      <c r="Q1227" s="8" t="inlineStr">
        <is>
          <t>sql, web development</t>
        </is>
      </c>
      <c r="R1227" s="8" t="inlineStr">
        <is>
          <t>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Graduate/Entry</t>
        </is>
      </c>
      <c r="D1228" s="8" t="inlineStr">
        <is>
          <t>Graduate Software Developer - Summer 2026 Start</t>
        </is>
      </c>
      <c r="E1228" s="7" t="inlineStr">
        <is>
          <t>Oliver Bernard</t>
        </is>
      </c>
      <c r="F1228" s="8" t="inlineStr">
        <is>
          <t>Newcastle Upon Tyne, England, UK</t>
        </is>
      </c>
      <c r="G1228" s="8" t="n"/>
      <c r="H1228" s="14" t="n"/>
      <c r="I1228" s="15">
        <f>IF($H1228="","",$H1228-TODAY())</f>
        <v/>
      </c>
      <c r="J1228" s="16" t="inlineStr">
        <is>
          <t>Open posting</t>
        </is>
      </c>
      <c r="K1228" s="8" t="n"/>
      <c r="L1228" s="17" t="inlineStr">
        <is>
          <t>closed</t>
        </is>
      </c>
      <c r="M1228" s="18" t="inlineStr"/>
      <c r="N1228" s="7" t="inlineStr">
        <is>
          <t>b4fa86d4d864b2af8922fb2637061971cae88de5</t>
        </is>
      </c>
      <c r="O1228" s="14" t="n">
        <v>46190</v>
      </c>
      <c r="P1228" s="7" t="inlineStr">
        <is>
          <t>jobspy</t>
        </is>
      </c>
      <c r="Q1228" s="8" t="inlineStr">
        <is>
          <t>python, sql, software development</t>
        </is>
      </c>
      <c r="R1228" s="8" t="inlineStr">
        <is>
          <t>entry level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Mid-level</t>
        </is>
      </c>
      <c r="D1229" s="8" t="inlineStr">
        <is>
          <t>Full Stack Engineer (Python / React)</t>
        </is>
      </c>
      <c r="E1229" s="7" t="inlineStr">
        <is>
          <t>Skin + Me</t>
        </is>
      </c>
      <c r="F1229" s="8" t="inlineStr">
        <is>
          <t>London, England, UK</t>
        </is>
      </c>
      <c r="G1229" s="8" t="n"/>
      <c r="H1229" s="14" t="n"/>
      <c r="I1229" s="15">
        <f>IF($H1229="","",$H1229-TODAY())</f>
        <v/>
      </c>
      <c r="J1229" s="16" t="inlineStr">
        <is>
          <t>Open posting</t>
        </is>
      </c>
      <c r="K1229" s="8" t="n"/>
      <c r="L1229" s="17" t="inlineStr">
        <is>
          <t>closed</t>
        </is>
      </c>
      <c r="M1229" s="18" t="inlineStr"/>
      <c r="N1229" s="7" t="inlineStr">
        <is>
          <t>ce2d98a7fe1aebc888ba6ace34e13824514105d3</t>
        </is>
      </c>
      <c r="O1229" s="14" t="n">
        <v>46178</v>
      </c>
      <c r="P1229" s="7" t="inlineStr">
        <is>
          <t>jobspy</t>
        </is>
      </c>
      <c r="Q1229" s="8" t="inlineStr">
        <is>
          <t>python, sql</t>
        </is>
      </c>
      <c r="R1229" s="8" t="inlineStr">
        <is>
          <t>Junior Python Developer remote</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Junior</t>
        </is>
      </c>
      <c r="D1230" s="8" t="inlineStr">
        <is>
          <t>Full Stack Developer</t>
        </is>
      </c>
      <c r="E1230" s="7" t="inlineStr">
        <is>
          <t>ICS-digital</t>
        </is>
      </c>
      <c r="F1230" s="8" t="inlineStr">
        <is>
          <t>Leeds, England, UK</t>
        </is>
      </c>
      <c r="G1230" s="8" t="n"/>
      <c r="H1230" s="14" t="n"/>
      <c r="I1230" s="15">
        <f>IF($H1230="","",$H1230-TODAY())</f>
        <v/>
      </c>
      <c r="J1230" s="16" t="inlineStr">
        <is>
          <t>Open posting</t>
        </is>
      </c>
      <c r="K1230" s="8" t="n"/>
      <c r="L1230" s="17" t="inlineStr">
        <is>
          <t>closed</t>
        </is>
      </c>
      <c r="M1230" s="18" t="inlineStr"/>
      <c r="N1230" s="7" t="inlineStr">
        <is>
          <t>553d9f06f952cc83d7783a8869b5d4871333599a</t>
        </is>
      </c>
      <c r="O1230" s="14" t="n">
        <v>46175</v>
      </c>
      <c r="P1230" s="7" t="inlineStr">
        <is>
          <t>jobspy</t>
        </is>
      </c>
      <c r="Q1230" s="8" t="inlineStr">
        <is>
          <t>javascript, git, software development</t>
        </is>
      </c>
      <c r="R1230" s="8" t="inlineStr">
        <is>
          <t>graduate 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Junior</t>
        </is>
      </c>
      <c r="D1231" s="8" t="inlineStr">
        <is>
          <t>Junior Data Engineer</t>
        </is>
      </c>
      <c r="E1231" s="7" t="inlineStr">
        <is>
          <t>RealityMine</t>
        </is>
      </c>
      <c r="F1231" s="8" t="inlineStr">
        <is>
          <t>Trafford Park, England, UK</t>
        </is>
      </c>
      <c r="G1231" s="8" t="n"/>
      <c r="H1231" s="14" t="n"/>
      <c r="I1231" s="15">
        <f>IF($H1231="","",$H1231-TODAY())</f>
        <v/>
      </c>
      <c r="J1231" s="16" t="inlineStr">
        <is>
          <t>Open posting</t>
        </is>
      </c>
      <c r="K1231" s="8" t="n"/>
      <c r="L1231" s="17" t="inlineStr">
        <is>
          <t>closed</t>
        </is>
      </c>
      <c r="M1231" s="18" t="inlineStr"/>
      <c r="N1231" s="7" t="inlineStr">
        <is>
          <t>a2674697b86bd3dcb8dcb5a7b65201cf8d4b61e5</t>
        </is>
      </c>
      <c r="O1231" s="14" t="n">
        <v>46162</v>
      </c>
      <c r="P1231" s="7" t="inlineStr">
        <is>
          <t>jobspy</t>
        </is>
      </c>
      <c r="Q1231" s="8" t="inlineStr">
        <is>
          <t>python, sql</t>
        </is>
      </c>
      <c r="R1231" s="8" t="inlineStr">
        <is>
          <t>graduate 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UK IT Networks Limited</t>
        </is>
      </c>
      <c r="F1232" s="8" t="inlineStr">
        <is>
          <t>Westcliff-on-Sea, ENG, GB</t>
        </is>
      </c>
      <c r="G1232" s="8" t="n"/>
      <c r="H1232" s="14" t="n"/>
      <c r="I1232" s="15">
        <f>IF($H1232="","",$H1232-TODAY())</f>
        <v/>
      </c>
      <c r="J1232" s="16" t="inlineStr">
        <is>
          <t>Open posting</t>
        </is>
      </c>
      <c r="K1232" s="8" t="n"/>
      <c r="L1232" s="17" t="inlineStr">
        <is>
          <t>closed</t>
        </is>
      </c>
      <c r="M1232" s="18" t="inlineStr"/>
      <c r="N1232" s="7" t="inlineStr">
        <is>
          <t>cc3a7012e22c1f5b41aae66eae88c5a68b3f3f3d</t>
        </is>
      </c>
      <c r="O1232" s="14" t="n">
        <v>46191</v>
      </c>
      <c r="P1232" s="7" t="inlineStr">
        <is>
          <t>jobspy</t>
        </is>
      </c>
      <c r="Q1232" s="8" t="inlineStr">
        <is>
          <t>sql, javascript</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Software Engineer</t>
        </is>
      </c>
      <c r="E1233" s="7" t="inlineStr">
        <is>
          <t>Freedman International</t>
        </is>
      </c>
      <c r="F1233" s="8" t="inlineStr">
        <is>
          <t>London Area, United Kingdom</t>
        </is>
      </c>
      <c r="G1233" s="8" t="n"/>
      <c r="H1233" s="14" t="n"/>
      <c r="I1233" s="15">
        <f>IF($H1233="","",$H1233-TODAY())</f>
        <v/>
      </c>
      <c r="J1233" s="16" t="inlineStr">
        <is>
          <t>Open posting</t>
        </is>
      </c>
      <c r="K1233" s="8" t="n"/>
      <c r="L1233" s="17" t="inlineStr">
        <is>
          <t>closed</t>
        </is>
      </c>
      <c r="M1233" s="18" t="inlineStr"/>
      <c r="N1233" s="7" t="inlineStr">
        <is>
          <t>16043f5714ee51380f5a36f58a3fa724a505bd6b</t>
        </is>
      </c>
      <c r="O1233" s="14" t="n">
        <v>46177</v>
      </c>
      <c r="P1233" s="7" t="inlineStr">
        <is>
          <t>jobspy</t>
        </is>
      </c>
      <c r="Q1233" s="8" t="inlineStr">
        <is>
          <t>python, javascript, git</t>
        </is>
      </c>
      <c r="R1233" s="8" t="inlineStr">
        <is>
          <t>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Internship</t>
        </is>
      </c>
      <c r="D1234" s="8" t="inlineStr">
        <is>
          <t>Internship Programme 2027: Software Engineer (Python)</t>
        </is>
      </c>
      <c r="E1234" s="7" t="inlineStr">
        <is>
          <t>hackajob</t>
        </is>
      </c>
      <c r="F1234" s="8" t="inlineStr"/>
      <c r="G1234" s="8" t="n"/>
      <c r="H1234" s="14" t="n"/>
      <c r="I1234" s="15">
        <f>IF($H1234="","",$H1234-TODAY())</f>
        <v/>
      </c>
      <c r="J1234" s="16" t="inlineStr">
        <is>
          <t>Open posting</t>
        </is>
      </c>
      <c r="K1234" s="8" t="n"/>
      <c r="L1234" s="17" t="inlineStr">
        <is>
          <t>closed</t>
        </is>
      </c>
      <c r="M1234" s="18" t="inlineStr"/>
      <c r="N1234" s="7" t="inlineStr">
        <is>
          <t>c16970522e239f4b98bea7c5c89934a640f4d119</t>
        </is>
      </c>
      <c r="O1234" s="14" t="n">
        <v>46186</v>
      </c>
      <c r="P1234" s="7" t="inlineStr">
        <is>
          <t>jobspy</t>
        </is>
      </c>
      <c r="Q1234" s="8" t="inlineStr">
        <is>
          <t>python, sql</t>
        </is>
      </c>
      <c r="R1234" s="8" t="inlineStr">
        <is>
          <t>graduate Junior Python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Internship</t>
        </is>
      </c>
      <c r="D1235" s="8" t="inlineStr">
        <is>
          <t>Internship Programme 2027: Software Engineer (Python)</t>
        </is>
      </c>
      <c r="E1235" s="7" t="inlineStr">
        <is>
          <t>Revolut</t>
        </is>
      </c>
      <c r="F1235" s="8" t="inlineStr"/>
      <c r="G1235" s="8" t="n"/>
      <c r="H1235" s="14" t="n"/>
      <c r="I1235" s="15">
        <f>IF($H1235="","",$H1235-TODAY())</f>
        <v/>
      </c>
      <c r="J1235" s="16" t="inlineStr">
        <is>
          <t>Open posting</t>
        </is>
      </c>
      <c r="K1235" s="8" t="n"/>
      <c r="L1235" s="17" t="inlineStr">
        <is>
          <t>closed</t>
        </is>
      </c>
      <c r="M1235" s="18" t="inlineStr"/>
      <c r="N1235" s="7" t="inlineStr">
        <is>
          <t>4dd340a8c3fd2c078aa00742992f9b925a7a3d33</t>
        </is>
      </c>
      <c r="O1235" s="14" t="n">
        <v>46170</v>
      </c>
      <c r="P1235" s="7" t="inlineStr">
        <is>
          <t>jobspy</t>
        </is>
      </c>
      <c r="Q1235" s="8" t="inlineStr">
        <is>
          <t>python, sql</t>
        </is>
      </c>
      <c r="R1235" s="8" t="inlineStr">
        <is>
          <t>graduate 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Junior</t>
        </is>
      </c>
      <c r="D1236" s="8" t="inlineStr">
        <is>
          <t>Front-End Developer</t>
        </is>
      </c>
      <c r="E1236" s="7" t="inlineStr">
        <is>
          <t>Morgan Hunt</t>
        </is>
      </c>
      <c r="F1236" s="8" t="inlineStr">
        <is>
          <t>City Of London, England, UK</t>
        </is>
      </c>
      <c r="G1236" s="8" t="n"/>
      <c r="H1236" s="14" t="n"/>
      <c r="I1236" s="15">
        <f>IF($H1236="","",$H1236-TODAY())</f>
        <v/>
      </c>
      <c r="J1236" s="16" t="inlineStr">
        <is>
          <t>Open posting</t>
        </is>
      </c>
      <c r="K1236" s="8" t="n"/>
      <c r="L1236" s="17" t="inlineStr">
        <is>
          <t>closed</t>
        </is>
      </c>
      <c r="M1236" s="18" t="inlineStr"/>
      <c r="N1236" s="7" t="inlineStr">
        <is>
          <t>59f3a82bc8f1881fb5c38061d7d49f36596f35c2</t>
        </is>
      </c>
      <c r="O1236" s="14" t="n"/>
      <c r="P1236" s="7" t="inlineStr">
        <is>
          <t>jobspy</t>
        </is>
      </c>
      <c r="Q1236" s="8" t="inlineStr">
        <is>
          <t>git, software development</t>
        </is>
      </c>
      <c r="R1236" s="8" t="inlineStr">
        <is>
          <t>junior 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Unspecified</t>
        </is>
      </c>
      <c r="D1237" s="8" t="inlineStr">
        <is>
          <t>Full Stack Engineer</t>
        </is>
      </c>
      <c r="E1237" s="7" t="inlineStr">
        <is>
          <t>develop</t>
        </is>
      </c>
      <c r="F1237" s="8" t="inlineStr">
        <is>
          <t>Southampton, England, UK</t>
        </is>
      </c>
      <c r="G1237" s="8" t="n"/>
      <c r="H1237" s="14" t="n"/>
      <c r="I1237" s="15">
        <f>IF($H1237="","",$H1237-TODAY())</f>
        <v/>
      </c>
      <c r="J1237" s="16" t="inlineStr">
        <is>
          <t>Open posting</t>
        </is>
      </c>
      <c r="K1237" s="8" t="n"/>
      <c r="L1237" s="17" t="inlineStr">
        <is>
          <t>closed</t>
        </is>
      </c>
      <c r="M1237" s="18" t="inlineStr"/>
      <c r="N1237" s="7" t="inlineStr">
        <is>
          <t>03b63adf538809bae96a962bdf0b5b1aa1c98bdc</t>
        </is>
      </c>
      <c r="O1237" s="14" t="n">
        <v>46174</v>
      </c>
      <c r="P1237" s="7" t="inlineStr">
        <is>
          <t>jobspy</t>
        </is>
      </c>
      <c r="Q1237" s="8" t="inlineStr">
        <is>
          <t>sql</t>
        </is>
      </c>
      <c r="R1237" s="8" t="inlineStr">
        <is>
          <t>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Software Engineer, Platform - London, United Kingdom</t>
        </is>
      </c>
      <c r="E1238" s="7" t="inlineStr">
        <is>
          <t>Speechify</t>
        </is>
      </c>
      <c r="F1238" s="8" t="inlineStr">
        <is>
          <t>London, England, United Kingdom</t>
        </is>
      </c>
      <c r="G1238" s="8" t="n"/>
      <c r="H1238" s="14" t="n"/>
      <c r="I1238" s="15">
        <f>IF($H1238="","",$H1238-TODAY())</f>
        <v/>
      </c>
      <c r="J1238" s="16" t="inlineStr">
        <is>
          <t>Open posting</t>
        </is>
      </c>
      <c r="K1238" s="8" t="inlineStr">
        <is>
          <t>Backend TS/Node platform role, no seniority stated but core skills mismatch with hardware profile.</t>
        </is>
      </c>
      <c r="L1238" s="17" t="inlineStr">
        <is>
          <t>new</t>
        </is>
      </c>
      <c r="M1238" s="18" t="inlineStr"/>
      <c r="N1238" s="7" t="inlineStr">
        <is>
          <t>ab3139b5d4cd4119f8d6c22aea84d22dcf9bd613</t>
        </is>
      </c>
      <c r="O1238" s="14" t="n">
        <v>46246</v>
      </c>
      <c r="P1238" s="7" t="inlineStr">
        <is>
          <t>arbeitnow</t>
        </is>
      </c>
      <c r="Q1238" s="8" t="inlineStr">
        <is>
          <t>Docker, Kubernetes</t>
        </is>
      </c>
      <c r="R1238" s="8" t="n"/>
      <c r="S1238" s="19" t="n"/>
      <c r="T1238" s="19" t="n"/>
      <c r="U1238" s="14" t="n">
        <v>46246</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Forward Deployed Engineer (m/f/d)</t>
        </is>
      </c>
      <c r="E1239" s="7" t="inlineStr">
        <is>
          <t>Quantum-Systems GmbH</t>
        </is>
      </c>
      <c r="F1239" s="8" t="inlineStr">
        <is>
          <t>Remote (Remote job)</t>
        </is>
      </c>
      <c r="G1239" s="8" t="n"/>
      <c r="H1239" s="14" t="n"/>
      <c r="I1239" s="15">
        <f>IF($H1239="","",$H1239-TODAY())</f>
        <v/>
      </c>
      <c r="J1239" s="16" t="inlineStr">
        <is>
          <t>Open posting</t>
        </is>
      </c>
      <c r="K1239" s="8" t="inlineStr">
        <is>
          <t>Field support/repair for drone systems, hands-on troubleshooting but not a design/graduate engineering role matching profile.</t>
        </is>
      </c>
      <c r="L1239" s="17" t="inlineStr">
        <is>
          <t>new</t>
        </is>
      </c>
      <c r="M1239" s="18" t="inlineStr"/>
      <c r="N1239" s="7" t="inlineStr">
        <is>
          <t>54f31adb1b54f8e1bdb73f161a7752df50fca936</t>
        </is>
      </c>
      <c r="O1239" s="14" t="n">
        <v>46246</v>
      </c>
      <c r="P1239" s="7" t="inlineStr">
        <is>
          <t>arbeitnow</t>
        </is>
      </c>
      <c r="Q1239" s="8" t="inlineStr">
        <is>
          <t>embedded systems</t>
        </is>
      </c>
      <c r="R1239" s="8" t="n"/>
      <c r="S1239" s="19" t="n"/>
      <c r="T1239" s="19" t="n"/>
      <c r="U1239" s="14" t="n">
        <v>46246</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Software Engineer, Infrastructure</t>
        </is>
      </c>
      <c r="E1240" s="7" t="inlineStr">
        <is>
          <t>Camunda</t>
        </is>
      </c>
      <c r="F1240" s="8" t="inlineStr">
        <is>
          <t>Remote (Remote)</t>
        </is>
      </c>
      <c r="G1240" s="8" t="n"/>
      <c r="H1240" s="14" t="n"/>
      <c r="I1240" s="15">
        <f>IF($H1240="","",$H1240-TODAY())</f>
        <v/>
      </c>
      <c r="J1240" s="16" t="inlineStr">
        <is>
          <t>Open posting</t>
        </is>
      </c>
      <c r="K1240" s="8" t="inlineStr">
        <is>
          <t>Infrastructure software engineering role using Kubernetes/Docker but unrelated to embedded/FPGA background.</t>
        </is>
      </c>
      <c r="L1240" s="17" t="inlineStr">
        <is>
          <t>new</t>
        </is>
      </c>
      <c r="M1240" s="18" t="inlineStr"/>
      <c r="N1240" s="7" t="inlineStr">
        <is>
          <t>001c7e3493c65ed6ab16517b896f4896c76bc1c8</t>
        </is>
      </c>
      <c r="O1240" s="14" t="n">
        <v>46245</v>
      </c>
      <c r="P1240" s="7" t="inlineStr">
        <is>
          <t>arbeitnow</t>
        </is>
      </c>
      <c r="Q1240" s="8" t="inlineStr">
        <is>
          <t>Docker, Kubernetes</t>
        </is>
      </c>
      <c r="R1240" s="8" t="n"/>
      <c r="S1240" s="19" t="n"/>
      <c r="T1240" s="19" t="n"/>
      <c r="U1240" s="14" t="n">
        <v>46245</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CAD ENGINEER</t>
        </is>
      </c>
      <c r="E1241" s="7" t="inlineStr">
        <is>
          <t>ALTEN</t>
        </is>
      </c>
      <c r="F1241" s="8" t="inlineStr">
        <is>
          <t>Rabat, ma</t>
        </is>
      </c>
      <c r="G1241" s="8" t="n"/>
      <c r="H1241" s="14" t="n"/>
      <c r="I1241" s="15">
        <f>IF($H1241="","",$H1241-TODAY())</f>
        <v/>
      </c>
      <c r="J1241" s="16" t="inlineStr">
        <is>
          <t>Open posting</t>
        </is>
      </c>
      <c r="K1241" s="8" t="inlineStr">
        <is>
          <t>Empty job description provides no evidence; location Morocco, capped score due to insufficient info.</t>
        </is>
      </c>
      <c r="L1241" s="17" t="inlineStr">
        <is>
          <t>new</t>
        </is>
      </c>
      <c r="M1241" s="18" t="inlineStr"/>
      <c r="N1241" s="7" t="inlineStr">
        <is>
          <t>204be00424b1f975a86767992fb598055688e745</t>
        </is>
      </c>
      <c r="O1241" s="14" t="n">
        <v>46245</v>
      </c>
      <c r="P1241" s="7" t="inlineStr">
        <is>
          <t>smartrecruiters:alten</t>
        </is>
      </c>
      <c r="Q1241" s="8" t="inlineStr"/>
      <c r="R1241" s="8" t="n"/>
      <c r="S1241" s="19" t="n"/>
      <c r="T1241" s="19" t="n"/>
      <c r="U1241" s="14" t="n">
        <v>46245</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Solutions Engineer - EMEA</t>
        </is>
      </c>
      <c r="E1242" s="7" t="inlineStr">
        <is>
          <t>Redpanda Data</t>
        </is>
      </c>
      <c r="F1242" s="8" t="inlineStr">
        <is>
          <t>UK - Remote</t>
        </is>
      </c>
      <c r="G1242" s="8" t="n"/>
      <c r="H1242" s="14" t="n"/>
      <c r="I1242" s="15">
        <f>IF($H1242="","",$H1242-TODAY())</f>
        <v/>
      </c>
      <c r="J1242" s="16" t="inlineStr">
        <is>
          <t>Open posting</t>
        </is>
      </c>
      <c r="K1242" s="8" t="inlineStr">
        <is>
          <t>Sales-focused Solutions Engineer role requiring 3-8+ years experience, not matching candidate's hardware engineering profile.</t>
        </is>
      </c>
      <c r="L1242" s="17" t="inlineStr">
        <is>
          <t>new</t>
        </is>
      </c>
      <c r="M1242" s="18" t="inlineStr"/>
      <c r="N1242" s="7" t="inlineStr">
        <is>
          <t>f8e798c236fbf946fb4912f9a0f6b14081749fcd</t>
        </is>
      </c>
      <c r="O1242" s="14" t="n">
        <v>46241</v>
      </c>
      <c r="P1242" s="7" t="inlineStr">
        <is>
          <t>arbeitnow</t>
        </is>
      </c>
      <c r="Q1242" s="8" t="inlineStr">
        <is>
          <t>Python, Kubernetes, Linux</t>
        </is>
      </c>
      <c r="R1242" s="8" t="n"/>
      <c r="S1242" s="19" t="n"/>
      <c r="T1242" s="19" t="n"/>
      <c r="U1242" s="14" t="n">
        <v>46242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Junior</t>
        </is>
      </c>
      <c r="D1243" s="8" t="inlineStr">
        <is>
          <t>Northern Virginia (Washington, DC Metro Area) Remote &amp;amp; Hybrid roles available - USA only. We are a software consulti</t>
        </is>
      </c>
      <c r="E1243" s="7" t="inlineStr">
        <is>
          <t>Solution Street</t>
        </is>
      </c>
      <c r="F1243" s="8" t="inlineStr">
        <is>
          <t>Remote</t>
        </is>
      </c>
      <c r="G1243" s="8" t="n"/>
      <c r="H1243" s="14" t="n"/>
      <c r="I1243" s="15">
        <f>IF($H1243="","",$H1243-TODAY())</f>
        <v/>
      </c>
      <c r="J1243" s="16" t="inlineStr">
        <is>
          <t>Open posting</t>
        </is>
      </c>
      <c r="K1243" s="8" t="inlineStr">
        <is>
          <t>US-onsite/hybrid consulting roles across Java/.NET/DevOps, no UK remote fit and no core hardware skills match.</t>
        </is>
      </c>
      <c r="L1243" s="17" t="inlineStr">
        <is>
          <t>new</t>
        </is>
      </c>
      <c r="M1243" s="18" t="inlineStr"/>
      <c r="N1243" s="7" t="inlineStr">
        <is>
          <t>3108b865c04d05cfa180a231e1dd087ea07a7b72</t>
        </is>
      </c>
      <c r="O1243" s="14" t="n">
        <v>46240</v>
      </c>
      <c r="P1243" s="7" t="inlineStr">
        <is>
          <t>hn_hiring</t>
        </is>
      </c>
      <c r="Q1243" s="8" t="inlineStr">
        <is>
          <t>Python</t>
        </is>
      </c>
      <c r="R1243" s="8" t="n"/>
      <c r="S1243" s="19" t="n"/>
      <c r="T1243" s="19" t="n"/>
      <c r="U1243" s="14" t="n">
        <v>46241</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Ingénieur Méthodes Essais Fonctionnels (H/F)</t>
        </is>
      </c>
      <c r="E1244" s="7" t="inlineStr">
        <is>
          <t>ALTEN</t>
        </is>
      </c>
      <c r="F1244" s="8" t="inlineStr">
        <is>
          <t>Strasbourg, fr</t>
        </is>
      </c>
      <c r="G1244" s="8" t="n"/>
      <c r="H1244" s="14" t="n"/>
      <c r="I1244" s="15">
        <f>IF($H1244="","",$H1244-TODAY())</f>
        <v/>
      </c>
      <c r="J1244" s="16" t="inlineStr">
        <is>
          <t>Open posting</t>
        </is>
      </c>
      <c r="K1244" s="8" t="inlineStr">
        <is>
          <t>French rail test methods engineering role, no FPGA/embedded overlap, location outside UK radius.</t>
        </is>
      </c>
      <c r="L1244" s="17" t="inlineStr">
        <is>
          <t>new</t>
        </is>
      </c>
      <c r="M1244" s="18" t="inlineStr"/>
      <c r="N1244" s="7" t="inlineStr">
        <is>
          <t>4be97d02e69ae295e5b786af145a6b478e6acb1a</t>
        </is>
      </c>
      <c r="O1244" s="14" t="n">
        <v>46241</v>
      </c>
      <c r="P1244" s="7" t="inlineStr">
        <is>
          <t>smartrecruiters:alten</t>
        </is>
      </c>
      <c r="Q1244" s="8" t="inlineStr">
        <is>
          <t>hardware design</t>
        </is>
      </c>
      <c r="R1244" s="8" t="n"/>
      <c r="S1244" s="19" t="n"/>
      <c r="T1244" s="19" t="n"/>
      <c r="U1244" s="14" t="n">
        <v>46241</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Ingénieur Maintien en Condition Opérationnelle (MCO) (H/F)</t>
        </is>
      </c>
      <c r="E1245" s="7" t="inlineStr">
        <is>
          <t>ALTEN</t>
        </is>
      </c>
      <c r="F1245" s="8" t="inlineStr">
        <is>
          <t>Étrelles, fr</t>
        </is>
      </c>
      <c r="G1245" s="8" t="n"/>
      <c r="H1245" s="14" t="n"/>
      <c r="I1245" s="15">
        <f>IF($H1245="","",$H1245-TODAY())</f>
        <v/>
      </c>
      <c r="J1245" s="16" t="inlineStr">
        <is>
          <t>Open posting</t>
        </is>
      </c>
      <c r="K1245" s="8" t="inlineStr">
        <is>
          <t>Electronics/hardware maintenance role in France requiring 2+ years, location mismatch for UK-based candidate.</t>
        </is>
      </c>
      <c r="L1245" s="17" t="inlineStr">
        <is>
          <t>new</t>
        </is>
      </c>
      <c r="M1245" s="18" t="inlineStr"/>
      <c r="N1245" s="7" t="inlineStr">
        <is>
          <t>21123ba9c632fe1d042874c3caadd804140b16d2</t>
        </is>
      </c>
      <c r="O1245" s="14" t="n">
        <v>46241</v>
      </c>
      <c r="P1245" s="7" t="inlineStr">
        <is>
          <t>smartrecruiters:alten</t>
        </is>
      </c>
      <c r="Q1245" s="8" t="inlineStr">
        <is>
          <t>electronics, hardware</t>
        </is>
      </c>
      <c r="R1245" s="8" t="n"/>
      <c r="S1245" s="19" t="n"/>
      <c r="T1245" s="19" t="n"/>
      <c r="U1245" s="14" t="n">
        <v>46241</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Electrical System Modelling &amp; Simulation</t>
        </is>
      </c>
      <c r="E1246" s="7" t="inlineStr">
        <is>
          <t>AMS</t>
        </is>
      </c>
      <c r="F1246" s="8" t="inlineStr">
        <is>
          <t>Derby, ENG, GB</t>
        </is>
      </c>
      <c r="G1246" s="8" t="n"/>
      <c r="H1246" s="14" t="n"/>
      <c r="I1246" s="15">
        <f>IF($H1246="","",$H1246-TODAY())</f>
        <v/>
      </c>
      <c r="J1246" s="16" t="inlineStr">
        <is>
          <t>Open posting</t>
        </is>
      </c>
      <c r="K1246" s="8" t="inlineStr">
        <is>
          <t>Requires SC clearance eligibility and power systems experience mismatched with candidate's profile exclusions.</t>
        </is>
      </c>
      <c r="L1246" s="17" t="inlineStr">
        <is>
          <t>new</t>
        </is>
      </c>
      <c r="M1246" s="18" t="inlineStr"/>
      <c r="N1246" s="7" t="inlineStr">
        <is>
          <t>33ea3ff41796908cacd399a237e76a5b03e57485</t>
        </is>
      </c>
      <c r="O1246" s="14" t="n">
        <v>46240</v>
      </c>
      <c r="P1246" s="7" t="inlineStr">
        <is>
          <t>jobspy</t>
        </is>
      </c>
      <c r="Q1246" s="8" t="inlineStr">
        <is>
          <t>MATLAB</t>
        </is>
      </c>
      <c r="R1246" s="8" t="inlineStr">
        <is>
          <t>Hardware Design Engineer power electronics simulation</t>
        </is>
      </c>
      <c r="S1246" s="19" t="n"/>
      <c r="T1246" s="19" t="n"/>
      <c r="U1246" s="14" t="n">
        <v>46241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Software Engineer, Data Infrastructure &amp; Acquisition - Nottingham, United Kingdom</t>
        </is>
      </c>
      <c r="E1247" s="7" t="inlineStr">
        <is>
          <t>Speechify</t>
        </is>
      </c>
      <c r="F1247" s="8" t="inlineStr">
        <is>
          <t>Nottingham, England, United Kingdom</t>
        </is>
      </c>
      <c r="G1247" s="8" t="n"/>
      <c r="H1247" s="14" t="n"/>
      <c r="I1247" s="15">
        <f>IF($H1247="","",$H1247-TODAY())</f>
        <v/>
      </c>
      <c r="J1247" s="16" t="inlineStr">
        <is>
          <t>Open posting</t>
        </is>
      </c>
      <c r="K1247" s="8" t="inlineStr">
        <is>
          <t>Requires 5+ years industry experience (exceeds threshold), data infra/cloud role unrelated to hardware/FPGA background.</t>
        </is>
      </c>
      <c r="L1247" s="17" t="inlineStr">
        <is>
          <t>new</t>
        </is>
      </c>
      <c r="M1247" s="18" t="inlineStr"/>
      <c r="N1247" s="7" t="inlineStr">
        <is>
          <t>f2518646e672aa798af44a0273080a8affb5b6af</t>
        </is>
      </c>
      <c r="O1247" s="14" t="n">
        <v>46240</v>
      </c>
      <c r="P1247" s="7" t="inlineStr">
        <is>
          <t>arbeitnow</t>
        </is>
      </c>
      <c r="Q1247" s="8" t="inlineStr">
        <is>
          <t>Python, Docker</t>
        </is>
      </c>
      <c r="R1247" s="8" t="n"/>
      <c r="S1247" s="19" t="n"/>
      <c r="T1247" s="19" t="n"/>
      <c r="U1247" s="14" t="n">
        <v>46240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Software Engineer, Data Infrastructure &amp; Acquisition - Birmingham, United Kingdom</t>
        </is>
      </c>
      <c r="E1248" s="7" t="inlineStr">
        <is>
          <t>Speechify</t>
        </is>
      </c>
      <c r="F1248" s="8" t="inlineStr">
        <is>
          <t>Birmingham, England, United Kingdom</t>
        </is>
      </c>
      <c r="G1248" s="8" t="n"/>
      <c r="H1248" s="14" t="n"/>
      <c r="I1248" s="15">
        <f>IF($H1248="","",$H1248-TODAY())</f>
        <v/>
      </c>
      <c r="J1248" s="16" t="inlineStr">
        <is>
          <t>Open posting</t>
        </is>
      </c>
      <c r="K1248" s="8" t="inlineStr">
        <is>
          <t>Requires 5+ years industry experience, mismatched seniority and domain vs candidate's embedded/FPGA profile.</t>
        </is>
      </c>
      <c r="L1248" s="17" t="inlineStr">
        <is>
          <t>new</t>
        </is>
      </c>
      <c r="M1248" s="18" t="inlineStr"/>
      <c r="N1248" s="7" t="inlineStr">
        <is>
          <t>996712bcc2ada4cf31dd6a01b518d094487472e8</t>
        </is>
      </c>
      <c r="O1248" s="14" t="n">
        <v>46240</v>
      </c>
      <c r="P1248" s="7" t="inlineStr">
        <is>
          <t>arbeitnow</t>
        </is>
      </c>
      <c r="Q1248" s="8" t="inlineStr">
        <is>
          <t>Python, Docker</t>
        </is>
      </c>
      <c r="R1248" s="8" t="n"/>
      <c r="S1248" s="19" t="n"/>
      <c r="T1248" s="19" t="n"/>
      <c r="U1248" s="14" t="n">
        <v>46240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Software Engineer, Data Infrastructure &amp; Acquisition - Edinburgh, United Kingdom</t>
        </is>
      </c>
      <c r="E1249" s="7" t="inlineStr">
        <is>
          <t>Speechify</t>
        </is>
      </c>
      <c r="F1249" s="8" t="inlineStr">
        <is>
          <t>Edinburgh, Scotland, United Kingdom</t>
        </is>
      </c>
      <c r="G1249" s="8" t="n"/>
      <c r="H1249" s="14" t="n"/>
      <c r="I1249" s="15">
        <f>IF($H1249="","",$H1249-TODAY())</f>
        <v/>
      </c>
      <c r="J1249" s="16" t="inlineStr">
        <is>
          <t>Open posting</t>
        </is>
      </c>
      <c r="K1249" s="8" t="inlineStr">
        <is>
          <t>5+ years experience required exceeds profile threshold; data infra role not aligned with hardware/embedded skills.</t>
        </is>
      </c>
      <c r="L1249" s="17" t="inlineStr">
        <is>
          <t>new</t>
        </is>
      </c>
      <c r="M1249" s="18" t="inlineStr"/>
      <c r="N1249" s="7" t="inlineStr">
        <is>
          <t>f09c7dc9f605a93fb8d07cc826c651171f5f077f</t>
        </is>
      </c>
      <c r="O1249" s="14" t="n">
        <v>46240</v>
      </c>
      <c r="P1249" s="7" t="inlineStr">
        <is>
          <t>arbeitnow</t>
        </is>
      </c>
      <c r="Q1249" s="8" t="inlineStr">
        <is>
          <t>Python, Docker</t>
        </is>
      </c>
      <c r="R1249" s="8" t="n"/>
      <c r="S1249" s="19" t="n"/>
      <c r="T1249" s="19" t="n"/>
      <c r="U1249" s="14" t="n">
        <v>46240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C++ Algorithms Engineer</t>
        </is>
      </c>
      <c r="E1250" s="7" t="inlineStr">
        <is>
          <t>ALTEN</t>
        </is>
      </c>
      <c r="F1250" s="8" t="inlineStr">
        <is>
          <t>Manchester, gb</t>
        </is>
      </c>
      <c r="G1250" s="8" t="n"/>
      <c r="H1250" s="14" t="n"/>
      <c r="I1250" s="15">
        <f>IF($H1250="","",$H1250-TODAY())</f>
        <v/>
      </c>
      <c r="J1250" s="16" t="inlineStr">
        <is>
          <t>Open posting</t>
        </is>
      </c>
      <c r="K1250" s="8" t="inlineStr">
        <is>
          <t>Empty JD; title suggests C++ algorithms role, tangential to embedded/FPGA focus, location UK is plausible.</t>
        </is>
      </c>
      <c r="L1250" s="17" t="inlineStr">
        <is>
          <t>new</t>
        </is>
      </c>
      <c r="M1250" s="18" t="inlineStr"/>
      <c r="N1250" s="7" t="inlineStr">
        <is>
          <t>808be32290a2ae65f9ab8ec7f3df8d5a5baf208d</t>
        </is>
      </c>
      <c r="O1250" s="14" t="n">
        <v>46239</v>
      </c>
      <c r="P1250" s="7" t="inlineStr">
        <is>
          <t>smartrecruiters:alten</t>
        </is>
      </c>
      <c r="Q1250" s="8" t="inlineStr"/>
      <c r="R1250" s="8" t="n"/>
      <c r="S1250" s="19" t="n"/>
      <c r="T1250" s="19" t="n"/>
      <c r="U1250" s="14" t="n">
        <v>46240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Ingénieur - Responsable Technique Télécom 5G (F/H)</t>
        </is>
      </c>
      <c r="E1251" s="7" t="inlineStr">
        <is>
          <t>ALTEN</t>
        </is>
      </c>
      <c r="F1251" s="8" t="inlineStr">
        <is>
          <t>Toulouse, fr</t>
        </is>
      </c>
      <c r="G1251" s="8" t="n"/>
      <c r="H1251" s="14" t="n"/>
      <c r="I1251" s="15">
        <f>IF($H1251="","",$H1251-TODAY())</f>
        <v/>
      </c>
      <c r="J1251" s="16" t="inlineStr">
        <is>
          <t>Open posting</t>
        </is>
      </c>
      <c r="K1251" s="8" t="inlineStr">
        <is>
          <t>Empty JD; title suggests senior 5G telecom lead role in France, likely too senior and location mismatch.</t>
        </is>
      </c>
      <c r="L1251" s="17" t="inlineStr">
        <is>
          <t>new</t>
        </is>
      </c>
      <c r="M1251" s="18" t="inlineStr"/>
      <c r="N1251" s="7" t="inlineStr">
        <is>
          <t>b8ed38f3ff9a09ccb291a01b3bb07a7b9bbcd670</t>
        </is>
      </c>
      <c r="O1251" s="14" t="n">
        <v>46239</v>
      </c>
      <c r="P1251" s="7" t="inlineStr">
        <is>
          <t>smartrecruiters:alten</t>
        </is>
      </c>
      <c r="Q1251" s="8" t="inlineStr"/>
      <c r="R1251" s="8" t="n"/>
      <c r="S1251" s="19" t="n"/>
      <c r="T1251" s="19" t="n"/>
      <c r="U1251" s="14" t="n">
        <v>46239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REMOTE (EMEA&amp;#x2F;APAC) We&amp;#x27;re looking for Python backend engineers to work on a trustless supercluster of performan</t>
        </is>
      </c>
      <c r="E1252" s="7" t="inlineStr">
        <is>
          <t>Senior Python Backend Engineer</t>
        </is>
      </c>
      <c r="F1252" s="8" t="inlineStr">
        <is>
          <t>Remote</t>
        </is>
      </c>
      <c r="G1252" s="8" t="n"/>
      <c r="H1252" s="14" t="n"/>
      <c r="I1252" s="15">
        <f>IF($H1252="","",$H1252-TODAY())</f>
        <v/>
      </c>
      <c r="J1252" s="16" t="inlineStr">
        <is>
          <t>Open posting</t>
        </is>
      </c>
      <c r="K1252" s="8" t="inlineStr">
        <is>
          <t>Requires 5+ years experience, exceeds profile's years cap, and senior remote contract role mismatched to graduate level.</t>
        </is>
      </c>
      <c r="L1252" s="17" t="inlineStr">
        <is>
          <t>new</t>
        </is>
      </c>
      <c r="M1252" s="18" t="inlineStr"/>
      <c r="N1252" s="7" t="inlineStr">
        <is>
          <t>ba262892785d5838d6823a7daa51a7576278d6b3</t>
        </is>
      </c>
      <c r="O1252" s="14" t="n">
        <v>46238</v>
      </c>
      <c r="P1252" s="7" t="inlineStr">
        <is>
          <t>hn_hiring</t>
        </is>
      </c>
      <c r="Q1252" s="8" t="inlineStr">
        <is>
          <t>Python</t>
        </is>
      </c>
      <c r="R1252" s="8" t="n"/>
      <c r="S1252" s="19" t="n"/>
      <c r="T1252" s="19" t="n"/>
      <c r="U1252" s="14" t="n">
        <v>46238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Backend Systems Engineer (Rust)</t>
        </is>
      </c>
      <c r="E1253" s="7" t="inlineStr">
        <is>
          <t>Proxybase</t>
        </is>
      </c>
      <c r="F1253" s="8" t="inlineStr">
        <is>
          <t>Remote (Global)</t>
        </is>
      </c>
      <c r="G1253" s="8" t="n"/>
      <c r="H1253" s="14" t="n"/>
      <c r="I1253" s="15">
        <f>IF($H1253="","",$H1253-TODAY())</f>
        <v/>
      </c>
      <c r="J1253" s="16" t="inlineStr">
        <is>
          <t>Open posting</t>
        </is>
      </c>
      <c r="K1253" s="8" t="inlineStr">
        <is>
          <t>Rust backend proxy infrastructure role, no overlap with candidate's hardware/embedded/data skillset.</t>
        </is>
      </c>
      <c r="L1253" s="17" t="inlineStr">
        <is>
          <t>new</t>
        </is>
      </c>
      <c r="M1253" s="18" t="inlineStr"/>
      <c r="N1253" s="7" t="inlineStr">
        <is>
          <t>5c075eb7292c024c58726ed9beab92281db81c79</t>
        </is>
      </c>
      <c r="O1253" s="14" t="n">
        <v>46238</v>
      </c>
      <c r="P1253" s="7" t="inlineStr">
        <is>
          <t>hn_hiring</t>
        </is>
      </c>
      <c r="Q1253" s="8" t="inlineStr">
        <is>
          <t>backend development</t>
        </is>
      </c>
      <c r="R1253" s="8" t="n"/>
      <c r="S1253" s="19" t="n"/>
      <c r="T1253" s="19" t="n"/>
      <c r="U1253" s="14" t="n">
        <v>46238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Lecturer in Engineering (2x Posts)</t>
        </is>
      </c>
      <c r="E1254" s="7" t="inlineStr">
        <is>
          <t>Nottingham College</t>
        </is>
      </c>
      <c r="F1254" s="8" t="inlineStr">
        <is>
          <t>Nottingham, ENG, GB</t>
        </is>
      </c>
      <c r="G1254" s="8" t="n"/>
      <c r="H1254" s="14" t="n"/>
      <c r="I1254" s="15">
        <f>IF($H1254="","",$H1254-TODAY())</f>
        <v/>
      </c>
      <c r="J1254" s="16" t="inlineStr">
        <is>
          <t>Open posting</t>
        </is>
      </c>
      <c r="K1254" s="8" t="inlineStr">
        <is>
          <t>Lecturer role requiring teaching experience, not an engineering practitioner role matching candidate's profile.</t>
        </is>
      </c>
      <c r="L1254" s="17" t="inlineStr">
        <is>
          <t>new</t>
        </is>
      </c>
      <c r="M1254" s="18" t="inlineStr"/>
      <c r="N1254" s="7" t="inlineStr">
        <is>
          <t>3ef9caf887d05e985372bfc40e9b0d5653c2e1cf</t>
        </is>
      </c>
      <c r="O1254" s="14" t="n">
        <v>46232</v>
      </c>
      <c r="P1254" s="7" t="inlineStr">
        <is>
          <t>jobspy</t>
        </is>
      </c>
      <c r="Q1254" s="8" t="inlineStr">
        <is>
          <t>electrical/electronic engineering</t>
        </is>
      </c>
      <c r="R1254" s="8" t="inlineStr">
        <is>
          <t>Power Electronics Engineer circuit design simulation</t>
        </is>
      </c>
      <c r="S1254" s="19" t="n"/>
      <c r="T1254" s="19" t="n"/>
      <c r="U1254" s="14" t="n">
        <v>46238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logiciel C++ (expérimenté, CDI)</t>
        </is>
      </c>
      <c r="E1255" s="7" t="inlineStr">
        <is>
          <t>ALTEN</t>
        </is>
      </c>
      <c r="F1255" s="8" t="inlineStr">
        <is>
          <t>Valbonne, fr</t>
        </is>
      </c>
      <c r="G1255" s="8" t="n"/>
      <c r="H1255" s="14" t="n"/>
      <c r="I1255" s="15">
        <f>IF($H1255="","",$H1255-TODAY())</f>
        <v/>
      </c>
      <c r="J1255" s="16" t="inlineStr">
        <is>
          <t>Open posting</t>
        </is>
      </c>
      <c r="K1255" s="8" t="inlineStr">
        <is>
          <t>Empty JD, experienced C++ role in France, location mismatch and unclear seniority fit.</t>
        </is>
      </c>
      <c r="L1255" s="17" t="inlineStr">
        <is>
          <t>new</t>
        </is>
      </c>
      <c r="M1255" s="18" t="inlineStr"/>
      <c r="N1255" s="7" t="inlineStr">
        <is>
          <t>a1e85fe8e20d64733dff43a02030a2e4d3a5640f</t>
        </is>
      </c>
      <c r="O1255" s="14" t="n">
        <v>46238</v>
      </c>
      <c r="P1255" s="7" t="inlineStr">
        <is>
          <t>smartrecruiters:alten</t>
        </is>
      </c>
      <c r="Q1255" s="8" t="inlineStr"/>
      <c r="R1255" s="8" t="n"/>
      <c r="S1255" s="19" t="n"/>
      <c r="T1255" s="19" t="n"/>
      <c r="U1255" s="14" t="n">
        <v>46238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Développeur DevOps C++ (H/F)</t>
        </is>
      </c>
      <c r="E1256" s="7" t="inlineStr">
        <is>
          <t>ALTEN</t>
        </is>
      </c>
      <c r="F1256" s="8" t="inlineStr">
        <is>
          <t>Brest, fr</t>
        </is>
      </c>
      <c r="G1256" s="8" t="n"/>
      <c r="H1256" s="14" t="n"/>
      <c r="I1256" s="15">
        <f>IF($H1256="","",$H1256-TODAY())</f>
        <v/>
      </c>
      <c r="J1256" s="16" t="inlineStr">
        <is>
          <t>Open posting</t>
        </is>
      </c>
      <c r="K1256" s="8" t="inlineStr">
        <is>
          <t>Empty JD, DevOps C++ role in France, location mismatch and limited profile overlap.</t>
        </is>
      </c>
      <c r="L1256" s="17" t="inlineStr">
        <is>
          <t>new</t>
        </is>
      </c>
      <c r="M1256" s="18" t="inlineStr"/>
      <c r="N1256" s="7" t="inlineStr">
        <is>
          <t>a93f91afd90922069484e52f141c0705618a260b</t>
        </is>
      </c>
      <c r="O1256" s="14" t="n">
        <v>46238</v>
      </c>
      <c r="P1256" s="7" t="inlineStr">
        <is>
          <t>smartrecruiters:alten</t>
        </is>
      </c>
      <c r="Q1256" s="8" t="inlineStr">
        <is>
          <t>Docker</t>
        </is>
      </c>
      <c r="R1256" s="8" t="n"/>
      <c r="S1256" s="19" t="n"/>
      <c r="T1256" s="19" t="n"/>
      <c r="U1256" s="14" t="n">
        <v>46238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DevOps Engineer - Manchester, UK</t>
        </is>
      </c>
      <c r="E1257" s="7" t="inlineStr">
        <is>
          <t>Capgemini</t>
        </is>
      </c>
      <c r="F1257" s="8" t="inlineStr">
        <is>
          <t>Manchester, ENG, GB</t>
        </is>
      </c>
      <c r="G1257" s="8" t="n"/>
      <c r="H1257" s="14" t="n"/>
      <c r="I1257" s="15">
        <f>IF($H1257="","",$H1257-TODAY())</f>
        <v/>
      </c>
      <c r="J1257" s="16" t="inlineStr">
        <is>
          <t>Open posting</t>
        </is>
      </c>
      <c r="K1257" s="8" t="inlineStr">
        <is>
          <t>DevOps/cloud infra role using some adjacent skills (Docker, Kubernetes) but not core hardware/embedded focus.</t>
        </is>
      </c>
      <c r="L1257" s="17" t="inlineStr">
        <is>
          <t>new</t>
        </is>
      </c>
      <c r="M1257" s="18" t="inlineStr"/>
      <c r="N1257" s="7" t="inlineStr">
        <is>
          <t>070c4b78b3ff6e831a9fa139330623c27c1fc682</t>
        </is>
      </c>
      <c r="O1257" s="14" t="n">
        <v>46237</v>
      </c>
      <c r="P1257" s="7" t="inlineStr">
        <is>
          <t>jobspy</t>
        </is>
      </c>
      <c r="Q1257" s="8" t="inlineStr">
        <is>
          <t>Docker, Kubernetes</t>
        </is>
      </c>
      <c r="R1257" s="8" t="inlineStr">
        <is>
          <t>DevOps Engineer infrastructure automation CI/CD pipeline</t>
        </is>
      </c>
      <c r="S1257" s="19" t="n"/>
      <c r="T1257" s="19" t="n"/>
      <c r="U1257" s="14" t="n">
        <v>46237</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DevOps Engineer - Manchester, UK</t>
        </is>
      </c>
      <c r="E1258" s="7" t="inlineStr">
        <is>
          <t>Capgemini</t>
        </is>
      </c>
      <c r="F1258" s="8" t="inlineStr">
        <is>
          <t>Manchester, ENG, GB</t>
        </is>
      </c>
      <c r="G1258" s="8" t="n"/>
      <c r="H1258" s="14" t="n"/>
      <c r="I1258" s="15">
        <f>IF($H1258="","",$H1258-TODAY())</f>
        <v/>
      </c>
      <c r="J1258" s="16" t="inlineStr">
        <is>
          <t>Open posting</t>
        </is>
      </c>
      <c r="K1258" s="8" t="inlineStr">
        <is>
          <t>DevOps/cloud infra role using some adjacent skills (Docker, Kubernetes) but not core hardware/embedded focus.</t>
        </is>
      </c>
      <c r="L1258" s="17" t="inlineStr">
        <is>
          <t>new</t>
        </is>
      </c>
      <c r="M1258" s="18" t="inlineStr"/>
      <c r="N1258" s="7" t="inlineStr">
        <is>
          <t>a732cfd233bd0faed956a5dbeba4ce98311598af</t>
        </is>
      </c>
      <c r="O1258" s="14" t="n">
        <v>46237</v>
      </c>
      <c r="P1258" s="7" t="inlineStr">
        <is>
          <t>jobspy</t>
        </is>
      </c>
      <c r="Q1258" s="8" t="inlineStr">
        <is>
          <t>Docker, Kubernetes</t>
        </is>
      </c>
      <c r="R1258" s="8" t="inlineStr">
        <is>
          <t>DevOps Engineer infrastructure automation CI/CD pipeline</t>
        </is>
      </c>
      <c r="S1258" s="19" t="n"/>
      <c r="T1258" s="19" t="n"/>
      <c r="U1258" s="14" t="n">
        <v>46237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Platform Engineer (Database SME)</t>
        </is>
      </c>
      <c r="E1259" s="7" t="inlineStr">
        <is>
          <t>Simpro</t>
        </is>
      </c>
      <c r="F1259" s="8" t="inlineStr">
        <is>
          <t>Leeds, ENG, GB</t>
        </is>
      </c>
      <c r="G1259" s="8" t="n"/>
      <c r="H1259" s="14" t="n"/>
      <c r="I1259" s="15">
        <f>IF($H1259="","",$H1259-TODAY())</f>
        <v/>
      </c>
      <c r="J1259" s="16" t="inlineStr">
        <is>
          <t>Open posting</t>
        </is>
      </c>
      <c r="K1259" s="8" t="inlineStr">
        <is>
          <t>Database SME platform role requiring 3+ years DBA experience, unrelated to hardware/embedded core skills.</t>
        </is>
      </c>
      <c r="L1259" s="17" t="inlineStr">
        <is>
          <t>new</t>
        </is>
      </c>
      <c r="M1259" s="18" t="inlineStr"/>
      <c r="N1259" s="7" t="inlineStr">
        <is>
          <t>4ff14c529e81d13f80d808f3f461d8dbc4fd83b1</t>
        </is>
      </c>
      <c r="O1259" s="14" t="n">
        <v>46237</v>
      </c>
      <c r="P1259" s="7" t="inlineStr">
        <is>
          <t>jobspy</t>
        </is>
      </c>
      <c r="Q1259" s="8" t="inlineStr">
        <is>
          <t>Python</t>
        </is>
      </c>
      <c r="R1259" s="8" t="inlineStr">
        <is>
          <t>DevOps Engineer infrastructure automation CI/CD pipeline</t>
        </is>
      </c>
      <c r="S1259" s="19" t="n"/>
      <c r="T1259" s="19" t="n"/>
      <c r="U1259" s="14" t="n">
        <v>46237</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https:&amp;#x2F;&amp;#x2F;seeq.com</t>
        </is>
      </c>
      <c r="E1260" s="7" t="inlineStr">
        <is>
          <t>Seeq</t>
        </is>
      </c>
      <c r="F1260" s="8" t="inlineStr">
        <is>
          <t>Staff&amp;#x2F;Principal Software Engineer (Full-Stack, AI, Backend, Platform)</t>
        </is>
      </c>
      <c r="G1260" s="8" t="n"/>
      <c r="H1260" s="14" t="n"/>
      <c r="I1260" s="15">
        <f>IF($H1260="","",$H1260-TODAY())</f>
        <v/>
      </c>
      <c r="J1260" s="16" t="inlineStr">
        <is>
          <t>Open posting</t>
        </is>
      </c>
      <c r="K1260" s="8" t="inlineStr">
        <is>
          <t>Staff/Principal level requires far more experience than candidate's 2 years; not entry-level.</t>
        </is>
      </c>
      <c r="L1260" s="17" t="inlineStr">
        <is>
          <t>new</t>
        </is>
      </c>
      <c r="M1260" s="18" t="inlineStr"/>
      <c r="N1260" s="7" t="inlineStr">
        <is>
          <t>6a7904288f3ee52e6b0ed2a2777ed1556c6d242c</t>
        </is>
      </c>
      <c r="O1260" s="14" t="n">
        <v>46237</v>
      </c>
      <c r="P1260" s="7" t="inlineStr">
        <is>
          <t>hn_hiring</t>
        </is>
      </c>
      <c r="Q1260" s="8" t="inlineStr">
        <is>
          <t>backend development</t>
        </is>
      </c>
      <c r="R1260" s="8" t="n"/>
      <c r="S1260" s="19" t="n"/>
      <c r="T1260" s="19" t="n"/>
      <c r="U1260" s="14" t="n">
        <v>46237</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Remote - Ingenieur / Software-Architekt / KI-Nutzer</t>
        </is>
      </c>
      <c r="E1261" s="7" t="inlineStr">
        <is>
          <t>DAI Software GmbH</t>
        </is>
      </c>
      <c r="F1261" s="8" t="inlineStr">
        <is>
          <t>Remote (Darmstadt)</t>
        </is>
      </c>
      <c r="G1261" s="8" t="n"/>
      <c r="H1261" s="14" t="n"/>
      <c r="I1261" s="15">
        <f>IF($H1261="","",$H1261-TODAY())</f>
        <v/>
      </c>
      <c r="J1261" s="16" t="inlineStr">
        <is>
          <t>Open posting</t>
        </is>
      </c>
      <c r="K1261" s="8" t="inlineStr">
        <is>
          <t>TypeScript/React software architect role in German, unrelated to hardware/embedded focus and requires multiple years experience.</t>
        </is>
      </c>
      <c r="L1261" s="17" t="inlineStr">
        <is>
          <t>new</t>
        </is>
      </c>
      <c r="M1261" s="18" t="inlineStr"/>
      <c r="N1261" s="7" t="inlineStr">
        <is>
          <t>4c04624ba9f9ee62fb22919c315172f11df4e60e</t>
        </is>
      </c>
      <c r="O1261" s="14" t="n">
        <v>46235</v>
      </c>
      <c r="P1261" s="7" t="inlineStr">
        <is>
          <t>arbeitnow</t>
        </is>
      </c>
      <c r="Q1261" s="8" t="inlineStr">
        <is>
          <t>Git, API integration</t>
        </is>
      </c>
      <c r="R1261" s="8" t="n"/>
      <c r="S1261" s="19" t="n"/>
      <c r="T1261" s="19" t="n"/>
      <c r="U1261" s="14" t="n">
        <v>46236</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Graduate/Entry</t>
        </is>
      </c>
      <c r="D1262" s="8" t="inlineStr">
        <is>
          <t>Graduate Power Electronics Test Engineer</t>
        </is>
      </c>
      <c r="E1262" s="7" t="inlineStr">
        <is>
          <t>Renesas Electronics</t>
        </is>
      </c>
      <c r="F1262" s="8" t="inlineStr">
        <is>
          <t>Goleta, us</t>
        </is>
      </c>
      <c r="G1262" s="8" t="n"/>
      <c r="H1262" s="14" t="n"/>
      <c r="I1262" s="15">
        <f>IF($H1262="","",$H1262-TODAY())</f>
        <v/>
      </c>
      <c r="J1262" s="16" t="inlineStr">
        <is>
          <t>Open posting</t>
        </is>
      </c>
      <c r="K1262" s="8" t="inlineStr">
        <is>
          <t>Empty JD, US location outside search radius, and title only tangentially matches profile.</t>
        </is>
      </c>
      <c r="L1262" s="17" t="inlineStr">
        <is>
          <t>new</t>
        </is>
      </c>
      <c r="M1262" s="18" t="inlineStr"/>
      <c r="N1262" s="7" t="inlineStr">
        <is>
          <t>618e1459ab7d563719da75f46c3f2d1465b6409e</t>
        </is>
      </c>
      <c r="O1262" s="14" t="n">
        <v>46234</v>
      </c>
      <c r="P1262" s="7" t="inlineStr">
        <is>
          <t>smartrecruiters:renesaselectronics</t>
        </is>
      </c>
      <c r="Q1262" s="8" t="inlineStr"/>
      <c r="R1262" s="8" t="n"/>
      <c r="S1262" s="19" t="n"/>
      <c r="T1262" s="19" t="n"/>
      <c r="U1262" s="14" t="n">
        <v>46235</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Data Engineer</t>
        </is>
      </c>
      <c r="E1263" s="7" t="inlineStr">
        <is>
          <t>LiveScore Group</t>
        </is>
      </c>
      <c r="F1263" s="8" t="inlineStr">
        <is>
          <t>London, England, United Kingdom</t>
        </is>
      </c>
      <c r="G1263" s="8" t="n"/>
      <c r="H1263" s="14" t="n"/>
      <c r="I1263" s="15">
        <f>IF($H1263="","",$H1263-TODAY())</f>
        <v/>
      </c>
      <c r="J1263" s="16" t="inlineStr">
        <is>
          <t>Open posting</t>
        </is>
      </c>
      <c r="K1263" s="8" t="inlineStr">
        <is>
          <t>Data engineering/GCP pipeline role is adjacent to backend skills but lacks hardware/embedded focus and is senior-leaning.</t>
        </is>
      </c>
      <c r="L1263" s="17" t="inlineStr">
        <is>
          <t>new</t>
        </is>
      </c>
      <c r="M1263" s="18" t="inlineStr"/>
      <c r="N1263" s="7" t="inlineStr">
        <is>
          <t>64feaa15121da94c0d4db6969ef17cd5f5327722</t>
        </is>
      </c>
      <c r="O1263" s="14" t="n">
        <v>46233</v>
      </c>
      <c r="P1263" s="7" t="inlineStr">
        <is>
          <t>arbeitnow</t>
        </is>
      </c>
      <c r="Q1263" s="8" t="inlineStr">
        <is>
          <t>data pipelines, SQL</t>
        </is>
      </c>
      <c r="R1263" s="8" t="n"/>
      <c r="S1263" s="19" t="n"/>
      <c r="T1263" s="19" t="n"/>
      <c r="U1263" s="14" t="n">
        <v>46234</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Ingénieur bureau d'études - conception mécanique (H/F)</t>
        </is>
      </c>
      <c r="E1264" s="7" t="inlineStr">
        <is>
          <t>ALTEN</t>
        </is>
      </c>
      <c r="F1264" s="8" t="inlineStr">
        <is>
          <t>Boulogne-Billancourt, fr</t>
        </is>
      </c>
      <c r="G1264" s="8" t="n"/>
      <c r="H1264" s="14" t="n"/>
      <c r="I1264" s="15">
        <f>IF($H1264="","",$H1264-TODAY())</f>
        <v/>
      </c>
      <c r="J1264" s="16" t="inlineStr">
        <is>
          <t>Open posting</t>
        </is>
      </c>
      <c r="K1264" s="8" t="inlineStr">
        <is>
          <t>Mechanical design role in France using SolidWorks; some CAD overlap but domain mismatch and location outside radius.</t>
        </is>
      </c>
      <c r="L1264" s="17" t="inlineStr">
        <is>
          <t>new</t>
        </is>
      </c>
      <c r="M1264" s="18" t="inlineStr"/>
      <c r="N1264" s="7" t="inlineStr">
        <is>
          <t>96bd150908274389d087088671af043625dfd3d9</t>
        </is>
      </c>
      <c r="O1264" s="14" t="n">
        <v>46234</v>
      </c>
      <c r="P1264" s="7" t="inlineStr">
        <is>
          <t>smartrecruiters:alten</t>
        </is>
      </c>
      <c r="Q1264" s="8" t="inlineStr">
        <is>
          <t>SolidWorks</t>
        </is>
      </c>
      <c r="R1264" s="8" t="n"/>
      <c r="S1264" s="19" t="n"/>
      <c r="T1264" s="19" t="n"/>
      <c r="U1264" s="14" t="n">
        <v>46234</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Software Engineer III</t>
        </is>
      </c>
      <c r="E1265" s="7" t="inlineStr">
        <is>
          <t>RLDatix</t>
        </is>
      </c>
      <c r="F1265" s="8" t="inlineStr">
        <is>
          <t>Remote, GB</t>
        </is>
      </c>
      <c r="G1265" s="8" t="n"/>
      <c r="H1265" s="14" t="n"/>
      <c r="I1265" s="15">
        <f>IF($H1265="","",$H1265-TODAY())</f>
        <v/>
      </c>
      <c r="J1265" s="16" t="inlineStr">
        <is>
          <t>Open posting</t>
        </is>
      </c>
      <c r="K1265" s="8" t="inlineStr">
        <is>
          <t>PHP/MySQL full-stack role requiring 4-6+ years, mismatched with hardware/embedded focus and experience level.</t>
        </is>
      </c>
      <c r="L1265" s="17" t="inlineStr">
        <is>
          <t>new</t>
        </is>
      </c>
      <c r="M1265" s="18" t="inlineStr"/>
      <c r="N1265" s="7" t="inlineStr">
        <is>
          <t>eecd40ceac254f7d70801ed9516ba53e5af3c71d</t>
        </is>
      </c>
      <c r="O1265" s="14" t="n">
        <v>46233</v>
      </c>
      <c r="P1265" s="7" t="inlineStr">
        <is>
          <t>jobspy</t>
        </is>
      </c>
      <c r="Q1265" s="8" t="inlineStr">
        <is>
          <t>MySQL, API integration</t>
        </is>
      </c>
      <c r="R1265" s="8" t="inlineStr">
        <is>
          <t>Platform Engineer backend infrastructure Kubernetes</t>
        </is>
      </c>
      <c r="S1265" s="19" t="n"/>
      <c r="T1265" s="19" t="n"/>
      <c r="U1265" s="14" t="n">
        <v>46234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Junior</t>
        </is>
      </c>
      <c r="D1266" s="8" t="inlineStr">
        <is>
          <t>Junior Field Service Engineer - Flexo Solutions</t>
        </is>
      </c>
      <c r="E1266" s="7" t="inlineStr">
        <is>
          <t>ESKO</t>
        </is>
      </c>
      <c r="F1266" s="8" t="inlineStr">
        <is>
          <t>Manchester, ENG, GB</t>
        </is>
      </c>
      <c r="G1266" s="8" t="n"/>
      <c r="H1266" s="14" t="n"/>
      <c r="I1266" s="15">
        <f>IF($H1266="","",$H1266-TODAY())</f>
        <v/>
      </c>
      <c r="J1266" s="16" t="inlineStr">
        <is>
          <t>Open posting</t>
        </is>
      </c>
      <c r="K1266" s="8" t="inlineStr">
        <is>
          <t>Field service/customer support role, not hardware design or embedded engineering as in profile.</t>
        </is>
      </c>
      <c r="L1266" s="17" t="inlineStr">
        <is>
          <t>new</t>
        </is>
      </c>
      <c r="M1266" s="18" t="inlineStr"/>
      <c r="N1266" s="7" t="inlineStr">
        <is>
          <t>85309e9bee47c37152212ed65a616e07e7c492cf</t>
        </is>
      </c>
      <c r="O1266" s="14" t="n">
        <v>46227</v>
      </c>
      <c r="P1266" s="7" t="inlineStr">
        <is>
          <t>jobspy</t>
        </is>
      </c>
      <c r="Q1266" s="8" t="inlineStr"/>
      <c r="R1266" s="8" t="inlineStr">
        <is>
          <t>Associate Electronics Engineer hardware design</t>
        </is>
      </c>
      <c r="S1266" s="19" t="n"/>
      <c r="T1266" s="19" t="n"/>
      <c r="U1266" s="14" t="n">
        <v>46233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Platform - Cardiff, United Kingdom</t>
        </is>
      </c>
      <c r="E1267" s="7" t="inlineStr">
        <is>
          <t>Speechify</t>
        </is>
      </c>
      <c r="F1267" s="8" t="inlineStr">
        <is>
          <t>Cardiff, Wales, United Kingdom</t>
        </is>
      </c>
      <c r="G1267" s="8" t="n"/>
      <c r="H1267" s="14" t="n"/>
      <c r="I1267" s="15">
        <f>IF($H1267="","",$H1267-TODAY())</f>
        <v/>
      </c>
      <c r="J1267" s="16" t="inlineStr">
        <is>
          <t>Open posting</t>
        </is>
      </c>
      <c r="K1267" s="8" t="inlineStr">
        <is>
          <t>Backend platform role requiring TS/Node expertise, mismatched with candidate's hardware/embedded focus.</t>
        </is>
      </c>
      <c r="L1267" s="17" t="inlineStr">
        <is>
          <t>closed</t>
        </is>
      </c>
      <c r="M1267" s="18" t="inlineStr"/>
      <c r="N1267" s="7" t="inlineStr">
        <is>
          <t>ecf8aefca1ec314caad40ac6a4621133bd1fd278</t>
        </is>
      </c>
      <c r="O1267" s="14" t="n">
        <v>46232</v>
      </c>
      <c r="P1267" s="7" t="inlineStr">
        <is>
          <t>arbeitnow</t>
        </is>
      </c>
      <c r="Q1267" s="8" t="inlineStr">
        <is>
          <t>Docker, Kubernetes</t>
        </is>
      </c>
      <c r="R1267" s="8" t="n"/>
      <c r="S1267" s="19" t="n"/>
      <c r="T1267" s="19" t="n"/>
      <c r="U1267" s="14" t="n">
        <v>46232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Remote Software Engineer – AI Research &amp; Evaluation</t>
        </is>
      </c>
      <c r="E1268" s="7" t="inlineStr">
        <is>
          <t>turing</t>
        </is>
      </c>
      <c r="F1268" s="8" t="inlineStr">
        <is>
          <t>Remote, GB</t>
        </is>
      </c>
      <c r="G1268" s="8" t="n"/>
      <c r="H1268" s="14" t="n"/>
      <c r="I1268" s="15">
        <f>IF($H1268="","",$H1268-TODAY())</f>
        <v/>
      </c>
      <c r="J1268" s="16" t="inlineStr">
        <is>
          <t>Open posting</t>
        </is>
      </c>
      <c r="K1268" s="8" t="inlineStr">
        <is>
          <t>Requires 3+ years senior software engineering with systems languages; not a hardware/embedded fit for graduate profile.</t>
        </is>
      </c>
      <c r="L1268" s="17" t="inlineStr">
        <is>
          <t>new</t>
        </is>
      </c>
      <c r="M1268" s="18" t="inlineStr"/>
      <c r="N1268" s="7" t="inlineStr">
        <is>
          <t>0104381e87137cd73c7881c08870f6da9ad2ad62</t>
        </is>
      </c>
      <c r="O1268" s="14" t="n">
        <v>46230</v>
      </c>
      <c r="P1268" s="7" t="inlineStr">
        <is>
          <t>jobspy</t>
        </is>
      </c>
      <c r="Q1268" s="8" t="inlineStr">
        <is>
          <t>Python</t>
        </is>
      </c>
      <c r="R1268" s="8" t="inlineStr">
        <is>
          <t>Graduate Software Engineer backend data pipelines</t>
        </is>
      </c>
      <c r="S1268" s="19" t="n"/>
      <c r="T1268" s="19" t="n"/>
      <c r="U1268" s="14" t="n">
        <v>46231</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Data &amp; ML (m/w/d)</t>
        </is>
      </c>
      <c r="E1269" s="7" t="inlineStr">
        <is>
          <t>amentis solutions GmbH</t>
        </is>
      </c>
      <c r="F1269" s="8" t="inlineStr">
        <is>
          <t>Remote (Tholey)</t>
        </is>
      </c>
      <c r="G1269" s="8" t="n"/>
      <c r="H1269" s="14" t="n"/>
      <c r="I1269" s="15">
        <f>IF($H1269="","",$H1269-TODAY())</f>
        <v/>
      </c>
      <c r="J1269" s="16" t="inlineStr">
        <is>
          <t>Open posting</t>
        </is>
      </c>
      <c r="K1269" s="8" t="inlineStr">
        <is>
          <t>ML/data engineering role in Germany requiring 2+ years professional experience and German fluency, weak location/domain match.</t>
        </is>
      </c>
      <c r="L1269" s="17" t="inlineStr">
        <is>
          <t>closed</t>
        </is>
      </c>
      <c r="M1269" s="18" t="inlineStr"/>
      <c r="N1269" s="7" t="inlineStr">
        <is>
          <t>0592ab4f5f24c6e1852eedbe62dfb316eb6aee0d</t>
        </is>
      </c>
      <c r="O1269" s="14" t="n">
        <v>46231</v>
      </c>
      <c r="P1269" s="7" t="inlineStr">
        <is>
          <t>arbeitnow</t>
        </is>
      </c>
      <c r="Q1269" s="8" t="inlineStr">
        <is>
          <t>Python, SQL, Docker, Kubernetes</t>
        </is>
      </c>
      <c r="R1269" s="8" t="n"/>
      <c r="S1269" s="19" t="n"/>
      <c r="T1269" s="19" t="n"/>
      <c r="U1269" s="14" t="n">
        <v>46231</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Validation and Verification engineer</t>
        </is>
      </c>
      <c r="E1270" s="7" t="inlineStr">
        <is>
          <t>ALTEN</t>
        </is>
      </c>
      <c r="F1270" s="8" t="inlineStr">
        <is>
          <t>Rabat, ma</t>
        </is>
      </c>
      <c r="G1270" s="8" t="n"/>
      <c r="H1270" s="14" t="n"/>
      <c r="I1270" s="15">
        <f>IF($H1270="","",$H1270-TODAY())</f>
        <v/>
      </c>
      <c r="J1270" s="16" t="inlineStr">
        <is>
          <t>Open posting</t>
        </is>
      </c>
      <c r="K1270" s="8" t="inlineStr">
        <is>
          <t>Embedded validation/V&amp;V role but requires 5+ years experience, located in Morocco, not matching profile level or location.</t>
        </is>
      </c>
      <c r="L1270" s="17" t="inlineStr">
        <is>
          <t>closed</t>
        </is>
      </c>
      <c r="M1270" s="18" t="inlineStr"/>
      <c r="N1270" s="7" t="inlineStr">
        <is>
          <t>7e759c01823a0a703dcbc6c7caaf2b4b6a2b9526</t>
        </is>
      </c>
      <c r="O1270" s="14" t="n">
        <v>46231</v>
      </c>
      <c r="P1270" s="7" t="inlineStr">
        <is>
          <t>smartrecruiters:alten</t>
        </is>
      </c>
      <c r="Q1270" s="8" t="inlineStr">
        <is>
          <t>embedded systems</t>
        </is>
      </c>
      <c r="R1270" s="8" t="n"/>
      <c r="S1270" s="19" t="n"/>
      <c r="T1270" s="19" t="n"/>
      <c r="U1270" s="14" t="n">
        <v>46231</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SW Integrator engineer</t>
        </is>
      </c>
      <c r="E1271" s="7" t="inlineStr">
        <is>
          <t>ALTEN</t>
        </is>
      </c>
      <c r="F1271" s="8" t="inlineStr">
        <is>
          <t>Rabat, ma</t>
        </is>
      </c>
      <c r="G1271" s="8" t="n"/>
      <c r="H1271" s="14" t="n"/>
      <c r="I1271" s="15">
        <f>IF($H1271="","",$H1271-TODAY())</f>
        <v/>
      </c>
      <c r="J1271" s="16" t="inlineStr">
        <is>
          <t>Open posting</t>
        </is>
      </c>
      <c r="K1271" s="8" t="inlineStr">
        <is>
          <t>Morocco on-site role, embedded software integration but wrong location and requires 1-3 yrs AUTOSAR experience.</t>
        </is>
      </c>
      <c r="L1271" s="17" t="inlineStr">
        <is>
          <t>closed</t>
        </is>
      </c>
      <c r="M1271" s="18" t="inlineStr"/>
      <c r="N1271" s="7" t="inlineStr">
        <is>
          <t>7da7252f03f4370ff3249c04218230421b1db76e</t>
        </is>
      </c>
      <c r="O1271" s="14" t="n">
        <v>46230</v>
      </c>
      <c r="P1271" s="7" t="inlineStr">
        <is>
          <t>smartrecruiters:alten</t>
        </is>
      </c>
      <c r="Q1271" s="8" t="inlineStr">
        <is>
          <t>C, Python, embedded systems</t>
        </is>
      </c>
      <c r="R1271" s="8" t="n"/>
      <c r="S1271" s="19" t="n"/>
      <c r="T1271" s="19" t="n"/>
      <c r="U1271" s="14" t="n">
        <v>46230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Semiconductor Maintenance Technician – Etch/Metals</t>
        </is>
      </c>
      <c r="E1272" s="7" t="inlineStr">
        <is>
          <t>NXP Semiconductors</t>
        </is>
      </c>
      <c r="F1272" s="8" t="inlineStr">
        <is>
          <t>Chandler (Manufacturing)</t>
        </is>
      </c>
      <c r="G1272" s="8" t="n"/>
      <c r="H1272" s="14" t="n"/>
      <c r="I1272" s="15">
        <f>IF($H1272="","",$H1272-TODAY())</f>
        <v/>
      </c>
      <c r="J1272" s="16" t="inlineStr">
        <is>
          <t>Open posting</t>
        </is>
      </c>
      <c r="K1272" s="8" t="inlineStr">
        <is>
          <t>Empty job description; semiconductor manufacturing technician role, insufficient evidence and likely too senior/manual.</t>
        </is>
      </c>
      <c r="L1272" s="17" t="inlineStr">
        <is>
          <t>closed</t>
        </is>
      </c>
      <c r="M1272" s="18" t="inlineStr"/>
      <c r="N1272" s="7" t="inlineStr">
        <is>
          <t>d6bacb65e08ba2b2b3f8f2ca91f02712cc976894</t>
        </is>
      </c>
      <c r="O1272" s="14" t="n"/>
      <c r="P1272" s="7" t="inlineStr">
        <is>
          <t>workday</t>
        </is>
      </c>
      <c r="Q1272" s="8" t="inlineStr"/>
      <c r="R1272" s="8" t="n"/>
      <c r="S1272" s="19" t="n"/>
      <c r="T1272" s="19" t="n"/>
      <c r="U1272" s="14" t="n">
        <v>46228</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Semiconductor Maintenance Technician – Etch/Metals</t>
        </is>
      </c>
      <c r="E1273" s="7" t="inlineStr">
        <is>
          <t>NXP Semiconductors</t>
        </is>
      </c>
      <c r="F1273" s="8" t="inlineStr">
        <is>
          <t>Chandler (Manufacturing)</t>
        </is>
      </c>
      <c r="G1273" s="8" t="n"/>
      <c r="H1273" s="14" t="n"/>
      <c r="I1273" s="15">
        <f>IF($H1273="","",$H1273-TODAY())</f>
        <v/>
      </c>
      <c r="J1273" s="16" t="inlineStr">
        <is>
          <t>Open posting</t>
        </is>
      </c>
      <c r="K1273" s="8" t="inlineStr">
        <is>
          <t>Empty job description; semiconductor manufacturing technician role, insufficient evidence and likely too senior/manual.</t>
        </is>
      </c>
      <c r="L1273" s="17" t="inlineStr">
        <is>
          <t>closed</t>
        </is>
      </c>
      <c r="M1273" s="18" t="inlineStr"/>
      <c r="N1273" s="7" t="inlineStr">
        <is>
          <t>6e6f2413bda55b0de5ddb392f28c9a45415cc38d</t>
        </is>
      </c>
      <c r="O1273" s="14" t="n"/>
      <c r="P1273" s="7" t="inlineStr">
        <is>
          <t>workday</t>
        </is>
      </c>
      <c r="Q1273" s="8" t="inlineStr"/>
      <c r="R1273" s="8" t="n"/>
      <c r="S1273" s="19" t="n"/>
      <c r="T1273" s="19" t="n"/>
      <c r="U1273" s="14" t="n">
        <v>46228</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Semiconductor Maintenance Technician – Etch/Metals</t>
        </is>
      </c>
      <c r="E1274" s="7" t="inlineStr">
        <is>
          <t>NXP Semiconductors</t>
        </is>
      </c>
      <c r="F1274" s="8" t="inlineStr">
        <is>
          <t>Chandler (Manufacturing)</t>
        </is>
      </c>
      <c r="G1274" s="8" t="n"/>
      <c r="H1274" s="14" t="n"/>
      <c r="I1274" s="15">
        <f>IF($H1274="","",$H1274-TODAY())</f>
        <v/>
      </c>
      <c r="J1274" s="16" t="inlineStr">
        <is>
          <t>Open posting</t>
        </is>
      </c>
      <c r="K1274" s="8" t="inlineStr">
        <is>
          <t>Empty job description; semiconductor manufacturing technician role, insufficient evidence and likely too senior/manual.</t>
        </is>
      </c>
      <c r="L1274" s="17" t="inlineStr">
        <is>
          <t>closed</t>
        </is>
      </c>
      <c r="M1274" s="18" t="inlineStr"/>
      <c r="N1274" s="7" t="inlineStr">
        <is>
          <t>5c1ad6175c7f87838fb24d035e215815a2367fd0</t>
        </is>
      </c>
      <c r="O1274" s="14" t="n"/>
      <c r="P1274" s="7" t="inlineStr">
        <is>
          <t>workday</t>
        </is>
      </c>
      <c r="Q1274" s="8" t="inlineStr"/>
      <c r="R1274" s="8" t="n"/>
      <c r="S1274" s="19" t="n"/>
      <c r="T1274" s="19" t="n"/>
      <c r="U1274" s="14" t="n">
        <v>46228</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Semiconductor Maintenance Technician – Etch/Metals</t>
        </is>
      </c>
      <c r="E1275" s="7" t="inlineStr">
        <is>
          <t>NXP Semiconductors</t>
        </is>
      </c>
      <c r="F1275" s="8" t="inlineStr">
        <is>
          <t>Chandler (Manufacturing)</t>
        </is>
      </c>
      <c r="G1275" s="8" t="n"/>
      <c r="H1275" s="14" t="n"/>
      <c r="I1275" s="15">
        <f>IF($H1275="","",$H1275-TODAY())</f>
        <v/>
      </c>
      <c r="J1275" s="16" t="inlineStr">
        <is>
          <t>Open posting</t>
        </is>
      </c>
      <c r="K1275" s="8" t="inlineStr">
        <is>
          <t>Empty job description; semiconductor manufacturing technician role, insufficient evidence and likely too senior/manual.</t>
        </is>
      </c>
      <c r="L1275" s="17" t="inlineStr">
        <is>
          <t>closed</t>
        </is>
      </c>
      <c r="M1275" s="18" t="inlineStr"/>
      <c r="N1275" s="7" t="inlineStr">
        <is>
          <t>e40e74d33fbf705417c08f00c8f3846e9f78a13b</t>
        </is>
      </c>
      <c r="O1275" s="14" t="n"/>
      <c r="P1275" s="7" t="inlineStr">
        <is>
          <t>workday</t>
        </is>
      </c>
      <c r="Q1275" s="8" t="inlineStr"/>
      <c r="R1275" s="8" t="n"/>
      <c r="S1275" s="19" t="n"/>
      <c r="T1275" s="19" t="n"/>
      <c r="U1275" s="14" t="n">
        <v>46228</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Semiconductor Maintenance Technician – Etch/Metals</t>
        </is>
      </c>
      <c r="E1276" s="7" t="inlineStr">
        <is>
          <t>NXP Semiconductors</t>
        </is>
      </c>
      <c r="F1276" s="8" t="inlineStr">
        <is>
          <t>Chandler (Manufacturing)</t>
        </is>
      </c>
      <c r="G1276" s="8" t="n"/>
      <c r="H1276" s="14" t="n"/>
      <c r="I1276" s="15">
        <f>IF($H1276="","",$H1276-TODAY())</f>
        <v/>
      </c>
      <c r="J1276" s="16" t="inlineStr">
        <is>
          <t>Open posting</t>
        </is>
      </c>
      <c r="K1276" s="8" t="inlineStr">
        <is>
          <t>Empty job description; semiconductor manufacturing technician role, insufficient evidence and likely too senior/manual.</t>
        </is>
      </c>
      <c r="L1276" s="17" t="inlineStr">
        <is>
          <t>closed</t>
        </is>
      </c>
      <c r="M1276" s="18" t="inlineStr"/>
      <c r="N1276" s="7" t="inlineStr">
        <is>
          <t>f4077603823b6602765293564c611fb2fde72023</t>
        </is>
      </c>
      <c r="O1276" s="14" t="n"/>
      <c r="P1276" s="7" t="inlineStr">
        <is>
          <t>workday</t>
        </is>
      </c>
      <c r="Q1276" s="8" t="inlineStr"/>
      <c r="R1276" s="8" t="n"/>
      <c r="S1276" s="19" t="n"/>
      <c r="T1276" s="19" t="n"/>
      <c r="U1276" s="14" t="n">
        <v>46228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f715ad2b88fb65e7565f6640861a1e941150663d</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DevOps Engineer- Night Shift(10:00 PM - 6:00 AM)</t>
        </is>
      </c>
      <c r="E1278" s="7" t="inlineStr">
        <is>
          <t>NiCE</t>
        </is>
      </c>
      <c r="F1278" s="8" t="inlineStr">
        <is>
          <t>Remote, GB</t>
        </is>
      </c>
      <c r="G1278" s="8" t="n"/>
      <c r="H1278" s="14" t="n"/>
      <c r="I1278" s="15">
        <f>IF($H1278="","",$H1278-TODAY())</f>
        <v/>
      </c>
      <c r="J1278" s="16" t="inlineStr">
        <is>
          <t>Open posting</t>
        </is>
      </c>
      <c r="K1278" s="8" t="inlineStr">
        <is>
          <t>Senior DevOps/night-shift ops role misaligned with candidate's embedded/hardware focus and experience level.</t>
        </is>
      </c>
      <c r="L1278" s="17" t="inlineStr">
        <is>
          <t>closed</t>
        </is>
      </c>
      <c r="M1278" s="18" t="inlineStr"/>
      <c r="N1278" s="7" t="inlineStr">
        <is>
          <t>d12036d29e11c68765060230253f3fa9ef89a678</t>
        </is>
      </c>
      <c r="O1278" s="14" t="n">
        <v>46200</v>
      </c>
      <c r="P1278" s="7" t="inlineStr">
        <is>
          <t>jobspy</t>
        </is>
      </c>
      <c r="Q1278" s="8" t="inlineStr">
        <is>
          <t>Docker, Kubernetes</t>
        </is>
      </c>
      <c r="R1278" s="8" t="inlineStr">
        <is>
          <t>Data Engineer ETL pipeline MySQL Python infrastructure</t>
        </is>
      </c>
      <c r="S1278" s="19" t="n"/>
      <c r="T1278" s="19" t="n"/>
      <c r="U1278" s="14" t="n">
        <v>46227</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Ingénieur Electricité/Câblage (H/F)</t>
        </is>
      </c>
      <c r="E1279" s="7" t="inlineStr">
        <is>
          <t>ALTEN</t>
        </is>
      </c>
      <c r="F1279" s="8" t="inlineStr">
        <is>
          <t>Douai, fr</t>
        </is>
      </c>
      <c r="G1279" s="8" t="n"/>
      <c r="H1279" s="14" t="n"/>
      <c r="I1279" s="15">
        <f>IF($H1279="","",$H1279-TODAY())</f>
        <v/>
      </c>
      <c r="J1279" s="16" t="inlineStr">
        <is>
          <t>Open posting</t>
        </is>
      </c>
      <c r="K1279" s="8" t="inlineStr">
        <is>
          <t>Empty JD and non-UK on-site role in France, insufficient evidence and location mismatch.</t>
        </is>
      </c>
      <c r="L1279" s="17" t="inlineStr">
        <is>
          <t>closed</t>
        </is>
      </c>
      <c r="M1279" s="18" t="inlineStr"/>
      <c r="N1279" s="7" t="inlineStr">
        <is>
          <t>5d3e8fabdff92cb4fcadf1b4d4954f9a4a30b27a</t>
        </is>
      </c>
      <c r="O1279" s="14" t="n">
        <v>46226</v>
      </c>
      <c r="P1279" s="7" t="inlineStr">
        <is>
          <t>smartrecruiters:alten</t>
        </is>
      </c>
      <c r="Q1279" s="8" t="inlineStr"/>
      <c r="R1279" s="8" t="n"/>
      <c r="S1279" s="19" t="n"/>
      <c r="T1279" s="19" t="n"/>
      <c r="U1279" s="14" t="n">
        <v>46226</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Apprentice/Trainee</t>
        </is>
      </c>
      <c r="D1280" s="8" t="inlineStr">
        <is>
          <t>Associate CRXO Engineer Apprentice</t>
        </is>
      </c>
      <c r="E1280" s="7" t="inlineStr">
        <is>
          <t>crxo</t>
        </is>
      </c>
      <c r="F1280" s="8" t="inlineStr">
        <is>
          <t>Warrington, ENG, GB</t>
        </is>
      </c>
      <c r="G1280" s="8" t="n"/>
      <c r="H1280" s="14" t="n"/>
      <c r="I1280" s="15">
        <f>IF($H1280="","",$H1280-TODAY())</f>
        <v/>
      </c>
      <c r="J1280" s="16" t="inlineStr">
        <is>
          <t>Open posting</t>
        </is>
      </c>
      <c r="K1280" s="8" t="inlineStr">
        <is>
          <t>Entry-level marketing/CRO apprenticeship using JS/HTML/CSS, not hardware/embedded engineering match.</t>
        </is>
      </c>
      <c r="L1280" s="17" t="inlineStr">
        <is>
          <t>closed</t>
        </is>
      </c>
      <c r="M1280" s="18" t="inlineStr"/>
      <c r="N1280" s="7" t="inlineStr">
        <is>
          <t>5ebefdb65fbb2a59ce3c62cd769bb2db829daf01</t>
        </is>
      </c>
      <c r="O1280" s="14" t="n">
        <v>46224</v>
      </c>
      <c r="P1280" s="7" t="inlineStr">
        <is>
          <t>jobspy</t>
        </is>
      </c>
      <c r="Q1280" s="8" t="inlineStr">
        <is>
          <t>JavaScript</t>
        </is>
      </c>
      <c r="R1280" s="8" t="inlineStr">
        <is>
          <t>Graduate Computer Architecture Engineer design</t>
        </is>
      </c>
      <c r="S1280" s="19" t="n"/>
      <c r="T1280" s="19" t="n"/>
      <c r="U1280" s="14" t="n">
        <v>46225</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Développeur IoT CDI (H/F)</t>
        </is>
      </c>
      <c r="E1281" s="7" t="inlineStr">
        <is>
          <t>ALTEN</t>
        </is>
      </c>
      <c r="F1281" s="8" t="inlineStr">
        <is>
          <t>Lyon, fr</t>
        </is>
      </c>
      <c r="G1281" s="8" t="n"/>
      <c r="H1281" s="14" t="n"/>
      <c r="I1281" s="15">
        <f>IF($H1281="","",$H1281-TODAY())</f>
        <v/>
      </c>
      <c r="J1281" s="16" t="inlineStr">
        <is>
          <t>Open posting</t>
        </is>
      </c>
      <c r="K1281" s="8" t="inlineStr">
        <is>
          <t>Empty job description and location in France, far outside candidate's UK search radius.</t>
        </is>
      </c>
      <c r="L1281" s="17" t="inlineStr">
        <is>
          <t>closed</t>
        </is>
      </c>
      <c r="M1281" s="18" t="inlineStr"/>
      <c r="N1281" s="7" t="inlineStr">
        <is>
          <t>a00678aa33bd7d218b608a744ef39699377c811a</t>
        </is>
      </c>
      <c r="O1281" s="14" t="n">
        <v>46223</v>
      </c>
      <c r="P1281" s="7" t="inlineStr">
        <is>
          <t>smartrecruiters:alten</t>
        </is>
      </c>
      <c r="Q1281" s="8" t="inlineStr"/>
      <c r="R1281" s="8" t="n"/>
      <c r="S1281" s="19" t="n"/>
      <c r="T1281" s="19" t="n"/>
      <c r="U1281" s="14" t="n">
        <v>46223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Ingénieur Electricité/Câblage (H/F)</t>
        </is>
      </c>
      <c r="E1282" s="7" t="inlineStr">
        <is>
          <t>ALTEN</t>
        </is>
      </c>
      <c r="F1282" s="8" t="inlineStr">
        <is>
          <t>Douai, fr</t>
        </is>
      </c>
      <c r="G1282" s="8" t="n"/>
      <c r="H1282" s="14" t="n"/>
      <c r="I1282" s="15">
        <f>IF($H1282="","",$H1282-TODAY())</f>
        <v/>
      </c>
      <c r="J1282" s="16" t="inlineStr">
        <is>
          <t>Open posting</t>
        </is>
      </c>
      <c r="K1282" s="8" t="inlineStr">
        <is>
          <t>Empty JD, non-UK location, no evidence of match beyond generic engineering title.</t>
        </is>
      </c>
      <c r="L1282" s="17" t="inlineStr">
        <is>
          <t>closed</t>
        </is>
      </c>
      <c r="M1282" s="18" t="inlineStr"/>
      <c r="N1282" s="7" t="inlineStr">
        <is>
          <t>47bafa571403ba94d2a46d169ff0d7233d266675</t>
        </is>
      </c>
      <c r="O1282" s="14" t="n">
        <v>46223</v>
      </c>
      <c r="P1282" s="7" t="inlineStr">
        <is>
          <t>smartrecruiters:alten</t>
        </is>
      </c>
      <c r="Q1282" s="8" t="inlineStr"/>
      <c r="R1282" s="8" t="n"/>
      <c r="S1282" s="19" t="n"/>
      <c r="T1282" s="19" t="n"/>
      <c r="U1282" s="14" t="n">
        <v>46223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CAD Technician</t>
        </is>
      </c>
      <c r="E1283" s="7" t="inlineStr">
        <is>
          <t>JBI Engineering NW LTD</t>
        </is>
      </c>
      <c r="F1283" s="8" t="inlineStr">
        <is>
          <t>Burnley, ENG, GB</t>
        </is>
      </c>
      <c r="G1283" s="8" t="n"/>
      <c r="H1283" s="14" t="n"/>
      <c r="I1283" s="15">
        <f>IF($H1283="","",$H1283-TODAY())</f>
        <v/>
      </c>
      <c r="J1283" s="16" t="inlineStr">
        <is>
          <t>Open posting</t>
        </is>
      </c>
      <c r="K1283" s="8" t="inlineStr">
        <is>
          <t>CAD technician role using Autodesk Inventor/Lantek, distinct from SolidWorks/electronics background, weak fit.</t>
        </is>
      </c>
      <c r="L1283" s="17" t="inlineStr">
        <is>
          <t>closed</t>
        </is>
      </c>
      <c r="M1283" s="18" t="inlineStr"/>
      <c r="N1283" s="7" t="inlineStr">
        <is>
          <t>3bd936094f7489b1a381b085b5859d5e3df2b2a2</t>
        </is>
      </c>
      <c r="O1283" s="14" t="n">
        <v>46216</v>
      </c>
      <c r="P1283" s="7" t="inlineStr">
        <is>
          <t>jobspy</t>
        </is>
      </c>
      <c r="Q1283" s="8" t="inlineStr">
        <is>
          <t>CAD, SolidWorks</t>
        </is>
      </c>
      <c r="R1283" s="8" t="inlineStr">
        <is>
          <t>Graduate Systems Engineer architecture design integration</t>
        </is>
      </c>
      <c r="S1283" s="19" t="n"/>
      <c r="T1283" s="19" t="n"/>
      <c r="U1283" s="14" t="n">
        <v>46220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Cloud Engineer Python – Landing Zone &amp; Automatisation (F/H)</t>
        </is>
      </c>
      <c r="E1284" s="7" t="inlineStr">
        <is>
          <t>ALTEN</t>
        </is>
      </c>
      <c r="F1284" s="8" t="inlineStr">
        <is>
          <t>Boulogne-Billancourt, fr</t>
        </is>
      </c>
      <c r="G1284" s="8" t="n"/>
      <c r="H1284" s="14" t="n"/>
      <c r="I1284" s="15">
        <f>IF($H1284="","",$H1284-TODAY())</f>
        <v/>
      </c>
      <c r="J1284" s="16" t="inlineStr">
        <is>
          <t>Open posting</t>
        </is>
      </c>
      <c r="K1284" s="8" t="inlineStr">
        <is>
          <t>Empty JD, France-based role, only tangential cloud/Python overlap.</t>
        </is>
      </c>
      <c r="L1284" s="17" t="inlineStr">
        <is>
          <t>closed</t>
        </is>
      </c>
      <c r="M1284" s="18" t="inlineStr"/>
      <c r="N1284" s="7" t="inlineStr">
        <is>
          <t>8b9bf2ffef654c982975e16eae9e20b736ea81b3</t>
        </is>
      </c>
      <c r="O1284" s="14" t="n">
        <v>46219</v>
      </c>
      <c r="P1284" s="7" t="inlineStr">
        <is>
          <t>smartrecruiters:alten</t>
        </is>
      </c>
      <c r="Q1284" s="8" t="inlineStr">
        <is>
          <t>Python</t>
        </is>
      </c>
      <c r="R1284" s="8" t="n"/>
      <c r="S1284" s="19" t="n"/>
      <c r="T1284" s="19" t="n"/>
      <c r="U1284" s="14" t="n">
        <v>46219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AFM Apps Scientist - Semiconductor Metrology</t>
        </is>
      </c>
      <c r="E1285" s="7" t="inlineStr">
        <is>
          <t>Infinitesima</t>
        </is>
      </c>
      <c r="F1285" s="8" t="inlineStr">
        <is>
          <t>Abingdon, UK</t>
        </is>
      </c>
      <c r="G1285" s="8" t="n"/>
      <c r="H1285" s="14" t="n"/>
      <c r="I1285" s="15">
        <f>IF($H1285="","",$H1285-TODAY())</f>
        <v/>
      </c>
      <c r="J1285" s="16" t="inlineStr">
        <is>
          <t>Open posting</t>
        </is>
      </c>
      <c r="K1285" s="8" t="inlineStr">
        <is>
          <t>Specialist AFM scientist role, mismatched with candidate's FPGA/embedded/backend background.</t>
        </is>
      </c>
      <c r="L1285" s="17" t="inlineStr">
        <is>
          <t>new</t>
        </is>
      </c>
      <c r="M1285" s="18" t="inlineStr"/>
      <c r="N1285" s="7" t="inlineStr">
        <is>
          <t>b6aee4748276c95df8dd444795e1c764cec03187</t>
        </is>
      </c>
      <c r="O1285" s="14" t="n">
        <v>46211</v>
      </c>
      <c r="P1285" s="7" t="inlineStr">
        <is>
          <t>greenhouse:infinitesima</t>
        </is>
      </c>
      <c r="Q1285" s="8" t="inlineStr"/>
      <c r="R1285" s="8" t="n"/>
      <c r="S1285" s="19" t="n"/>
      <c r="T1285" s="19" t="n"/>
      <c r="U1285" s="14" t="n">
        <v>46214</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Project Co-ordinator</t>
        </is>
      </c>
      <c r="E1286" s="7" t="inlineStr">
        <is>
          <t>Infinitesima</t>
        </is>
      </c>
      <c r="F1286" s="8" t="inlineStr">
        <is>
          <t>Abingdon, UK</t>
        </is>
      </c>
      <c r="G1286" s="8" t="n"/>
      <c r="H1286" s="14" t="n"/>
      <c r="I1286" s="15">
        <f>IF($H1286="","",$H1286-TODAY())</f>
        <v/>
      </c>
      <c r="J1286" s="16" t="inlineStr">
        <is>
          <t>Open posting</t>
        </is>
      </c>
      <c r="K1286" s="8" t="inlineStr">
        <is>
          <t>Project coordination/admin role, not an engineering technical position matching candidate's hardware/software profile.</t>
        </is>
      </c>
      <c r="L1286" s="17" t="inlineStr">
        <is>
          <t>new</t>
        </is>
      </c>
      <c r="M1286" s="18" t="inlineStr"/>
      <c r="N1286" s="7" t="inlineStr">
        <is>
          <t>3c94bebeac653be94903385cac23ad8d7fccff0d</t>
        </is>
      </c>
      <c r="O1286" s="14" t="n">
        <v>46190</v>
      </c>
      <c r="P1286" s="7" t="inlineStr">
        <is>
          <t>greenhouse:infinitesima</t>
        </is>
      </c>
      <c r="Q1286" s="8" t="inlineStr"/>
      <c r="R1286" s="8" t="n"/>
      <c r="S1286" s="19" t="n"/>
      <c r="T1286" s="19" t="n"/>
      <c r="U1286" s="14" t="n">
        <v>46214</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Test Data Analysis Technology Development Engineer</t>
        </is>
      </c>
      <c r="E1287" s="7" t="inlineStr">
        <is>
          <t>Renesas Electronics</t>
        </is>
      </c>
      <c r="F1287" s="8" t="inlineStr">
        <is>
          <t>Kodaira, jp</t>
        </is>
      </c>
      <c r="G1287" s="8" t="n"/>
      <c r="H1287" s="14" t="n"/>
      <c r="I1287" s="15">
        <f>IF($H1287="","",$H1287-TODAY())</f>
        <v/>
      </c>
      <c r="J1287" s="16" t="inlineStr">
        <is>
          <t>Open posting</t>
        </is>
      </c>
      <c r="K1287" s="8" t="inlineStr">
        <is>
          <t>Empty JD; location Japan, unrelated role, no evidence of match.</t>
        </is>
      </c>
      <c r="L1287" s="17" t="inlineStr">
        <is>
          <t>closed</t>
        </is>
      </c>
      <c r="M1287" s="18" t="inlineStr"/>
      <c r="N1287" s="7" t="inlineStr">
        <is>
          <t>c961ccd952f1fd8b7f5e0fc75bb760b9802910f9</t>
        </is>
      </c>
      <c r="O1287" s="14" t="n">
        <v>46211</v>
      </c>
      <c r="P1287" s="7" t="inlineStr">
        <is>
          <t>smartrecruiters:renesaselectronics</t>
        </is>
      </c>
      <c r="Q1287" s="8" t="inlineStr"/>
      <c r="R1287" s="8" t="n"/>
      <c r="S1287" s="19" t="n"/>
      <c r="T1287" s="19" t="n"/>
      <c r="U1287" s="14" t="n">
        <v>46211</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FPGA – Secteur Aérospatial (H/F)</t>
        </is>
      </c>
      <c r="E1288" s="7" t="inlineStr">
        <is>
          <t>ALTEN</t>
        </is>
      </c>
      <c r="F1288" s="8" t="inlineStr">
        <is>
          <t>Toulouse, fr</t>
        </is>
      </c>
      <c r="G1288" s="8" t="n"/>
      <c r="H1288" s="14" t="n"/>
      <c r="I1288" s="15">
        <f>IF($H1288="","",$H1288-TODAY())</f>
        <v/>
      </c>
      <c r="J1288" s="16" t="inlineStr">
        <is>
          <t>Open posting</t>
        </is>
      </c>
      <c r="K1288" s="8" t="inlineStr">
        <is>
          <t>France location outside UK search radius, no JD content, empty description.</t>
        </is>
      </c>
      <c r="L1288" s="17" t="inlineStr">
        <is>
          <t>closed</t>
        </is>
      </c>
      <c r="M1288" s="18" t="inlineStr"/>
      <c r="N1288" s="7" t="inlineStr">
        <is>
          <t>cce226175500ea73e94fd6d397f1539cbf334351</t>
        </is>
      </c>
      <c r="O1288" s="14" t="n">
        <v>46211</v>
      </c>
      <c r="P1288" s="7" t="inlineStr">
        <is>
          <t>smartrecruiters:alten</t>
        </is>
      </c>
      <c r="Q1288" s="8" t="inlineStr">
        <is>
          <t>FPGA</t>
        </is>
      </c>
      <c r="R1288" s="8" t="n"/>
      <c r="S1288" s="19" t="n"/>
      <c r="T1288" s="19" t="n"/>
      <c r="U1288" s="14" t="n">
        <v>46211</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Lecturer in Robotics, Mechatronics and Autonomous Systems – Grade 8</t>
        </is>
      </c>
      <c r="E1289" s="7" t="inlineStr">
        <is>
          <t>University of Liverpool</t>
        </is>
      </c>
      <c r="F1289" s="8" t="inlineStr">
        <is>
          <t>Liverpool</t>
        </is>
      </c>
      <c r="G1289" s="8" t="inlineStr">
        <is>
          <t>£47,389 to £59,966 per annum</t>
        </is>
      </c>
      <c r="H1289" s="14" t="n"/>
      <c r="I1289" s="15">
        <f>IF($H1289="","",$H1289-TODAY())</f>
        <v/>
      </c>
      <c r="J1289" s="16" t="inlineStr">
        <is>
          <t>Open posting</t>
        </is>
      </c>
      <c r="K1289" s="8" t="inlineStr">
        <is>
          <t>Lecturer position requires PhD and academic PI track record far beyond candidate's MEng student level.</t>
        </is>
      </c>
      <c r="L1289" s="17" t="inlineStr">
        <is>
          <t>closed</t>
        </is>
      </c>
      <c r="M1289" s="18" t="inlineStr"/>
      <c r="N1289" s="7" t="inlineStr">
        <is>
          <t>b156a4363e66096a7c3024ebd1726bc3c44cbabc</t>
        </is>
      </c>
      <c r="O1289" s="14" t="n">
        <v>46210</v>
      </c>
      <c r="P1289" s="7" t="inlineStr">
        <is>
          <t>jobs_ac_uk</t>
        </is>
      </c>
      <c r="Q1289" s="8" t="inlineStr">
        <is>
          <t>robotics</t>
        </is>
      </c>
      <c r="R1289" s="8" t="inlineStr">
        <is>
          <t>Hardware-Software Integration Engineer embedded systems</t>
        </is>
      </c>
      <c r="S1289" s="19" t="n">
        <v>47389</v>
      </c>
      <c r="T1289" s="19" t="n">
        <v>59966</v>
      </c>
      <c r="U1289" s="14" t="n">
        <v>46211</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Full Stack Engineer</t>
        </is>
      </c>
      <c r="E1290" s="7" t="inlineStr">
        <is>
          <t>Mark43</t>
        </is>
      </c>
      <c r="F1290" s="8" t="inlineStr">
        <is>
          <t>Manchester</t>
        </is>
      </c>
      <c r="G1290" s="8" t="n"/>
      <c r="H1290" s="14" t="n"/>
      <c r="I1290" s="15">
        <f>IF($H1290="","",$H1290-TODAY())</f>
        <v/>
      </c>
      <c r="J1290" s="16" t="inlineStr">
        <is>
          <t>Open posting</t>
        </is>
      </c>
      <c r="K1290" s="8" t="inlineStr">
        <is>
          <t>Full stack web engineer role (React, Java, Spring Boot) misaligned with candidate's hardware/FPGA/embedded focus.</t>
        </is>
      </c>
      <c r="L1290" s="17" t="inlineStr">
        <is>
          <t>new</t>
        </is>
      </c>
      <c r="M1290" s="18" t="inlineStr"/>
      <c r="N1290" s="7" t="inlineStr">
        <is>
          <t>a811637f7604422832a4702bb5614843c4a85c11</t>
        </is>
      </c>
      <c r="O1290" s="14" t="n">
        <v>46199</v>
      </c>
      <c r="P1290" s="7" t="inlineStr">
        <is>
          <t>greenhouse:mark43</t>
        </is>
      </c>
      <c r="Q1290" s="8" t="inlineStr">
        <is>
          <t>MySQL</t>
        </is>
      </c>
      <c r="R1290" s="8" t="n"/>
      <c r="S1290" s="19" t="n"/>
      <c r="T1290" s="19" t="n"/>
      <c r="U1290" s="14" t="n">
        <v>46210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Lecturer in Microelectronic Systems Design and Implementation</t>
        </is>
      </c>
      <c r="E1291" s="7" t="inlineStr">
        <is>
          <t>University of Sheffield</t>
        </is>
      </c>
      <c r="F1291" s="8" t="inlineStr">
        <is>
          <t>Sheffield, ENG, GB</t>
        </is>
      </c>
      <c r="G1291" s="8" t="n"/>
      <c r="H1291" s="14" t="n">
        <v>46251</v>
      </c>
      <c r="I1291" s="15">
        <f>IF($H1291="","",$H1291-TODAY())</f>
        <v/>
      </c>
      <c r="J1291" s="16" t="inlineStr">
        <is>
          <t>Open posting</t>
        </is>
      </c>
      <c r="K1291" s="8" t="inlineStr">
        <is>
          <t>Senior academic Lecturer role requiring PhD and established research career, far above graduate/PhD student level.</t>
        </is>
      </c>
      <c r="L1291" s="17" t="inlineStr">
        <is>
          <t>new</t>
        </is>
      </c>
      <c r="M1291" s="18" t="inlineStr"/>
      <c r="N1291" s="7" t="inlineStr">
        <is>
          <t>ecda69fe8f229a73e92851bf476e79ec38a5260b</t>
        </is>
      </c>
      <c r="O1291" s="14" t="n">
        <v>46206</v>
      </c>
      <c r="P1291" s="7" t="inlineStr">
        <is>
          <t>jobspy</t>
        </is>
      </c>
      <c r="Q1291" s="8" t="inlineStr">
        <is>
          <t>FPGA, VLSI, embedded systems</t>
        </is>
      </c>
      <c r="R1291" s="8" t="inlineStr">
        <is>
          <t>Industrial PhD Embedded Systems electronics research</t>
        </is>
      </c>
      <c r="S1291" s="19" t="n"/>
      <c r="T1291" s="19" t="n"/>
      <c r="U1291" s="14" t="n">
        <v>46210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Sr .NET Software Development Engineer</t>
        </is>
      </c>
      <c r="E1292" s="7" t="inlineStr">
        <is>
          <t>Renesas Electronics</t>
        </is>
      </c>
      <c r="F1292" s="8" t="inlineStr">
        <is>
          <t>Los Angeles, us</t>
        </is>
      </c>
      <c r="G1292" s="8" t="n"/>
      <c r="H1292" s="14" t="n"/>
      <c r="I1292" s="15">
        <f>IF($H1292="","",$H1292-TODAY())</f>
        <v/>
      </c>
      <c r="J1292" s="16" t="inlineStr">
        <is>
          <t>Open posting</t>
        </is>
      </c>
      <c r="K1292" s="8" t="inlineStr">
        <is>
          <t>Senior .NET/C# CAD plugin role in US, requires 4-6 yrs experience, no match to embedded/FPGA profile.</t>
        </is>
      </c>
      <c r="L1292" s="17" t="inlineStr">
        <is>
          <t>closed</t>
        </is>
      </c>
      <c r="M1292" s="18" t="inlineStr"/>
      <c r="N1292" s="7" t="inlineStr">
        <is>
          <t>25cb043ba27e790734084f3db20e270cf2026080</t>
        </is>
      </c>
      <c r="O1292" s="14" t="n">
        <v>46209</v>
      </c>
      <c r="P1292" s="7" t="inlineStr">
        <is>
          <t>smartrecruiters:renesaselectronics</t>
        </is>
      </c>
      <c r="Q1292" s="8" t="inlineStr">
        <is>
          <t>SolidWorks</t>
        </is>
      </c>
      <c r="R1292" s="8" t="n"/>
      <c r="S1292" s="19" t="n"/>
      <c r="T1292" s="19" t="n"/>
      <c r="U1292" s="14" t="n">
        <v>46210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Full Stack Engineer</t>
        </is>
      </c>
      <c r="E1293" s="7" t="inlineStr">
        <is>
          <t>Mark43</t>
        </is>
      </c>
      <c r="F1293" s="8" t="inlineStr">
        <is>
          <t>Manchester, ENG, GB</t>
        </is>
      </c>
      <c r="G1293" s="8" t="n"/>
      <c r="H1293" s="14" t="n"/>
      <c r="I1293" s="15">
        <f>IF($H1293="","",$H1293-TODAY())</f>
        <v/>
      </c>
      <c r="J1293" s="16" t="inlineStr">
        <is>
          <t>Open posting</t>
        </is>
      </c>
      <c r="K1293" s="8" t="inlineStr">
        <is>
          <t>Full stack web engineer role (React, Java, Spring Boot) misaligned with candidate's hardware/FPGA/embedded focus.</t>
        </is>
      </c>
      <c r="L1293" s="17" t="inlineStr">
        <is>
          <t>closed</t>
        </is>
      </c>
      <c r="M1293" s="18" t="inlineStr"/>
      <c r="N1293" s="7" t="inlineStr">
        <is>
          <t>098a264d51fb401329e8ee9db9de070cf2a79983</t>
        </is>
      </c>
      <c r="O1293" s="14" t="n">
        <v>46170</v>
      </c>
      <c r="P1293" s="7" t="inlineStr">
        <is>
          <t>jobspy</t>
        </is>
      </c>
      <c r="Q1293" s="8" t="inlineStr">
        <is>
          <t>MySQL</t>
        </is>
      </c>
      <c r="R1293" s="8" t="inlineStr">
        <is>
          <t>Graduate Software Engineer backend development</t>
        </is>
      </c>
      <c r="S1293" s="19" t="n"/>
      <c r="T1293" s="19" t="n"/>
      <c r="U1293" s="14" t="n">
        <v>46210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Frontend Developer</t>
        </is>
      </c>
      <c r="E1294" s="7" t="inlineStr">
        <is>
          <t>The Granite Group</t>
        </is>
      </c>
      <c r="F1294" s="8" t="inlineStr">
        <is>
          <t>Liverpool, ENG, GB</t>
        </is>
      </c>
      <c r="G1294" s="8" t="n"/>
      <c r="H1294" s="14" t="n"/>
      <c r="I1294" s="15">
        <f>IF($H1294="","",$H1294-TODAY())</f>
        <v/>
      </c>
      <c r="J1294" s="16" t="inlineStr">
        <is>
          <t>Open posting</t>
        </is>
      </c>
      <c r="K1294" s="8" t="inlineStr">
        <is>
          <t>Pure frontend React/TypeScript role, no hardware/embedded relevance to candidate's core profile.</t>
        </is>
      </c>
      <c r="L1294" s="17" t="inlineStr">
        <is>
          <t>closed</t>
        </is>
      </c>
      <c r="M1294" s="18" t="inlineStr"/>
      <c r="N1294" s="7" t="inlineStr">
        <is>
          <t>c8cd9c7fc94efd7bdd7324619d9cac69ea2db2f7</t>
        </is>
      </c>
      <c r="O1294" s="14" t="n">
        <v>46162</v>
      </c>
      <c r="P1294" s="7" t="inlineStr">
        <is>
          <t>jobspy</t>
        </is>
      </c>
      <c r="Q1294" s="8" t="inlineStr">
        <is>
          <t>Docker, Git</t>
        </is>
      </c>
      <c r="R1294" s="8" t="inlineStr">
        <is>
          <t>Graduate Software Engineer backend development</t>
        </is>
      </c>
      <c r="S1294" s="19" t="n"/>
      <c r="T1294" s="19" t="n"/>
      <c r="U1294" s="14" t="n">
        <v>46210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Spécialiste Systèmes Linux</t>
        </is>
      </c>
      <c r="E1295" s="7" t="inlineStr">
        <is>
          <t>ALTEN</t>
        </is>
      </c>
      <c r="F1295" s="8" t="inlineStr">
        <is>
          <t>Vitrolles, fr</t>
        </is>
      </c>
      <c r="G1295" s="8" t="n"/>
      <c r="H1295" s="14" t="n"/>
      <c r="I1295" s="15">
        <f>IF($H1295="","",$H1295-TODAY())</f>
        <v/>
      </c>
      <c r="J1295" s="16" t="inlineStr">
        <is>
          <t>Open posting</t>
        </is>
      </c>
      <c r="K1295" s="8" t="inlineStr">
        <is>
          <t>Empty job description, Linux systems role in France, insufficient evidence.</t>
        </is>
      </c>
      <c r="L1295" s="17" t="inlineStr">
        <is>
          <t>closed</t>
        </is>
      </c>
      <c r="M1295" s="18" t="inlineStr"/>
      <c r="N1295" s="7" t="inlineStr">
        <is>
          <t>fd2834c29c24ae41e5b8a9da45c6ba2b4450c653</t>
        </is>
      </c>
      <c r="O1295" s="14" t="n">
        <v>46210</v>
      </c>
      <c r="P1295" s="7" t="inlineStr">
        <is>
          <t>smartrecruiters:alten</t>
        </is>
      </c>
      <c r="Q1295" s="8" t="inlineStr"/>
      <c r="R1295" s="8" t="n"/>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Développeur DevOps C++ (H/F)</t>
        </is>
      </c>
      <c r="E1296" s="7" t="inlineStr">
        <is>
          <t>ALTEN</t>
        </is>
      </c>
      <c r="F1296" s="8" t="inlineStr">
        <is>
          <t>Brest, fr</t>
        </is>
      </c>
      <c r="G1296" s="8" t="n"/>
      <c r="H1296" s="14" t="n"/>
      <c r="I1296" s="15">
        <f>IF($H1296="","",$H1296-TODAY())</f>
        <v/>
      </c>
      <c r="J1296" s="16" t="inlineStr">
        <is>
          <t>Open posting</t>
        </is>
      </c>
      <c r="K1296" s="8" t="inlineStr">
        <is>
          <t>Empty job description provides no evidence; C++/DevOps tangential to profile.</t>
        </is>
      </c>
      <c r="L1296" s="17" t="inlineStr">
        <is>
          <t>closed</t>
        </is>
      </c>
      <c r="M1296" s="18" t="inlineStr"/>
      <c r="N1296" s="7" t="inlineStr">
        <is>
          <t>8e7ff076f2a97c0f5088246f9e92bf9f2800f9d8</t>
        </is>
      </c>
      <c r="O1296" s="14" t="n">
        <v>46210</v>
      </c>
      <c r="P1296" s="7" t="inlineStr">
        <is>
          <t>smartrecruiters:alten</t>
        </is>
      </c>
      <c r="Q1296" s="8" t="inlineStr"/>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Fullstack engineer</t>
        </is>
      </c>
      <c r="E1297" s="7" t="inlineStr">
        <is>
          <t>Rivet</t>
        </is>
      </c>
      <c r="F1297" s="8" t="inlineStr">
        <is>
          <t>Remote (US)</t>
        </is>
      </c>
      <c r="G1297" s="8" t="n"/>
      <c r="H1297" s="14" t="n"/>
      <c r="I1297" s="15">
        <f>IF($H1297="","",$H1297-TODAY())</f>
        <v/>
      </c>
      <c r="J1297" s="16" t="inlineStr">
        <is>
          <t>Open posting</t>
        </is>
      </c>
      <c r="K1297" s="8" t="inlineStr">
        <is>
          <t>US-remote fullstack startup role using Express/React/Postgres, no hardware/embedded alignment.</t>
        </is>
      </c>
      <c r="L1297" s="17" t="inlineStr">
        <is>
          <t>closed</t>
        </is>
      </c>
      <c r="M1297" s="18" t="inlineStr"/>
      <c r="N1297" s="7" t="inlineStr">
        <is>
          <t>fd7fc73326c430ff6a42fc7cef9c298356cb20ed</t>
        </is>
      </c>
      <c r="O1297" s="14" t="n">
        <v>46209</v>
      </c>
      <c r="P1297" s="7" t="inlineStr">
        <is>
          <t>hn_hiring</t>
        </is>
      </c>
      <c r="Q1297" s="8" t="inlineStr">
        <is>
          <t>React</t>
        </is>
      </c>
      <c r="R1297" s="8" t="n"/>
      <c r="S1297" s="19" t="n"/>
      <c r="T1297" s="19" t="n"/>
      <c r="U1297" s="14" t="n">
        <v>46209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US-Based &amp;#x2F; Remote</t>
        </is>
      </c>
      <c r="E1298" s="7" t="inlineStr">
        <is>
          <t>Estuary</t>
        </is>
      </c>
      <c r="F1298" s="8" t="inlineStr">
        <is>
          <t>Full-time –  https:&amp;#x2F;&amp;#x2F;estuary.dev&amp;#x2F;</t>
        </is>
      </c>
      <c r="G1298" s="8" t="n"/>
      <c r="H1298" s="14" t="n"/>
      <c r="I1298" s="15">
        <f>IF($H1298="","",$H1298-TODAY())</f>
        <v/>
      </c>
      <c r="J1298" s="16" t="inlineStr">
        <is>
          <t>Open posting</t>
        </is>
      </c>
      <c r="K1298" s="8" t="inlineStr">
        <is>
          <t>Senior systems/Go/Rust roles, US-based; no match to hardware/embedded profile or entry-level status.</t>
        </is>
      </c>
      <c r="L1298" s="17" t="inlineStr">
        <is>
          <t>new</t>
        </is>
      </c>
      <c r="M1298" s="18" t="inlineStr"/>
      <c r="N1298" s="7" t="inlineStr">
        <is>
          <t>0ef4fa32daefb4168cfba10b7e6dcf3e0ea81937</t>
        </is>
      </c>
      <c r="O1298" s="14" t="n">
        <v>46209</v>
      </c>
      <c r="P1298" s="7" t="inlineStr">
        <is>
          <t>hn_hiring</t>
        </is>
      </c>
      <c r="Q1298" s="8" t="inlineStr"/>
      <c r="R1298" s="8" t="n"/>
      <c r="S1298" s="19" t="n"/>
      <c r="T1298" s="19" t="n"/>
      <c r="U1298" s="14" t="n">
        <v>46209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Junior</t>
        </is>
      </c>
      <c r="D1299" s="8" t="inlineStr">
        <is>
          <t>Junior Java Developer(Remote)</t>
        </is>
      </c>
      <c r="E1299" s="7" t="inlineStr">
        <is>
          <t>TechBiz Global GmbH</t>
        </is>
      </c>
      <c r="F1299" s="8" t="inlineStr">
        <is>
          <t>Remote (Antalya, Türkiye)</t>
        </is>
      </c>
      <c r="G1299" s="8" t="n"/>
      <c r="H1299" s="14" t="n"/>
      <c r="I1299" s="15">
        <f>IF($H1299="","",$H1299-TODAY())</f>
        <v/>
      </c>
      <c r="J1299" s="16" t="inlineStr">
        <is>
          <t>Open posting</t>
        </is>
      </c>
      <c r="K1299" s="8" t="inlineStr">
        <is>
          <t>Java/Spring backend role remote from Turkey/Armenia/Georgia only, mismatched location and core Java skill not in profile.</t>
        </is>
      </c>
      <c r="L1299" s="17" t="inlineStr">
        <is>
          <t>closed</t>
        </is>
      </c>
      <c r="M1299" s="18" t="inlineStr"/>
      <c r="N1299" s="7" t="inlineStr">
        <is>
          <t>156b5ca26b402dadc74306b68376920a58299b8d</t>
        </is>
      </c>
      <c r="O1299" s="14" t="n">
        <v>46206</v>
      </c>
      <c r="P1299" s="7" t="inlineStr">
        <is>
          <t>recruitee:techbizglobal</t>
        </is>
      </c>
      <c r="Q1299" s="8" t="inlineStr">
        <is>
          <t>SQL</t>
        </is>
      </c>
      <c r="R1299" s="8" t="n"/>
      <c r="S1299" s="19" t="n"/>
      <c r="T1299" s="19" t="n"/>
      <c r="U1299" s="14" t="n">
        <v>46208</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Electronics Lab Technician</t>
        </is>
      </c>
      <c r="E1300" s="7" t="inlineStr">
        <is>
          <t>LUMAI</t>
        </is>
      </c>
      <c r="F1300" s="8" t="inlineStr">
        <is>
          <t>Remote (Oxford HQ)</t>
        </is>
      </c>
      <c r="G1300" s="8" t="n"/>
      <c r="H1300" s="14" t="n"/>
      <c r="I1300" s="15">
        <f>IF($H1300="","",$H1300-TODAY())</f>
        <v/>
      </c>
      <c r="J1300" s="16" t="inlineStr">
        <is>
          <t>Open posting</t>
        </is>
      </c>
      <c r="K1300" s="8" t="inlineStr">
        <is>
          <t>Lab technician role requiring hands-on assembly/soldering ownership, not aligned with candidate's engineering design/software profile.</t>
        </is>
      </c>
      <c r="L1300" s="17" t="inlineStr">
        <is>
          <t>new</t>
        </is>
      </c>
      <c r="M1300" s="18" t="inlineStr"/>
      <c r="N1300" s="7" t="inlineStr">
        <is>
          <t>7f233b358caa26db966bb5630d48cdcbedce28c7</t>
        </is>
      </c>
      <c r="O1300" s="14" t="n">
        <v>46176</v>
      </c>
      <c r="P1300" s="7" t="inlineStr">
        <is>
          <t>ashby:lumai</t>
        </is>
      </c>
      <c r="Q1300" s="8" t="inlineStr">
        <is>
          <t>electronics</t>
        </is>
      </c>
      <c r="R1300" s="8" t="n"/>
      <c r="S1300" s="19" t="n"/>
      <c r="T1300" s="19" t="n"/>
      <c r="U1300" s="14" t="n">
        <v>46208</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MLOps Engineer</t>
        </is>
      </c>
      <c r="E1301" s="7" t="inlineStr">
        <is>
          <t>LUMAI</t>
        </is>
      </c>
      <c r="F1301" s="8" t="inlineStr">
        <is>
          <t>Remote (Oxford HQ)</t>
        </is>
      </c>
      <c r="G1301" s="8" t="n"/>
      <c r="H1301" s="14" t="n"/>
      <c r="I1301" s="15">
        <f>IF($H1301="","",$H1301-TODAY())</f>
        <v/>
      </c>
      <c r="J1301" s="16" t="inlineStr">
        <is>
          <t>Open posting</t>
        </is>
      </c>
      <c r="K1301" s="8" t="inlineStr">
        <is>
          <t>Requires 5+ years infrastructure experience, senior MLOps role far above candidate's level.</t>
        </is>
      </c>
      <c r="L1301" s="17" t="inlineStr">
        <is>
          <t>new</t>
        </is>
      </c>
      <c r="M1301" s="18" t="inlineStr"/>
      <c r="N1301" s="7" t="inlineStr">
        <is>
          <t>05729481f5d5bc0442951e195011186260e76431</t>
        </is>
      </c>
      <c r="O1301" s="14" t="n">
        <v>46177</v>
      </c>
      <c r="P1301" s="7" t="inlineStr">
        <is>
          <t>ashby:lumai</t>
        </is>
      </c>
      <c r="Q1301" s="8" t="inlineStr">
        <is>
          <t>Docker, Kubernetes, CI/CD</t>
        </is>
      </c>
      <c r="R1301" s="8" t="n"/>
      <c r="S1301" s="19" t="n"/>
      <c r="T1301" s="19" t="n"/>
      <c r="U1301" s="14" t="n">
        <v>46208</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Mechanical Engineer</t>
        </is>
      </c>
      <c r="E1302" s="7" t="inlineStr">
        <is>
          <t>LUMAI</t>
        </is>
      </c>
      <c r="F1302" s="8" t="inlineStr">
        <is>
          <t>Remote (Oxford HQ)</t>
        </is>
      </c>
      <c r="G1302" s="8" t="n"/>
      <c r="H1302" s="14" t="n"/>
      <c r="I1302" s="15">
        <f>IF($H1302="","",$H1302-TODAY())</f>
        <v/>
      </c>
      <c r="J1302" s="16" t="inlineStr">
        <is>
          <t>Open posting</t>
        </is>
      </c>
      <c r="K1302" s="8" t="inlineStr">
        <is>
          <t>Mechanical/optomechanical engineering role outside candidate's electronics/embedded core skillset.</t>
        </is>
      </c>
      <c r="L1302" s="17" t="inlineStr">
        <is>
          <t>new</t>
        </is>
      </c>
      <c r="M1302" s="18" t="inlineStr"/>
      <c r="N1302" s="7" t="inlineStr">
        <is>
          <t>a1fbf5dd572e1d7255a6035bd7c636c1ed637f24</t>
        </is>
      </c>
      <c r="O1302" s="14" t="n">
        <v>46181</v>
      </c>
      <c r="P1302" s="7" t="inlineStr">
        <is>
          <t>ashby:lumai</t>
        </is>
      </c>
      <c r="Q1302" s="8" t="inlineStr">
        <is>
          <t>CAD, SolidWorks</t>
        </is>
      </c>
      <c r="R1302" s="8" t="n"/>
      <c r="S1302" s="19" t="n"/>
      <c r="T1302" s="19" t="n"/>
      <c r="U1302" s="14" t="n">
        <v>46208</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Backend Software Engineer - Python/Postgres [Remote / Global]</t>
        </is>
      </c>
      <c r="E1303" s="7" t="inlineStr">
        <is>
          <t>Enveritas (YC S18, non-profit)</t>
        </is>
      </c>
      <c r="F1303" s="8" t="inlineStr">
        <is>
          <t>Global - Remote Work</t>
        </is>
      </c>
      <c r="G1303" s="8" t="n"/>
      <c r="H1303" s="14" t="n"/>
      <c r="I1303" s="15">
        <f>IF($H1303="","",$H1303-TODAY())</f>
        <v/>
      </c>
      <c r="J1303" s="16" t="inlineStr">
        <is>
          <t>Open posting</t>
        </is>
      </c>
      <c r="K1303" s="8" t="inlineStr">
        <is>
          <t>Backend Python/Postgres role but non-profit remote data engineering, weak overlap with hardware focus and no HW skills used.</t>
        </is>
      </c>
      <c r="L1303" s="17" t="inlineStr">
        <is>
          <t>new</t>
        </is>
      </c>
      <c r="M1303" s="18" t="inlineStr"/>
      <c r="N1303" s="7" t="inlineStr">
        <is>
          <t>255c7833f15647765dc28f82aec78e7d86ab5bbe</t>
        </is>
      </c>
      <c r="O1303" s="14" t="n">
        <v>46199</v>
      </c>
      <c r="P1303" s="7" t="inlineStr">
        <is>
          <t>greenhouse:enveritas</t>
        </is>
      </c>
      <c r="Q1303" s="8" t="inlineStr">
        <is>
          <t>Python</t>
        </is>
      </c>
      <c r="R1303" s="8" t="n"/>
      <c r="S1303" s="19" t="n"/>
      <c r="T1303" s="19" t="n"/>
      <c r="U1303" s="14" t="n">
        <v>46207</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Data Engineer</t>
        </is>
      </c>
      <c r="E1304" s="7" t="inlineStr">
        <is>
          <t>Forecasting Research Institute (FRI)</t>
        </is>
      </c>
      <c r="F1304" s="8" t="inlineStr">
        <is>
          <t>REMOTE</t>
        </is>
      </c>
      <c r="G1304" s="8" t="n"/>
      <c r="H1304" s="14" t="n"/>
      <c r="I1304" s="15">
        <f>IF($H1304="","",$H1304-TODAY())</f>
        <v/>
      </c>
      <c r="J1304" s="16" t="inlineStr">
        <is>
          <t>Open posting</t>
        </is>
      </c>
      <c r="K1304" s="8" t="inlineStr">
        <is>
          <t>Data engineering/ETL nonprofit role, not aligned with hardware/embedded or FPGA target roles.</t>
        </is>
      </c>
      <c r="L1304" s="17" t="inlineStr">
        <is>
          <t>new</t>
        </is>
      </c>
      <c r="M1304" s="18" t="inlineStr"/>
      <c r="N1304" s="7" t="inlineStr">
        <is>
          <t>96fbeb985a36980860055c46d409400a2a114b1f</t>
        </is>
      </c>
      <c r="O1304" s="14" t="n">
        <v>46204</v>
      </c>
      <c r="P1304" s="7" t="inlineStr">
        <is>
          <t>hn_hiring</t>
        </is>
      </c>
      <c r="Q1304" s="8" t="inlineStr">
        <is>
          <t>Python, SQL</t>
        </is>
      </c>
      <c r="R1304" s="8" t="n"/>
      <c r="S1304" s="19" t="n"/>
      <c r="T1304" s="19" t="n"/>
      <c r="U1304" s="14" t="n">
        <v>46205</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Backend Software Engineer</t>
        </is>
      </c>
      <c r="E1305" s="7" t="inlineStr">
        <is>
          <t>Enveritas (YC S18, non-profit)</t>
        </is>
      </c>
      <c r="F1305" s="8" t="inlineStr">
        <is>
          <t>Remote (Global)</t>
        </is>
      </c>
      <c r="G1305" s="8" t="n"/>
      <c r="H1305" s="14" t="n"/>
      <c r="I1305" s="15">
        <f>IF($H1305="","",$H1305-TODAY())</f>
        <v/>
      </c>
      <c r="J1305" s="16" t="inlineStr">
        <is>
          <t>Open posting</t>
        </is>
      </c>
      <c r="K1305" s="8" t="inlineStr">
        <is>
          <t>Backend Python/AWS role for coffee sustainability nonprofit, weak match to hardware/embedded profile.</t>
        </is>
      </c>
      <c r="L1305" s="17" t="inlineStr">
        <is>
          <t>new</t>
        </is>
      </c>
      <c r="M1305" s="18" t="inlineStr"/>
      <c r="N1305" s="7" t="inlineStr">
        <is>
          <t>997991f50ad89051507c97f07d062e7c6c35aa8c</t>
        </is>
      </c>
      <c r="O1305" s="14" t="n">
        <v>46204</v>
      </c>
      <c r="P1305" s="7" t="inlineStr">
        <is>
          <t>hn_hiring</t>
        </is>
      </c>
      <c r="Q1305" s="8" t="inlineStr">
        <is>
          <t>Python, Docker</t>
        </is>
      </c>
      <c r="R1305" s="8" t="n"/>
      <c r="S1305" s="19" t="n"/>
      <c r="T1305" s="19" t="n"/>
      <c r="U1305" s="14" t="n">
        <v>46205</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Junior Software Engineer</t>
        </is>
      </c>
      <c r="E1306" s="7" t="inlineStr">
        <is>
          <t>Wildflower Health</t>
        </is>
      </c>
      <c r="F1306" s="8" t="inlineStr">
        <is>
          <t>Remote (US)</t>
        </is>
      </c>
      <c r="G1306" s="8" t="n"/>
      <c r="H1306" s="14" t="n"/>
      <c r="I1306" s="15">
        <f>IF($H1306="","",$H1306-TODAY())</f>
        <v/>
      </c>
      <c r="J1306" s="16" t="inlineStr">
        <is>
          <t>Open posting</t>
        </is>
      </c>
      <c r="K1306" s="8" t="inlineStr">
        <is>
          <t>US-only remote junior software role using Node/Mongo/React Native, weak match to hardware/embedded profile.</t>
        </is>
      </c>
      <c r="L1306" s="17" t="inlineStr">
        <is>
          <t>closed</t>
        </is>
      </c>
      <c r="M1306" s="18" t="inlineStr"/>
      <c r="N1306" s="7" t="inlineStr">
        <is>
          <t>4467e7761145acffbcd5c775fc287dbcbc2799f0</t>
        </is>
      </c>
      <c r="O1306" s="14" t="n">
        <v>46204</v>
      </c>
      <c r="P1306" s="7" t="inlineStr">
        <is>
          <t>hn_hiring</t>
        </is>
      </c>
      <c r="Q1306" s="8" t="inlineStr">
        <is>
          <t>Docker, Kubernetes</t>
        </is>
      </c>
      <c r="R1306" s="8" t="n"/>
      <c r="S1306" s="19" t="n"/>
      <c r="T1306" s="19" t="n"/>
      <c r="U1306" s="14" t="n">
        <v>46205</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Trust &amp;amp; Safety Engineer</t>
        </is>
      </c>
      <c r="E1307" s="7" t="inlineStr">
        <is>
          <t>Runway</t>
        </is>
      </c>
      <c r="F1307" s="8" t="inlineStr">
        <is>
          <t>London &amp;#x2F; NYC &amp;#x2F; SF &amp;#x2F; Seattle &amp;#x2F; Remote (US + Europe)</t>
        </is>
      </c>
      <c r="G1307" s="8" t="n"/>
      <c r="H1307" s="14" t="n"/>
      <c r="I1307" s="15">
        <f>IF($H1307="","",$H1307-TODAY())</f>
        <v/>
      </c>
      <c r="J1307" s="16" t="inlineStr">
        <is>
          <t>Open posting</t>
        </is>
      </c>
      <c r="K1307" s="8" t="inlineStr">
        <is>
          <t>Trust &amp; safety engineering role needs 3+ years production Python/TypeScript, unrelated to hardware/FPGA background.</t>
        </is>
      </c>
      <c r="L1307" s="17" t="inlineStr">
        <is>
          <t>closed</t>
        </is>
      </c>
      <c r="M1307" s="18" t="inlineStr"/>
      <c r="N1307" s="7" t="inlineStr">
        <is>
          <t>846719302923884260e54505316f3396f6f9c508</t>
        </is>
      </c>
      <c r="O1307" s="14" t="n">
        <v>46205</v>
      </c>
      <c r="P1307" s="7" t="inlineStr">
        <is>
          <t>hn_hiring</t>
        </is>
      </c>
      <c r="Q1307" s="8" t="inlineStr">
        <is>
          <t>Python</t>
        </is>
      </c>
      <c r="R1307" s="8" t="n"/>
      <c r="S1307" s="19" t="n"/>
      <c r="T1307" s="19" t="n"/>
      <c r="U1307" s="14" t="n">
        <v>46205</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車載SoC向け アプリケーション／システムソフトウェア エンジニア</t>
        </is>
      </c>
      <c r="E1308" s="7" t="inlineStr">
        <is>
          <t>Renesas Electronics</t>
        </is>
      </c>
      <c r="F1308" s="8" t="inlineStr">
        <is>
          <t>Kodaira, jp</t>
        </is>
      </c>
      <c r="G1308" s="8" t="n"/>
      <c r="H1308" s="14" t="n"/>
      <c r="I1308" s="15">
        <f>IF($H1308="","",$H1308-TODAY())</f>
        <v/>
      </c>
      <c r="J1308" s="16" t="inlineStr">
        <is>
          <t>Open posting</t>
        </is>
      </c>
      <c r="K1308" s="8" t="inlineStr">
        <is>
          <t>Japan-based automotive SoC software engineer role requiring 5+ years experience, location and seniority mismatch.</t>
        </is>
      </c>
      <c r="L1308" s="17" t="inlineStr">
        <is>
          <t>closed</t>
        </is>
      </c>
      <c r="M1308" s="18" t="inlineStr"/>
      <c r="N1308" s="7" t="inlineStr">
        <is>
          <t>e1e9d1ebf282d54724cae54b0436ed45af3b28f3</t>
        </is>
      </c>
      <c r="O1308" s="14" t="n">
        <v>46204</v>
      </c>
      <c r="P1308" s="7" t="inlineStr">
        <is>
          <t>smartrecruiters:renesaselectronics</t>
        </is>
      </c>
      <c r="Q1308" s="8" t="inlineStr">
        <is>
          <t>embedded systems, DSP</t>
        </is>
      </c>
      <c r="R1308" s="8" t="n"/>
      <c r="S1308" s="19" t="n"/>
      <c r="T1308" s="19" t="n"/>
      <c r="U1308" s="14" t="n">
        <v>46205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ADAS / AD アプリケーション開発 エンジニア</t>
        </is>
      </c>
      <c r="E1309" s="7" t="inlineStr">
        <is>
          <t>Renesas Electronics</t>
        </is>
      </c>
      <c r="F1309" s="8" t="inlineStr">
        <is>
          <t>Kodaira, jp</t>
        </is>
      </c>
      <c r="G1309" s="8" t="n"/>
      <c r="H1309" s="14" t="n"/>
      <c r="I1309" s="15">
        <f>IF($H1309="","",$H1309-TODAY())</f>
        <v/>
      </c>
      <c r="J1309" s="16" t="inlineStr">
        <is>
          <t>Open posting</t>
        </is>
      </c>
      <c r="K1309" s="8" t="inlineStr">
        <is>
          <t>Japan-based senior embedded SoC/driver role requiring 5+ years experience, exceeds candidate's experience and location constraints.</t>
        </is>
      </c>
      <c r="L1309" s="17" t="inlineStr">
        <is>
          <t>closed</t>
        </is>
      </c>
      <c r="M1309" s="18" t="inlineStr"/>
      <c r="N1309" s="7" t="inlineStr">
        <is>
          <t>28376fe2262c29f20ff663be7f29b53dd65cc40d</t>
        </is>
      </c>
      <c r="O1309" s="14" t="n">
        <v>46204</v>
      </c>
      <c r="P1309" s="7" t="inlineStr">
        <is>
          <t>smartrecruiters:renesaselectronics</t>
        </is>
      </c>
      <c r="Q1309" s="8" t="inlineStr">
        <is>
          <t>embedded systems, DSP, Linux</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Automotive and Robotics SOC Architect</t>
        </is>
      </c>
      <c r="E1310" s="7" t="inlineStr">
        <is>
          <t>Tenstorrent</t>
        </is>
      </c>
      <c r="F1310" s="8" t="inlineStr">
        <is>
          <t>United States</t>
        </is>
      </c>
      <c r="G1310" s="8" t="n"/>
      <c r="H1310" s="14" t="n"/>
      <c r="I1310" s="15">
        <f>IF($H1310="","",$H1310-TODAY())</f>
        <v/>
      </c>
      <c r="J1310" s="16" t="inlineStr">
        <is>
          <t>Open posting</t>
        </is>
      </c>
      <c r="K1310" s="8" t="inlineStr">
        <is>
          <t>Senior SoC architect role in US requiring extensive automotive SoC experience, far above candidate's level.</t>
        </is>
      </c>
      <c r="L1310" s="17" t="inlineStr">
        <is>
          <t>closed</t>
        </is>
      </c>
      <c r="M1310" s="18" t="inlineStr"/>
      <c r="N1310" s="7" t="inlineStr">
        <is>
          <t>90099fa110c33f216e19a296f50ef1de40cf6041</t>
        </is>
      </c>
      <c r="O1310" s="14" t="n">
        <v>46202</v>
      </c>
      <c r="P1310" s="7" t="inlineStr">
        <is>
          <t>greenhouse:tenstorrent</t>
        </is>
      </c>
      <c r="Q1310" s="8" t="inlineStr">
        <is>
          <t>Verilog, VHDL</t>
        </is>
      </c>
      <c r="R1310" s="8" t="n"/>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SoC Debug and Trace Architect</t>
        </is>
      </c>
      <c r="E1311" s="7" t="inlineStr">
        <is>
          <t>Tenstorrent</t>
        </is>
      </c>
      <c r="F1311" s="8" t="inlineStr">
        <is>
          <t>Toronto, Ontario, Canada</t>
        </is>
      </c>
      <c r="G1311" s="8" t="n"/>
      <c r="H1311" s="14" t="n"/>
      <c r="I1311" s="15">
        <f>IF($H1311="","",$H1311-TODAY())</f>
        <v/>
      </c>
      <c r="J1311" s="16" t="inlineStr">
        <is>
          <t>Open posting</t>
        </is>
      </c>
      <c r="K1311" s="8" t="inlineStr">
        <is>
          <t>Architect-level SoC debug role, senior experience required, Canada location mismatch for UK candidate.</t>
        </is>
      </c>
      <c r="L1311" s="17" t="inlineStr">
        <is>
          <t>closed</t>
        </is>
      </c>
      <c r="M1311" s="18" t="inlineStr"/>
      <c r="N1311" s="7" t="inlineStr">
        <is>
          <t>9a72c4f2e075af0cc31c816f22756d4d1c34ad58</t>
        </is>
      </c>
      <c r="O1311" s="14" t="n">
        <v>46202</v>
      </c>
      <c r="P1311" s="7" t="inlineStr">
        <is>
          <t>greenhouse:tenstorrent</t>
        </is>
      </c>
      <c r="Q1311" s="8" t="inlineStr">
        <is>
          <t>Verilog, VHDL, Python</t>
        </is>
      </c>
      <c r="R1311" s="8" t="n"/>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Sr. Engineer, RTL Implementation</t>
        </is>
      </c>
      <c r="E1312" s="7" t="inlineStr">
        <is>
          <t>Tenstorrent</t>
        </is>
      </c>
      <c r="F1312" s="8" t="inlineStr">
        <is>
          <t>Austin, Texas, United States; Santa Clara, California, United States</t>
        </is>
      </c>
      <c r="G1312" s="8" t="n"/>
      <c r="H1312" s="14" t="n"/>
      <c r="I1312" s="15">
        <f>IF($H1312="","",$H1312-TODAY())</f>
        <v/>
      </c>
      <c r="J1312" s="16" t="inlineStr">
        <is>
          <t>Open posting</t>
        </is>
      </c>
      <c r="K1312" s="8" t="inlineStr">
        <is>
          <t>Senior CPU RTL role in US, needs advanced physical design experience beyond candidate's level.</t>
        </is>
      </c>
      <c r="L1312" s="17" t="inlineStr">
        <is>
          <t>closed</t>
        </is>
      </c>
      <c r="M1312" s="18" t="inlineStr"/>
      <c r="N1312" s="7" t="inlineStr">
        <is>
          <t>e0bd79247d418467defa453e0ccbe7587b3b58ea</t>
        </is>
      </c>
      <c r="O1312" s="14" t="n">
        <v>46202</v>
      </c>
      <c r="P1312" s="7" t="inlineStr">
        <is>
          <t>greenhouse:tenstorrent</t>
        </is>
      </c>
      <c r="Q1312" s="8" t="inlineStr">
        <is>
          <t>Verilog, VHDL</t>
        </is>
      </c>
      <c r="R1312" s="8" t="n"/>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Silicon Emulation Engineer</t>
        </is>
      </c>
      <c r="E1313" s="7" t="inlineStr">
        <is>
          <t>Waymo</t>
        </is>
      </c>
      <c r="F1313" s="8" t="inlineStr">
        <is>
          <t>Mountain View, CA, USA</t>
        </is>
      </c>
      <c r="G1313" s="8" t="n"/>
      <c r="H1313" s="14" t="n"/>
      <c r="I1313" s="15">
        <f>IF($H1313="","",$H1313-TODAY())</f>
        <v/>
      </c>
      <c r="J1313" s="16" t="inlineStr">
        <is>
          <t>Open posting</t>
        </is>
      </c>
      <c r="K1313" s="8" t="inlineStr">
        <is>
          <t>Requires 5 years silicon experience and US on-site; far exceeds candidate's graduate experience level.</t>
        </is>
      </c>
      <c r="L1313" s="17" t="inlineStr">
        <is>
          <t>closed</t>
        </is>
      </c>
      <c r="M1313" s="18" t="inlineStr"/>
      <c r="N1313" s="7" t="inlineStr">
        <is>
          <t>b948a4ba70982408d7991606087d896d12c6cb15</t>
        </is>
      </c>
      <c r="O1313" s="14" t="n">
        <v>46189</v>
      </c>
      <c r="P1313" s="7" t="inlineStr">
        <is>
          <t>greenhouse:waymo</t>
        </is>
      </c>
      <c r="Q1313" s="8" t="inlineStr">
        <is>
          <t>FPGA, digital design</t>
        </is>
      </c>
      <c r="R1313" s="8" t="n"/>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Software Engineer, System-on-Chip (SoC) Simulation</t>
        </is>
      </c>
      <c r="E1314" s="7" t="inlineStr">
        <is>
          <t>Waymo</t>
        </is>
      </c>
      <c r="F1314" s="8" t="inlineStr">
        <is>
          <t>Taipei, Taiwan; Hsinchu, Taiwan</t>
        </is>
      </c>
      <c r="G1314" s="8" t="n"/>
      <c r="H1314" s="14" t="n"/>
      <c r="I1314" s="15">
        <f>IF($H1314="","",$H1314-TODAY())</f>
        <v/>
      </c>
      <c r="J1314" s="16" t="inlineStr">
        <is>
          <t>Open posting</t>
        </is>
      </c>
      <c r="K1314" s="8" t="inlineStr">
        <is>
          <t>SoC simulation role requires 3+ years experience and is based in Taiwan, exceeding experience level and location fit.</t>
        </is>
      </c>
      <c r="L1314" s="17" t="inlineStr">
        <is>
          <t>closed</t>
        </is>
      </c>
      <c r="M1314" s="18" t="inlineStr"/>
      <c r="N1314" s="7" t="inlineStr">
        <is>
          <t>45cdb299f0476a856ac498ce8fe2e36f79e2564d</t>
        </is>
      </c>
      <c r="O1314" s="14" t="n">
        <v>46189</v>
      </c>
      <c r="P1314" s="7" t="inlineStr">
        <is>
          <t>greenhouse:waymo</t>
        </is>
      </c>
      <c r="Q1314" s="8" t="inlineStr">
        <is>
          <t>SoC</t>
        </is>
      </c>
      <c r="R1314" s="8" t="n"/>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Internship</t>
        </is>
      </c>
      <c r="D1315" s="8" t="inlineStr">
        <is>
          <t>Internship Programme 2027: Information Security Engineer (Operations)</t>
        </is>
      </c>
      <c r="E1315" s="7" t="inlineStr">
        <is>
          <t>Revolut</t>
        </is>
      </c>
      <c r="F1315" s="8" t="inlineStr">
        <is>
          <t>London, ENG, GB</t>
        </is>
      </c>
      <c r="G1315" s="8" t="n"/>
      <c r="H1315" s="14" t="n"/>
      <c r="I1315" s="15">
        <f>IF($H1315="","",$H1315-TODAY())</f>
        <v/>
      </c>
      <c r="J1315" s="16" t="inlineStr">
        <is>
          <t>Open posting</t>
        </is>
      </c>
      <c r="K1315" s="8" t="inlineStr">
        <is>
          <t>Security operations internship unrelated to hardware/embedded/FPGA core skills, weak domain fit.</t>
        </is>
      </c>
      <c r="L1315" s="17" t="inlineStr">
        <is>
          <t>closed</t>
        </is>
      </c>
      <c r="M1315" s="18" t="inlineStr"/>
      <c r="N1315" s="7" t="inlineStr">
        <is>
          <t>ffd6e9404b1d9bb496b7fe786fb1bee225dcc565</t>
        </is>
      </c>
      <c r="O1315" s="14" t="n">
        <v>46199</v>
      </c>
      <c r="P1315" s="7" t="inlineStr">
        <is>
          <t>jobspy</t>
        </is>
      </c>
      <c r="Q1315" s="8" t="inlineStr"/>
      <c r="R1315" s="8" t="inlineStr">
        <is>
          <t>Platform Engineer graduate Python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Platform Engineer</t>
        </is>
      </c>
      <c r="E1316" s="7" t="inlineStr">
        <is>
          <t>UNiDAYS</t>
        </is>
      </c>
      <c r="F1316" s="8" t="inlineStr">
        <is>
          <t>Nottingham, ENG, GB</t>
        </is>
      </c>
      <c r="G1316" s="8" t="n"/>
      <c r="H1316" s="14" t="n"/>
      <c r="I1316" s="15">
        <f>IF($H1316="","",$H1316-TODAY())</f>
        <v/>
      </c>
      <c r="J1316" s="16" t="inlineStr">
        <is>
          <t>Open posting</t>
        </is>
      </c>
      <c r="K1316" s="8" t="inlineStr">
        <is>
          <t>Platform/cloud engineering role (AWS, Terraform, ECS) misaligned with candidate's hardware/embedded core skills.</t>
        </is>
      </c>
      <c r="L1316" s="17" t="inlineStr">
        <is>
          <t>closed</t>
        </is>
      </c>
      <c r="M1316" s="18" t="inlineStr"/>
      <c r="N1316" s="7" t="inlineStr">
        <is>
          <t>228043df7886fca697a4a4c690d4fc402985d65f</t>
        </is>
      </c>
      <c r="O1316" s="14" t="n">
        <v>46196</v>
      </c>
      <c r="P1316" s="7" t="inlineStr">
        <is>
          <t>jobspy</t>
        </is>
      </c>
      <c r="Q1316" s="8" t="inlineStr">
        <is>
          <t>Docker, Kubernetes</t>
        </is>
      </c>
      <c r="R1316" s="8" t="inlineStr">
        <is>
          <t>Platform Engineer graduate Python UK</t>
        </is>
      </c>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Research Assistant/Associate</t>
        </is>
      </c>
      <c r="E1317" s="7" t="inlineStr">
        <is>
          <t>Newcastle University</t>
        </is>
      </c>
      <c r="F1317" s="8" t="inlineStr">
        <is>
          <t>Newcastle upon Tyne, ENG, GB</t>
        </is>
      </c>
      <c r="G1317" s="8" t="n"/>
      <c r="H1317" s="14" t="n">
        <v>46212</v>
      </c>
      <c r="I1317" s="15">
        <f>IF($H1317="","",$H1317-TODAY())</f>
        <v/>
      </c>
      <c r="J1317" s="16" t="inlineStr">
        <is>
          <t>Open posting</t>
        </is>
      </c>
      <c r="K1317" s="8" t="inlineStr">
        <is>
          <t>Dementia digital health research requiring quantitative/data methods; unrelated to hardware/electronics skillset.</t>
        </is>
      </c>
      <c r="L1317" s="17" t="inlineStr">
        <is>
          <t>closed</t>
        </is>
      </c>
      <c r="M1317" s="18" t="inlineStr"/>
      <c r="N1317" s="7" t="inlineStr">
        <is>
          <t>f75c1f96c95a8e956c265503924f5cad4f354512</t>
        </is>
      </c>
      <c r="O1317" s="14" t="n">
        <v>46184</v>
      </c>
      <c r="P1317" s="7" t="inlineStr">
        <is>
          <t>jobspy</t>
        </is>
      </c>
      <c r="Q1317" s="8" t="inlineStr"/>
      <c r="R1317" s="8" t="inlineStr">
        <is>
          <t>Research Associate Signal Processing UK</t>
        </is>
      </c>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Hardware Design Authority (Power Electronics)</t>
        </is>
      </c>
      <c r="E1318" s="7" t="inlineStr">
        <is>
          <t>Raytheon</t>
        </is>
      </c>
      <c r="F1318" s="8" t="inlineStr">
        <is>
          <t>Glenrothes, SCT, GB</t>
        </is>
      </c>
      <c r="G1318" s="8" t="n"/>
      <c r="H1318" s="14" t="n"/>
      <c r="I1318" s="15">
        <f>IF($H1318="","",$H1318-TODAY())</f>
        <v/>
      </c>
      <c r="J1318" s="16" t="inlineStr">
        <is>
          <t>Open posting</t>
        </is>
      </c>
      <c r="K1318" s="8" t="inlineStr">
        <is>
          <t>Senior design authority role requiring deep power electronics leadership experience and SC clearance, far above graduate level.</t>
        </is>
      </c>
      <c r="L1318" s="17" t="inlineStr">
        <is>
          <t>closed</t>
        </is>
      </c>
      <c r="M1318" s="18" t="inlineStr"/>
      <c r="N1318" s="7" t="inlineStr">
        <is>
          <t>f8ee3c161dad3eaaba23a3b23df8b302f002809a</t>
        </is>
      </c>
      <c r="O1318" s="14" t="n">
        <v>46204</v>
      </c>
      <c r="P1318" s="7" t="inlineStr">
        <is>
          <t>jobspy</t>
        </is>
      </c>
      <c r="Q1318" s="8" t="inlineStr">
        <is>
          <t>hardware design</t>
        </is>
      </c>
      <c r="R1318" s="8" t="inlineStr">
        <is>
          <t>Research Engineer Electronics embedded UK</t>
        </is>
      </c>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IE-IOT- Embedded Software Applications Engineer – AI/ML - Qualcomm - Farnborough, UK</t>
        </is>
      </c>
      <c r="E1319" s="7" t="inlineStr">
        <is>
          <t>Qualcomm</t>
        </is>
      </c>
      <c r="F1319" s="8" t="inlineStr">
        <is>
          <t>Farnborough, ENG, GB</t>
        </is>
      </c>
      <c r="G1319" s="8" t="n"/>
      <c r="H1319" s="14" t="n"/>
      <c r="I1319" s="15">
        <f>IF($H1319="","",$H1319-TODAY())</f>
        <v/>
      </c>
      <c r="J1319" s="16" t="inlineStr">
        <is>
          <t>Open posting</t>
        </is>
      </c>
      <c r="K1319" s="8" t="inlineStr">
        <is>
          <t>Requires 8+ years embedded and 4+ years AI/ML experience, far exceeding candidate's 2-year graduate profile.</t>
        </is>
      </c>
      <c r="L1319" s="17" t="inlineStr">
        <is>
          <t>closed</t>
        </is>
      </c>
      <c r="M1319" s="18" t="inlineStr"/>
      <c r="N1319" s="7" t="inlineStr">
        <is>
          <t>a71ccd913c46ffe3a1d10c25f9dfbe8fcc735025</t>
        </is>
      </c>
      <c r="O1319" s="14" t="n">
        <v>46203</v>
      </c>
      <c r="P1319" s="7" t="inlineStr">
        <is>
          <t>jobspy</t>
        </is>
      </c>
      <c r="Q1319" s="8" t="inlineStr">
        <is>
          <t>Python, C, embedded systems</t>
        </is>
      </c>
      <c r="R1319" s="8" t="inlineStr">
        <is>
          <t>Embedded Software Engineer Python C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AI Enablement Engineer</t>
        </is>
      </c>
      <c r="E1320" s="7" t="inlineStr">
        <is>
          <t>Taktile</t>
        </is>
      </c>
      <c r="F1320" s="8" t="inlineStr">
        <is>
          <t>London, ENG, GB</t>
        </is>
      </c>
      <c r="G1320" s="8" t="n"/>
      <c r="H1320" s="14" t="n"/>
      <c r="I1320" s="15">
        <f>IF($H1320="","",$H1320-TODAY())</f>
        <v/>
      </c>
      <c r="J1320" s="16" t="inlineStr">
        <is>
          <t>Open posting</t>
        </is>
      </c>
      <c r="K1320" s="8" t="inlineStr">
        <is>
          <t>AI/SaaS integration engineering role unrelated to core hardware/embedded/FPGA skillset, requires 3+ years professional SWE experience.</t>
        </is>
      </c>
      <c r="L1320" s="17" t="inlineStr">
        <is>
          <t>closed</t>
        </is>
      </c>
      <c r="M1320" s="18" t="inlineStr"/>
      <c r="N1320" s="7" t="inlineStr">
        <is>
          <t>634f850ef93ab7916bde173101f7facec3b9941d</t>
        </is>
      </c>
      <c r="O1320" s="14" t="n">
        <v>46202</v>
      </c>
      <c r="P1320" s="7" t="inlineStr">
        <is>
          <t>jobspy</t>
        </is>
      </c>
      <c r="Q1320" s="8" t="inlineStr">
        <is>
          <t>Python, API integration</t>
        </is>
      </c>
      <c r="R1320" s="8" t="inlineStr">
        <is>
          <t>Embedded Software Engineer Python C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Mechanical Design Engineer</t>
        </is>
      </c>
      <c r="E1321" s="7" t="inlineStr">
        <is>
          <t>Atlas Copco Group</t>
        </is>
      </c>
      <c r="F1321" s="8" t="inlineStr">
        <is>
          <t>Washington, ENG, GB</t>
        </is>
      </c>
      <c r="G1321" s="8" t="n"/>
      <c r="H1321" s="14" t="n"/>
      <c r="I1321" s="15">
        <f>IF($H1321="","",$H1321-TODAY())</f>
        <v/>
      </c>
      <c r="J1321" s="16" t="inlineStr">
        <is>
          <t>Open posting</t>
        </is>
      </c>
      <c r="K1321" s="8" t="inlineStr">
        <is>
          <t>Mechanical design engineer for pressure vessels/compressors, unrelated to electronics/embedded skillset.</t>
        </is>
      </c>
      <c r="L1321" s="17" t="inlineStr">
        <is>
          <t>closed</t>
        </is>
      </c>
      <c r="M1321" s="18" t="inlineStr"/>
      <c r="N1321" s="7" t="inlineStr">
        <is>
          <t>36878e7ae2e348dcf3d07b29e82848f8666549a8</t>
        </is>
      </c>
      <c r="O1321" s="14" t="n">
        <v>46198</v>
      </c>
      <c r="P1321" s="7" t="inlineStr">
        <is>
          <t>jobspy</t>
        </is>
      </c>
      <c r="Q1321" s="8" t="inlineStr">
        <is>
          <t>CAD, SolidWorks</t>
        </is>
      </c>
      <c r="R1321" s="8" t="inlineStr">
        <is>
          <t>Graduate Verification Engineer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Associate Data Analyst</t>
        </is>
      </c>
      <c r="E1322" s="7" t="inlineStr">
        <is>
          <t>Companies House</t>
        </is>
      </c>
      <c r="F1322" s="8" t="inlineStr">
        <is>
          <t>Edinburgh, SCT, GB</t>
        </is>
      </c>
      <c r="G1322" s="8" t="n"/>
      <c r="H1322" s="14" t="n"/>
      <c r="I1322" s="15">
        <f>IF($H1322="","",$H1322-TODAY())</f>
        <v/>
      </c>
      <c r="J1322" s="16" t="inlineStr">
        <is>
          <t>Open posting</t>
        </is>
      </c>
      <c r="K1322" s="8" t="inlineStr">
        <is>
          <t>Data analyst civil service role; some SQL/data overlap but domain and seniority level mismatch.</t>
        </is>
      </c>
      <c r="L1322" s="17" t="inlineStr">
        <is>
          <t>closed</t>
        </is>
      </c>
      <c r="M1322" s="18" t="inlineStr"/>
      <c r="N1322" s="7" t="inlineStr">
        <is>
          <t>a4a46715f7bd80566eb57188be7a2a80c977b83d</t>
        </is>
      </c>
      <c r="O1322" s="14" t="n">
        <v>46199</v>
      </c>
      <c r="P1322" s="7" t="inlineStr">
        <is>
          <t>jobspy</t>
        </is>
      </c>
      <c r="Q1322" s="8" t="inlineStr">
        <is>
          <t>SQL, data analysis</t>
        </is>
      </c>
      <c r="R1322" s="8" t="inlineStr">
        <is>
          <t>Associate Engineer electronics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Entegral Engineer 4</t>
        </is>
      </c>
      <c r="E1323" s="7" t="inlineStr">
        <is>
          <t>Enterprise Mobility</t>
        </is>
      </c>
      <c r="F1323" s="8" t="inlineStr">
        <is>
          <t>London, ENG, GB</t>
        </is>
      </c>
      <c r="G1323" s="8" t="n"/>
      <c r="H1323" s="14" t="n"/>
      <c r="I1323" s="15">
        <f>IF($H1323="","",$H1323-TODAY())</f>
        <v/>
      </c>
      <c r="J1323" s="16" t="inlineStr">
        <is>
          <t>Open posting</t>
        </is>
      </c>
      <c r="K1323" s="8" t="inlineStr">
        <is>
          <t>Senior technical leadership role, mismatched seniority level for a graduate profile.</t>
        </is>
      </c>
      <c r="L1323" s="17" t="inlineStr">
        <is>
          <t>closed</t>
        </is>
      </c>
      <c r="M1323" s="18" t="inlineStr"/>
      <c r="N1323" s="7" t="inlineStr">
        <is>
          <t>0bffa3e3f890fd14ba80079ee490174c6224bf03</t>
        </is>
      </c>
      <c r="O1323" s="14" t="n">
        <v>46203</v>
      </c>
      <c r="P1323" s="7" t="inlineStr">
        <is>
          <t>jobspy</t>
        </is>
      </c>
      <c r="Q1323" s="8" t="inlineStr"/>
      <c r="R1323" s="8" t="inlineStr">
        <is>
          <t>Platform Engineer graduate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Web Developer</t>
        </is>
      </c>
      <c r="E1324" s="7" t="inlineStr">
        <is>
          <t>Desi Tailors Limited</t>
        </is>
      </c>
      <c r="F1324" s="8" t="inlineStr">
        <is>
          <t>Barking, ENG, GB</t>
        </is>
      </c>
      <c r="G1324" s="8" t="n"/>
      <c r="H1324" s="14" t="n"/>
      <c r="I1324" s="15">
        <f>IF($H1324="","",$H1324-TODAY())</f>
        <v/>
      </c>
      <c r="J1324" s="16" t="inlineStr">
        <is>
          <t>Open posting</t>
        </is>
      </c>
      <c r="K1324" s="8" t="inlineStr">
        <is>
          <t>Python/Django web dev role with some overlap but domain and seniority mismatch from hardware profile.</t>
        </is>
      </c>
      <c r="L1324" s="17" t="inlineStr">
        <is>
          <t>closed</t>
        </is>
      </c>
      <c r="M1324" s="18" t="inlineStr"/>
      <c r="N1324" s="7" t="inlineStr">
        <is>
          <t>fee4e438d571e225dfd57b1df690fc3e2de689f1</t>
        </is>
      </c>
      <c r="O1324" s="14" t="n">
        <v>46204</v>
      </c>
      <c r="P1324" s="7" t="inlineStr">
        <is>
          <t>jobspy</t>
        </is>
      </c>
      <c r="Q1324" s="8" t="inlineStr">
        <is>
          <t>Python, SQL, Git</t>
        </is>
      </c>
      <c r="R1324" s="8" t="inlineStr">
        <is>
          <t>Python SQL API Developer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Engineer - Wind Loading (Scientist/Engineer)</t>
        </is>
      </c>
      <c r="E1325" s="7" t="inlineStr">
        <is>
          <t>Rowan Williams Davies &amp; Irwin</t>
        </is>
      </c>
      <c r="F1325" s="8" t="inlineStr">
        <is>
          <t>Milton Keynes, ENG, GB</t>
        </is>
      </c>
      <c r="G1325" s="8" t="n"/>
      <c r="H1325" s="14" t="n"/>
      <c r="I1325" s="15">
        <f>IF($H1325="","",$H1325-TODAY())</f>
        <v/>
      </c>
      <c r="J1325" s="16" t="inlineStr">
        <is>
          <t>Open posting</t>
        </is>
      </c>
      <c r="K1325" s="8" t="inlineStr">
        <is>
          <t>Wind engineering/fluid dynamics consulting role, unrelated to hardware/embedded/FPGA background.</t>
        </is>
      </c>
      <c r="L1325" s="17" t="inlineStr">
        <is>
          <t>closed</t>
        </is>
      </c>
      <c r="M1325" s="18" t="inlineStr"/>
      <c r="N1325" s="7" t="inlineStr">
        <is>
          <t>06a4fdcbe340057436510aafe34dbd20ccb80255</t>
        </is>
      </c>
      <c r="O1325" s="14" t="n">
        <v>46190</v>
      </c>
      <c r="P1325" s="7" t="inlineStr">
        <is>
          <t>jobspy</t>
        </is>
      </c>
      <c r="Q1325" s="8" t="inlineStr"/>
      <c r="R1325" s="8" t="inlineStr">
        <is>
          <t>Graduate Data Scientist Python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Foundation Model Data, Software Engineer</t>
        </is>
      </c>
      <c r="E1326" s="7" t="inlineStr">
        <is>
          <t>Waymo</t>
        </is>
      </c>
      <c r="F1326" s="8" t="inlineStr">
        <is>
          <t>Mountain View, CA, USA; San Francisco, CA, USA; Kirkland, WA, USA; New York City, NY, USA</t>
        </is>
      </c>
      <c r="G1326" s="8" t="n"/>
      <c r="H1326" s="14" t="n"/>
      <c r="I1326" s="15">
        <f>IF($H1326="","",$H1326-TODAY())</f>
        <v/>
      </c>
      <c r="J1326" s="16" t="inlineStr">
        <is>
          <t>Open posting</t>
        </is>
      </c>
      <c r="K1326" s="8" t="inlineStr">
        <is>
          <t>US-based ML infra/foundation model role, not matching hardware/embedded profile or location.</t>
        </is>
      </c>
      <c r="L1326" s="17" t="inlineStr">
        <is>
          <t>closed</t>
        </is>
      </c>
      <c r="M1326" s="18" t="inlineStr"/>
      <c r="N1326" s="7" t="inlineStr">
        <is>
          <t>24aaf3cd62f28664081caa0a01890261c1813a64</t>
        </is>
      </c>
      <c r="O1326" s="14" t="n">
        <v>46202</v>
      </c>
      <c r="P1326" s="7" t="inlineStr">
        <is>
          <t>greenhouse:waymo</t>
        </is>
      </c>
      <c r="Q1326" s="8" t="inlineStr">
        <is>
          <t>Python</t>
        </is>
      </c>
      <c r="R1326" s="8" t="n"/>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RF Engineer</t>
        </is>
      </c>
      <c r="E1327" s="7" t="inlineStr">
        <is>
          <t>Forefront RF</t>
        </is>
      </c>
      <c r="F1327" s="8" t="inlineStr">
        <is>
          <t>Cambridge, England, UK</t>
        </is>
      </c>
      <c r="G1327" s="8" t="n"/>
      <c r="H1327" s="14" t="n"/>
      <c r="I1327" s="15">
        <f>IF($H1327="","",$H1327-TODAY())</f>
        <v/>
      </c>
      <c r="J1327" s="16" t="inlineStr">
        <is>
          <t>Open posting</t>
        </is>
      </c>
      <c r="K1327" s="8" t="inlineStr">
        <is>
          <t>RF front-end IC/module design role requiring specialised RF expertise well beyond candidate's digital/FPGA background.</t>
        </is>
      </c>
      <c r="L1327" s="17" t="inlineStr">
        <is>
          <t>closed</t>
        </is>
      </c>
      <c r="M1327" s="18" t="inlineStr"/>
      <c r="N1327" s="7" t="inlineStr">
        <is>
          <t>de878c2be66601c5ec855109716b8479cbabb584</t>
        </is>
      </c>
      <c r="O1327" s="14" t="n">
        <v>46177</v>
      </c>
      <c r="P1327" s="7" t="inlineStr">
        <is>
          <t>jobspy</t>
        </is>
      </c>
      <c r="Q1327" s="8" t="inlineStr"/>
      <c r="R1327" s="8" t="inlineStr">
        <is>
          <t>Graduate RF Engineer wireless communications</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Validation Engineer</t>
        </is>
      </c>
      <c r="E1328" s="7" t="inlineStr">
        <is>
          <t>Artemis Chase - Defence &amp; Space Specialists</t>
        </is>
      </c>
      <c r="F1328" s="8" t="inlineStr">
        <is>
          <t>County Of Herefordshire, England, UK</t>
        </is>
      </c>
      <c r="G1328" s="8" t="n"/>
      <c r="H1328" s="14" t="n"/>
      <c r="I1328" s="15">
        <f>IF($H1328="","",$H1328-TODAY())</f>
        <v/>
      </c>
      <c r="J1328" s="16" t="inlineStr">
        <is>
          <t>Open posting</t>
        </is>
      </c>
      <c r="K1328" s="8" t="inlineStr">
        <is>
          <t>V&amp;V systems engineering role requires SC clearance and experienced background, mismatched seniority/domain.</t>
        </is>
      </c>
      <c r="L1328" s="17" t="inlineStr">
        <is>
          <t>closed</t>
        </is>
      </c>
      <c r="M1328" s="18" t="inlineStr"/>
      <c r="N1328" s="7" t="inlineStr">
        <is>
          <t>9b3724450a5e1a751ff580040a65f6201c51ef28</t>
        </is>
      </c>
      <c r="O1328" s="14" t="n">
        <v>46184</v>
      </c>
      <c r="P1328" s="7" t="inlineStr">
        <is>
          <t>jobspy</t>
        </is>
      </c>
      <c r="Q1328" s="8" t="inlineStr">
        <is>
          <t>systems engineering</t>
        </is>
      </c>
      <c r="R1328" s="8" t="inlineStr">
        <is>
          <t>Graduate Verification Engineer SystemVerilog</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 ML Platform</t>
        </is>
      </c>
      <c r="E1329" s="7" t="inlineStr">
        <is>
          <t>Luma | Dream Lab</t>
        </is>
      </c>
      <c r="F1329" s="8" t="inlineStr">
        <is>
          <t>London Area, United Kingdom</t>
        </is>
      </c>
      <c r="G1329" s="8" t="n"/>
      <c r="H1329" s="14" t="n"/>
      <c r="I1329" s="15">
        <f>IF($H1329="","",$H1329-TODAY())</f>
        <v/>
      </c>
      <c r="J1329" s="16" t="inlineStr">
        <is>
          <t>Open posting</t>
        </is>
      </c>
      <c r="K1329" s="8" t="inlineStr">
        <is>
          <t>Requires 5+ years distributed systems experience, exceeds candidate's threshold; ML infra role misaligned with hardware profile.</t>
        </is>
      </c>
      <c r="L1329" s="17" t="inlineStr">
        <is>
          <t>closed</t>
        </is>
      </c>
      <c r="M1329" s="18" t="inlineStr"/>
      <c r="N1329" s="7" t="inlineStr">
        <is>
          <t>e2d10252f03c703ce37a3e53cc122e56228f8240</t>
        </is>
      </c>
      <c r="O1329" s="14" t="n"/>
      <c r="P1329" s="7" t="inlineStr">
        <is>
          <t>jobspy</t>
        </is>
      </c>
      <c r="Q1329" s="8" t="inlineStr">
        <is>
          <t>Docker, Kubernetes</t>
        </is>
      </c>
      <c r="R1329" s="8" t="inlineStr">
        <is>
          <t>Graduate Software Engineer Python Kubernetes</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Data &amp; AI Engineer - Investment Management</t>
        </is>
      </c>
      <c r="E1330" s="7" t="inlineStr">
        <is>
          <t>Qh4 Consulting</t>
        </is>
      </c>
      <c r="F1330" s="8" t="inlineStr">
        <is>
          <t>London Area, United Kingdom</t>
        </is>
      </c>
      <c r="G1330" s="8" t="n"/>
      <c r="H1330" s="14" t="n"/>
      <c r="I1330" s="15">
        <f>IF($H1330="","",$H1330-TODAY())</f>
        <v/>
      </c>
      <c r="J1330" s="16" t="inlineStr">
        <is>
          <t>Open posting</t>
        </is>
      </c>
      <c r="K1330" s="8" t="inlineStr">
        <is>
          <t>Data/AI engineering in asset management requiring 3-7 years experience, tangential to core hardware/embedded skills.</t>
        </is>
      </c>
      <c r="L1330" s="17" t="inlineStr">
        <is>
          <t>closed</t>
        </is>
      </c>
      <c r="M1330" s="18" t="inlineStr"/>
      <c r="N1330" s="7" t="inlineStr">
        <is>
          <t>9fdea69cabe512bebbcee84d7eabcd850bb8b238</t>
        </is>
      </c>
      <c r="O1330" s="14" t="n"/>
      <c r="P1330" s="7" t="inlineStr">
        <is>
          <t>jobspy</t>
        </is>
      </c>
      <c r="Q1330" s="8" t="inlineStr">
        <is>
          <t>Python, SQL</t>
        </is>
      </c>
      <c r="R1330" s="8" t="inlineStr">
        <is>
          <t>Graduate Data Engineer Python SQL pipelines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Data Engineer – Data Science &amp; Technology</t>
        </is>
      </c>
      <c r="E1331" s="7" t="inlineStr">
        <is>
          <t>Castleton Commodities International</t>
        </is>
      </c>
      <c r="F1331" s="8" t="inlineStr">
        <is>
          <t>London, England, UK</t>
        </is>
      </c>
      <c r="G1331" s="8" t="n"/>
      <c r="H1331" s="14" t="n"/>
      <c r="I1331" s="15">
        <f>IF($H1331="","",$H1331-TODAY())</f>
        <v/>
      </c>
      <c r="J1331" s="16" t="inlineStr">
        <is>
          <t>Open posting</t>
        </is>
      </c>
      <c r="K1331" s="8" t="inlineStr">
        <is>
          <t>Data engineering role in commodities trading, requires 3+ years specialized SQL data engineering, weak fit.</t>
        </is>
      </c>
      <c r="L1331" s="17" t="inlineStr">
        <is>
          <t>closed</t>
        </is>
      </c>
      <c r="M1331" s="18" t="inlineStr"/>
      <c r="N1331" s="7" t="inlineStr">
        <is>
          <t>fb2050cb670389ed70780e3a16ce5fda11430e01</t>
        </is>
      </c>
      <c r="O1331" s="14" t="n"/>
      <c r="P1331" s="7" t="inlineStr">
        <is>
          <t>jobspy</t>
        </is>
      </c>
      <c r="Q1331" s="8" t="inlineStr">
        <is>
          <t>SQL</t>
        </is>
      </c>
      <c r="R1331" s="8" t="inlineStr">
        <is>
          <t>Graduate Data Engineer Python SQL pipelines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Quality Assurance Specialist</t>
        </is>
      </c>
      <c r="E1332" s="7" t="inlineStr">
        <is>
          <t>Matchtech</t>
        </is>
      </c>
      <c r="F1332" s="8" t="inlineStr">
        <is>
          <t>London Area, United Kingdom</t>
        </is>
      </c>
      <c r="G1332" s="8" t="n"/>
      <c r="H1332" s="14" t="n"/>
      <c r="I1332" s="15">
        <f>IF($H1332="","",$H1332-TODAY())</f>
        <v/>
      </c>
      <c r="J1332" s="16" t="inlineStr">
        <is>
          <t>Open posting</t>
        </is>
      </c>
      <c r="K1332" s="8" t="inlineStr">
        <is>
          <t>QA automation role requiring 5+ years experience, not aligned with hardware/embedded profile.</t>
        </is>
      </c>
      <c r="L1332" s="17" t="inlineStr">
        <is>
          <t>closed</t>
        </is>
      </c>
      <c r="M1332" s="18" t="inlineStr"/>
      <c r="N1332" s="7" t="inlineStr">
        <is>
          <t>68fd2caeb7c04424f7ebee3498ed843ac6472b59</t>
        </is>
      </c>
      <c r="O1332" s="14" t="n">
        <v>46197</v>
      </c>
      <c r="P1332" s="7" t="inlineStr">
        <is>
          <t>jobspy</t>
        </is>
      </c>
      <c r="Q1332" s="8" t="inlineStr">
        <is>
          <t>Python, Docker, Kubernetes</t>
        </is>
      </c>
      <c r="R1332" s="8" t="inlineStr">
        <is>
          <t>Graduate Software Developer Python API</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Software Engineer</t>
        </is>
      </c>
      <c r="E1333" s="7" t="inlineStr">
        <is>
          <t>Safeguard Global</t>
        </is>
      </c>
      <c r="F1333" s="8" t="inlineStr"/>
      <c r="G1333" s="8" t="n"/>
      <c r="H1333" s="14" t="n"/>
      <c r="I1333" s="15">
        <f>IF($H1333="","",$H1333-TODAY())</f>
        <v/>
      </c>
      <c r="J1333" s="16" t="inlineStr">
        <is>
          <t>Open posting</t>
        </is>
      </c>
      <c r="K1333" s="8" t="inlineStr">
        <is>
          <t>Remote AI/backend engineering role focused on agentic systems, unrelated to hardware/embedded/FPGA core skills.</t>
        </is>
      </c>
      <c r="L1333" s="17" t="inlineStr">
        <is>
          <t>closed</t>
        </is>
      </c>
      <c r="M1333" s="18" t="inlineStr"/>
      <c r="N1333" s="7" t="inlineStr">
        <is>
          <t>9ee7371fa427d59e91bb661080e8984709543f59</t>
        </is>
      </c>
      <c r="O1333" s="14" t="n">
        <v>46192</v>
      </c>
      <c r="P1333" s="7" t="inlineStr">
        <is>
          <t>jobspy</t>
        </is>
      </c>
      <c r="Q1333" s="8" t="inlineStr">
        <is>
          <t>Python</t>
        </is>
      </c>
      <c r="R1333" s="8" t="inlineStr">
        <is>
          <t>Graduate Software Developer Python API</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t>
        </is>
      </c>
      <c r="E1334" s="7" t="inlineStr">
        <is>
          <t>Safeguard Global</t>
        </is>
      </c>
      <c r="F1334" s="8" t="inlineStr"/>
      <c r="G1334" s="8" t="n"/>
      <c r="H1334" s="14" t="n"/>
      <c r="I1334" s="15">
        <f>IF($H1334="","",$H1334-TODAY())</f>
        <v/>
      </c>
      <c r="J1334" s="16" t="inlineStr">
        <is>
          <t>Open posting</t>
        </is>
      </c>
      <c r="K1334" s="8" t="inlineStr">
        <is>
          <t>Remote AI/backend engineering role focused on agentic systems, unrelated to hardware/embedded/FPGA core skills.</t>
        </is>
      </c>
      <c r="L1334" s="17" t="inlineStr">
        <is>
          <t>closed</t>
        </is>
      </c>
      <c r="M1334" s="18" t="inlineStr"/>
      <c r="N1334" s="7" t="inlineStr">
        <is>
          <t>aee3b31bae944ea8e8bc1c457d589bd8a8ed6de6</t>
        </is>
      </c>
      <c r="O1334" s="14" t="n">
        <v>46183</v>
      </c>
      <c r="P1334" s="7" t="inlineStr">
        <is>
          <t>jobspy</t>
        </is>
      </c>
      <c r="Q1334" s="8" t="inlineStr">
        <is>
          <t>Python</t>
        </is>
      </c>
      <c r="R1334" s="8" t="inlineStr">
        <is>
          <t>Graduate Software Developer Python API</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Software Engineer - Go &amp; Python (Core Services)</t>
        </is>
      </c>
      <c r="E1335" s="7" t="inlineStr">
        <is>
          <t>PhysicsX</t>
        </is>
      </c>
      <c r="F1335" s="8" t="inlineStr">
        <is>
          <t>London, England, UK</t>
        </is>
      </c>
      <c r="G1335" s="8" t="n"/>
      <c r="H1335" s="14" t="n"/>
      <c r="I1335" s="15">
        <f>IF($H1335="","",$H1335-TODAY())</f>
        <v/>
      </c>
      <c r="J1335" s="16" t="inlineStr">
        <is>
          <t>Open posting</t>
        </is>
      </c>
      <c r="K1335" s="8" t="inlineStr">
        <is>
          <t>Senior backend security/access-control role, mismatched seniority and domain vs embedded/hardware profile.</t>
        </is>
      </c>
      <c r="L1335" s="17" t="inlineStr">
        <is>
          <t>closed</t>
        </is>
      </c>
      <c r="M1335" s="18" t="inlineStr"/>
      <c r="N1335" s="7" t="inlineStr">
        <is>
          <t>747c41ed55f59670adb270d6278c7d25478a7cd9</t>
        </is>
      </c>
      <c r="O1335" s="14" t="n">
        <v>46182</v>
      </c>
      <c r="P1335" s="7" t="inlineStr">
        <is>
          <t>jobspy</t>
        </is>
      </c>
      <c r="Q1335" s="8" t="inlineStr">
        <is>
          <t>Python</t>
        </is>
      </c>
      <c r="R1335" s="8" t="inlineStr">
        <is>
          <t>Graduate Software Developer Python API</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Azure Cloud Engineer</t>
        </is>
      </c>
      <c r="E1336" s="7" t="inlineStr">
        <is>
          <t>nan</t>
        </is>
      </c>
      <c r="F1336" s="8" t="inlineStr">
        <is>
          <t>Warrington, ENG, GB</t>
        </is>
      </c>
      <c r="G1336" s="8" t="n"/>
      <c r="H1336" s="14" t="n"/>
      <c r="I1336" s="15">
        <f>IF($H1336="","",$H1336-TODAY())</f>
        <v/>
      </c>
      <c r="J1336" s="16" t="inlineStr">
        <is>
          <t>Open posting</t>
        </is>
      </c>
      <c r="K1336" s="8" t="inlineStr">
        <is>
          <t>Azure cloud infrastructure engineer role, unrelated to embedded/FPGA/hardware core skills, on-site Warrington.</t>
        </is>
      </c>
      <c r="L1336" s="17" t="inlineStr">
        <is>
          <t>closed</t>
        </is>
      </c>
      <c r="M1336" s="18" t="inlineStr"/>
      <c r="N1336" s="7" t="inlineStr">
        <is>
          <t>3ebdc61b4e33ff798fc5c3cae2b08301a6a7fb38</t>
        </is>
      </c>
      <c r="O1336" s="14" t="n">
        <v>46202</v>
      </c>
      <c r="P1336" s="7" t="inlineStr">
        <is>
          <t>jobspy</t>
        </is>
      </c>
      <c r="Q1336" s="8" t="inlineStr">
        <is>
          <t>Docker, Python, MySQL</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Senior Cloud Operations Engineer (10PM- 6AM)</t>
        </is>
      </c>
      <c r="E1337" s="7" t="inlineStr">
        <is>
          <t>NiCE</t>
        </is>
      </c>
      <c r="F1337" s="8" t="inlineStr">
        <is>
          <t>Remote, GB</t>
        </is>
      </c>
      <c r="G1337" s="8" t="n"/>
      <c r="H1337" s="14" t="n"/>
      <c r="I1337" s="15">
        <f>IF($H1337="","",$H1337-TODAY())</f>
        <v/>
      </c>
      <c r="J1337" s="16" t="inlineStr">
        <is>
          <t>Open posting</t>
        </is>
      </c>
      <c r="K1337" s="8" t="inlineStr">
        <is>
          <t>Senior Cloud Operations Engineer, 4-5 years required, night shift, mismatched domain and seniority.</t>
        </is>
      </c>
      <c r="L1337" s="17" t="inlineStr">
        <is>
          <t>closed</t>
        </is>
      </c>
      <c r="M1337" s="18" t="inlineStr"/>
      <c r="N1337" s="7" t="inlineStr">
        <is>
          <t>362d05dfb4ddad3d9e4b6d38b4d3ba5cef1192b3</t>
        </is>
      </c>
      <c r="O1337" s="14" t="n">
        <v>46202</v>
      </c>
      <c r="P1337" s="7" t="inlineStr">
        <is>
          <t>jobspy</t>
        </is>
      </c>
      <c r="Q1337" s="8" t="inlineStr">
        <is>
          <t>Docker</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Lead Cloud Operations Engineer</t>
        </is>
      </c>
      <c r="E1338" s="7" t="inlineStr">
        <is>
          <t>NiCE</t>
        </is>
      </c>
      <c r="F1338" s="8" t="inlineStr">
        <is>
          <t>Remote, GB</t>
        </is>
      </c>
      <c r="G1338" s="8" t="n"/>
      <c r="H1338" s="14" t="n"/>
      <c r="I1338" s="15">
        <f>IF($H1338="","",$H1338-TODAY())</f>
        <v/>
      </c>
      <c r="J1338" s="16" t="inlineStr">
        <is>
          <t>Open posting</t>
        </is>
      </c>
      <c r="K1338" s="8" t="inlineStr">
        <is>
          <t>Senior cloud ops/SRE role requiring 4-5 years AWS experience, far from embedded/hardware profile.</t>
        </is>
      </c>
      <c r="L1338" s="17" t="inlineStr">
        <is>
          <t>closed</t>
        </is>
      </c>
      <c r="M1338" s="18" t="inlineStr"/>
      <c r="N1338" s="7" t="inlineStr">
        <is>
          <t>b9390f0634d6491421413db13770d86707ac58fc</t>
        </is>
      </c>
      <c r="O1338" s="14" t="n">
        <v>46202</v>
      </c>
      <c r="P1338" s="7" t="inlineStr">
        <is>
          <t>jobspy</t>
        </is>
      </c>
      <c r="Q1338" s="8" t="inlineStr">
        <is>
          <t>Docker</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AI/ML Engineer</t>
        </is>
      </c>
      <c r="E1339" s="7" t="inlineStr">
        <is>
          <t>Verityv</t>
        </is>
      </c>
      <c r="F1339" s="8" t="inlineStr">
        <is>
          <t>South Kensington, ENG, GB</t>
        </is>
      </c>
      <c r="G1339" s="8" t="n"/>
      <c r="H1339" s="14" t="n"/>
      <c r="I1339" s="15">
        <f>IF($H1339="","",$H1339-TODAY())</f>
        <v/>
      </c>
      <c r="J1339" s="16" t="inlineStr">
        <is>
          <t>Open posting</t>
        </is>
      </c>
      <c r="K1339" s="8" t="inlineStr">
        <is>
          <t>Requires 3-5 years ML engineering experience and is based in Cyprus, mismatched location and seniority.</t>
        </is>
      </c>
      <c r="L1339" s="17" t="inlineStr">
        <is>
          <t>closed</t>
        </is>
      </c>
      <c r="M1339" s="18" t="inlineStr"/>
      <c r="N1339" s="7" t="inlineStr">
        <is>
          <t>fd0a47d4e814582b2ddec2b8e72746a51c0ca1bf</t>
        </is>
      </c>
      <c r="O1339" s="14" t="n">
        <v>46198</v>
      </c>
      <c r="P1339" s="7" t="inlineStr">
        <is>
          <t>jobspy</t>
        </is>
      </c>
      <c r="Q1339" s="8" t="inlineStr">
        <is>
          <t>Python, Docker, Kubernetes</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Site Reliability Engineer</t>
        </is>
      </c>
      <c r="E1340" s="7" t="inlineStr">
        <is>
          <t>FalconSmartIT</t>
        </is>
      </c>
      <c r="F1340" s="8" t="inlineStr">
        <is>
          <t>Brighton, ENG, GB</t>
        </is>
      </c>
      <c r="G1340" s="8" t="n"/>
      <c r="H1340" s="14" t="n"/>
      <c r="I1340" s="15">
        <f>IF($H1340="","",$H1340-TODAY())</f>
        <v/>
      </c>
      <c r="J1340" s="16" t="inlineStr">
        <is>
          <t>Open posting</t>
        </is>
      </c>
      <c r="K1340" s="8" t="inlineStr">
        <is>
          <t>SRE role demanding extensive observability/automation experience, not aligned with hardware/embedded graduate profile.</t>
        </is>
      </c>
      <c r="L1340" s="17" t="inlineStr">
        <is>
          <t>closed</t>
        </is>
      </c>
      <c r="M1340" s="18" t="inlineStr"/>
      <c r="N1340" s="7" t="inlineStr">
        <is>
          <t>1ea79646523b289c19ec7504913a903e7649732e</t>
        </is>
      </c>
      <c r="O1340" s="14" t="n">
        <v>46197</v>
      </c>
      <c r="P1340" s="7" t="inlineStr">
        <is>
          <t>jobspy</t>
        </is>
      </c>
      <c r="Q1340" s="8" t="inlineStr">
        <is>
          <t>Python, Docker, Kubernetes</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Embedded DevOps Engineer</t>
        </is>
      </c>
      <c r="E1341" s="7" t="inlineStr">
        <is>
          <t>Scrumconnect Consulting</t>
        </is>
      </c>
      <c r="F1341" s="8" t="inlineStr">
        <is>
          <t>London, ENG, GB</t>
        </is>
      </c>
      <c r="G1341" s="8" t="n"/>
      <c r="H1341" s="14" t="n"/>
      <c r="I1341" s="15">
        <f>IF($H1341="","",$H1341-TODAY())</f>
        <v/>
      </c>
      <c r="J1341" s="16" t="inlineStr">
        <is>
          <t>Open posting</t>
        </is>
      </c>
      <c r="K1341" s="8" t="inlineStr">
        <is>
          <t>Requires 5+ years experience, exceeds candidate's threshold; DevOps focus mismatched with entry-level profile.</t>
        </is>
      </c>
      <c r="L1341" s="17" t="inlineStr">
        <is>
          <t>closed</t>
        </is>
      </c>
      <c r="M1341" s="18" t="inlineStr"/>
      <c r="N1341" s="7" t="inlineStr">
        <is>
          <t>9f35a7dd99c03041c6f61f10597aa473be19f261</t>
        </is>
      </c>
      <c r="O1341" s="14" t="n">
        <v>46197</v>
      </c>
      <c r="P1341" s="7" t="inlineStr">
        <is>
          <t>jobspy</t>
        </is>
      </c>
      <c r="Q1341" s="8" t="inlineStr">
        <is>
          <t>embedded systems, CI/CD</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Cloud Engineer</t>
        </is>
      </c>
      <c r="E1342" s="7" t="inlineStr">
        <is>
          <t>nan</t>
        </is>
      </c>
      <c r="F1342" s="8" t="inlineStr">
        <is>
          <t>Chelmsford, ENG, GB</t>
        </is>
      </c>
      <c r="G1342" s="8" t="n"/>
      <c r="H1342" s="14" t="n"/>
      <c r="I1342" s="15">
        <f>IF($H1342="","",$H1342-TODAY())</f>
        <v/>
      </c>
      <c r="J1342" s="16" t="inlineStr">
        <is>
          <t>Open posting</t>
        </is>
      </c>
      <c r="K1342" s="8" t="inlineStr">
        <is>
          <t>Cloud engineering role requiring proven professional experience, not entry-level and unrelated to hardware/FPGA background.</t>
        </is>
      </c>
      <c r="L1342" s="17" t="inlineStr">
        <is>
          <t>closed</t>
        </is>
      </c>
      <c r="M1342" s="18" t="inlineStr"/>
      <c r="N1342" s="7" t="inlineStr">
        <is>
          <t>9c5a0b03fbe116b756595dce1b6257572cf55026</t>
        </is>
      </c>
      <c r="O1342" s="14" t="n">
        <v>46196</v>
      </c>
      <c r="P1342" s="7" t="inlineStr">
        <is>
          <t>jobspy</t>
        </is>
      </c>
      <c r="Q1342" s="8" t="inlineStr">
        <is>
          <t>Docker, Kubernetes</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AI Software Engineer</t>
        </is>
      </c>
      <c r="E1343" s="7" t="inlineStr">
        <is>
          <t>Moody's</t>
        </is>
      </c>
      <c r="F1343" s="8" t="inlineStr">
        <is>
          <t>London, ENG, GB</t>
        </is>
      </c>
      <c r="G1343" s="8" t="n"/>
      <c r="H1343" s="14" t="n"/>
      <c r="I1343" s="15">
        <f>IF($H1343="","",$H1343-TODAY())</f>
        <v/>
      </c>
      <c r="J1343" s="16" t="inlineStr">
        <is>
          <t>Open posting</t>
        </is>
      </c>
      <c r="K1343" s="8" t="inlineStr">
        <is>
          <t>Senior backend AI role requiring 3+ years Node.js production experience, misaligned with entry-level embedded/hardware profile.</t>
        </is>
      </c>
      <c r="L1343" s="17" t="inlineStr">
        <is>
          <t>closed</t>
        </is>
      </c>
      <c r="M1343" s="18" t="inlineStr"/>
      <c r="N1343" s="7" t="inlineStr">
        <is>
          <t>8bf860a168ed72564c1f8411c4a32cc816635cbc</t>
        </is>
      </c>
      <c r="O1343" s="14" t="n">
        <v>46196</v>
      </c>
      <c r="P1343" s="7" t="inlineStr">
        <is>
          <t>jobspy</t>
        </is>
      </c>
      <c r="Q1343" s="8" t="inlineStr">
        <is>
          <t>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DevOps &amp; Integrations Engineer</t>
        </is>
      </c>
      <c r="E1344" s="7" t="inlineStr">
        <is>
          <t>Enfinium</t>
        </is>
      </c>
      <c r="F1344" s="8" t="inlineStr">
        <is>
          <t>London, ENG, GB</t>
        </is>
      </c>
      <c r="G1344" s="8" t="n"/>
      <c r="H1344" s="14" t="n"/>
      <c r="I1344" s="15">
        <f>IF($H1344="","",$H1344-TODAY())</f>
        <v/>
      </c>
      <c r="J1344" s="16" t="inlineStr">
        <is>
          <t>Open posting</t>
        </is>
      </c>
      <c r="K1344" s="8" t="inlineStr">
        <is>
          <t>DevOps/integrations role with Azure focus, mismatched with candidate's embedded/FPGA background.</t>
        </is>
      </c>
      <c r="L1344" s="17" t="inlineStr">
        <is>
          <t>closed</t>
        </is>
      </c>
      <c r="M1344" s="18" t="inlineStr"/>
      <c r="N1344" s="7" t="inlineStr">
        <is>
          <t>c2e48ba2d85e99522bea165f240e653d796bf4ce</t>
        </is>
      </c>
      <c r="O1344" s="14" t="n">
        <v>46192</v>
      </c>
      <c r="P1344" s="7" t="inlineStr">
        <is>
          <t>jobspy</t>
        </is>
      </c>
      <c r="Q1344" s="8" t="inlineStr">
        <is>
          <t>Docker, Python</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Senior Platform Engineer</t>
        </is>
      </c>
      <c r="E1345" s="7" t="inlineStr">
        <is>
          <t>develop</t>
        </is>
      </c>
      <c r="F1345" s="8" t="inlineStr">
        <is>
          <t>London Area, United Kingdom</t>
        </is>
      </c>
      <c r="G1345" s="8" t="n"/>
      <c r="H1345" s="14" t="n"/>
      <c r="I1345" s="15">
        <f>IF($H1345="","",$H1345-TODAY())</f>
        <v/>
      </c>
      <c r="J1345" s="16" t="inlineStr">
        <is>
          <t>Open posting</t>
        </is>
      </c>
      <c r="K1345" s="8" t="inlineStr">
        <is>
          <t>Senior AWS/Terraform platform role far above candidate's experience level and skillset.</t>
        </is>
      </c>
      <c r="L1345" s="17" t="inlineStr">
        <is>
          <t>closed</t>
        </is>
      </c>
      <c r="M1345" s="18" t="inlineStr"/>
      <c r="N1345" s="7" t="inlineStr">
        <is>
          <t>0e580073fcfde10fb6219fb31bf95e882ea9994a</t>
        </is>
      </c>
      <c r="O1345" s="14" t="n">
        <v>46202</v>
      </c>
      <c r="P1345" s="7" t="inlineStr">
        <is>
          <t>jobspy</t>
        </is>
      </c>
      <c r="Q1345" s="8" t="inlineStr">
        <is>
          <t>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Cloud Platform Engineer</t>
        </is>
      </c>
      <c r="E1346" s="7" t="inlineStr">
        <is>
          <t>Lorien</t>
        </is>
      </c>
      <c r="F1346" s="8" t="inlineStr">
        <is>
          <t>Leeds, England, UK</t>
        </is>
      </c>
      <c r="G1346" s="8" t="n"/>
      <c r="H1346" s="14" t="n"/>
      <c r="I1346" s="15">
        <f>IF($H1346="","",$H1346-TODAY())</f>
        <v/>
      </c>
      <c r="J1346" s="16" t="inlineStr">
        <is>
          <t>Open posting</t>
        </is>
      </c>
      <c r="K1346" s="8" t="inlineStr">
        <is>
          <t>Cloud/AWS platform contractor role, minimal overlap with hardware/embedded skillset despite Kubernetes/Docker adjacency.</t>
        </is>
      </c>
      <c r="L1346" s="17" t="inlineStr">
        <is>
          <t>closed</t>
        </is>
      </c>
      <c r="M1346" s="18" t="inlineStr"/>
      <c r="N1346" s="7" t="inlineStr">
        <is>
          <t>38341d836f1ad346e5069203453d07ce38db7387</t>
        </is>
      </c>
      <c r="O1346" s="14" t="n">
        <v>46197</v>
      </c>
      <c r="P1346" s="7" t="inlineStr">
        <is>
          <t>jobspy</t>
        </is>
      </c>
      <c r="Q1346" s="8" t="inlineStr">
        <is>
          <t>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Platform Engineer</t>
        </is>
      </c>
      <c r="E1347" s="7" t="inlineStr">
        <is>
          <t>Immersum</t>
        </is>
      </c>
      <c r="F1347" s="8" t="inlineStr">
        <is>
          <t>London Area, United Kingdom</t>
        </is>
      </c>
      <c r="G1347" s="8" t="n"/>
      <c r="H1347" s="14" t="n"/>
      <c r="I1347" s="15">
        <f>IF($H1347="","",$H1347-TODAY())</f>
        <v/>
      </c>
      <c r="J1347" s="16" t="inlineStr">
        <is>
          <t>Open posting</t>
        </is>
      </c>
      <c r="K1347" s="8" t="inlineStr">
        <is>
          <t>Senior platform engineer role in fintech requiring significant cloud/DevOps seniority, no hardware/embedded alignment.</t>
        </is>
      </c>
      <c r="L1347" s="17" t="inlineStr">
        <is>
          <t>closed</t>
        </is>
      </c>
      <c r="M1347" s="18" t="inlineStr"/>
      <c r="N1347" s="7" t="inlineStr">
        <is>
          <t>91b875d31b1464399fd815217b5b9aef60f083a8</t>
        </is>
      </c>
      <c r="O1347" s="14" t="n">
        <v>46191</v>
      </c>
      <c r="P1347" s="7" t="inlineStr">
        <is>
          <t>jobspy</t>
        </is>
      </c>
      <c r="Q1347" s="8" t="inlineStr">
        <is>
          <t>Docker, Kubernetes, Python</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DevOps Engineer</t>
        </is>
      </c>
      <c r="E1348" s="7" t="inlineStr">
        <is>
          <t>develop</t>
        </is>
      </c>
      <c r="F1348" s="8" t="inlineStr"/>
      <c r="G1348" s="8" t="n"/>
      <c r="H1348" s="14" t="n"/>
      <c r="I1348" s="15">
        <f>IF($H1348="","",$H1348-TODAY())</f>
        <v/>
      </c>
      <c r="J1348" s="16" t="inlineStr">
        <is>
          <t>Open posting</t>
        </is>
      </c>
      <c r="K1348" s="8" t="inlineStr">
        <is>
          <t>Contract DevOps role requiring strong commercial AWS/Terraform/Kubernetes experience, mismatched with candidate's profile.</t>
        </is>
      </c>
      <c r="L1348" s="17" t="inlineStr">
        <is>
          <t>closed</t>
        </is>
      </c>
      <c r="M1348" s="18" t="inlineStr"/>
      <c r="N1348" s="7" t="inlineStr">
        <is>
          <t>a419aa981cf3cf3ab533a4a7b820f47b96e4bd52</t>
        </is>
      </c>
      <c r="O1348" s="14" t="n">
        <v>46190</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Software Engineer (Training Platform)</t>
        </is>
      </c>
      <c r="E1349" s="7" t="inlineStr">
        <is>
          <t>Isomorphic Labs</t>
        </is>
      </c>
      <c r="F1349" s="8" t="inlineStr">
        <is>
          <t>London, England, UK</t>
        </is>
      </c>
      <c r="G1349" s="8" t="n"/>
      <c r="H1349" s="14" t="n"/>
      <c r="I1349" s="15">
        <f>IF($H1349="","",$H1349-TODAY())</f>
        <v/>
      </c>
      <c r="J1349" s="16" t="inlineStr">
        <is>
          <t>Open posting</t>
        </is>
      </c>
      <c r="K1349" s="8" t="inlineStr">
        <is>
          <t>Senior distributed systems/Kubernetes platform engineer role, mismatched seniority and not embedded/FPGA focused.</t>
        </is>
      </c>
      <c r="L1349" s="17" t="inlineStr">
        <is>
          <t>closed</t>
        </is>
      </c>
      <c r="M1349" s="18" t="inlineStr"/>
      <c r="N1349" s="7" t="inlineStr">
        <is>
          <t>daa41b8f06183ddbfea09cc5a50b28b747ef4499</t>
        </is>
      </c>
      <c r="O1349" s="14" t="n">
        <v>46182</v>
      </c>
      <c r="P1349" s="7" t="inlineStr">
        <is>
          <t>jobspy</t>
        </is>
      </c>
      <c r="Q1349" s="8" t="inlineStr">
        <is>
          <t>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Cloud Platform Engineer</t>
        </is>
      </c>
      <c r="E1350" s="7" t="inlineStr">
        <is>
          <t>Surevine</t>
        </is>
      </c>
      <c r="F1350" s="8" t="inlineStr">
        <is>
          <t>Glasgow, Scotland, UK</t>
        </is>
      </c>
      <c r="G1350" s="8" t="n"/>
      <c r="H1350" s="14" t="n"/>
      <c r="I1350" s="15">
        <f>IF($H1350="","",$H1350-TODAY())</f>
        <v/>
      </c>
      <c r="J1350" s="16" t="inlineStr">
        <is>
          <t>Open posting</t>
        </is>
      </c>
      <c r="K1350" s="8" t="inlineStr">
        <is>
          <t>Cloud platform engineering role unrelated to hardware/embedded background; requires senior cloud/security expertise.</t>
        </is>
      </c>
      <c r="L1350" s="17" t="inlineStr">
        <is>
          <t>closed</t>
        </is>
      </c>
      <c r="M1350" s="18" t="inlineStr"/>
      <c r="N1350" s="7" t="inlineStr">
        <is>
          <t>143d778f8ce28c6660ae3a7e8019d19bfcf4ec77</t>
        </is>
      </c>
      <c r="O1350" s="14" t="n"/>
      <c r="P1350" s="7" t="inlineStr">
        <is>
          <t>jobspy</t>
        </is>
      </c>
      <c r="Q1350" s="8" t="inlineStr">
        <is>
          <t>Docker</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Engineers</t>
        </is>
      </c>
      <c r="E1351" s="7" t="inlineStr">
        <is>
          <t>Oliver Bernard</t>
        </is>
      </c>
      <c r="F1351" s="8" t="inlineStr">
        <is>
          <t>London Area, United Kingdom</t>
        </is>
      </c>
      <c r="G1351" s="8" t="n"/>
      <c r="H1351" s="14" t="n"/>
      <c r="I1351" s="15">
        <f>IF($H1351="","",$H1351-TODAY())</f>
        <v/>
      </c>
      <c r="J1351" s="16" t="inlineStr">
        <is>
          <t>Open posting</t>
        </is>
      </c>
      <c r="K1351" s="8" t="inlineStr">
        <is>
          <t>Senior platform/DevOps contract role requiring years of cloud experience beyond candidate's level.</t>
        </is>
      </c>
      <c r="L1351" s="17" t="inlineStr">
        <is>
          <t>closed</t>
        </is>
      </c>
      <c r="M1351" s="18" t="inlineStr"/>
      <c r="N1351" s="7" t="inlineStr">
        <is>
          <t>60683920fdbf1ac271c06efcf65f2795956149f2</t>
        </is>
      </c>
      <c r="O1351" s="14" t="n"/>
      <c r="P1351" s="7" t="inlineStr">
        <is>
          <t>jobspy</t>
        </is>
      </c>
      <c r="Q1351" s="8" t="inlineStr">
        <is>
          <t>Python, Kubernetes, Docker</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Junior</t>
        </is>
      </c>
      <c r="D1352" s="8" t="inlineStr">
        <is>
          <t>Junior Trading Analyst - Energy</t>
        </is>
      </c>
      <c r="E1352" s="7" t="inlineStr">
        <is>
          <t>SmartestEnergy</t>
        </is>
      </c>
      <c r="F1352" s="8" t="inlineStr">
        <is>
          <t>London, ENG, GB</t>
        </is>
      </c>
      <c r="G1352" s="8" t="n"/>
      <c r="H1352" s="14" t="n"/>
      <c r="I1352" s="15">
        <f>IF($H1352="","",$H1352-TODAY())</f>
        <v/>
      </c>
      <c r="J1352" s="16" t="inlineStr">
        <is>
          <t>Open posting</t>
        </is>
      </c>
      <c r="K1352" s="8" t="inlineStr">
        <is>
          <t>Energy trading analyst role using Python/SQL but no hardware/embedded engineering relevance.</t>
        </is>
      </c>
      <c r="L1352" s="17" t="inlineStr">
        <is>
          <t>closed</t>
        </is>
      </c>
      <c r="M1352" s="18" t="inlineStr"/>
      <c r="N1352" s="7" t="inlineStr">
        <is>
          <t>f76d3d0907418f5b916f9dccbf6844ecaa4d2f8a</t>
        </is>
      </c>
      <c r="O1352" s="14" t="n">
        <v>46199</v>
      </c>
      <c r="P1352" s="7" t="inlineStr">
        <is>
          <t>jobspy</t>
        </is>
      </c>
      <c r="Q1352" s="8" t="inlineStr">
        <is>
          <t>Python, SQL</t>
        </is>
      </c>
      <c r="R1352" s="8" t="inlineStr">
        <is>
          <t>Junior Data Analyst Python SQL UK</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Data Scientist - UK</t>
        </is>
      </c>
      <c r="E1353" s="7" t="inlineStr">
        <is>
          <t>Focal Systems</t>
        </is>
      </c>
      <c r="F1353" s="8" t="inlineStr">
        <is>
          <t>Remote, GB</t>
        </is>
      </c>
      <c r="G1353" s="8" t="n"/>
      <c r="H1353" s="14" t="n"/>
      <c r="I1353" s="15">
        <f>IF($H1353="","",$H1353-TODAY())</f>
        <v/>
      </c>
      <c r="J1353" s="16" t="inlineStr">
        <is>
          <t>Open posting</t>
        </is>
      </c>
      <c r="K1353" s="8" t="inlineStr">
        <is>
          <t>Senior data scientist role requiring commercial ML/stats experience, not aligned with hardware/embedded background.</t>
        </is>
      </c>
      <c r="L1353" s="17" t="inlineStr">
        <is>
          <t>closed</t>
        </is>
      </c>
      <c r="M1353" s="18" t="inlineStr"/>
      <c r="N1353" s="7" t="inlineStr">
        <is>
          <t>a8a365cc148bae91109b1ec820bd8674921c3a15</t>
        </is>
      </c>
      <c r="O1353" s="14" t="n">
        <v>46181</v>
      </c>
      <c r="P1353" s="7" t="inlineStr">
        <is>
          <t>jobspy</t>
        </is>
      </c>
      <c r="Q1353" s="8" t="inlineStr">
        <is>
          <t>Python, SQL</t>
        </is>
      </c>
      <c r="R1353" s="8" t="inlineStr">
        <is>
          <t>Junior Data Analyst Python SQL UK</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Junior Trading Analyst - Energy</t>
        </is>
      </c>
      <c r="E1354" s="7" t="inlineStr">
        <is>
          <t>SmartestEnergy</t>
        </is>
      </c>
      <c r="F1354" s="8" t="inlineStr">
        <is>
          <t>London, England, UK</t>
        </is>
      </c>
      <c r="G1354" s="8" t="n"/>
      <c r="H1354" s="14" t="n"/>
      <c r="I1354" s="15">
        <f>IF($H1354="","",$H1354-TODAY())</f>
        <v/>
      </c>
      <c r="J1354" s="16" t="inlineStr">
        <is>
          <t>Open posting</t>
        </is>
      </c>
      <c r="K1354" s="8" t="inlineStr">
        <is>
          <t>Energy trading analyst role using Python/SQL but no hardware/embedded engineering relevance.</t>
        </is>
      </c>
      <c r="L1354" s="17" t="inlineStr">
        <is>
          <t>closed</t>
        </is>
      </c>
      <c r="M1354" s="18" t="inlineStr"/>
      <c r="N1354" s="7" t="inlineStr">
        <is>
          <t>74a92c2ae5b5b231f76e385c7d1f605bc5336ece</t>
        </is>
      </c>
      <c r="O1354" s="14" t="n">
        <v>46199</v>
      </c>
      <c r="P1354" s="7" t="inlineStr">
        <is>
          <t>jobspy</t>
        </is>
      </c>
      <c r="Q1354" s="8" t="inlineStr">
        <is>
          <t>Python, SQL</t>
        </is>
      </c>
      <c r="R1354" s="8" t="inlineStr">
        <is>
          <t>Junior Data Analyst Python SQL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Data Scientist</t>
        </is>
      </c>
      <c r="E1355" s="7" t="inlineStr">
        <is>
          <t>Spait Infotech</t>
        </is>
      </c>
      <c r="F1355" s="8" t="inlineStr"/>
      <c r="G1355" s="8" t="n"/>
      <c r="H1355" s="14" t="n"/>
      <c r="I1355" s="15">
        <f>IF($H1355="","",$H1355-TODAY())</f>
        <v/>
      </c>
      <c r="J1355" s="16" t="inlineStr">
        <is>
          <t>Open posting</t>
        </is>
      </c>
      <c r="K1355" s="8" t="inlineStr">
        <is>
          <t>Generic data scientist role, no hardware/embedded relevance, location unknown.</t>
        </is>
      </c>
      <c r="L1355" s="17" t="inlineStr">
        <is>
          <t>closed</t>
        </is>
      </c>
      <c r="M1355" s="18" t="inlineStr"/>
      <c r="N1355" s="7" t="inlineStr">
        <is>
          <t>57b8d35f15333dc423a876153554e02a4a4911d8</t>
        </is>
      </c>
      <c r="O1355" s="14" t="n">
        <v>46198</v>
      </c>
      <c r="P1355" s="7" t="inlineStr">
        <is>
          <t>jobspy</t>
        </is>
      </c>
      <c r="Q1355" s="8" t="inlineStr">
        <is>
          <t>Python, SQL</t>
        </is>
      </c>
      <c r="R1355" s="8" t="inlineStr">
        <is>
          <t>Junior Data Analyst Python SQL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Data Analyst</t>
        </is>
      </c>
      <c r="E1356" s="7" t="inlineStr">
        <is>
          <t>ivee</t>
        </is>
      </c>
      <c r="F1356" s="8" t="inlineStr">
        <is>
          <t>London Area, United Kingdom</t>
        </is>
      </c>
      <c r="G1356" s="8" t="n"/>
      <c r="H1356" s="14" t="n"/>
      <c r="I1356" s="15">
        <f>IF($H1356="","",$H1356-TODAY())</f>
        <v/>
      </c>
      <c r="J1356" s="16" t="inlineStr">
        <is>
          <t>Open posting</t>
        </is>
      </c>
      <c r="K1356" s="8" t="inlineStr">
        <is>
          <t>Pure data analyst role, London on-site preference, not matching engineering/hardware focus.</t>
        </is>
      </c>
      <c r="L1356" s="17" t="inlineStr">
        <is>
          <t>closed</t>
        </is>
      </c>
      <c r="M1356" s="18" t="inlineStr"/>
      <c r="N1356" s="7" t="inlineStr">
        <is>
          <t>534697f0424ff3d36e7ccebd5646a32366aeb0af</t>
        </is>
      </c>
      <c r="O1356" s="14" t="n">
        <v>46196</v>
      </c>
      <c r="P1356" s="7" t="inlineStr">
        <is>
          <t>jobspy</t>
        </is>
      </c>
      <c r="Q1356" s="8" t="inlineStr">
        <is>
          <t>SQL</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Data Operations Analyst - Systematic Trading</t>
        </is>
      </c>
      <c r="E1357" s="7" t="inlineStr">
        <is>
          <t>Millennium</t>
        </is>
      </c>
      <c r="F1357" s="8" t="inlineStr">
        <is>
          <t>London, England, UK</t>
        </is>
      </c>
      <c r="G1357" s="8" t="n"/>
      <c r="H1357" s="14" t="n"/>
      <c r="I1357" s="15">
        <f>IF($H1357="","",$H1357-TODAY())</f>
        <v/>
      </c>
      <c r="J1357" s="16" t="inlineStr">
        <is>
          <t>Open posting</t>
        </is>
      </c>
      <c r="K1357" s="8" t="inlineStr">
        <is>
          <t>Financial data operations analyst; some Python/SQL overlap but no engineering/hardware relevance.</t>
        </is>
      </c>
      <c r="L1357" s="17" t="inlineStr">
        <is>
          <t>closed</t>
        </is>
      </c>
      <c r="M1357" s="18" t="inlineStr"/>
      <c r="N1357" s="7" t="inlineStr">
        <is>
          <t>ee4400c108acb4e98699e44c8130755c6dd74291</t>
        </is>
      </c>
      <c r="O1357" s="14" t="n">
        <v>46196</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Analyst (Data and Process)</t>
        </is>
      </c>
      <c r="E1358" s="7" t="inlineStr">
        <is>
          <t>Zopa Bank</t>
        </is>
      </c>
      <c r="F1358" s="8" t="inlineStr">
        <is>
          <t>London, England, UK</t>
        </is>
      </c>
      <c r="G1358" s="8" t="n"/>
      <c r="H1358" s="14" t="n"/>
      <c r="I1358" s="15">
        <f>IF($H1358="","",$H1358-TODAY())</f>
        <v/>
      </c>
      <c r="J1358" s="16" t="inlineStr">
        <is>
          <t>Open posting</t>
        </is>
      </c>
      <c r="K1358" s="8" t="inlineStr">
        <is>
          <t>Banking process/data analyst role using SQL/Python but no engineering/hardware relevance.</t>
        </is>
      </c>
      <c r="L1358" s="17" t="inlineStr">
        <is>
          <t>closed</t>
        </is>
      </c>
      <c r="M1358" s="18" t="inlineStr"/>
      <c r="N1358" s="7" t="inlineStr">
        <is>
          <t>06a02ee340110cecfef49f7376283a1d31eb8f12</t>
        </is>
      </c>
      <c r="O1358" s="14" t="n">
        <v>46194</v>
      </c>
      <c r="P1358" s="7" t="inlineStr">
        <is>
          <t>jobspy</t>
        </is>
      </c>
      <c r="Q1358" s="8" t="inlineStr">
        <is>
          <t>SQL, Python</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Quantitative Analyst</t>
        </is>
      </c>
      <c r="E1359" s="7" t="inlineStr">
        <is>
          <t>Spectrum IT Recruitment</t>
        </is>
      </c>
      <c r="F1359" s="8" t="inlineStr">
        <is>
          <t>City Of London, England, UK</t>
        </is>
      </c>
      <c r="G1359" s="8" t="n"/>
      <c r="H1359" s="14" t="n"/>
      <c r="I1359" s="15">
        <f>IF($H1359="","",$H1359-TODAY())</f>
        <v/>
      </c>
      <c r="J1359" s="16" t="inlineStr">
        <is>
          <t>Open posting</t>
        </is>
      </c>
      <c r="K1359" s="8" t="inlineStr">
        <is>
          <t>Quant analyst in sports betting requires MSc and finance domain, unrelated to engineering profile.</t>
        </is>
      </c>
      <c r="L1359" s="17" t="inlineStr">
        <is>
          <t>closed</t>
        </is>
      </c>
      <c r="M1359" s="18" t="inlineStr"/>
      <c r="N1359" s="7" t="inlineStr">
        <is>
          <t>efa03b17e15f9ea1e0de42290e92728090e24777</t>
        </is>
      </c>
      <c r="O1359" s="14" t="n">
        <v>46192</v>
      </c>
      <c r="P1359" s="7" t="inlineStr">
        <is>
          <t>jobspy</t>
        </is>
      </c>
      <c r="Q1359" s="8" t="inlineStr">
        <is>
          <t>Python</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Data Analyst</t>
        </is>
      </c>
      <c r="E1360" s="7" t="inlineStr">
        <is>
          <t>Veracomp (obecnie Exclusive Networks Poland)</t>
        </is>
      </c>
      <c r="F1360" s="8" t="inlineStr">
        <is>
          <t>London, England, UK</t>
        </is>
      </c>
      <c r="G1360" s="8" t="n"/>
      <c r="H1360" s="14" t="n"/>
      <c r="I1360" s="15">
        <f>IF($H1360="","",$H1360-TODAY())</f>
        <v/>
      </c>
      <c r="J1360" s="16" t="inlineStr">
        <is>
          <t>Open posting</t>
        </is>
      </c>
      <c r="K1360" s="8" t="inlineStr">
        <is>
          <t>SQL/Python data analyst role but sales/marketing data focus, unrelated to core hardware skills.</t>
        </is>
      </c>
      <c r="L1360" s="17" t="inlineStr">
        <is>
          <t>closed</t>
        </is>
      </c>
      <c r="M1360" s="18" t="inlineStr"/>
      <c r="N1360" s="7" t="inlineStr">
        <is>
          <t>ae9315b44e9c740e5cf3ea2c6f763366dcdc1f1f</t>
        </is>
      </c>
      <c r="O1360" s="14" t="n"/>
      <c r="P1360" s="7" t="inlineStr">
        <is>
          <t>jobspy</t>
        </is>
      </c>
      <c r="Q1360" s="8" t="inlineStr">
        <is>
          <t>SQL, Python</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Graduate/Entry</t>
        </is>
      </c>
      <c r="D1361" s="8" t="inlineStr">
        <is>
          <t>Graduate Data Analyst</t>
        </is>
      </c>
      <c r="E1361" s="7" t="inlineStr">
        <is>
          <t>Young's Pubs</t>
        </is>
      </c>
      <c r="F1361" s="8" t="inlineStr">
        <is>
          <t>London, England, UK</t>
        </is>
      </c>
      <c r="G1361" s="8" t="n"/>
      <c r="H1361" s="14" t="n"/>
      <c r="I1361" s="15">
        <f>IF($H1361="","",$H1361-TODAY())</f>
        <v/>
      </c>
      <c r="J1361" s="16" t="inlineStr">
        <is>
          <t>Open posting</t>
        </is>
      </c>
      <c r="K1361" s="8" t="inlineStr">
        <is>
          <t>Graduate data analyst BI role, no hardware/FPGA relevance, London location out of radius.</t>
        </is>
      </c>
      <c r="L1361" s="17" t="inlineStr">
        <is>
          <t>closed</t>
        </is>
      </c>
      <c r="M1361" s="18" t="inlineStr"/>
      <c r="N1361" s="7" t="inlineStr">
        <is>
          <t>871cba6428608325c2c2da659330a31ef6825ede</t>
        </is>
      </c>
      <c r="O1361" s="14" t="n"/>
      <c r="P1361" s="7" t="inlineStr">
        <is>
          <t>jobspy</t>
        </is>
      </c>
      <c r="Q1361" s="8" t="inlineStr"/>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Systems and Data Support Officer</t>
        </is>
      </c>
      <c r="E1362" s="7" t="inlineStr">
        <is>
          <t>Oxford City Council</t>
        </is>
      </c>
      <c r="F1362" s="8" t="inlineStr">
        <is>
          <t>Oxford, England, UK</t>
        </is>
      </c>
      <c r="G1362" s="8" t="n"/>
      <c r="H1362" s="14" t="n"/>
      <c r="I1362" s="15">
        <f>IF($H1362="","",$H1362-TODAY())</f>
        <v/>
      </c>
      <c r="J1362" s="16" t="inlineStr">
        <is>
          <t>Open posting</t>
        </is>
      </c>
      <c r="K1362" s="8" t="inlineStr">
        <is>
          <t>HR/payroll systems admin role, far outside hardware/embedded engineering profile and location.</t>
        </is>
      </c>
      <c r="L1362" s="17" t="inlineStr">
        <is>
          <t>closed</t>
        </is>
      </c>
      <c r="M1362" s="18" t="inlineStr"/>
      <c r="N1362" s="7" t="inlineStr">
        <is>
          <t>fc547d01c45c92e8670dfca589befd6571df9589</t>
        </is>
      </c>
      <c r="O1362" s="14" t="n">
        <v>46184</v>
      </c>
      <c r="P1362" s="7" t="inlineStr">
        <is>
          <t>jobspy</t>
        </is>
      </c>
      <c r="Q1362" s="8" t="inlineStr"/>
      <c r="R1362" s="8" t="inlineStr">
        <is>
          <t>Graduate Financial Systems Analyst ERP</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Systems Accountant / Financial Systems Co-Ordinator</t>
        </is>
      </c>
      <c r="E1363" s="7" t="inlineStr">
        <is>
          <t>Vitae Financial Recruitment</t>
        </is>
      </c>
      <c r="F1363" s="8" t="inlineStr">
        <is>
          <t>London Area, United Kingdom</t>
        </is>
      </c>
      <c r="G1363" s="8" t="n"/>
      <c r="H1363" s="14" t="n"/>
      <c r="I1363" s="15">
        <f>IF($H1363="","",$H1363-TODAY())</f>
        <v/>
      </c>
      <c r="J1363" s="16" t="inlineStr">
        <is>
          <t>Open posting</t>
        </is>
      </c>
      <c r="K1363" s="8" t="inlineStr">
        <is>
          <t>SQL skills match but role is finance systems accounting, not engineering.</t>
        </is>
      </c>
      <c r="L1363" s="17" t="inlineStr">
        <is>
          <t>closed</t>
        </is>
      </c>
      <c r="M1363" s="18" t="inlineStr"/>
      <c r="N1363" s="7" t="inlineStr">
        <is>
          <t>90a7cddf0bd10f1423aa988b2e80d354c73d69ae</t>
        </is>
      </c>
      <c r="O1363" s="14" t="n">
        <v>46181</v>
      </c>
      <c r="P1363" s="7" t="inlineStr">
        <is>
          <t>jobspy</t>
        </is>
      </c>
      <c r="Q1363" s="8" t="inlineStr">
        <is>
          <t>SQL</t>
        </is>
      </c>
      <c r="R1363" s="8" t="inlineStr">
        <is>
          <t>Graduate Technology Consultant ERP finance</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PIC Design Engineer</t>
        </is>
      </c>
      <c r="E1364" s="7" t="inlineStr">
        <is>
          <t>Huawei Technologies Research &amp; Development (UK) Ltd</t>
        </is>
      </c>
      <c r="F1364" s="8" t="inlineStr">
        <is>
          <t>Ipswich, England, UK</t>
        </is>
      </c>
      <c r="G1364" s="8" t="n"/>
      <c r="H1364" s="14" t="n"/>
      <c r="I1364" s="15">
        <f>IF($H1364="","",$H1364-TODAY())</f>
        <v/>
      </c>
      <c r="J1364" s="16" t="inlineStr">
        <is>
          <t>Open posting</t>
        </is>
      </c>
      <c r="K1364" s="8" t="inlineStr">
        <is>
          <t>Photonic integrated circuit design is a specialised optics/semiconductor niche not evidenced in candidate's digital/FPGA-focused profile.</t>
        </is>
      </c>
      <c r="L1364" s="17" t="inlineStr">
        <is>
          <t>closed</t>
        </is>
      </c>
      <c r="M1364" s="18" t="inlineStr"/>
      <c r="N1364" s="7" t="inlineStr">
        <is>
          <t>a6dce4921ad197387a4b1f71e877c89a871d98d2</t>
        </is>
      </c>
      <c r="O1364" s="14" t="n">
        <v>46196</v>
      </c>
      <c r="P1364" s="7" t="inlineStr">
        <is>
          <t>jobspy</t>
        </is>
      </c>
      <c r="Q1364" s="8" t="inlineStr">
        <is>
          <t>photonics</t>
        </is>
      </c>
      <c r="R1364" s="8" t="inlineStr">
        <is>
          <t>EPSRC PhD electronics engineering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Audio Programmer</t>
        </is>
      </c>
      <c r="E1365" s="7" t="inlineStr">
        <is>
          <t>Sony Interactive Entertainment</t>
        </is>
      </c>
      <c r="F1365" s="8" t="inlineStr">
        <is>
          <t>London, England, UK</t>
        </is>
      </c>
      <c r="G1365" s="8" t="n"/>
      <c r="H1365" s="14" t="n"/>
      <c r="I1365" s="15">
        <f>IF($H1365="","",$H1365-TODAY())</f>
        <v/>
      </c>
      <c r="J1365" s="16" t="inlineStr">
        <is>
          <t>Open posting</t>
        </is>
      </c>
      <c r="K1365" s="8" t="inlineStr">
        <is>
          <t>Audio game programming role in C++/audio middleware, unrelated to candidate's hardware/embedded/backend background.</t>
        </is>
      </c>
      <c r="L1365" s="17" t="inlineStr">
        <is>
          <t>closed</t>
        </is>
      </c>
      <c r="M1365" s="18" t="inlineStr"/>
      <c r="N1365" s="7" t="inlineStr">
        <is>
          <t>b5da519215c7a5d43ed7adbca7fe2a37e9680f86</t>
        </is>
      </c>
      <c r="O1365" s="14" t="n">
        <v>46184</v>
      </c>
      <c r="P1365" s="7" t="inlineStr">
        <is>
          <t>jobspy</t>
        </is>
      </c>
      <c r="Q1365" s="8" t="inlineStr">
        <is>
          <t>C</t>
        </is>
      </c>
      <c r="R1365" s="8" t="inlineStr">
        <is>
          <t>Graduate Signal Processing Engineer DSP</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Technology Engineer</t>
        </is>
      </c>
      <c r="E1366" s="7" t="inlineStr">
        <is>
          <t>Amey</t>
        </is>
      </c>
      <c r="F1366" s="8" t="inlineStr">
        <is>
          <t>Birmingham, England, UK</t>
        </is>
      </c>
      <c r="G1366" s="8" t="n"/>
      <c r="H1366" s="14" t="n"/>
      <c r="I1366" s="15">
        <f>IF($H1366="","",$H1366-TODAY())</f>
        <v/>
      </c>
      <c r="J1366" s="16" t="inlineStr">
        <is>
          <t>Open posting</t>
        </is>
      </c>
      <c r="K1366" s="8" t="inlineStr">
        <is>
          <t>Roadside technology/civil engineering consulting role, not matching embedded/FPGA/hardware profile.</t>
        </is>
      </c>
      <c r="L1366" s="17" t="inlineStr">
        <is>
          <t>closed</t>
        </is>
      </c>
      <c r="M1366" s="18" t="inlineStr"/>
      <c r="N1366" s="7" t="inlineStr">
        <is>
          <t>980f464573ae5b0b22d1f3b5587256e77e29fa75</t>
        </is>
      </c>
      <c r="O1366" s="14" t="n">
        <v>46186</v>
      </c>
      <c r="P1366" s="7" t="inlineStr">
        <is>
          <t>jobspy</t>
        </is>
      </c>
      <c r="Q1366" s="8" t="inlineStr">
        <is>
          <t>CAD</t>
        </is>
      </c>
      <c r="R1366" s="8" t="inlineStr">
        <is>
          <t>Graduate PCB Design Engineer SolidWorks</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Design Engineer</t>
        </is>
      </c>
      <c r="E1367" s="7" t="inlineStr">
        <is>
          <t>Terex Corporation</t>
        </is>
      </c>
      <c r="F1367" s="8" t="inlineStr">
        <is>
          <t>Londonderry, Northern Ireland, UK</t>
        </is>
      </c>
      <c r="G1367" s="8" t="n"/>
      <c r="H1367" s="14" t="n"/>
      <c r="I1367" s="15">
        <f>IF($H1367="","",$H1367-TODAY())</f>
        <v/>
      </c>
      <c r="J1367" s="16" t="inlineStr">
        <is>
          <t>Open posting</t>
        </is>
      </c>
      <c r="K1367" s="8" t="inlineStr">
        <is>
          <t>Mechanical design graduate scheme for recycling machinery, no electronics/embedded/FPGA relevance.</t>
        </is>
      </c>
      <c r="L1367" s="17" t="inlineStr">
        <is>
          <t>closed</t>
        </is>
      </c>
      <c r="M1367" s="18" t="inlineStr"/>
      <c r="N1367" s="7" t="inlineStr">
        <is>
          <t>78c326136868941b48394a9889ffcabbaa246dc2</t>
        </is>
      </c>
      <c r="O1367" s="14" t="n"/>
      <c r="P1367" s="7" t="inlineStr">
        <is>
          <t>jobspy</t>
        </is>
      </c>
      <c r="Q1367" s="8" t="inlineStr"/>
      <c r="R1367" s="8" t="inlineStr">
        <is>
          <t>Graduate PCB Design Engineer SolidWorks</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Graduate/Entry</t>
        </is>
      </c>
      <c r="D1368" s="8" t="inlineStr">
        <is>
          <t>Graduate Design Engineer</t>
        </is>
      </c>
      <c r="E1368" s="7" t="inlineStr">
        <is>
          <t>Terex Corporation</t>
        </is>
      </c>
      <c r="F1368" s="8" t="inlineStr">
        <is>
          <t>Dungannon, Northern Ireland, UK</t>
        </is>
      </c>
      <c r="G1368" s="8" t="n"/>
      <c r="H1368" s="14" t="n"/>
      <c r="I1368" s="15">
        <f>IF($H1368="","",$H1368-TODAY())</f>
        <v/>
      </c>
      <c r="J1368" s="16" t="inlineStr">
        <is>
          <t>Open posting</t>
        </is>
      </c>
      <c r="K1368" s="8" t="inlineStr">
        <is>
          <t>Mechanical design graduate scheme for recycling machinery, no electronics/embedded/FPGA relevance.</t>
        </is>
      </c>
      <c r="L1368" s="17" t="inlineStr">
        <is>
          <t>closed</t>
        </is>
      </c>
      <c r="M1368" s="18" t="inlineStr"/>
      <c r="N1368" s="7" t="inlineStr">
        <is>
          <t>78e2d0ef4b4495cc0db59a56a8434f62a24b2a5a</t>
        </is>
      </c>
      <c r="O1368" s="14" t="n"/>
      <c r="P1368" s="7" t="inlineStr">
        <is>
          <t>jobspy</t>
        </is>
      </c>
      <c r="Q1368" s="8" t="inlineStr"/>
      <c r="R1368" s="8" t="inlineStr">
        <is>
          <t>Graduate PCB Design Engineer SolidWorks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Engineer - Motorsport Design</t>
        </is>
      </c>
      <c r="E1369" s="7" t="inlineStr">
        <is>
          <t>Fortescue</t>
        </is>
      </c>
      <c r="F1369" s="8" t="inlineStr">
        <is>
          <t>Kidlington, England, UK</t>
        </is>
      </c>
      <c r="G1369" s="8" t="n"/>
      <c r="H1369" s="14" t="n"/>
      <c r="I1369" s="15">
        <f>IF($H1369="","",$H1369-TODAY())</f>
        <v/>
      </c>
      <c r="J1369" s="16" t="inlineStr">
        <is>
          <t>Open posting</t>
        </is>
      </c>
      <c r="K1369" s="8" t="inlineStr">
        <is>
          <t>Mechanical design engineer role with CAD/PLM focus, mismatched with electronics/embedded profile.</t>
        </is>
      </c>
      <c r="L1369" s="17" t="inlineStr">
        <is>
          <t>closed</t>
        </is>
      </c>
      <c r="M1369" s="18" t="inlineStr"/>
      <c r="N1369" s="7" t="inlineStr">
        <is>
          <t>0921be696723311f131f5417877ca5a4dc458613</t>
        </is>
      </c>
      <c r="O1369" s="14" t="n"/>
      <c r="P1369" s="7" t="inlineStr">
        <is>
          <t>jobspy</t>
        </is>
      </c>
      <c r="Q1369" s="8" t="inlineStr">
        <is>
          <t>CAD</t>
        </is>
      </c>
      <c r="R1369" s="8" t="inlineStr">
        <is>
          <t>Graduate PCB Design Engineer SolidWorks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Apprentice/Trainee</t>
        </is>
      </c>
      <c r="D1370" s="8" t="inlineStr">
        <is>
          <t>Apprentice or Graduate Design Engineer</t>
        </is>
      </c>
      <c r="E1370" s="7" t="inlineStr">
        <is>
          <t>Hotchkiss Westwell</t>
        </is>
      </c>
      <c r="F1370" s="8" t="inlineStr">
        <is>
          <t>Rochester, England, UK</t>
        </is>
      </c>
      <c r="G1370" s="8" t="n"/>
      <c r="H1370" s="14" t="n"/>
      <c r="I1370" s="15">
        <f>IF($H1370="","",$H1370-TODAY())</f>
        <v/>
      </c>
      <c r="J1370" s="16" t="inlineStr">
        <is>
          <t>Open posting</t>
        </is>
      </c>
      <c r="K1370" s="8" t="inlineStr">
        <is>
          <t>Heavy mechanical fabrication design role, minimal overlap with electronics/embedded/FPGA background.</t>
        </is>
      </c>
      <c r="L1370" s="17" t="inlineStr">
        <is>
          <t>closed</t>
        </is>
      </c>
      <c r="M1370" s="18" t="inlineStr"/>
      <c r="N1370" s="7" t="inlineStr">
        <is>
          <t>639d0dd74c8bc2d33c5c9e838b7087bc231d4b0f</t>
        </is>
      </c>
      <c r="O1370" s="14" t="n"/>
      <c r="P1370" s="7" t="inlineStr">
        <is>
          <t>jobspy</t>
        </is>
      </c>
      <c r="Q1370" s="8" t="inlineStr">
        <is>
          <t>CAD</t>
        </is>
      </c>
      <c r="R1370" s="8" t="inlineStr">
        <is>
          <t>Graduate PCB Design Engineer SolidWorks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Asset &amp; Wealth Management - Data Scientist - Associate - London</t>
        </is>
      </c>
      <c r="E1371" s="7" t="inlineStr">
        <is>
          <t>Goldman Sachs</t>
        </is>
      </c>
      <c r="F1371" s="8" t="inlineStr">
        <is>
          <t>London, England, UK</t>
        </is>
      </c>
      <c r="G1371" s="8" t="n"/>
      <c r="H1371" s="14" t="n"/>
      <c r="I1371" s="15">
        <f>IF($H1371="","",$H1371-TODAY())</f>
        <v/>
      </c>
      <c r="J1371" s="16" t="inlineStr">
        <is>
          <t>Open posting</t>
        </is>
      </c>
      <c r="K1371" s="8" t="inlineStr">
        <is>
          <t>Finance data science associate role requiring quant finance background, PhD/MSc, and commercial impact track record, mismatched domain.</t>
        </is>
      </c>
      <c r="L1371" s="17" t="inlineStr">
        <is>
          <t>closed</t>
        </is>
      </c>
      <c r="M1371" s="18" t="inlineStr"/>
      <c r="N1371" s="7" t="inlineStr">
        <is>
          <t>ec54a3bf48d95fea2e2b1c90df506b7113ef8b57</t>
        </is>
      </c>
      <c r="O1371" s="14" t="n">
        <v>46188</v>
      </c>
      <c r="P1371" s="7" t="inlineStr">
        <is>
          <t>jobspy</t>
        </is>
      </c>
      <c r="Q1371" s="8" t="inlineStr">
        <is>
          <t>Python, SQL</t>
        </is>
      </c>
      <c r="R1371" s="8" t="inlineStr">
        <is>
          <t>Graduate Data Engineer SQL Python Docker</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Senior Data Engineer</t>
        </is>
      </c>
      <c r="E1372" s="7" t="inlineStr">
        <is>
          <t>Radley James</t>
        </is>
      </c>
      <c r="F1372" s="8" t="inlineStr">
        <is>
          <t>London Area, United Kingdom</t>
        </is>
      </c>
      <c r="G1372" s="8" t="n"/>
      <c r="H1372" s="14" t="n"/>
      <c r="I1372" s="15">
        <f>IF($H1372="","",$H1372-TODAY())</f>
        <v/>
      </c>
      <c r="J1372" s="16" t="inlineStr">
        <is>
          <t>Open posting</t>
        </is>
      </c>
      <c r="K1372" s="8" t="inlineStr">
        <is>
          <t>Senior Data Engineer requiring 4+ years and finance domain, misaligned with graduate hardware/embedded profile.</t>
        </is>
      </c>
      <c r="L1372" s="17" t="inlineStr">
        <is>
          <t>closed</t>
        </is>
      </c>
      <c r="M1372" s="18" t="inlineStr"/>
      <c r="N1372" s="7" t="inlineStr">
        <is>
          <t>527621ef8390e32909056ba087356aa289d0bd53</t>
        </is>
      </c>
      <c r="O1372" s="14" t="n"/>
      <c r="P1372" s="7" t="inlineStr">
        <is>
          <t>jobspy</t>
        </is>
      </c>
      <c r="Q1372" s="8" t="inlineStr">
        <is>
          <t>Python, SQL</t>
        </is>
      </c>
      <c r="R1372" s="8" t="inlineStr">
        <is>
          <t>Graduate Data Engineer SQL Python Docker</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Cloud Support Engineer (London UK office)</t>
        </is>
      </c>
      <c r="E1373" s="7" t="inlineStr">
        <is>
          <t>Canonical</t>
        </is>
      </c>
      <c r="F1373" s="8" t="inlineStr">
        <is>
          <t>London, ENG, GB</t>
        </is>
      </c>
      <c r="G1373" s="8" t="n"/>
      <c r="H1373" s="14" t="n"/>
      <c r="I1373" s="15">
        <f>IF($H1373="","",$H1373-TODAY())</f>
        <v/>
      </c>
      <c r="J1373" s="16" t="inlineStr">
        <is>
          <t>Open posting</t>
        </is>
      </c>
      <c r="K1373" s="8" t="inlineStr">
        <is>
          <t>Office-based Linux customer support role, no hardware/FPGA/embedded relevance despite tech adjacency.</t>
        </is>
      </c>
      <c r="L1373" s="17" t="inlineStr">
        <is>
          <t>closed</t>
        </is>
      </c>
      <c r="M1373" s="18" t="inlineStr"/>
      <c r="N1373" s="7" t="inlineStr">
        <is>
          <t>4771c59aa3a52a64833496ff87bcc8b5ce81311d</t>
        </is>
      </c>
      <c r="O1373" s="14" t="n">
        <v>46196</v>
      </c>
      <c r="P1373" s="7" t="inlineStr">
        <is>
          <t>jobspy</t>
        </is>
      </c>
      <c r="Q1373" s="8" t="inlineStr">
        <is>
          <t>Linux</t>
        </is>
      </c>
      <c r="R1373" s="8" t="inlineStr">
        <is>
          <t>Graduate Platform Engineer Docker Kubernetes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Platform Engineer II</t>
        </is>
      </c>
      <c r="E1374" s="7" t="inlineStr">
        <is>
          <t>Entain</t>
        </is>
      </c>
      <c r="F1374" s="8" t="inlineStr">
        <is>
          <t>London, England, UK</t>
        </is>
      </c>
      <c r="G1374" s="8" t="n"/>
      <c r="H1374" s="14" t="n"/>
      <c r="I1374" s="15">
        <f>IF($H1374="","",$H1374-TODAY())</f>
        <v/>
      </c>
      <c r="J1374" s="16" t="inlineStr">
        <is>
          <t>Open posting</t>
        </is>
      </c>
      <c r="K1374" s="8" t="inlineStr">
        <is>
          <t>Platform/DevOps SRE role requiring 4-7 years experience, mismatched with entry-level hardware/embedded profile.</t>
        </is>
      </c>
      <c r="L1374" s="17" t="inlineStr">
        <is>
          <t>closed</t>
        </is>
      </c>
      <c r="M1374" s="18" t="inlineStr"/>
      <c r="N1374" s="7" t="inlineStr">
        <is>
          <t>983261b497858098b584a0ee451d5d00f6363cee</t>
        </is>
      </c>
      <c r="O1374" s="14" t="n">
        <v>46198</v>
      </c>
      <c r="P1374" s="7" t="inlineStr">
        <is>
          <t>jobspy</t>
        </is>
      </c>
      <c r="Q1374" s="8" t="inlineStr">
        <is>
          <t>Docker, Kubernetes, Git</t>
        </is>
      </c>
      <c r="R1374" s="8" t="inlineStr">
        <is>
          <t>Graduate Platform Engineer Docker Kubernetes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SRE DevOps Engineer</t>
        </is>
      </c>
      <c r="E1375" s="7" t="inlineStr">
        <is>
          <t>WTW</t>
        </is>
      </c>
      <c r="F1375" s="8" t="inlineStr">
        <is>
          <t>Reigate, England, UK</t>
        </is>
      </c>
      <c r="G1375" s="8" t="n"/>
      <c r="H1375" s="14" t="n"/>
      <c r="I1375" s="15">
        <f>IF($H1375="","",$H1375-TODAY())</f>
        <v/>
      </c>
      <c r="J1375" s="16" t="inlineStr">
        <is>
          <t>Open posting</t>
        </is>
      </c>
      <c r="K1375" s="8" t="inlineStr">
        <is>
          <t>SRE/DevOps Azure infrastructure role with little overlap to candidate's embedded/FPGA/hardware background.</t>
        </is>
      </c>
      <c r="L1375" s="17" t="inlineStr">
        <is>
          <t>closed</t>
        </is>
      </c>
      <c r="M1375" s="18" t="inlineStr"/>
      <c r="N1375" s="7" t="inlineStr">
        <is>
          <t>2a14d96079ef6d481941acbaf2b85ed2c87e2cf7</t>
        </is>
      </c>
      <c r="O1375" s="14" t="n">
        <v>46198</v>
      </c>
      <c r="P1375" s="7" t="inlineStr">
        <is>
          <t>jobspy</t>
        </is>
      </c>
      <c r="Q1375" s="8" t="inlineStr">
        <is>
          <t>Docker, Kubernetes</t>
        </is>
      </c>
      <c r="R1375" s="8" t="inlineStr">
        <is>
          <t>Graduate Platform Engineer Docker Kubernetes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DevOps Engineer, Associate</t>
        </is>
      </c>
      <c r="E1376" s="7" t="inlineStr">
        <is>
          <t>BlackRock</t>
        </is>
      </c>
      <c r="F1376" s="8" t="inlineStr">
        <is>
          <t>Edinburgh, Scotland, UK</t>
        </is>
      </c>
      <c r="G1376" s="8" t="n"/>
      <c r="H1376" s="14" t="n"/>
      <c r="I1376" s="15">
        <f>IF($H1376="","",$H1376-TODAY())</f>
        <v/>
      </c>
      <c r="J1376" s="16" t="inlineStr">
        <is>
          <t>Open posting</t>
        </is>
      </c>
      <c r="K1376" s="8" t="inlineStr">
        <is>
          <t>DevOps/SRE finance role needing 3+ years professional experience, mismatched with embedded hardware background.</t>
        </is>
      </c>
      <c r="L1376" s="17" t="inlineStr">
        <is>
          <t>closed</t>
        </is>
      </c>
      <c r="M1376" s="18" t="inlineStr"/>
      <c r="N1376" s="7" t="inlineStr">
        <is>
          <t>49b13bf817aaaad3324c72a8b956dbeace3b2dd9</t>
        </is>
      </c>
      <c r="O1376" s="14" t="n">
        <v>46194</v>
      </c>
      <c r="P1376" s="7" t="inlineStr">
        <is>
          <t>jobspy</t>
        </is>
      </c>
      <c r="Q1376" s="8" t="inlineStr">
        <is>
          <t>SQL, Docker</t>
        </is>
      </c>
      <c r="R1376" s="8" t="inlineStr">
        <is>
          <t>Graduate Platform Engineer Docker Kubernetes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Site Reliability Engineer / DevOps Engineer</t>
        </is>
      </c>
      <c r="E1377" s="7" t="inlineStr">
        <is>
          <t>Korn Ferry</t>
        </is>
      </c>
      <c r="F1377" s="8" t="inlineStr">
        <is>
          <t>London, England, UK</t>
        </is>
      </c>
      <c r="G1377" s="8" t="n"/>
      <c r="H1377" s="14" t="n"/>
      <c r="I1377" s="15">
        <f>IF($H1377="","",$H1377-TODAY())</f>
        <v/>
      </c>
      <c r="J1377" s="16" t="inlineStr">
        <is>
          <t>Open posting</t>
        </is>
      </c>
      <c r="K1377" s="8" t="inlineStr">
        <is>
          <t>SRE/DevOps role requiring 5+ years experience, financial services CI/CD focus; not aligned with FPGA/embedded profile.</t>
        </is>
      </c>
      <c r="L1377" s="17" t="inlineStr">
        <is>
          <t>closed</t>
        </is>
      </c>
      <c r="M1377" s="18" t="inlineStr"/>
      <c r="N1377" s="7" t="inlineStr">
        <is>
          <t>f1284c4dc86b18a792b334c6611cadcdc96b2f53</t>
        </is>
      </c>
      <c r="O1377" s="14" t="n">
        <v>46191</v>
      </c>
      <c r="P1377" s="7" t="inlineStr">
        <is>
          <t>jobspy</t>
        </is>
      </c>
      <c r="Q1377" s="8" t="inlineStr">
        <is>
          <t>Docker, Kubernetes</t>
        </is>
      </c>
      <c r="R1377" s="8" t="inlineStr">
        <is>
          <t>Graduate Platform Engineer Docker Kubernetes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Research Scientist - Biosensing systems</t>
        </is>
      </c>
      <c r="E1378" s="7" t="inlineStr">
        <is>
          <t>Scientis Search Ltd</t>
        </is>
      </c>
      <c r="F1378" s="8" t="inlineStr">
        <is>
          <t>Didcot, England, UK</t>
        </is>
      </c>
      <c r="G1378" s="8" t="n"/>
      <c r="H1378" s="14" t="n"/>
      <c r="I1378" s="15">
        <f>IF($H1378="","",$H1378-TODAY())</f>
        <v/>
      </c>
      <c r="J1378" s="16" t="inlineStr">
        <is>
          <t>Open posting</t>
        </is>
      </c>
      <c r="K1378" s="8" t="inlineStr">
        <is>
          <t>Senior research scientist role for implantable devices, above candidate's experience level and domain mismatch.</t>
        </is>
      </c>
      <c r="L1378" s="17" t="inlineStr">
        <is>
          <t>closed</t>
        </is>
      </c>
      <c r="M1378" s="18" t="inlineStr"/>
      <c r="N1378" s="7" t="inlineStr">
        <is>
          <t>41f66792424290e172d833b6dd47c7dd01de2cac</t>
        </is>
      </c>
      <c r="O1378" s="14" t="n">
        <v>46202</v>
      </c>
      <c r="P1378" s="7" t="inlineStr">
        <is>
          <t>jobspy</t>
        </is>
      </c>
      <c r="Q1378" s="8" t="inlineStr">
        <is>
          <t>PCB design, Python</t>
        </is>
      </c>
      <c r="R1378" s="8" t="inlineStr">
        <is>
          <t>EPSRC PhD electronics engineering UK</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Research Scientist – QKD Implementation Security</t>
        </is>
      </c>
      <c r="E1379" s="7" t="inlineStr">
        <is>
          <t>Toshiba Europe Ltd</t>
        </is>
      </c>
      <c r="F1379" s="8" t="inlineStr">
        <is>
          <t>Cambridge, England, UK</t>
        </is>
      </c>
      <c r="G1379" s="8" t="n"/>
      <c r="H1379" s="14" t="n"/>
      <c r="I1379" s="15">
        <f>IF($H1379="","",$H1379-TODAY())</f>
        <v/>
      </c>
      <c r="J1379" s="16" t="inlineStr">
        <is>
          <t>Open posting</t>
        </is>
      </c>
      <c r="K1379" s="8" t="inlineStr">
        <is>
          <t>PhD-level photonics research scientist role, mismatched with graduate profile despite some FPGA/Python overlap.</t>
        </is>
      </c>
      <c r="L1379" s="17" t="inlineStr">
        <is>
          <t>closed</t>
        </is>
      </c>
      <c r="M1379" s="18" t="inlineStr"/>
      <c r="N1379" s="7" t="inlineStr">
        <is>
          <t>9962033041a26cf49b64d8071b7dc867fcb8a6b0</t>
        </is>
      </c>
      <c r="O1379" s="14" t="n">
        <v>46183</v>
      </c>
      <c r="P1379" s="7" t="inlineStr">
        <is>
          <t>jobspy</t>
        </is>
      </c>
      <c r="Q1379" s="8" t="inlineStr">
        <is>
          <t>FPGA programming, Python, Git</t>
        </is>
      </c>
      <c r="R1379" s="8" t="inlineStr">
        <is>
          <t>EPSRC PhD electronics engineering UK</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Machine Learning Engineer</t>
        </is>
      </c>
      <c r="E1380" s="7" t="inlineStr">
        <is>
          <t>Information Tech Consultants</t>
        </is>
      </c>
      <c r="F1380" s="8" t="inlineStr">
        <is>
          <t>London Area, United Kingdom</t>
        </is>
      </c>
      <c r="G1380" s="8" t="n"/>
      <c r="H1380" s="14" t="n"/>
      <c r="I1380" s="15">
        <f>IF($H1380="","",$H1380-TODAY())</f>
        <v/>
      </c>
      <c r="J1380" s="16" t="inlineStr">
        <is>
          <t>Open posting</t>
        </is>
      </c>
      <c r="K1380" s="8" t="inlineStr">
        <is>
          <t>Requires Master's and 2-4 years ML/data science experience, mismatched with student profile and skillset.</t>
        </is>
      </c>
      <c r="L1380" s="17" t="inlineStr">
        <is>
          <t>closed</t>
        </is>
      </c>
      <c r="M1380" s="18" t="inlineStr"/>
      <c r="N1380" s="7" t="inlineStr">
        <is>
          <t>79de478aeb85417b088cd113d6f2d2c4f2660431</t>
        </is>
      </c>
      <c r="O1380" s="14" t="n">
        <v>46202</v>
      </c>
      <c r="P1380" s="7" t="inlineStr">
        <is>
          <t>jobspy</t>
        </is>
      </c>
      <c r="Q1380" s="8" t="inlineStr">
        <is>
          <t>Python, SQL</t>
        </is>
      </c>
      <c r="R1380" s="8" t="inlineStr">
        <is>
          <t>Graduate Machine Learning Engineer Python</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AI Engineer</t>
        </is>
      </c>
      <c r="E1381" s="7" t="inlineStr">
        <is>
          <t>Version 1</t>
        </is>
      </c>
      <c r="F1381" s="8" t="inlineStr">
        <is>
          <t>Edinburgh, Scotland, UK</t>
        </is>
      </c>
      <c r="G1381" s="8" t="n"/>
      <c r="H1381" s="14" t="n"/>
      <c r="I1381" s="15">
        <f>IF($H1381="","",$H1381-TODAY())</f>
        <v/>
      </c>
      <c r="J1381" s="16" t="inlineStr">
        <is>
          <t>Open posting</t>
        </is>
      </c>
      <c r="K1381" s="8" t="inlineStr">
        <is>
          <t>AI/ML engineering role focused on GenAI/MLOps, mismatched with hardware/embedded profile.</t>
        </is>
      </c>
      <c r="L1381" s="17" t="inlineStr">
        <is>
          <t>closed</t>
        </is>
      </c>
      <c r="M1381" s="18" t="inlineStr"/>
      <c r="N1381" s="7" t="inlineStr">
        <is>
          <t>1a8990e284fe600bd48c9f7050de2f0c9d623307</t>
        </is>
      </c>
      <c r="O1381" s="14" t="n">
        <v>46197</v>
      </c>
      <c r="P1381" s="7" t="inlineStr">
        <is>
          <t>jobspy</t>
        </is>
      </c>
      <c r="Q1381" s="8" t="inlineStr">
        <is>
          <t>Python</t>
        </is>
      </c>
      <c r="R1381" s="8" t="inlineStr">
        <is>
          <t>Graduate Machine Learning Engineer Python</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Machine Learning Engineer (AI • LLMs • NLP • Applied ML)</t>
        </is>
      </c>
      <c r="E1382" s="7" t="inlineStr">
        <is>
          <t>Carnaby Fox</t>
        </is>
      </c>
      <c r="F1382" s="8" t="inlineStr">
        <is>
          <t>London Area, United Kingdom</t>
        </is>
      </c>
      <c r="G1382" s="8" t="n"/>
      <c r="H1382" s="14" t="n"/>
      <c r="I1382" s="15">
        <f>IF($H1382="","",$H1382-TODAY())</f>
        <v/>
      </c>
      <c r="J1382" s="16" t="inlineStr">
        <is>
          <t>Open posting</t>
        </is>
      </c>
      <c r="K1382" s="8" t="inlineStr">
        <is>
          <t>ML/LLM engineer role, on-site London, no FPGA/embedded/hardware match to profile core skills.</t>
        </is>
      </c>
      <c r="L1382" s="17" t="inlineStr">
        <is>
          <t>closed</t>
        </is>
      </c>
      <c r="M1382" s="18" t="inlineStr"/>
      <c r="N1382" s="7" t="inlineStr">
        <is>
          <t>55def29fbc830ca589a5c17a8e0b1e05795d04c3</t>
        </is>
      </c>
      <c r="O1382" s="14" t="n">
        <v>46197</v>
      </c>
      <c r="P1382" s="7" t="inlineStr">
        <is>
          <t>jobspy</t>
        </is>
      </c>
      <c r="Q1382" s="8" t="inlineStr">
        <is>
          <t>Python</t>
        </is>
      </c>
      <c r="R1382" s="8" t="inlineStr">
        <is>
          <t>Graduate Machine Learning Engineer Python</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Machine Learning Engineer</t>
        </is>
      </c>
      <c r="E1383" s="7" t="inlineStr">
        <is>
          <t>Sardine</t>
        </is>
      </c>
      <c r="F1383" s="8" t="inlineStr"/>
      <c r="G1383" s="8" t="n"/>
      <c r="H1383" s="14" t="n"/>
      <c r="I1383" s="15">
        <f>IF($H1383="","",$H1383-TODAY())</f>
        <v/>
      </c>
      <c r="J1383" s="16" t="inlineStr">
        <is>
          <t>Open posting</t>
        </is>
      </c>
      <c r="K1383" s="8" t="inlineStr">
        <is>
          <t>ML engineering fraud detection role, remote but skillset (PyTorch, Go, ML) doesn't match hardware/FPGA profile.</t>
        </is>
      </c>
      <c r="L1383" s="17" t="inlineStr">
        <is>
          <t>closed</t>
        </is>
      </c>
      <c r="M1383" s="18" t="inlineStr"/>
      <c r="N1383" s="7" t="inlineStr">
        <is>
          <t>d5f8bc2126632b36b90a37f658bcf62a82c45677</t>
        </is>
      </c>
      <c r="O1383" s="14" t="n">
        <v>46193</v>
      </c>
      <c r="P1383" s="7" t="inlineStr">
        <is>
          <t>jobspy</t>
        </is>
      </c>
      <c r="Q1383" s="8" t="inlineStr">
        <is>
          <t>SQL, Docker, Kubernetes</t>
        </is>
      </c>
      <c r="R1383" s="8" t="inlineStr">
        <is>
          <t>Graduate Machine Learning Engineer Python</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AI Engineer</t>
        </is>
      </c>
      <c r="E1384" s="7" t="inlineStr">
        <is>
          <t>Xelix</t>
        </is>
      </c>
      <c r="F1384" s="8" t="inlineStr">
        <is>
          <t>London, England, UK</t>
        </is>
      </c>
      <c r="G1384" s="8" t="n"/>
      <c r="H1384" s="14" t="n"/>
      <c r="I1384" s="15">
        <f>IF($H1384="","",$H1384-TODAY())</f>
        <v/>
      </c>
      <c r="J1384" s="16" t="inlineStr">
        <is>
          <t>Open posting</t>
        </is>
      </c>
      <c r="K1384" s="8" t="inlineStr">
        <is>
          <t>AI/LLM engineering role requiring 2-5 years production ML experience, not aligned with hardware/embedded core skills.</t>
        </is>
      </c>
      <c r="L1384" s="17" t="inlineStr">
        <is>
          <t>closed</t>
        </is>
      </c>
      <c r="M1384" s="18" t="inlineStr"/>
      <c r="N1384" s="7" t="inlineStr">
        <is>
          <t>e9a76d3bce29352ad2a093f327504993712496e5</t>
        </is>
      </c>
      <c r="O1384" s="14" t="n">
        <v>46192</v>
      </c>
      <c r="P1384" s="7" t="inlineStr">
        <is>
          <t>jobspy</t>
        </is>
      </c>
      <c r="Q1384" s="8" t="inlineStr">
        <is>
          <t>Python, SQL</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Artificial Intelligence Engineer</t>
        </is>
      </c>
      <c r="E1385" s="7" t="inlineStr">
        <is>
          <t>Raytheon UK</t>
        </is>
      </c>
      <c r="F1385" s="8" t="inlineStr">
        <is>
          <t>Warminster, England, UK</t>
        </is>
      </c>
      <c r="G1385" s="8" t="n"/>
      <c r="H1385" s="14" t="n"/>
      <c r="I1385" s="15">
        <f>IF($H1385="","",$H1385-TODAY())</f>
        <v/>
      </c>
      <c r="J1385" s="16" t="inlineStr">
        <is>
          <t>Open posting</t>
        </is>
      </c>
      <c r="K1385" s="8" t="inlineStr">
        <is>
          <t>Defence AI/ML role, likely requires security clearance for MOD training systems; poor fit for hardware profile.</t>
        </is>
      </c>
      <c r="L1385" s="17" t="inlineStr">
        <is>
          <t>closed</t>
        </is>
      </c>
      <c r="M1385" s="18" t="inlineStr"/>
      <c r="N1385" s="7" t="inlineStr">
        <is>
          <t>b341273cfe13aba204c08c5ac7e97f3b1c3d797b</t>
        </is>
      </c>
      <c r="O1385" s="14" t="n">
        <v>46191</v>
      </c>
      <c r="P1385" s="7" t="inlineStr">
        <is>
          <t>jobspy</t>
        </is>
      </c>
      <c r="Q1385" s="8" t="inlineStr"/>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Apprentice/Trainee</t>
        </is>
      </c>
      <c r="D1386" s="8" t="inlineStr">
        <is>
          <t>AI 360 Global Trainee</t>
        </is>
      </c>
      <c r="E1386" s="7" t="inlineStr">
        <is>
          <t>EF</t>
        </is>
      </c>
      <c r="F1386" s="8" t="inlineStr">
        <is>
          <t>London, England, UK</t>
        </is>
      </c>
      <c r="G1386" s="8" t="n"/>
      <c r="H1386" s="14" t="n"/>
      <c r="I1386" s="15">
        <f>IF($H1386="","",$H1386-TODAY())</f>
        <v/>
      </c>
      <c r="J1386" s="16" t="inlineStr">
        <is>
          <t>Open posting</t>
        </is>
      </c>
      <c r="K1386" s="8" t="inlineStr">
        <is>
          <t>AI transformation trainee role misaligned with hardware/embedded engineering profile, requires 2-3 yrs post-grad experience.</t>
        </is>
      </c>
      <c r="L1386" s="17" t="inlineStr">
        <is>
          <t>closed</t>
        </is>
      </c>
      <c r="M1386" s="18" t="inlineStr"/>
      <c r="N1386" s="7" t="inlineStr">
        <is>
          <t>4dda793940e3ffa02b2a42718d3c20a950de0ca7</t>
        </is>
      </c>
      <c r="O1386" s="14" t="n">
        <v>46191</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AI Engineer</t>
        </is>
      </c>
      <c r="E1387" s="7" t="inlineStr">
        <is>
          <t>bigspark</t>
        </is>
      </c>
      <c r="F1387" s="8" t="inlineStr">
        <is>
          <t>Scotland, United Kingdom</t>
        </is>
      </c>
      <c r="G1387" s="8" t="n"/>
      <c r="H1387" s="14" t="n"/>
      <c r="I1387" s="15">
        <f>IF($H1387="","",$H1387-TODAY())</f>
        <v/>
      </c>
      <c r="J1387" s="16" t="inlineStr">
        <is>
          <t>Open posting</t>
        </is>
      </c>
      <c r="K1387" s="8" t="inlineStr">
        <is>
          <t>AI/ML engineering role, unrelated to candidate's hardware/embedded/FPGA background.</t>
        </is>
      </c>
      <c r="L1387" s="17" t="inlineStr">
        <is>
          <t>closed</t>
        </is>
      </c>
      <c r="M1387" s="18" t="inlineStr"/>
      <c r="N1387" s="7" t="inlineStr">
        <is>
          <t>20160d46d40fbd5fddb55b2597cb3ffbddfa04de</t>
        </is>
      </c>
      <c r="O1387" s="14" t="n">
        <v>46179</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AI Engineer</t>
        </is>
      </c>
      <c r="E1388" s="7" t="inlineStr">
        <is>
          <t>Miro</t>
        </is>
      </c>
      <c r="F1388" s="8" t="inlineStr">
        <is>
          <t>London, ENG, GB</t>
        </is>
      </c>
      <c r="G1388" s="8" t="n"/>
      <c r="H1388" s="14" t="n"/>
      <c r="I1388" s="15">
        <f>IF($H1388="","",$H1388-TODAY())</f>
        <v/>
      </c>
      <c r="J1388" s="16" t="inlineStr">
        <is>
          <t>Open posting</t>
        </is>
      </c>
      <c r="K1388" s="8" t="inlineStr">
        <is>
          <t>AI Engineer role requires 3+ years professional LLM/product experience, mismatched with candidate's hardware/embedded focus.</t>
        </is>
      </c>
      <c r="L1388" s="17" t="inlineStr">
        <is>
          <t>closed</t>
        </is>
      </c>
      <c r="M1388" s="18" t="inlineStr"/>
      <c r="N1388" s="7" t="inlineStr">
        <is>
          <t>0c7117c7adde378e6e9d83b5eed4524bf4cb0cc3</t>
        </is>
      </c>
      <c r="O1388" s="14" t="n">
        <v>46195</v>
      </c>
      <c r="P1388" s="7" t="inlineStr">
        <is>
          <t>jobspy</t>
        </is>
      </c>
      <c r="Q1388" s="8" t="inlineStr">
        <is>
          <t>Python</t>
        </is>
      </c>
      <c r="R1388" s="8" t="inlineStr">
        <is>
          <t>Graduate AI Engineer Python neural networks</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Onsite Software Support Specialist</t>
        </is>
      </c>
      <c r="E1389" s="7" t="inlineStr">
        <is>
          <t>Brock Solutions</t>
        </is>
      </c>
      <c r="F1389" s="8" t="inlineStr">
        <is>
          <t>London, ENG, GB</t>
        </is>
      </c>
      <c r="G1389" s="8" t="n"/>
      <c r="H1389" s="14" t="n"/>
      <c r="I1389" s="15">
        <f>IF($H1389="","",$H1389-TODAY())</f>
        <v/>
      </c>
      <c r="J1389" s="16" t="inlineStr">
        <is>
          <t>Open posting</t>
        </is>
      </c>
      <c r="K1389" s="8" t="inlineStr">
        <is>
          <t>On-site IT support role at Heathrow, minimal alignment with hardware/embedded engineering core skills.</t>
        </is>
      </c>
      <c r="L1389" s="17" t="inlineStr">
        <is>
          <t>closed</t>
        </is>
      </c>
      <c r="M1389" s="18" t="inlineStr"/>
      <c r="N1389" s="7" t="inlineStr">
        <is>
          <t>0a4790f0a3383125659724ba95cfae3138d05ddf</t>
        </is>
      </c>
      <c r="O1389" s="14" t="n">
        <v>46196</v>
      </c>
      <c r="P1389" s="7" t="inlineStr">
        <is>
          <t>jobspy</t>
        </is>
      </c>
      <c r="Q1389" s="8" t="inlineStr">
        <is>
          <t>SQL</t>
        </is>
      </c>
      <c r="R1389" s="8" t="inlineStr">
        <is>
          <t>Graduate Technology Analyst engineering</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Smart Factory Transformation Leader - Digital Technology</t>
        </is>
      </c>
      <c r="E1390" s="7" t="inlineStr">
        <is>
          <t>GE Vernova</t>
        </is>
      </c>
      <c r="F1390" s="8" t="inlineStr">
        <is>
          <t>Stafford, England, UK</t>
        </is>
      </c>
      <c r="G1390" s="8" t="n"/>
      <c r="H1390" s="14" t="n"/>
      <c r="I1390" s="15">
        <f>IF($H1390="","",$H1390-TODAY())</f>
        <v/>
      </c>
      <c r="J1390" s="16" t="inlineStr">
        <is>
          <t>Open posting</t>
        </is>
      </c>
      <c r="K1390" s="8" t="inlineStr">
        <is>
          <t>Senior smart factory leadership role requiring extensive experience, mismatched seniority for graduate profile.</t>
        </is>
      </c>
      <c r="L1390" s="17" t="inlineStr">
        <is>
          <t>closed</t>
        </is>
      </c>
      <c r="M1390" s="18" t="inlineStr"/>
      <c r="N1390" s="7" t="inlineStr">
        <is>
          <t>da7252fe7918eea798a4e1f6ba0ad7f2406087ea</t>
        </is>
      </c>
      <c r="O1390" s="14" t="n">
        <v>46200</v>
      </c>
      <c r="P1390" s="7" t="inlineStr">
        <is>
          <t>jobspy</t>
        </is>
      </c>
      <c r="Q1390" s="8" t="inlineStr">
        <is>
          <t>IoT</t>
        </is>
      </c>
      <c r="R1390" s="8" t="inlineStr">
        <is>
          <t>Graduate Technology Analyst engineering</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Tolerance Analyst</t>
        </is>
      </c>
      <c r="E1391" s="7" t="inlineStr">
        <is>
          <t>MBDA</t>
        </is>
      </c>
      <c r="F1391" s="8" t="inlineStr">
        <is>
          <t>Stevenage, England, UK</t>
        </is>
      </c>
      <c r="G1391" s="8" t="n"/>
      <c r="H1391" s="14" t="n"/>
      <c r="I1391" s="15">
        <f>IF($H1391="","",$H1391-TODAY())</f>
        <v/>
      </c>
      <c r="J1391" s="16" t="inlineStr">
        <is>
          <t>Open posting</t>
        </is>
      </c>
      <c r="K1391" s="8" t="inlineStr">
        <is>
          <t>Mechanical GD&amp;T/tolerance analysis role with security clearance requirement, unrelated to electronics/FPGA skillset.</t>
        </is>
      </c>
      <c r="L1391" s="17" t="inlineStr">
        <is>
          <t>closed</t>
        </is>
      </c>
      <c r="M1391" s="18" t="inlineStr"/>
      <c r="N1391" s="7" t="inlineStr">
        <is>
          <t>dff62d251c016e34b796038a926e1ad035a60af6</t>
        </is>
      </c>
      <c r="O1391" s="14" t="n">
        <v>46196</v>
      </c>
      <c r="P1391" s="7" t="inlineStr">
        <is>
          <t>jobspy</t>
        </is>
      </c>
      <c r="Q1391" s="8" t="inlineStr"/>
      <c r="R1391" s="8" t="inlineStr">
        <is>
          <t>Graduate Technology Analyst engineering</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DFT Engineer</t>
        </is>
      </c>
      <c r="E1392" s="7" t="inlineStr">
        <is>
          <t>Graphcore</t>
        </is>
      </c>
      <c r="F1392" s="8" t="inlineStr">
        <is>
          <t>Cambridge, England, UK</t>
        </is>
      </c>
      <c r="G1392" s="8" t="n"/>
      <c r="H1392" s="14" t="n"/>
      <c r="I1392" s="15">
        <f>IF($H1392="","",$H1392-TODAY())</f>
        <v/>
      </c>
      <c r="J1392" s="16" t="inlineStr">
        <is>
          <t>Open posting</t>
        </is>
      </c>
      <c r="K1392" s="8" t="inlineStr">
        <is>
          <t>DFT engineering requires specialized silicon test experience not evidenced in candidate's FPGA/embedded profile.</t>
        </is>
      </c>
      <c r="L1392" s="17" t="inlineStr">
        <is>
          <t>closed</t>
        </is>
      </c>
      <c r="M1392" s="18" t="inlineStr"/>
      <c r="N1392" s="7" t="inlineStr">
        <is>
          <t>a90cf522de62a772881355801af6d033e73aa66d</t>
        </is>
      </c>
      <c r="O1392" s="14" t="n">
        <v>46194</v>
      </c>
      <c r="P1392" s="7" t="inlineStr">
        <is>
          <t>jobspy</t>
        </is>
      </c>
      <c r="Q1392" s="8" t="inlineStr">
        <is>
          <t>FPGA</t>
        </is>
      </c>
      <c r="R1392" s="8" t="inlineStr">
        <is>
          <t>Graduate Verification Engineer SystemVerilog</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Lead Data Migration Engineer</t>
        </is>
      </c>
      <c r="E1393" s="7" t="inlineStr">
        <is>
          <t>NTT DATA</t>
        </is>
      </c>
      <c r="F1393" s="8" t="inlineStr">
        <is>
          <t>London, ENG, GB</t>
        </is>
      </c>
      <c r="G1393" s="8" t="n"/>
      <c r="H1393" s="14" t="n"/>
      <c r="I1393" s="15">
        <f>IF($H1393="","",$H1393-TODAY())</f>
        <v/>
      </c>
      <c r="J1393" s="16" t="inlineStr">
        <is>
          <t>Open posting</t>
        </is>
      </c>
      <c r="K1393" s="8" t="inlineStr">
        <is>
          <t>Lead-level AWS data migration role requiring senior commercial experience, far beyond candidate's profile and skills.</t>
        </is>
      </c>
      <c r="L1393" s="17" t="inlineStr">
        <is>
          <t>closed</t>
        </is>
      </c>
      <c r="M1393" s="18" t="inlineStr"/>
      <c r="N1393" s="7" t="inlineStr">
        <is>
          <t>6e63714f3a827e6fbb1f20767c95e1ecb79406d5</t>
        </is>
      </c>
      <c r="O1393" s="14" t="n">
        <v>46175</v>
      </c>
      <c r="P1393" s="7" t="inlineStr">
        <is>
          <t>jobspy</t>
        </is>
      </c>
      <c r="Q1393" s="8" t="inlineStr">
        <is>
          <t>Python, SQL</t>
        </is>
      </c>
      <c r="R1393" s="8" t="inlineStr">
        <is>
          <t>Junior Data Engineer SQL ETL Python</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NLP Engineer</t>
        </is>
      </c>
      <c r="E1394" s="7" t="inlineStr">
        <is>
          <t>Link Humans</t>
        </is>
      </c>
      <c r="F1394" s="8" t="inlineStr">
        <is>
          <t>Remote, GB</t>
        </is>
      </c>
      <c r="G1394" s="8" t="n"/>
      <c r="H1394" s="14" t="n"/>
      <c r="I1394" s="15">
        <f>IF($H1394="","",$H1394-TODAY())</f>
        <v/>
      </c>
      <c r="J1394" s="16" t="inlineStr">
        <is>
          <t>Open posting</t>
        </is>
      </c>
      <c r="K1394" s="8" t="inlineStr">
        <is>
          <t>NLP/ML engineering role, remote but domain mismatch with hardware/embedded background; only Python overlaps.</t>
        </is>
      </c>
      <c r="L1394" s="17" t="inlineStr">
        <is>
          <t>closed</t>
        </is>
      </c>
      <c r="M1394" s="18" t="inlineStr"/>
      <c r="N1394" s="7" t="inlineStr">
        <is>
          <t>40f7a75748d21da258aa67917ada7a0cb7392f76</t>
        </is>
      </c>
      <c r="O1394" s="14" t="n">
        <v>46181</v>
      </c>
      <c r="P1394" s="7" t="inlineStr">
        <is>
          <t>jobspy</t>
        </is>
      </c>
      <c r="Q1394" s="8" t="inlineStr">
        <is>
          <t>Python</t>
        </is>
      </c>
      <c r="R1394" s="8" t="inlineStr">
        <is>
          <t>Graduate Machine Learning Engineer Python</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Machine Learning Engineer</t>
        </is>
      </c>
      <c r="E1395" s="7" t="inlineStr">
        <is>
          <t>Encord</t>
        </is>
      </c>
      <c r="F1395" s="8" t="inlineStr">
        <is>
          <t>London, England, UK</t>
        </is>
      </c>
      <c r="G1395" s="8" t="n"/>
      <c r="H1395" s="14" t="n"/>
      <c r="I1395" s="15">
        <f>IF($H1395="","",$H1395-TODAY())</f>
        <v/>
      </c>
      <c r="J1395" s="16" t="inlineStr">
        <is>
          <t>Open posting</t>
        </is>
      </c>
      <c r="K1395" s="8" t="inlineStr">
        <is>
          <t>Requires 3+ years ML engineering with computer vision; not aligned with candidate's hardware/embedded background.</t>
        </is>
      </c>
      <c r="L1395" s="17" t="inlineStr">
        <is>
          <t>closed</t>
        </is>
      </c>
      <c r="M1395" s="18" t="inlineStr"/>
      <c r="N1395" s="7" t="inlineStr">
        <is>
          <t>7b7a457744d852f368999b8d711f8b28ef884cdc</t>
        </is>
      </c>
      <c r="O1395" s="14" t="n">
        <v>46192</v>
      </c>
      <c r="P1395" s="7" t="inlineStr">
        <is>
          <t>jobspy</t>
        </is>
      </c>
      <c r="Q1395" s="8" t="inlineStr">
        <is>
          <t>Python, Docker, Kubernetes</t>
        </is>
      </c>
      <c r="R1395" s="8" t="inlineStr">
        <is>
          <t>Graduate Machine Learning Engineer Python</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Machine Learning Engineer</t>
        </is>
      </c>
      <c r="E1396" s="7" t="inlineStr">
        <is>
          <t>ASOS.com</t>
        </is>
      </c>
      <c r="F1396" s="8" t="inlineStr">
        <is>
          <t>London, England, UK</t>
        </is>
      </c>
      <c r="G1396" s="8" t="n"/>
      <c r="H1396" s="14" t="n"/>
      <c r="I1396" s="15">
        <f>IF($H1396="","",$H1396-TODAY())</f>
        <v/>
      </c>
      <c r="J1396" s="16" t="inlineStr">
        <is>
          <t>Open posting</t>
        </is>
      </c>
      <c r="K1396" s="8" t="inlineStr">
        <is>
          <t>ML engineering role far from hardware/FPGA profile; no evidence of match beyond stretch skills.</t>
        </is>
      </c>
      <c r="L1396" s="17" t="inlineStr">
        <is>
          <t>closed</t>
        </is>
      </c>
      <c r="M1396" s="18" t="inlineStr"/>
      <c r="N1396" s="7" t="inlineStr">
        <is>
          <t>fbdebfb86127ef3ab99b33b0ed7296e75aefe689</t>
        </is>
      </c>
      <c r="O1396" s="14" t="n">
        <v>46191</v>
      </c>
      <c r="P1396" s="7" t="inlineStr">
        <is>
          <t>jobspy</t>
        </is>
      </c>
      <c r="Q1396" s="8" t="inlineStr">
        <is>
          <t>Python, Docker, Kubernetes</t>
        </is>
      </c>
      <c r="R1396" s="8" t="inlineStr">
        <is>
          <t>Graduate Machine Learning Engineer Python</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AI / ML Engineer</t>
        </is>
      </c>
      <c r="E1397" s="7" t="inlineStr">
        <is>
          <t>SR2 | Socially Responsible Recruitment | Certified B Corporation™</t>
        </is>
      </c>
      <c r="F1397" s="8" t="inlineStr">
        <is>
          <t>Newcastle Upon Tyne, England, UK</t>
        </is>
      </c>
      <c r="G1397" s="8" t="n"/>
      <c r="H1397" s="14" t="n"/>
      <c r="I1397" s="15">
        <f>IF($H1397="","",$H1397-TODAY())</f>
        <v/>
      </c>
      <c r="J1397" s="16" t="inlineStr">
        <is>
          <t>Open posting</t>
        </is>
      </c>
      <c r="K1397" s="8" t="inlineStr">
        <is>
          <t>Onsite LLM/AI systems engineering role, unrelated to candidate's hardware/embedded/FPGA background.</t>
        </is>
      </c>
      <c r="L1397" s="17" t="inlineStr">
        <is>
          <t>closed</t>
        </is>
      </c>
      <c r="M1397" s="18" t="inlineStr"/>
      <c r="N1397" s="7" t="inlineStr">
        <is>
          <t>964c15816f74e0eede6c75a0bf9ce12a952e1664</t>
        </is>
      </c>
      <c r="O1397" s="14" t="n">
        <v>46183</v>
      </c>
      <c r="P1397" s="7" t="inlineStr">
        <is>
          <t>jobspy</t>
        </is>
      </c>
      <c r="Q1397" s="8" t="inlineStr">
        <is>
          <t>Python</t>
        </is>
      </c>
      <c r="R1397" s="8" t="inlineStr">
        <is>
          <t>Graduate Machine Learning Engineer Python</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Machine Learning Engineer</t>
        </is>
      </c>
      <c r="E1398" s="7" t="inlineStr">
        <is>
          <t>Persistent Systems</t>
        </is>
      </c>
      <c r="F1398" s="8" t="inlineStr">
        <is>
          <t>Glasgow, Scotland, UK</t>
        </is>
      </c>
      <c r="G1398" s="8" t="n"/>
      <c r="H1398" s="14" t="n"/>
      <c r="I1398" s="15">
        <f>IF($H1398="","",$H1398-TODAY())</f>
        <v/>
      </c>
      <c r="J1398" s="16" t="inlineStr">
        <is>
          <t>Open posting</t>
        </is>
      </c>
      <c r="K1398" s="8" t="inlineStr">
        <is>
          <t>DevOps/GenAI infra role in Glasgow requiring deep AWS/MLOps expertise, weak fit for hardware/embedded profile.</t>
        </is>
      </c>
      <c r="L1398" s="17" t="inlineStr">
        <is>
          <t>closed</t>
        </is>
      </c>
      <c r="M1398" s="18" t="inlineStr"/>
      <c r="N1398" s="7" t="inlineStr">
        <is>
          <t>92002271ab6544139d1cec9b6b4192d3f08ddd14</t>
        </is>
      </c>
      <c r="O1398" s="14" t="n">
        <v>46181</v>
      </c>
      <c r="P1398" s="7" t="inlineStr">
        <is>
          <t>jobspy</t>
        </is>
      </c>
      <c r="Q1398" s="8" t="inlineStr">
        <is>
          <t>Docker, Python</t>
        </is>
      </c>
      <c r="R1398" s="8" t="inlineStr">
        <is>
          <t>Graduate Machine Learning Engineer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Scientist</t>
        </is>
      </c>
      <c r="E1399" s="7" t="inlineStr">
        <is>
          <t>Stanton House</t>
        </is>
      </c>
      <c r="F1399" s="8" t="inlineStr">
        <is>
          <t>London Area, United Kingdom</t>
        </is>
      </c>
      <c r="G1399" s="8" t="n"/>
      <c r="H1399" s="14" t="n"/>
      <c r="I1399" s="15">
        <f>IF($H1399="","",$H1399-TODAY())</f>
        <v/>
      </c>
      <c r="J1399" s="16" t="inlineStr">
        <is>
          <t>Open posting</t>
        </is>
      </c>
      <c r="K1399" s="8" t="inlineStr">
        <is>
          <t>Data Scientist role focused on SaaS analytics and dashboards, on-site London, poor fit for embedded/FPGA background.</t>
        </is>
      </c>
      <c r="L1399" s="17" t="inlineStr">
        <is>
          <t>closed</t>
        </is>
      </c>
      <c r="M1399" s="18" t="inlineStr"/>
      <c r="N1399" s="7" t="inlineStr">
        <is>
          <t>e1f11da258ec2d82bf95f492e693e36e7478c73a</t>
        </is>
      </c>
      <c r="O1399" s="14" t="n"/>
      <c r="P1399" s="7" t="inlineStr">
        <is>
          <t>jobspy</t>
        </is>
      </c>
      <c r="Q1399" s="8" t="inlineStr">
        <is>
          <t>SQL, Python</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Research Fellow (111808-0626)</t>
        </is>
      </c>
      <c r="E1400" s="7" t="inlineStr">
        <is>
          <t>University of Warwick</t>
        </is>
      </c>
      <c r="F1400" s="8" t="inlineStr">
        <is>
          <t>Coventry, ENG, GB</t>
        </is>
      </c>
      <c r="G1400" s="8" t="n"/>
      <c r="H1400" s="14" t="n"/>
      <c r="I1400" s="15">
        <f>IF($H1400="","",$H1400-TODAY())</f>
        <v/>
      </c>
      <c r="J1400" s="16" t="inlineStr">
        <is>
          <t>Open posting</t>
        </is>
      </c>
      <c r="K1400" s="8" t="inlineStr">
        <is>
          <t>Chemical sensing lab technician role unrelated to electronics/FPGA/embedded core skills.</t>
        </is>
      </c>
      <c r="L1400" s="17" t="inlineStr">
        <is>
          <t>closed</t>
        </is>
      </c>
      <c r="M1400" s="18" t="inlineStr"/>
      <c r="N1400" s="7" t="inlineStr">
        <is>
          <t>37b2ce8ec35bfbf3456ca083069f03b1b60265b4</t>
        </is>
      </c>
      <c r="O1400" s="14" t="n">
        <v>46199</v>
      </c>
      <c r="P1400" s="7" t="inlineStr">
        <is>
          <t>jobspy</t>
        </is>
      </c>
      <c r="Q1400" s="8" t="inlineStr"/>
      <c r="R1400" s="8" t="inlineStr">
        <is>
          <t>Industrial PhD electronics engineering UK</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Research Fellow in Emerging Semiconductor Technologies</t>
        </is>
      </c>
      <c r="E1401" s="7" t="inlineStr">
        <is>
          <t>University of Edinburgh</t>
        </is>
      </c>
      <c r="F1401" s="8" t="inlineStr">
        <is>
          <t>Edinburgh, SCT, GB</t>
        </is>
      </c>
      <c r="G1401" s="8" t="n"/>
      <c r="H1401" s="14" t="n"/>
      <c r="I1401" s="15">
        <f>IF($H1401="","",$H1401-TODAY())</f>
        <v/>
      </c>
      <c r="J1401" s="16" t="inlineStr">
        <is>
          <t>Open posting</t>
        </is>
      </c>
      <c r="K1401" s="8" t="inlineStr">
        <is>
          <t>Semiconductor device fabrication postdoc requires PhD and cleanroom expertise, far above candidate's level.</t>
        </is>
      </c>
      <c r="L1401" s="17" t="inlineStr">
        <is>
          <t>closed</t>
        </is>
      </c>
      <c r="M1401" s="18" t="inlineStr"/>
      <c r="N1401" s="7" t="inlineStr">
        <is>
          <t>6cdeaf9628615c7d5b05252b685e160201fff68b</t>
        </is>
      </c>
      <c r="O1401" s="14" t="n">
        <v>46191</v>
      </c>
      <c r="P1401" s="7" t="inlineStr">
        <is>
          <t>jobspy</t>
        </is>
      </c>
      <c r="Q1401" s="8" t="inlineStr">
        <is>
          <t>VLSI, semiconductor</t>
        </is>
      </c>
      <c r="R1401" s="8" t="inlineStr">
        <is>
          <t>Industrial PhD electronics engineering UK</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Power Supply Design Engineer</t>
        </is>
      </c>
      <c r="E1402" s="7" t="inlineStr">
        <is>
          <t>Redline Group - Specialist Recruitment for Technology &amp; Electronics Companies</t>
        </is>
      </c>
      <c r="F1402" s="8" t="inlineStr">
        <is>
          <t>West Yorkshire, England, UK</t>
        </is>
      </c>
      <c r="G1402" s="8" t="n"/>
      <c r="H1402" s="14" t="n"/>
      <c r="I1402" s="15">
        <f>IF($H1402="","",$H1402-TODAY())</f>
        <v/>
      </c>
      <c r="J1402" s="16" t="inlineStr">
        <is>
          <t>Open posting</t>
        </is>
      </c>
      <c r="K1402" s="8" t="inlineStr">
        <is>
          <t>Power electronics SMPS design role requiring proven experience, not aligned with digital/FPGA background.</t>
        </is>
      </c>
      <c r="L1402" s="17" t="inlineStr">
        <is>
          <t>closed</t>
        </is>
      </c>
      <c r="M1402" s="18" t="inlineStr"/>
      <c r="N1402" s="7" t="inlineStr">
        <is>
          <t>b6b72dcf385c8663ff932d74aa3077580c054292</t>
        </is>
      </c>
      <c r="O1402" s="14" t="n">
        <v>46178</v>
      </c>
      <c r="P1402" s="7" t="inlineStr">
        <is>
          <t>jobspy</t>
        </is>
      </c>
      <c r="Q1402" s="8" t="inlineStr">
        <is>
          <t>power electronics</t>
        </is>
      </c>
      <c r="R1402" s="8" t="inlineStr">
        <is>
          <t>Graduate PCB Design Engineer electronics</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Senior Full-Stack Developer (Bath Area)</t>
        </is>
      </c>
      <c r="E1403" s="7" t="inlineStr">
        <is>
          <t>Applied Data Science Partners</t>
        </is>
      </c>
      <c r="F1403" s="8" t="inlineStr">
        <is>
          <t>Bath, ENG, GB</t>
        </is>
      </c>
      <c r="G1403" s="8" t="n"/>
      <c r="H1403" s="14" t="n"/>
      <c r="I1403" s="15">
        <f>IF($H1403="","",$H1403-TODAY())</f>
        <v/>
      </c>
      <c r="J1403" s="16" t="inlineStr">
        <is>
          <t>Open posting</t>
        </is>
      </c>
      <c r="K1403" s="8" t="inlineStr">
        <is>
          <t>DV clearance required and senior full-stack role far above student profile level.</t>
        </is>
      </c>
      <c r="L1403" s="17" t="inlineStr">
        <is>
          <t>closed</t>
        </is>
      </c>
      <c r="M1403" s="18" t="inlineStr"/>
      <c r="N1403" s="7" t="inlineStr">
        <is>
          <t>ffea72108c328eed97029114cbb74ae36693d247</t>
        </is>
      </c>
      <c r="O1403" s="14" t="n">
        <v>46202</v>
      </c>
      <c r="P1403" s="7" t="inlineStr">
        <is>
          <t>jobspy</t>
        </is>
      </c>
      <c r="Q1403" s="8" t="inlineStr">
        <is>
          <t>Python, Docker</t>
        </is>
      </c>
      <c r="R1403" s="8" t="inlineStr">
        <is>
          <t>Junior Python Developer backend API</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Associate Data Scientist</t>
        </is>
      </c>
      <c r="E1404" s="7" t="inlineStr">
        <is>
          <t>Vallum Associates</t>
        </is>
      </c>
      <c r="F1404" s="8" t="inlineStr">
        <is>
          <t>London Area, United Kingdom</t>
        </is>
      </c>
      <c r="G1404" s="8" t="n"/>
      <c r="H1404" s="14" t="n"/>
      <c r="I1404" s="15">
        <f>IF($H1404="","",$H1404-TODAY())</f>
        <v/>
      </c>
      <c r="J1404" s="16" t="inlineStr">
        <is>
          <t>Open posting</t>
        </is>
      </c>
      <c r="K1404" s="8" t="inlineStr">
        <is>
          <t>Data science ML production role misaligned with candidate's hardware/embedded engineering background.</t>
        </is>
      </c>
      <c r="L1404" s="17" t="inlineStr">
        <is>
          <t>closed</t>
        </is>
      </c>
      <c r="M1404" s="18" t="inlineStr"/>
      <c r="N1404" s="7" t="inlineStr">
        <is>
          <t>e2aef9054c54bbac517f66742556fc38dbd35afc</t>
        </is>
      </c>
      <c r="O1404" s="14" t="n">
        <v>46197</v>
      </c>
      <c r="P1404" s="7" t="inlineStr">
        <is>
          <t>jobspy</t>
        </is>
      </c>
      <c r="Q1404" s="8" t="inlineStr">
        <is>
          <t>Python, SQL</t>
        </is>
      </c>
      <c r="R1404" s="8" t="inlineStr">
        <is>
          <t>Graduate Data Engineer Python SQL pipeline</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Software Engineer (AI)</t>
        </is>
      </c>
      <c r="E1405" s="7" t="inlineStr">
        <is>
          <t>nPlan</t>
        </is>
      </c>
      <c r="F1405" s="8" t="inlineStr">
        <is>
          <t>London, England, UK</t>
        </is>
      </c>
      <c r="G1405" s="8" t="n"/>
      <c r="H1405" s="14" t="n"/>
      <c r="I1405" s="15">
        <f>IF($H1405="","",$H1405-TODAY())</f>
        <v/>
      </c>
      <c r="J1405" s="16" t="inlineStr">
        <is>
          <t>Open posting</t>
        </is>
      </c>
      <c r="K1405" s="8" t="inlineStr">
        <is>
          <t>Requires 3+ years production backend experience with Go/Python/GCP stack, unrelated to hardware focus.</t>
        </is>
      </c>
      <c r="L1405" s="17" t="inlineStr">
        <is>
          <t>closed</t>
        </is>
      </c>
      <c r="M1405" s="18" t="inlineStr"/>
      <c r="N1405" s="7" t="inlineStr">
        <is>
          <t>1dbb2b05fd30c2df940c3ec02c225f7ac0a8d79a</t>
        </is>
      </c>
      <c r="O1405" s="14" t="n">
        <v>46197</v>
      </c>
      <c r="P1405" s="7" t="inlineStr">
        <is>
          <t>jobspy</t>
        </is>
      </c>
      <c r="Q1405" s="8" t="inlineStr">
        <is>
          <t>SQL, Python</t>
        </is>
      </c>
      <c r="R1405" s="8" t="inlineStr">
        <is>
          <t>Graduate Software Engineer Python Kubernetes</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Backend Software Developer</t>
        </is>
      </c>
      <c r="E1406" s="7" t="inlineStr">
        <is>
          <t>Trayport</t>
        </is>
      </c>
      <c r="F1406" s="8" t="inlineStr">
        <is>
          <t>London, England, UK</t>
        </is>
      </c>
      <c r="G1406" s="8" t="n"/>
      <c r="H1406" s="14" t="n"/>
      <c r="I1406" s="15">
        <f>IF($H1406="","",$H1406-TODAY())</f>
        <v/>
      </c>
      <c r="J1406" s="16" t="inlineStr">
        <is>
          <t>Open posting</t>
        </is>
      </c>
      <c r="K1406" s="8" t="inlineStr">
        <is>
          <t>Backend .NET/Kotlin financial systems role, no hardware/embedded relevance, senior-level expectations.</t>
        </is>
      </c>
      <c r="L1406" s="17" t="inlineStr">
        <is>
          <t>closed</t>
        </is>
      </c>
      <c r="M1406" s="18" t="inlineStr"/>
      <c r="N1406" s="7" t="inlineStr">
        <is>
          <t>7ecc0c6023723de0dbf0c08a3c5c6dc24b315cc9</t>
        </is>
      </c>
      <c r="O1406" s="14" t="n">
        <v>46196</v>
      </c>
      <c r="P1406" s="7" t="inlineStr">
        <is>
          <t>jobspy</t>
        </is>
      </c>
      <c r="Q1406" s="8" t="inlineStr">
        <is>
          <t>Git, Kubernetes</t>
        </is>
      </c>
      <c r="R1406" s="8" t="inlineStr">
        <is>
          <t>Graduate Software Engineer Python Kubernetes</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Python Developer</t>
        </is>
      </c>
      <c r="E1407" s="7" t="inlineStr">
        <is>
          <t>Tempest Vane Partners</t>
        </is>
      </c>
      <c r="F1407" s="8" t="inlineStr">
        <is>
          <t>London Area, United Kingdom</t>
        </is>
      </c>
      <c r="G1407" s="8" t="n"/>
      <c r="H1407" s="14" t="n"/>
      <c r="I1407" s="15">
        <f>IF($H1407="","",$H1407-TODAY())</f>
        <v/>
      </c>
      <c r="J1407" s="16" t="inlineStr">
        <is>
          <t>Open posting</t>
        </is>
      </c>
      <c r="K1407" s="8" t="inlineStr">
        <is>
          <t>Requires 2-5 years finance-specific Python experience at hedge fund, onsite London, poor domain fit.</t>
        </is>
      </c>
      <c r="L1407" s="17" t="inlineStr">
        <is>
          <t>closed</t>
        </is>
      </c>
      <c r="M1407" s="18" t="inlineStr"/>
      <c r="N1407" s="7" t="inlineStr">
        <is>
          <t>9ce6a4219f8f443b900be71a0a47f5f63eb65727</t>
        </is>
      </c>
      <c r="O1407" s="14" t="n">
        <v>46199</v>
      </c>
      <c r="P1407" s="7" t="inlineStr">
        <is>
          <t>jobspy</t>
        </is>
      </c>
      <c r="Q1407" s="8" t="inlineStr">
        <is>
          <t>Python</t>
        </is>
      </c>
      <c r="R1407" s="8" t="inlineStr">
        <is>
          <t>Graduate Fintech Engineer Python SQL</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Data Engineer</t>
        </is>
      </c>
      <c r="E1408" s="7" t="inlineStr">
        <is>
          <t>Simple Machines</t>
        </is>
      </c>
      <c r="F1408" s="8" t="inlineStr">
        <is>
          <t>London, England, UK</t>
        </is>
      </c>
      <c r="G1408" s="8" t="n"/>
      <c r="H1408" s="14" t="n"/>
      <c r="I1408" s="15">
        <f>IF($H1408="","",$H1408-TODAY())</f>
        <v/>
      </c>
      <c r="J1408" s="16" t="inlineStr">
        <is>
          <t>Open posting</t>
        </is>
      </c>
      <c r="K1408" s="8" t="inlineStr">
        <is>
          <t>Senior data engineering/architecture role in London, far above candidate's 2 years experience and target roles.</t>
        </is>
      </c>
      <c r="L1408" s="17" t="inlineStr">
        <is>
          <t>closed</t>
        </is>
      </c>
      <c r="M1408" s="18" t="inlineStr"/>
      <c r="N1408" s="7" t="inlineStr">
        <is>
          <t>669a0612cc4a05937768ea8b86229d6901bf2daa</t>
        </is>
      </c>
      <c r="O1408" s="14" t="n">
        <v>46174</v>
      </c>
      <c r="P1408" s="7" t="inlineStr">
        <is>
          <t>jobspy</t>
        </is>
      </c>
      <c r="Q1408" s="8" t="inlineStr">
        <is>
          <t>SQL</t>
        </is>
      </c>
      <c r="R1408" s="8" t="inlineStr">
        <is>
          <t>Graduate Data Engineer Python SQL pipelines</t>
        </is>
      </c>
      <c r="S1408" s="19" t="n"/>
      <c r="T1408" s="19" t="n"/>
      <c r="U1408" s="14" t="n">
        <v>46201</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Software / Machine Learning Engineer</t>
        </is>
      </c>
      <c r="E1409" s="7" t="inlineStr">
        <is>
          <t>Prima</t>
        </is>
      </c>
      <c r="F1409" s="8" t="inlineStr">
        <is>
          <t>London, England, UK</t>
        </is>
      </c>
      <c r="G1409" s="8" t="n"/>
      <c r="H1409" s="14" t="n"/>
      <c r="I1409" s="15">
        <f>IF($H1409="","",$H1409-TODAY())</f>
        <v/>
      </c>
      <c r="J1409" s="16" t="inlineStr">
        <is>
          <t>Open posting</t>
        </is>
      </c>
      <c r="K1409" s="8" t="inlineStr">
        <is>
          <t>ML software engineering for insurance claims, requires PyTorch/TensorFlow depth not matching hardware profile.</t>
        </is>
      </c>
      <c r="L1409" s="17" t="inlineStr">
        <is>
          <t>closed</t>
        </is>
      </c>
      <c r="M1409" s="18" t="inlineStr"/>
      <c r="N1409" s="7" t="inlineStr">
        <is>
          <t>834ef3ddb04dfb204c29622ce717505a26e23bc0</t>
        </is>
      </c>
      <c r="O1409" s="14" t="n">
        <v>46195</v>
      </c>
      <c r="P1409" s="7" t="inlineStr">
        <is>
          <t>jobspy</t>
        </is>
      </c>
      <c r="Q1409" s="8" t="inlineStr">
        <is>
          <t>Python</t>
        </is>
      </c>
      <c r="R1409" s="8" t="inlineStr">
        <is>
          <t>Graduate Machine Learning Engineer Python neural networks</t>
        </is>
      </c>
      <c r="S1409" s="19" t="n"/>
      <c r="T1409" s="19" t="n"/>
      <c r="U1409" s="14" t="n">
        <v>46201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Junior Model Developer</t>
        </is>
      </c>
      <c r="E1410" s="7" t="inlineStr">
        <is>
          <t>hyperexponential</t>
        </is>
      </c>
      <c r="F1410" s="8" t="inlineStr">
        <is>
          <t>London Area, United Kingdom</t>
        </is>
      </c>
      <c r="G1410" s="8" t="n"/>
      <c r="H1410" s="14" t="n"/>
      <c r="I1410" s="15">
        <f>IF($H1410="","",$H1410-TODAY())</f>
        <v/>
      </c>
      <c r="J1410" s="16" t="inlineStr">
        <is>
          <t>Open posting</t>
        </is>
      </c>
      <c r="K1410" s="8" t="inlineStr">
        <is>
          <t>Actuarial modelling role in Python for insurance pricing, unrelated to candidate's hardware/embedded focus.</t>
        </is>
      </c>
      <c r="L1410" s="17" t="inlineStr">
        <is>
          <t>closed</t>
        </is>
      </c>
      <c r="M1410" s="18" t="inlineStr"/>
      <c r="N1410" s="7" t="inlineStr">
        <is>
          <t>86e0b9ba0708fc9042bbe02d4cf42928afc1c606</t>
        </is>
      </c>
      <c r="O1410" s="14" t="n">
        <v>46194</v>
      </c>
      <c r="P1410" s="7" t="inlineStr">
        <is>
          <t>jobspy</t>
        </is>
      </c>
      <c r="Q1410" s="8" t="inlineStr">
        <is>
          <t>Python</t>
        </is>
      </c>
      <c r="R1410" s="8" t="inlineStr">
        <is>
          <t>Graduate Machine Learning Engineer Python neural networks</t>
        </is>
      </c>
      <c r="S1410" s="19" t="n"/>
      <c r="T1410" s="19" t="n"/>
      <c r="U1410" s="14" t="n">
        <v>46201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Operations Engineer - UK</t>
        </is>
      </c>
      <c r="E1411" s="7" t="inlineStr">
        <is>
          <t>BOLT6</t>
        </is>
      </c>
      <c r="F1411" s="8" t="inlineStr">
        <is>
          <t>Winchester, England, UK</t>
        </is>
      </c>
      <c r="G1411" s="8" t="n"/>
      <c r="H1411" s="14" t="n"/>
      <c r="I1411" s="15">
        <f>IF($H1411="","",$H1411-TODAY())</f>
        <v/>
      </c>
      <c r="J1411" s="16" t="inlineStr">
        <is>
          <t>Open posting</t>
        </is>
      </c>
      <c r="K1411" s="8" t="inlineStr">
        <is>
          <t>Operations/on-site AV/networking role, heavy travel, weak overlap with FPGA/embedded core skills.</t>
        </is>
      </c>
      <c r="L1411" s="17" t="inlineStr">
        <is>
          <t>closed</t>
        </is>
      </c>
      <c r="M1411" s="18" t="inlineStr"/>
      <c r="N1411" s="7" t="inlineStr">
        <is>
          <t>719a6917e9e697f5f94b8a153eb0a101d32da89d</t>
        </is>
      </c>
      <c r="O1411" s="14" t="n">
        <v>46188</v>
      </c>
      <c r="P1411" s="7" t="inlineStr">
        <is>
          <t>jobspy</t>
        </is>
      </c>
      <c r="Q1411" s="8" t="inlineStr">
        <is>
          <t>Kubernetes</t>
        </is>
      </c>
      <c r="R1411" s="8" t="inlineStr">
        <is>
          <t>Graduate Technology Consultant engineering systems</t>
        </is>
      </c>
      <c r="S1411" s="19" t="n"/>
      <c r="T1411" s="19" t="n"/>
      <c r="U1411" s="14" t="n">
        <v>46201</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Junior</t>
        </is>
      </c>
      <c r="D1412" s="8" t="inlineStr">
        <is>
          <t>ILS Engineer - Defence Consulting</t>
        </is>
      </c>
      <c r="E1412" s="7" t="inlineStr">
        <is>
          <t>RINA</t>
        </is>
      </c>
      <c r="F1412" s="8" t="inlineStr">
        <is>
          <t>Lincoln, England, UK</t>
        </is>
      </c>
      <c r="G1412" s="8" t="n"/>
      <c r="H1412" s="14" t="n"/>
      <c r="I1412" s="15">
        <f>IF($H1412="","",$H1412-TODAY())</f>
        <v/>
      </c>
      <c r="J1412" s="16" t="inlineStr">
        <is>
          <t>Open posting</t>
        </is>
      </c>
      <c r="K1412" s="8" t="inlineStr">
        <is>
          <t>Defence lifecycle/reliability consulting role unrelated to electronics/embedded core skills; mechanical engineering focus.</t>
        </is>
      </c>
      <c r="L1412" s="17" t="inlineStr">
        <is>
          <t>closed</t>
        </is>
      </c>
      <c r="M1412" s="18" t="inlineStr"/>
      <c r="N1412" s="7" t="inlineStr">
        <is>
          <t>b53b7beb46bc9486f33fb84a332882c105bd01f3</t>
        </is>
      </c>
      <c r="O1412" s="14" t="n">
        <v>46185</v>
      </c>
      <c r="P1412" s="7" t="inlineStr">
        <is>
          <t>jobspy</t>
        </is>
      </c>
      <c r="Q1412" s="8" t="inlineStr"/>
      <c r="R1412" s="8" t="inlineStr">
        <is>
          <t>Graduate Technology Consultant engineering systems</t>
        </is>
      </c>
      <c r="S1412" s="19" t="n"/>
      <c r="T1412" s="19" t="n"/>
      <c r="U1412" s="14" t="n">
        <v>46201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Applied AI Scientist</t>
        </is>
      </c>
      <c r="E1413" s="7" t="inlineStr">
        <is>
          <t>SR2 | Socially Responsible Recruitment | Certified B Corporation™</t>
        </is>
      </c>
      <c r="F1413" s="8" t="inlineStr"/>
      <c r="G1413" s="8" t="n"/>
      <c r="H1413" s="14" t="n"/>
      <c r="I1413" s="15">
        <f>IF($H1413="","",$H1413-TODAY())</f>
        <v/>
      </c>
      <c r="J1413" s="16" t="inlineStr">
        <is>
          <t>Open posting</t>
        </is>
      </c>
      <c r="K1413" s="8" t="inlineStr">
        <is>
          <t>Applied AI/ML scientist role requiring production ML experience, unrelated to candidate's hardware/embedded skillset.</t>
        </is>
      </c>
      <c r="L1413" s="17" t="inlineStr">
        <is>
          <t>closed</t>
        </is>
      </c>
      <c r="M1413" s="18" t="inlineStr"/>
      <c r="N1413" s="7" t="inlineStr">
        <is>
          <t>5647f622bb0d5ecba9da7f6e54cd2c7759ee9c65</t>
        </is>
      </c>
      <c r="O1413" s="14" t="n">
        <v>46175</v>
      </c>
      <c r="P1413" s="7" t="inlineStr">
        <is>
          <t>jobspy</t>
        </is>
      </c>
      <c r="Q1413" s="8" t="inlineStr">
        <is>
          <t>Python, Docker, Kubernetes</t>
        </is>
      </c>
      <c r="R1413" s="8" t="inlineStr">
        <is>
          <t>Graduate Software Engineer Python Docker Kubernetes</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Analytics Engineer</t>
        </is>
      </c>
      <c r="E1414" s="7" t="inlineStr">
        <is>
          <t>the LEGO Group</t>
        </is>
      </c>
      <c r="F1414" s="8" t="inlineStr">
        <is>
          <t>London, England, UK</t>
        </is>
      </c>
      <c r="G1414" s="8" t="n"/>
      <c r="H1414" s="14" t="n"/>
      <c r="I1414" s="15">
        <f>IF($H1414="","",$H1414-TODAY())</f>
        <v/>
      </c>
      <c r="J1414" s="16" t="inlineStr">
        <is>
          <t>Open posting</t>
        </is>
      </c>
      <c r="K1414" s="8" t="inlineStr">
        <is>
          <t>Data platform/analytics engineering role unrelated to candidate's hardware/embedded background.</t>
        </is>
      </c>
      <c r="L1414" s="17" t="inlineStr">
        <is>
          <t>closed</t>
        </is>
      </c>
      <c r="M1414" s="18" t="inlineStr"/>
      <c r="N1414" s="7" t="inlineStr">
        <is>
          <t>40b2030a7b63cc9bcc5bdb6449fb5066c01190d0</t>
        </is>
      </c>
      <c r="O1414" s="14" t="n">
        <v>46198</v>
      </c>
      <c r="P1414" s="7" t="inlineStr">
        <is>
          <t>jobspy</t>
        </is>
      </c>
      <c r="Q1414" s="8" t="inlineStr">
        <is>
          <t>SQL</t>
        </is>
      </c>
      <c r="R1414" s="8" t="inlineStr">
        <is>
          <t>Graduate Data Engineer Python SQL pipelines</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Data Engineer</t>
        </is>
      </c>
      <c r="E1415" s="7" t="inlineStr">
        <is>
          <t>Abtrace</t>
        </is>
      </c>
      <c r="F1415" s="8" t="inlineStr">
        <is>
          <t>London, England, UK</t>
        </is>
      </c>
      <c r="G1415" s="8" t="n"/>
      <c r="H1415" s="14" t="n"/>
      <c r="I1415" s="15">
        <f>IF($H1415="","",$H1415-TODAY())</f>
        <v/>
      </c>
      <c r="J1415" s="16" t="inlineStr">
        <is>
          <t>Open posting</t>
        </is>
      </c>
      <c r="K1415" s="8" t="inlineStr">
        <is>
          <t>Senior data engineer role requiring significant experience owning warehouse architecture, mismatched seniority.</t>
        </is>
      </c>
      <c r="L1415" s="17" t="inlineStr">
        <is>
          <t>closed</t>
        </is>
      </c>
      <c r="M1415" s="18" t="inlineStr"/>
      <c r="N1415" s="7" t="inlineStr">
        <is>
          <t>7cb62b28197d17e03c440b236068922d20c74727</t>
        </is>
      </c>
      <c r="O1415" s="14" t="n">
        <v>46180</v>
      </c>
      <c r="P1415" s="7" t="inlineStr">
        <is>
          <t>jobspy</t>
        </is>
      </c>
      <c r="Q1415" s="8" t="inlineStr">
        <is>
          <t>Python, SQL</t>
        </is>
      </c>
      <c r="R1415" s="8" t="inlineStr">
        <is>
          <t>Graduate Data Engineer Python SQL pipelines</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Data Engineer (AI) - London</t>
        </is>
      </c>
      <c r="E1416" s="7" t="inlineStr">
        <is>
          <t>Medpace</t>
        </is>
      </c>
      <c r="F1416" s="8" t="inlineStr">
        <is>
          <t>London, England, UK</t>
        </is>
      </c>
      <c r="G1416" s="8" t="n"/>
      <c r="H1416" s="14" t="n"/>
      <c r="I1416" s="15">
        <f>IF($H1416="","",$H1416-TODAY())</f>
        <v/>
      </c>
      <c r="J1416" s="16" t="inlineStr">
        <is>
          <t>Open posting</t>
        </is>
      </c>
      <c r="K1416" s="8" t="inlineStr">
        <is>
          <t>Data engineering/AI role focused on LLMs and ETL, unrelated to candidate's hardware/embedded core skills.</t>
        </is>
      </c>
      <c r="L1416" s="17" t="inlineStr">
        <is>
          <t>closed</t>
        </is>
      </c>
      <c r="M1416" s="18" t="inlineStr"/>
      <c r="N1416" s="7" t="inlineStr">
        <is>
          <t>9af6717e24e60fae2b946aff6ee427e098aa3112</t>
        </is>
      </c>
      <c r="O1416" s="14" t="n">
        <v>46191</v>
      </c>
      <c r="P1416" s="7" t="inlineStr">
        <is>
          <t>jobspy</t>
        </is>
      </c>
      <c r="Q1416" s="8" t="inlineStr">
        <is>
          <t>Python, SQL</t>
        </is>
      </c>
      <c r="R1416" s="8" t="inlineStr">
        <is>
          <t>Graduate Data Engineer Python SQL ETL</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Forward Deployed Engineer at STRATOS</t>
        </is>
      </c>
      <c r="E1417" s="7" t="inlineStr">
        <is>
          <t>STRATOS Technologies</t>
        </is>
      </c>
      <c r="F1417" s="8" t="inlineStr">
        <is>
          <t>London, England, UK</t>
        </is>
      </c>
      <c r="G1417" s="8" t="n"/>
      <c r="H1417" s="14" t="n"/>
      <c r="I1417" s="15">
        <f>IF($H1417="","",$H1417-TODAY())</f>
        <v/>
      </c>
      <c r="J1417" s="16" t="inlineStr">
        <is>
          <t>Open posting</t>
        </is>
      </c>
      <c r="K1417" s="8" t="inlineStr">
        <is>
          <t>Data/AI SaaS forward-deployed role, no hardware/FPGA/embedded relevance, requires 2-4 years industry experience.</t>
        </is>
      </c>
      <c r="L1417" s="17" t="inlineStr">
        <is>
          <t>closed</t>
        </is>
      </c>
      <c r="M1417" s="18" t="inlineStr"/>
      <c r="N1417" s="7" t="inlineStr">
        <is>
          <t>304e00a5caa89eb1bbc11811f1e60bc28be6ac5a</t>
        </is>
      </c>
      <c r="O1417" s="14" t="n">
        <v>46193</v>
      </c>
      <c r="P1417" s="7" t="inlineStr">
        <is>
          <t>jobspy</t>
        </is>
      </c>
      <c r="Q1417" s="8" t="inlineStr">
        <is>
          <t>Python</t>
        </is>
      </c>
      <c r="R1417" s="8" t="inlineStr">
        <is>
          <t>Graduate Technology Consultant engineering</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Senior Digital Design Engineer (#OAEG3)</t>
        </is>
      </c>
      <c r="E1418" s="7" t="inlineStr">
        <is>
          <t>Cirrus Logic</t>
        </is>
      </c>
      <c r="F1418" s="8" t="inlineStr">
        <is>
          <t>Edinburgh, Scotland, UK</t>
        </is>
      </c>
      <c r="G1418" s="8" t="n"/>
      <c r="H1418" s="14" t="n"/>
      <c r="I1418" s="15">
        <f>IF($H1418="","",$H1418-TODAY())</f>
        <v/>
      </c>
      <c r="J1418" s="16" t="inlineStr">
        <is>
          <t>Open posting</t>
        </is>
      </c>
      <c r="K1418" s="8" t="inlineStr">
        <is>
          <t>Senior digital IC design role needing extensive proven CMOS experience, well beyond graduate candidate's level.</t>
        </is>
      </c>
      <c r="L1418" s="17" t="inlineStr">
        <is>
          <t>closed</t>
        </is>
      </c>
      <c r="M1418" s="18" t="inlineStr"/>
      <c r="N1418" s="7" t="inlineStr">
        <is>
          <t>f88f9bcf4f12a93278901cfca67610ae5d76a0ad</t>
        </is>
      </c>
      <c r="O1418" s="14" t="n">
        <v>46195</v>
      </c>
      <c r="P1418" s="7" t="inlineStr">
        <is>
          <t>jobspy</t>
        </is>
      </c>
      <c r="Q1418" s="8" t="inlineStr">
        <is>
          <t>Verilog, SystemVerilog, digital design</t>
        </is>
      </c>
      <c r="R1418" s="8" t="inlineStr">
        <is>
          <t>Graduate Digital Design Engineer Verilog</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Staff Digital Design Engineer</t>
        </is>
      </c>
      <c r="E1419" s="7" t="inlineStr">
        <is>
          <t>Innatera</t>
        </is>
      </c>
      <c r="F1419" s="8" t="inlineStr">
        <is>
          <t>London, England, UK</t>
        </is>
      </c>
      <c r="G1419" s="8" t="n"/>
      <c r="H1419" s="14" t="n"/>
      <c r="I1419" s="15">
        <f>IF($H1419="","",$H1419-TODAY())</f>
        <v/>
      </c>
      <c r="J1419" s="16" t="inlineStr">
        <is>
          <t>Open posting</t>
        </is>
      </c>
      <c r="K1419" s="8" t="inlineStr">
        <is>
          <t>Staff-level ASIC role requiring 7+ years experience, far above candidate's graduate profile despite Verilog overlap.</t>
        </is>
      </c>
      <c r="L1419" s="17" t="inlineStr">
        <is>
          <t>closed</t>
        </is>
      </c>
      <c r="M1419" s="18" t="inlineStr"/>
      <c r="N1419" s="7" t="inlineStr">
        <is>
          <t>7f6d2235608b9060dd105726f5d262e323a0abb3</t>
        </is>
      </c>
      <c r="O1419" s="14" t="n">
        <v>46195</v>
      </c>
      <c r="P1419" s="7" t="inlineStr">
        <is>
          <t>jobspy</t>
        </is>
      </c>
      <c r="Q1419" s="8" t="inlineStr">
        <is>
          <t>Verilog, SystemVerilog, digital design</t>
        </is>
      </c>
      <c r="R1419" s="8" t="inlineStr">
        <is>
          <t>Graduate Digital Design Engineer Verilog</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RF/ EO/ IR Professionals</t>
        </is>
      </c>
      <c r="E1420" s="7" t="inlineStr">
        <is>
          <t>MBDA</t>
        </is>
      </c>
      <c r="F1420" s="8" t="inlineStr">
        <is>
          <t>Stevenage, England, UK</t>
        </is>
      </c>
      <c r="G1420" s="8" t="n"/>
      <c r="H1420" s="14" t="n"/>
      <c r="I1420" s="15">
        <f>IF($H1420="","",$H1420-TODAY())</f>
        <v/>
      </c>
      <c r="J1420" s="16" t="inlineStr">
        <is>
          <t>Open posting</t>
        </is>
      </c>
      <c r="K1420" s="8" t="inlineStr">
        <is>
          <t>Requires Sole British Citizen security clearance, disqualifying per profile exclusions.</t>
        </is>
      </c>
      <c r="L1420" s="17" t="inlineStr">
        <is>
          <t>closed</t>
        </is>
      </c>
      <c r="M1420" s="18" t="inlineStr"/>
      <c r="N1420" s="7" t="inlineStr">
        <is>
          <t>9285752782e4f71c5eb2f173e0b9cdb6df137f20</t>
        </is>
      </c>
      <c r="O1420" s="14" t="n">
        <v>46173</v>
      </c>
      <c r="P1420" s="7" t="inlineStr">
        <is>
          <t>jobspy</t>
        </is>
      </c>
      <c r="Q1420" s="8" t="inlineStr">
        <is>
          <t>RF</t>
        </is>
      </c>
      <c r="R1420" s="8" t="inlineStr">
        <is>
          <t>Graduate Systems Engineer hardware software</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Senior Software Developer</t>
        </is>
      </c>
      <c r="E1421" s="7" t="inlineStr">
        <is>
          <t>Halliburton</t>
        </is>
      </c>
      <c r="F1421" s="8" t="inlineStr">
        <is>
          <t>Abingdon, ENG, GB</t>
        </is>
      </c>
      <c r="G1421" s="8" t="n"/>
      <c r="H1421" s="14" t="n"/>
      <c r="I1421" s="15">
        <f>IF($H1421="","",$H1421-TODAY())</f>
        <v/>
      </c>
      <c r="J1421" s="16" t="inlineStr">
        <is>
          <t>Open posting</t>
        </is>
      </c>
      <c r="K1421" s="8" t="inlineStr">
        <is>
          <t>Senior software developer role for energy industry SaaS, requires senior experience beyond candidate's level.</t>
        </is>
      </c>
      <c r="L1421" s="17" t="inlineStr">
        <is>
          <t>closed</t>
        </is>
      </c>
      <c r="M1421" s="18" t="inlineStr"/>
      <c r="N1421" s="7" t="inlineStr">
        <is>
          <t>ac0cbed0c66bc1b6d97e3d36c12ee46111c87a9d</t>
        </is>
      </c>
      <c r="O1421" s="14" t="n">
        <v>46199</v>
      </c>
      <c r="P1421" s="7" t="inlineStr">
        <is>
          <t>jobspy</t>
        </is>
      </c>
      <c r="Q1421" s="8" t="inlineStr">
        <is>
          <t>Python, Docker, Kubernetes</t>
        </is>
      </c>
      <c r="R1421" s="8" t="inlineStr">
        <is>
          <t>Junior Data Engineer SQL Python Docker</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Data Scientist I</t>
        </is>
      </c>
      <c r="E1422" s="7" t="inlineStr">
        <is>
          <t>MarketCast</t>
        </is>
      </c>
      <c r="F1422" s="8" t="inlineStr">
        <is>
          <t>London, England, UK</t>
        </is>
      </c>
      <c r="G1422" s="8" t="n"/>
      <c r="H1422" s="14" t="n"/>
      <c r="I1422" s="15">
        <f>IF($H1422="","",$H1422-TODAY())</f>
        <v/>
      </c>
      <c r="J1422" s="16" t="inlineStr">
        <is>
          <t>Open posting</t>
        </is>
      </c>
      <c r="K1422" s="8" t="inlineStr">
        <is>
          <t>Pure data science role requiring stats/ML background, no overlap with hardware/embedded engineering skills.</t>
        </is>
      </c>
      <c r="L1422" s="17" t="inlineStr">
        <is>
          <t>closed</t>
        </is>
      </c>
      <c r="M1422" s="18" t="inlineStr"/>
      <c r="N1422" s="7" t="inlineStr">
        <is>
          <t>edba90ad0c18f340e90666c99409c51d0da5cbfd</t>
        </is>
      </c>
      <c r="O1422" s="14" t="n">
        <v>46191</v>
      </c>
      <c r="P1422" s="7" t="inlineStr">
        <is>
          <t>jobspy</t>
        </is>
      </c>
      <c r="Q1422" s="8" t="inlineStr">
        <is>
          <t>Python, SQL</t>
        </is>
      </c>
      <c r="R1422" s="8" t="inlineStr">
        <is>
          <t>Junior Data Engineer SQL Python Docker</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Data Engineer</t>
        </is>
      </c>
      <c r="E1423" s="7" t="inlineStr">
        <is>
          <t>Raytheon UK</t>
        </is>
      </c>
      <c r="F1423" s="8" t="inlineStr">
        <is>
          <t>Gloucester, England, UK</t>
        </is>
      </c>
      <c r="G1423" s="8" t="n"/>
      <c r="H1423" s="14" t="n"/>
      <c r="I1423" s="15">
        <f>IF($H1423="","",$H1423-TODAY())</f>
        <v/>
      </c>
      <c r="J1423" s="16" t="inlineStr">
        <is>
          <t>Open posting</t>
        </is>
      </c>
      <c r="K1423" s="8" t="inlineStr">
        <is>
          <t>Requires eDV security clearance (disqualifying) and is a data engineering role unrelated to embedded/FPGA skills.</t>
        </is>
      </c>
      <c r="L1423" s="17" t="inlineStr">
        <is>
          <t>closed</t>
        </is>
      </c>
      <c r="M1423" s="18" t="inlineStr"/>
      <c r="N1423" s="7" t="inlineStr">
        <is>
          <t>bccb996ee8cbd2e4daa2f8651a919d53a27294e4</t>
        </is>
      </c>
      <c r="O1423" s="14" t="n">
        <v>46184</v>
      </c>
      <c r="P1423" s="7" t="inlineStr">
        <is>
          <t>jobspy</t>
        </is>
      </c>
      <c r="Q1423" s="8" t="inlineStr">
        <is>
          <t>Docker, Kubernetes</t>
        </is>
      </c>
      <c r="R1423" s="8" t="inlineStr">
        <is>
          <t>Junior Data Engineer SQL Python Docker</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Enterprise Resources Planning Analyst</t>
        </is>
      </c>
      <c r="E1424" s="7" t="inlineStr">
        <is>
          <t>Big Red Recruitment</t>
        </is>
      </c>
      <c r="F1424" s="8" t="inlineStr">
        <is>
          <t>Buckinghamshire, England, UK</t>
        </is>
      </c>
      <c r="G1424" s="8" t="n"/>
      <c r="H1424" s="14" t="n"/>
      <c r="I1424" s="15">
        <f>IF($H1424="","",$H1424-TODAY())</f>
        <v/>
      </c>
      <c r="J1424" s="16" t="inlineStr">
        <is>
          <t>Open posting</t>
        </is>
      </c>
      <c r="K1424" s="8" t="inlineStr">
        <is>
          <t>ERP/Epicor C#/VB.Net role unrelated to candidate's hardware/embedded background.</t>
        </is>
      </c>
      <c r="L1424" s="17" t="inlineStr">
        <is>
          <t>closed</t>
        </is>
      </c>
      <c r="M1424" s="18" t="inlineStr"/>
      <c r="N1424" s="7" t="inlineStr">
        <is>
          <t>09ee1bcdbc17078ffe6567cc1bf5d8be6236c688</t>
        </is>
      </c>
      <c r="O1424" s="14" t="n">
        <v>46190</v>
      </c>
      <c r="P1424" s="7" t="inlineStr">
        <is>
          <t>jobspy</t>
        </is>
      </c>
      <c r="Q1424" s="8" t="inlineStr">
        <is>
          <t>SQL</t>
        </is>
      </c>
      <c r="R1424" s="8" t="inlineStr">
        <is>
          <t>Graduate ERP Consultant technology</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Business Analyst</t>
        </is>
      </c>
      <c r="E1425" s="7" t="inlineStr">
        <is>
          <t>Optix Software Ltd</t>
        </is>
      </c>
      <c r="F1425" s="8" t="inlineStr">
        <is>
          <t>York, England, UK</t>
        </is>
      </c>
      <c r="G1425" s="8" t="n"/>
      <c r="H1425" s="14" t="n"/>
      <c r="I1425" s="15">
        <f>IF($H1425="","",$H1425-TODAY())</f>
        <v/>
      </c>
      <c r="J1425" s="16" t="inlineStr">
        <is>
          <t>Open posting</t>
        </is>
      </c>
      <c r="K1425" s="8" t="inlineStr">
        <is>
          <t>Business analyst role focused on requirements/stakeholder management, not hardware or engineering skills match.</t>
        </is>
      </c>
      <c r="L1425" s="17" t="inlineStr">
        <is>
          <t>closed</t>
        </is>
      </c>
      <c r="M1425" s="18" t="inlineStr"/>
      <c r="N1425" s="7" t="inlineStr">
        <is>
          <t>570650ab4f955bbe43831e47d050e5c649c54b3a</t>
        </is>
      </c>
      <c r="O1425" s="14" t="n">
        <v>46181</v>
      </c>
      <c r="P1425" s="7" t="inlineStr">
        <is>
          <t>jobspy</t>
        </is>
      </c>
      <c r="Q1425" s="8" t="inlineStr"/>
      <c r="R1425" s="8" t="inlineStr">
        <is>
          <t>Graduate ERP Consultant technology</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Data Analyst - Sustainability</t>
        </is>
      </c>
      <c r="E1426" s="7" t="inlineStr">
        <is>
          <t>SC Johnson Professional</t>
        </is>
      </c>
      <c r="F1426" s="8" t="inlineStr">
        <is>
          <t>Denby, ENG, GB</t>
        </is>
      </c>
      <c r="G1426" s="8" t="n"/>
      <c r="H1426" s="14" t="n"/>
      <c r="I1426" s="15">
        <f>IF($H1426="","",$H1426-TODAY())</f>
        <v/>
      </c>
      <c r="J1426" s="16" t="inlineStr">
        <is>
          <t>Open posting</t>
        </is>
      </c>
      <c r="K1426" s="8" t="inlineStr">
        <is>
          <t>Sustainability data analyst role, minor data skills overlap but no hardware/embedded relevance.</t>
        </is>
      </c>
      <c r="L1426" s="17" t="inlineStr">
        <is>
          <t>closed</t>
        </is>
      </c>
      <c r="M1426" s="18" t="inlineStr"/>
      <c r="N1426" s="7" t="inlineStr">
        <is>
          <t>6192025193ec54ad72d7d7a598873d6e2b0b49bb</t>
        </is>
      </c>
      <c r="O1426" s="14" t="n">
        <v>46191</v>
      </c>
      <c r="P1426" s="7" t="inlineStr">
        <is>
          <t>jobspy</t>
        </is>
      </c>
      <c r="Q1426" s="8" t="inlineStr">
        <is>
          <t>data analysis</t>
        </is>
      </c>
      <c r="R1426" s="8" t="inlineStr">
        <is>
          <t>Graduate Finance Technology Analyst</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Research Scientist</t>
        </is>
      </c>
      <c r="E1427" s="7" t="inlineStr">
        <is>
          <t>KLA</t>
        </is>
      </c>
      <c r="F1427" s="8" t="inlineStr">
        <is>
          <t>Newport, England, UK</t>
        </is>
      </c>
      <c r="G1427" s="8" t="n"/>
      <c r="H1427" s="14" t="n"/>
      <c r="I1427" s="15">
        <f>IF($H1427="","",$H1427-TODAY())</f>
        <v/>
      </c>
      <c r="J1427" s="16" t="inlineStr">
        <is>
          <t>Open posting</t>
        </is>
      </c>
      <c r="K1427" s="8" t="inlineStr">
        <is>
          <t>PhD-level chemistry/physics research role in semiconductor process development, mismatched to candidate's EEE/embedded background.</t>
        </is>
      </c>
      <c r="L1427" s="17" t="inlineStr">
        <is>
          <t>closed</t>
        </is>
      </c>
      <c r="M1427" s="18" t="inlineStr"/>
      <c r="N1427" s="7" t="inlineStr">
        <is>
          <t>c00ac92147d3cd1ac5364d96563483294e7f1388</t>
        </is>
      </c>
      <c r="O1427" s="14" t="n"/>
      <c r="P1427" s="7" t="inlineStr">
        <is>
          <t>jobspy</t>
        </is>
      </c>
      <c r="Q1427" s="8" t="inlineStr"/>
      <c r="R1427" s="8" t="inlineStr">
        <is>
          <t>EPSRC PhD electronics engineering UK</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Data Center Technician - Phoenix, AZ</t>
        </is>
      </c>
      <c r="E1428" s="7" t="inlineStr">
        <is>
          <t>Coreweave</t>
        </is>
      </c>
      <c r="F1428" s="8" t="inlineStr">
        <is>
          <t>Phoenix, AZ</t>
        </is>
      </c>
      <c r="G1428" s="8" t="n"/>
      <c r="H1428" s="14" t="n"/>
      <c r="I1428" s="15">
        <f>IF($H1428="","",$H1428-TODAY())</f>
        <v/>
      </c>
      <c r="J1428" s="16" t="inlineStr">
        <is>
          <t>Open posting</t>
        </is>
      </c>
      <c r="K1428" s="8" t="inlineStr">
        <is>
          <t>US on-site data center technician role, hardware troubleshooting but not FPGA/embedded engineering match.</t>
        </is>
      </c>
      <c r="L1428" s="17" t="inlineStr">
        <is>
          <t>closed</t>
        </is>
      </c>
      <c r="M1428" s="18" t="inlineStr"/>
      <c r="N1428" s="7" t="inlineStr">
        <is>
          <t>fa408a8cd63db6fb8a26b2c8e2b847fb957ac503</t>
        </is>
      </c>
      <c r="O1428" s="14" t="n">
        <v>46190</v>
      </c>
      <c r="P1428" s="7" t="inlineStr">
        <is>
          <t>greenhouse:coreweave</t>
        </is>
      </c>
      <c r="Q1428" s="8" t="inlineStr">
        <is>
          <t>hardware</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Data Center Technician - Volo, IL</t>
        </is>
      </c>
      <c r="E1429" s="7" t="inlineStr">
        <is>
          <t>Coreweave</t>
        </is>
      </c>
      <c r="F1429" s="8" t="inlineStr">
        <is>
          <t>Volo, IL</t>
        </is>
      </c>
      <c r="G1429" s="8" t="n"/>
      <c r="H1429" s="14" t="n"/>
      <c r="I1429" s="15">
        <f>IF($H1429="","",$H1429-TODAY())</f>
        <v/>
      </c>
      <c r="J1429" s="16" t="inlineStr">
        <is>
          <t>Open posting</t>
        </is>
      </c>
      <c r="K1429" s="8" t="inlineStr">
        <is>
          <t>US onsite hardware technician role; some Python/Linux overlap but wrong location, domain mismatch.</t>
        </is>
      </c>
      <c r="L1429" s="17" t="inlineStr">
        <is>
          <t>closed</t>
        </is>
      </c>
      <c r="M1429" s="18" t="inlineStr"/>
      <c r="N1429" s="7" t="inlineStr">
        <is>
          <t>77446008b5f2f1e32df2133e6ead51bf678b3b78</t>
        </is>
      </c>
      <c r="O1429" s="14" t="n">
        <v>46190</v>
      </c>
      <c r="P1429" s="7" t="inlineStr">
        <is>
          <t>greenhouse:coreweave</t>
        </is>
      </c>
      <c r="Q1429" s="8" t="inlineStr">
        <is>
          <t>Linux, Python</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IT Operations Specialist</t>
        </is>
      </c>
      <c r="E1430" s="7" t="inlineStr">
        <is>
          <t>Coreweave</t>
        </is>
      </c>
      <c r="F1430" s="8" t="inlineStr">
        <is>
          <t>Warsaw, PL</t>
        </is>
      </c>
      <c r="G1430" s="8" t="n"/>
      <c r="H1430" s="14" t="n"/>
      <c r="I1430" s="15">
        <f>IF($H1430="","",$H1430-TODAY())</f>
        <v/>
      </c>
      <c r="J1430" s="16" t="inlineStr">
        <is>
          <t>Open posting</t>
        </is>
      </c>
      <c r="K1430" s="8" t="inlineStr">
        <is>
          <t>IT operations/support role requiring 4-6 years experience and Warsaw location, weak fit for hardware/embedded profile.</t>
        </is>
      </c>
      <c r="L1430" s="17" t="inlineStr">
        <is>
          <t>closed</t>
        </is>
      </c>
      <c r="M1430" s="18" t="inlineStr"/>
      <c r="N1430" s="7" t="inlineStr">
        <is>
          <t>9e97447479eef94f883764e2cddfac17d691f9de</t>
        </is>
      </c>
      <c r="O1430" s="14" t="n">
        <v>46190</v>
      </c>
      <c r="P1430" s="7" t="inlineStr">
        <is>
          <t>greenhouse:coreweave</t>
        </is>
      </c>
      <c r="Q1430" s="8" t="inlineStr">
        <is>
          <t>Docker, Kubernetes, 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Software Engineer II, Developer Experience</t>
        </is>
      </c>
      <c r="E1431" s="7" t="inlineStr">
        <is>
          <t>Coreweave</t>
        </is>
      </c>
      <c r="F1431" s="8" t="inlineStr">
        <is>
          <t>Livingston, NJ / New York, NY / Sunnyvale, CA / Bellevue, WA</t>
        </is>
      </c>
      <c r="G1431" s="8" t="n"/>
      <c r="H1431" s="14" t="n"/>
      <c r="I1431" s="15">
        <f>IF($H1431="","",$H1431-TODAY())</f>
        <v/>
      </c>
      <c r="J1431" s="16" t="inlineStr">
        <is>
          <t>Open posting</t>
        </is>
      </c>
      <c r="K1431" s="8" t="inlineStr">
        <is>
          <t>US-based software dev experience role unrelated to hardware/FPGA; location outside candidate's radius.</t>
        </is>
      </c>
      <c r="L1431" s="17" t="inlineStr">
        <is>
          <t>closed</t>
        </is>
      </c>
      <c r="M1431" s="18" t="inlineStr"/>
      <c r="N1431" s="7" t="inlineStr">
        <is>
          <t>ee2ed50a99c783833ee5309d6ed987107949ab7f</t>
        </is>
      </c>
      <c r="O1431" s="14" t="n">
        <v>46190</v>
      </c>
      <c r="P1431" s="7" t="inlineStr">
        <is>
          <t>greenhouse:coreweave</t>
        </is>
      </c>
      <c r="Q1431" s="8" t="inlineStr">
        <is>
          <t>Python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Software Engineer, Kubernetes</t>
        </is>
      </c>
      <c r="E1432" s="7" t="inlineStr">
        <is>
          <t>Coreweave</t>
        </is>
      </c>
      <c r="F1432" s="8" t="inlineStr">
        <is>
          <t>Livingston, NJ / New York, NY / Sunnyvale, CA / Bellevue, WA</t>
        </is>
      </c>
      <c r="G1432" s="8" t="n"/>
      <c r="H1432" s="14" t="n"/>
      <c r="I1432" s="15">
        <f>IF($H1432="","",$H1432-TODAY())</f>
        <v/>
      </c>
      <c r="J1432" s="16" t="inlineStr">
        <is>
          <t>Open posting</t>
        </is>
      </c>
      <c r="K1432" s="8" t="inlineStr">
        <is>
          <t>US on-site/senior-leaning Kubernetes infra role, mismatched location and experience level despite Docker/K8s overlap.</t>
        </is>
      </c>
      <c r="L1432" s="17" t="inlineStr">
        <is>
          <t>closed</t>
        </is>
      </c>
      <c r="M1432" s="18" t="inlineStr"/>
      <c r="N1432" s="7" t="inlineStr">
        <is>
          <t>f79deeab80cd60871a854225c1cd20153bc94a47</t>
        </is>
      </c>
      <c r="O1432" s="14" t="n">
        <v>46190</v>
      </c>
      <c r="P1432" s="7" t="inlineStr">
        <is>
          <t>greenhouse:coreweave</t>
        </is>
      </c>
      <c r="Q1432" s="8" t="inlineStr">
        <is>
          <t>Kubernetes, Docker</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Kubernetes Core Interfaces</t>
        </is>
      </c>
      <c r="E1433" s="7" t="inlineStr">
        <is>
          <t>Coreweave</t>
        </is>
      </c>
      <c r="F1433" s="8" t="inlineStr">
        <is>
          <t>Livingston, NJ / New York, NY</t>
        </is>
      </c>
      <c r="G1433" s="8" t="n"/>
      <c r="H1433" s="14" t="n"/>
      <c r="I1433" s="15">
        <f>IF($H1433="","",$H1433-TODAY())</f>
        <v/>
      </c>
      <c r="J1433" s="16" t="inlineStr">
        <is>
          <t>Open posting</t>
        </is>
      </c>
      <c r="K1433" s="8" t="inlineStr">
        <is>
          <t>Kubernetes control plane role in US, requires production experience beyond graduate profile, no UK remote option.</t>
        </is>
      </c>
      <c r="L1433" s="17" t="inlineStr">
        <is>
          <t>closed</t>
        </is>
      </c>
      <c r="M1433" s="18" t="inlineStr"/>
      <c r="N1433" s="7" t="inlineStr">
        <is>
          <t>279897e475d0402abdb54f4f9ca2405526da10c9</t>
        </is>
      </c>
      <c r="O1433" s="14" t="n">
        <v>46190</v>
      </c>
      <c r="P1433" s="7" t="inlineStr">
        <is>
          <t>greenhouse:coreweave</t>
        </is>
      </c>
      <c r="Q1433" s="8" t="inlineStr">
        <is>
          <t>Kubernetes, Docker</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Software Engineer, Observability</t>
        </is>
      </c>
      <c r="E1434" s="7" t="inlineStr">
        <is>
          <t>Coreweave</t>
        </is>
      </c>
      <c r="F1434" s="8" t="inlineStr">
        <is>
          <t>New York, NY / Sunnyvale, CA</t>
        </is>
      </c>
      <c r="G1434" s="8" t="n"/>
      <c r="H1434" s="14" t="n"/>
      <c r="I1434" s="15">
        <f>IF($H1434="","",$H1434-TODAY())</f>
        <v/>
      </c>
      <c r="J1434" s="16" t="inlineStr">
        <is>
          <t>Open posting</t>
        </is>
      </c>
      <c r="K1434" s="8" t="inlineStr">
        <is>
          <t>US-based observability role wants 2+ years SRE/DevOps, some Kubernetes/Python overlap but location mismatch.</t>
        </is>
      </c>
      <c r="L1434" s="17" t="inlineStr">
        <is>
          <t>closed</t>
        </is>
      </c>
      <c r="M1434" s="18" t="inlineStr"/>
      <c r="N1434" s="7" t="inlineStr">
        <is>
          <t>702d3fd9444669dc7935a4391e46be6c586a4733</t>
        </is>
      </c>
      <c r="O1434" s="14" t="n">
        <v>46190</v>
      </c>
      <c r="P1434" s="7" t="inlineStr">
        <is>
          <t>greenhouse:coreweave</t>
        </is>
      </c>
      <c r="Q1434" s="8" t="inlineStr">
        <is>
          <t>Python, Kubernetes</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Systems Engineer, Kernel</t>
        </is>
      </c>
      <c r="E1435" s="7" t="inlineStr">
        <is>
          <t>Coreweave</t>
        </is>
      </c>
      <c r="F1435" s="8" t="inlineStr">
        <is>
          <t>Livingston, NJ / New York, NY / Sunnyvale, CA / Bellevue, WA</t>
        </is>
      </c>
      <c r="G1435" s="8" t="n"/>
      <c r="H1435" s="14" t="n"/>
      <c r="I1435" s="15">
        <f>IF($H1435="","",$H1435-TODAY())</f>
        <v/>
      </c>
      <c r="J1435" s="16" t="inlineStr">
        <is>
          <t>Open posting</t>
        </is>
      </c>
      <c r="K1435" s="8" t="inlineStr">
        <is>
          <t>Linux kernel engineering role in US requires deep low-level systems expertise beyond profile's FPGA/embedded focus.</t>
        </is>
      </c>
      <c r="L1435" s="17" t="inlineStr">
        <is>
          <t>closed</t>
        </is>
      </c>
      <c r="M1435" s="18" t="inlineStr"/>
      <c r="N1435" s="7" t="inlineStr">
        <is>
          <t>e74f756ddc52e41c485f349742d777744fe3fd24</t>
        </is>
      </c>
      <c r="O1435" s="14" t="n">
        <v>46196</v>
      </c>
      <c r="P1435" s="7" t="inlineStr">
        <is>
          <t>greenhouse:coreweave</t>
        </is>
      </c>
      <c r="Q1435" s="8" t="inlineStr">
        <is>
          <t>Docker, Kubernetes, C</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GCC Compiler Engineer</t>
        </is>
      </c>
      <c r="E1436" s="7" t="inlineStr">
        <is>
          <t>Tenstorrent</t>
        </is>
      </c>
      <c r="F1436" s="8" t="inlineStr">
        <is>
          <t>Austin, Texas, United States; Santa Clara, California, United States; Toronto, Ontario, Canada</t>
        </is>
      </c>
      <c r="G1436" s="8" t="n"/>
      <c r="H1436" s="14" t="n"/>
      <c r="I1436" s="15">
        <f>IF($H1436="","",$H1436-TODAY())</f>
        <v/>
      </c>
      <c r="J1436" s="16" t="inlineStr">
        <is>
          <t>Open posting</t>
        </is>
      </c>
      <c r="K1436" s="8" t="inlineStr">
        <is>
          <t>US/Canada onsite compiler engineering role requiring senior GCC/LLVM expertise, far beyond graduate level and outside UK.</t>
        </is>
      </c>
      <c r="L1436" s="17" t="inlineStr">
        <is>
          <t>closed</t>
        </is>
      </c>
      <c r="M1436" s="18" t="inlineStr"/>
      <c r="N1436" s="7" t="inlineStr">
        <is>
          <t>896675b971a5f5498b560e55103b1d7772da6aa4</t>
        </is>
      </c>
      <c r="O1436" s="14" t="n">
        <v>46189</v>
      </c>
      <c r="P1436" s="7" t="inlineStr">
        <is>
          <t>greenhouse:tenstorrent</t>
        </is>
      </c>
      <c r="Q1436" s="8" t="inlineStr">
        <is>
          <t>C, 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Performance Architect, AI HW</t>
        </is>
      </c>
      <c r="E1437" s="7" t="inlineStr">
        <is>
          <t>Tenstorrent</t>
        </is>
      </c>
      <c r="F1437" s="8" t="inlineStr">
        <is>
          <t>Toronto, Ontario, Canada</t>
        </is>
      </c>
      <c r="G1437" s="8" t="n"/>
      <c r="H1437" s="14" t="n"/>
      <c r="I1437" s="15">
        <f>IF($H1437="","",$H1437-TODAY())</f>
        <v/>
      </c>
      <c r="J1437" s="16" t="inlineStr">
        <is>
          <t>Open posting</t>
        </is>
      </c>
      <c r="K1437" s="8" t="inlineStr">
        <is>
          <t>Senior performance architect role for AI hardware, hybrid US/Canada, skills partially overlap but seniority mismatch.</t>
        </is>
      </c>
      <c r="L1437" s="17" t="inlineStr">
        <is>
          <t>closed</t>
        </is>
      </c>
      <c r="M1437" s="18" t="inlineStr"/>
      <c r="N1437" s="7" t="inlineStr">
        <is>
          <t>62a1e05257ce9a61aaeb857a552869044c91f8aa</t>
        </is>
      </c>
      <c r="O1437" s="14" t="n">
        <v>46189</v>
      </c>
      <c r="P1437" s="7" t="inlineStr">
        <is>
          <t>greenhouse:tenstorrent</t>
        </is>
      </c>
      <c r="Q1437" s="8" t="inlineStr">
        <is>
          <t>Python, C</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Physical Design Engineer</t>
        </is>
      </c>
      <c r="E1438" s="7" t="inlineStr">
        <is>
          <t>Tenstorrent</t>
        </is>
      </c>
      <c r="F1438" s="8" t="inlineStr">
        <is>
          <t>Austin, Texas, United States; Fort Collins, Colorado, United States; Santa Clara, California, United States</t>
        </is>
      </c>
      <c r="G1438" s="8" t="n"/>
      <c r="H1438" s="14" t="n"/>
      <c r="I1438" s="15">
        <f>IF($H1438="","",$H1438-TODAY())</f>
        <v/>
      </c>
      <c r="J1438" s="16" t="inlineStr">
        <is>
          <t>Open posting</t>
        </is>
      </c>
      <c r="K1438" s="8" t="inlineStr">
        <is>
          <t>Physical design/tapeout ASIC role in US, requires proven senior experience, not entry-level match.</t>
        </is>
      </c>
      <c r="L1438" s="17" t="inlineStr">
        <is>
          <t>closed</t>
        </is>
      </c>
      <c r="M1438" s="18" t="inlineStr"/>
      <c r="N1438" s="7" t="inlineStr">
        <is>
          <t>1261d66c9662326f350ea79e7f2f6262cd58a347</t>
        </is>
      </c>
      <c r="O1438" s="14" t="n">
        <v>46189</v>
      </c>
      <c r="P1438" s="7" t="inlineStr">
        <is>
          <t>greenhouse:tenstorrent</t>
        </is>
      </c>
      <c r="Q1438" s="8" t="inlineStr"/>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Software Engineer, Acceleration Kernel Development</t>
        </is>
      </c>
      <c r="E1439" s="7" t="inlineStr">
        <is>
          <t>Tenstorrent</t>
        </is>
      </c>
      <c r="F1439" s="8" t="inlineStr">
        <is>
          <t>Toronto, Ontario, Canada</t>
        </is>
      </c>
      <c r="G1439" s="8" t="n"/>
      <c r="H1439" s="14" t="n"/>
      <c r="I1439" s="15">
        <f>IF($H1439="","",$H1439-TODAY())</f>
        <v/>
      </c>
      <c r="J1439" s="16" t="inlineStr">
        <is>
          <t>Open posting</t>
        </is>
      </c>
      <c r="K1439" s="8" t="inlineStr">
        <is>
          <t>Toronto-based low-level kernel optimization role, C/C++ heavy, location and seniority mismatch for entry-level UK grad.</t>
        </is>
      </c>
      <c r="L1439" s="17" t="inlineStr">
        <is>
          <t>closed</t>
        </is>
      </c>
      <c r="M1439" s="18" t="inlineStr"/>
      <c r="N1439" s="7" t="inlineStr">
        <is>
          <t>3bf3f4b7deb0a2135584dd23787972a95c4b013e</t>
        </is>
      </c>
      <c r="O1439" s="14" t="n">
        <v>46189</v>
      </c>
      <c r="P1439" s="7" t="inlineStr">
        <is>
          <t>greenhouse:tenstorrent</t>
        </is>
      </c>
      <c r="Q1439" s="8" t="inlineStr">
        <is>
          <t>embedded systems</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Software Engineer, Kernel Development and Optimization</t>
        </is>
      </c>
      <c r="E1440" s="7" t="inlineStr">
        <is>
          <t>Tenstorrent</t>
        </is>
      </c>
      <c r="F1440" s="8" t="inlineStr">
        <is>
          <t>Gdańsk, Pomeranian Voivodeship, Poland; Warszawa, Masovian Voivodeship, Poland</t>
        </is>
      </c>
      <c r="G1440" s="8" t="n"/>
      <c r="H1440" s="14" t="n"/>
      <c r="I1440" s="15">
        <f>IF($H1440="","",$H1440-TODAY())</f>
        <v/>
      </c>
      <c r="J1440" s="16" t="inlineStr">
        <is>
          <t>Open posting</t>
        </is>
      </c>
      <c r="K1440" s="8" t="inlineStr">
        <is>
          <t>Poland-based kernel optimization role, C++ heavy, no UK/remote option and beyond entry-level scope.</t>
        </is>
      </c>
      <c r="L1440" s="17" t="inlineStr">
        <is>
          <t>closed</t>
        </is>
      </c>
      <c r="M1440" s="18" t="inlineStr"/>
      <c r="N1440" s="7" t="inlineStr">
        <is>
          <t>0de2b2018485a0ddbbf139a9559d010e8a656792</t>
        </is>
      </c>
      <c r="O1440" s="14" t="n">
        <v>46189</v>
      </c>
      <c r="P1440" s="7" t="inlineStr">
        <is>
          <t>greenhouse:tenstorrent</t>
        </is>
      </c>
      <c r="Q1440" s="8" t="inlineStr">
        <is>
          <t>embedded systems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Software Engineer, Metal Runtime (Core Systems)</t>
        </is>
      </c>
      <c r="E1441" s="7" t="inlineStr">
        <is>
          <t>Tenstorrent</t>
        </is>
      </c>
      <c r="F1441" s="8" t="inlineStr">
        <is>
          <t>Austin, Texas, United States; Santa Clara, California, United States; Toronto, Ontario, Canada</t>
        </is>
      </c>
      <c r="G1441" s="8" t="n"/>
      <c r="H1441" s="14" t="n"/>
      <c r="I1441" s="15">
        <f>IF($H1441="","",$H1441-TODAY())</f>
        <v/>
      </c>
      <c r="J1441" s="16" t="inlineStr">
        <is>
          <t>Open posting</t>
        </is>
      </c>
      <c r="K1441" s="8" t="inlineStr">
        <is>
          <t>Senior bare-metal runtime engineering role, US/Canada hybrid, seniority and location mismatch for candidate.</t>
        </is>
      </c>
      <c r="L1441" s="17" t="inlineStr">
        <is>
          <t>closed</t>
        </is>
      </c>
      <c r="M1441" s="18" t="inlineStr"/>
      <c r="N1441" s="7" t="inlineStr">
        <is>
          <t>07b25a79dc518fd86dfa3f61b01cae9bad61ac80</t>
        </is>
      </c>
      <c r="O1441" s="14" t="n">
        <v>46196</v>
      </c>
      <c r="P1441" s="7" t="inlineStr">
        <is>
          <t>greenhouse:tenstorrent</t>
        </is>
      </c>
      <c r="Q1441" s="8" t="inlineStr">
        <is>
          <t>embedded systems</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Software Engineer, Scale Out</t>
        </is>
      </c>
      <c r="E1442" s="7" t="inlineStr">
        <is>
          <t>Tenstorrent</t>
        </is>
      </c>
      <c r="F1442" s="8" t="inlineStr">
        <is>
          <t>Toronto, Ontario, Canada</t>
        </is>
      </c>
      <c r="G1442" s="8" t="n"/>
      <c r="H1442" s="14" t="n"/>
      <c r="I1442" s="15">
        <f>IF($H1442="","",$H1442-TODAY())</f>
        <v/>
      </c>
      <c r="J1442" s="16" t="inlineStr">
        <is>
          <t>Open posting</t>
        </is>
      </c>
      <c r="K1442" s="8" t="inlineStr">
        <is>
          <t>Senior C/C++ systems software role in Toronto; location and seniority mismatch for UK graduate candidate.</t>
        </is>
      </c>
      <c r="L1442" s="17" t="inlineStr">
        <is>
          <t>closed</t>
        </is>
      </c>
      <c r="M1442" s="18" t="inlineStr"/>
      <c r="N1442" s="7" t="inlineStr">
        <is>
          <t>76f9f479fc7e083afe3948fa7a12a88d81703c94</t>
        </is>
      </c>
      <c r="O1442" s="14" t="n">
        <v>46189</v>
      </c>
      <c r="P1442" s="7" t="inlineStr">
        <is>
          <t>greenhouse:tenstorrent</t>
        </is>
      </c>
      <c r="Q1442" s="8" t="inlineStr">
        <is>
          <t>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Sr. Engineer, Performance Infrastructure</t>
        </is>
      </c>
      <c r="E1443" s="7" t="inlineStr">
        <is>
          <t>Tenstorrent</t>
        </is>
      </c>
      <c r="F1443" s="8" t="inlineStr">
        <is>
          <t>Austin, Texas, United States</t>
        </is>
      </c>
      <c r="G1443" s="8" t="n"/>
      <c r="H1443" s="14" t="n"/>
      <c r="I1443" s="15">
        <f>IF($H1443="","",$H1443-TODAY())</f>
        <v/>
      </c>
      <c r="J1443" s="16" t="inlineStr">
        <is>
          <t>Open posting</t>
        </is>
      </c>
      <c r="K1443" s="8" t="inlineStr">
        <is>
          <t>Senior CPU performance infrastructure role requiring RTL/microarchitecture expertise beyond candidate's experience level.</t>
        </is>
      </c>
      <c r="L1443" s="17" t="inlineStr">
        <is>
          <t>closed</t>
        </is>
      </c>
      <c r="M1443" s="18" t="inlineStr"/>
      <c r="N1443" s="7" t="inlineStr">
        <is>
          <t>eeea60368775327f455de2fe8a3a44285bd8ca82</t>
        </is>
      </c>
      <c r="O1443" s="14" t="n">
        <v>46189</v>
      </c>
      <c r="P1443" s="7" t="inlineStr">
        <is>
          <t>greenhouse:tenstorrent</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Sr Engineer, Server Inference</t>
        </is>
      </c>
      <c r="E1444" s="7" t="inlineStr">
        <is>
          <t>Tenstorrent</t>
        </is>
      </c>
      <c r="F1444" s="8" t="inlineStr">
        <is>
          <t>Belgrade, Serbia</t>
        </is>
      </c>
      <c r="G1444" s="8" t="n"/>
      <c r="H1444" s="14" t="n"/>
      <c r="I1444" s="15">
        <f>IF($H1444="","",$H1444-TODAY())</f>
        <v/>
      </c>
      <c r="J1444" s="16" t="inlineStr">
        <is>
          <t>Open posting</t>
        </is>
      </c>
      <c r="K1444" s="8" t="inlineStr">
        <is>
          <t>Senior backend/inference engineer role in Belgrade, export-controlled, above entry-level experience.</t>
        </is>
      </c>
      <c r="L1444" s="17" t="inlineStr">
        <is>
          <t>closed</t>
        </is>
      </c>
      <c r="M1444" s="18" t="inlineStr"/>
      <c r="N1444" s="7" t="inlineStr">
        <is>
          <t>cf97f9b1ae3b2a97a433902222537c83dba2dbd8</t>
        </is>
      </c>
      <c r="O1444" s="14" t="n">
        <v>46189</v>
      </c>
      <c r="P1444" s="7" t="inlineStr">
        <is>
          <t>greenhouse:tenstorrent</t>
        </is>
      </c>
      <c r="Q1444" s="8" t="inlineStr">
        <is>
          <t>Python, Docker</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Sr. Engineer, Software - AI Compiler</t>
        </is>
      </c>
      <c r="E1445" s="7" t="inlineStr">
        <is>
          <t>Tenstorrent</t>
        </is>
      </c>
      <c r="F1445" s="8" t="inlineStr">
        <is>
          <t>Austin, Texas, United States; Santa Clara, California, United States; Toronto, Ontario, Canada</t>
        </is>
      </c>
      <c r="G1445" s="8" t="n"/>
      <c r="H1445" s="14" t="n"/>
      <c r="I1445" s="15">
        <f>IF($H1445="","",$H1445-TODAY())</f>
        <v/>
      </c>
      <c r="J1445" s="16" t="inlineStr">
        <is>
          <t>Open posting</t>
        </is>
      </c>
      <c r="K1445" s="8" t="inlineStr">
        <is>
          <t>Senior AI compiler engineering role in US/Canada, mismatched seniority and specialized compiler skillset.</t>
        </is>
      </c>
      <c r="L1445" s="17" t="inlineStr">
        <is>
          <t>closed</t>
        </is>
      </c>
      <c r="M1445" s="18" t="inlineStr"/>
      <c r="N1445" s="7" t="inlineStr">
        <is>
          <t>5dae8957e74bc08327bbddceabb439d7b9484c8b</t>
        </is>
      </c>
      <c r="O1445" s="14" t="n">
        <v>46189</v>
      </c>
      <c r="P1445" s="7" t="inlineStr">
        <is>
          <t>greenhouse:tenstorrent</t>
        </is>
      </c>
      <c r="Q1445" s="8" t="inlineStr">
        <is>
          <t>Python</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Sr. Engineer, Software - AI Compiler</t>
        </is>
      </c>
      <c r="E1446" s="7" t="inlineStr">
        <is>
          <t>Tenstorrent</t>
        </is>
      </c>
      <c r="F1446" s="8" t="inlineStr">
        <is>
          <t>Belgrade, Serbia</t>
        </is>
      </c>
      <c r="G1446" s="8" t="n"/>
      <c r="H1446" s="14" t="n"/>
      <c r="I1446" s="15">
        <f>IF($H1446="","",$H1446-TODAY())</f>
        <v/>
      </c>
      <c r="J1446" s="16" t="inlineStr">
        <is>
          <t>Open posting</t>
        </is>
      </c>
      <c r="K1446" s="8" t="inlineStr">
        <is>
          <t>Senior compiler engineer role in Belgrade, requires deep C++/compiler expertise beyond graduate profile.</t>
        </is>
      </c>
      <c r="L1446" s="17" t="inlineStr">
        <is>
          <t>closed</t>
        </is>
      </c>
      <c r="M1446" s="18" t="inlineStr"/>
      <c r="N1446" s="7" t="inlineStr">
        <is>
          <t>7f8a00217f4df99338f8b98c1a07ed1f6c47a44b</t>
        </is>
      </c>
      <c r="O1446" s="14" t="n">
        <v>46189</v>
      </c>
      <c r="P1446" s="7" t="inlineStr">
        <is>
          <t>greenhouse:tenstorrent</t>
        </is>
      </c>
      <c r="Q1446" s="8" t="inlineStr">
        <is>
          <t>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Sr. Software Engineer, AI Compiler</t>
        </is>
      </c>
      <c r="E1447" s="7" t="inlineStr">
        <is>
          <t>Tenstorrent</t>
        </is>
      </c>
      <c r="F1447" s="8" t="inlineStr">
        <is>
          <t>Toronto, Ontario, Canada</t>
        </is>
      </c>
      <c r="G1447" s="8" t="n"/>
      <c r="H1447" s="14" t="n"/>
      <c r="I1447" s="15">
        <f>IF($H1447="","",$H1447-TODAY())</f>
        <v/>
      </c>
      <c r="J1447" s="16" t="inlineStr">
        <is>
          <t>Open posting</t>
        </is>
      </c>
      <c r="K1447" s="8" t="inlineStr">
        <is>
          <t>Senior AI compiler role in Toronto requiring deep C++/ML compiler expertise, mismatched seniority and skills.</t>
        </is>
      </c>
      <c r="L1447" s="17" t="inlineStr">
        <is>
          <t>closed</t>
        </is>
      </c>
      <c r="M1447" s="18" t="inlineStr"/>
      <c r="N1447" s="7" t="inlineStr">
        <is>
          <t>c17cf76feb464b83094db1ddb21ca00ae3262997</t>
        </is>
      </c>
      <c r="O1447" s="14" t="n">
        <v>46189</v>
      </c>
      <c r="P1447" s="7" t="inlineStr">
        <is>
          <t>greenhouse:tenstorrent</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Verification Engineer</t>
        </is>
      </c>
      <c r="E1448" s="7" t="inlineStr">
        <is>
          <t>Tenstorrent</t>
        </is>
      </c>
      <c r="F1448" s="8" t="inlineStr">
        <is>
          <t>Japan</t>
        </is>
      </c>
      <c r="G1448" s="8" t="n"/>
      <c r="H1448" s="14" t="n"/>
      <c r="I1448" s="15">
        <f>IF($H1448="","",$H1448-TODAY())</f>
        <v/>
      </c>
      <c r="J1448" s="16" t="inlineStr">
        <is>
          <t>Open posting</t>
        </is>
      </c>
      <c r="K1448" s="8" t="inlineStr">
        <is>
          <t>Verilog/SystemVerilog and RISC-V match core skills but role requires 10+ years and is based in Japan, both disqualifying.</t>
        </is>
      </c>
      <c r="L1448" s="17" t="inlineStr">
        <is>
          <t>closed</t>
        </is>
      </c>
      <c r="M1448" s="18" t="inlineStr"/>
      <c r="N1448" s="7" t="inlineStr">
        <is>
          <t>e631ae9a59580dd22b6590dc9c4447dfbc8d5251</t>
        </is>
      </c>
      <c r="O1448" s="14" t="n">
        <v>46189</v>
      </c>
      <c r="P1448" s="7" t="inlineStr">
        <is>
          <t>greenhouse:tenstorrent</t>
        </is>
      </c>
      <c r="Q1448" s="8" t="inlineStr">
        <is>
          <t>Verilog, SystemVerilog, RISC-V</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Full Stack Engineer, Driver Validation</t>
        </is>
      </c>
      <c r="E1449" s="7" t="inlineStr">
        <is>
          <t>Waymo</t>
        </is>
      </c>
      <c r="F1449" s="8" t="inlineStr">
        <is>
          <t>Warsaw, Poland</t>
        </is>
      </c>
      <c r="G1449" s="8" t="n"/>
      <c r="H1449" s="14" t="n"/>
      <c r="I1449" s="15">
        <f>IF($H1449="","",$H1449-TODAY())</f>
        <v/>
      </c>
      <c r="J1449" s="16" t="inlineStr">
        <is>
          <t>Open posting</t>
        </is>
      </c>
      <c r="K1449" s="8" t="inlineStr">
        <is>
          <t>5 years full-stack experience required, Poland location, no hardware/embedded overlap.</t>
        </is>
      </c>
      <c r="L1449" s="17" t="inlineStr">
        <is>
          <t>closed</t>
        </is>
      </c>
      <c r="M1449" s="18" t="inlineStr"/>
      <c r="N1449" s="7" t="inlineStr">
        <is>
          <t>6f1d49975171f823f9dec8dd2da2f54b13962eb3</t>
        </is>
      </c>
      <c r="O1449" s="14" t="n">
        <v>46189</v>
      </c>
      <c r="P1449" s="7" t="inlineStr">
        <is>
          <t>greenhouse:waymo</t>
        </is>
      </c>
      <c r="Q1449" s="8" t="inlineStr">
        <is>
          <t>Python, JavaScript</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Fullstack Engineer, Mission Planning</t>
        </is>
      </c>
      <c r="E1450" s="7" t="inlineStr">
        <is>
          <t>Waymo</t>
        </is>
      </c>
      <c r="F1450" s="8" t="inlineStr">
        <is>
          <t>Warsaw, Poland</t>
        </is>
      </c>
      <c r="G1450" s="8" t="n"/>
      <c r="H1450" s="14" t="n"/>
      <c r="I1450" s="15">
        <f>IF($H1450="","",$H1450-TODAY())</f>
        <v/>
      </c>
      <c r="J1450" s="16" t="inlineStr">
        <is>
          <t>Open posting</t>
        </is>
      </c>
      <c r="K1450" s="8" t="inlineStr">
        <is>
          <t>Requires 5 years full-stack experience, exceeds cap, location mismatch, unrelated to core skills.</t>
        </is>
      </c>
      <c r="L1450" s="17" t="inlineStr">
        <is>
          <t>closed</t>
        </is>
      </c>
      <c r="M1450" s="18" t="inlineStr"/>
      <c r="N1450" s="7" t="inlineStr">
        <is>
          <t>3b535e0ef409aeb2d20b7c501ea9d238a64289ab</t>
        </is>
      </c>
      <c r="O1450" s="14" t="n">
        <v>46189</v>
      </c>
      <c r="P1450" s="7" t="inlineStr">
        <is>
          <t>greenhouse:waymo</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Software Engineer, GPU</t>
        </is>
      </c>
      <c r="E1451" s="7" t="inlineStr">
        <is>
          <t>Waymo</t>
        </is>
      </c>
      <c r="F1451" s="8" t="inlineStr">
        <is>
          <t>Mountain View, CA, USA; New York, NY, USA</t>
        </is>
      </c>
      <c r="G1451" s="8" t="n"/>
      <c r="H1451" s="14" t="n"/>
      <c r="I1451" s="15">
        <f>IF($H1451="","",$H1451-TODAY())</f>
        <v/>
      </c>
      <c r="J1451" s="16" t="inlineStr">
        <is>
          <t>Open posting</t>
        </is>
      </c>
      <c r="K1451" s="8" t="inlineStr">
        <is>
          <t>GPU/ASIC role needs 3+ years industry C++ experience, US-based, exceeds early-career fit.</t>
        </is>
      </c>
      <c r="L1451" s="17" t="inlineStr">
        <is>
          <t>closed</t>
        </is>
      </c>
      <c r="M1451" s="18" t="inlineStr"/>
      <c r="N1451" s="7" t="inlineStr">
        <is>
          <t>58fc16f04eece56cafd38e45f98d973cd24e91bb</t>
        </is>
      </c>
      <c r="O1451" s="14" t="n">
        <v>46189</v>
      </c>
      <c r="P1451" s="7" t="inlineStr">
        <is>
          <t>greenhouse:waymo</t>
        </is>
      </c>
      <c r="Q1451" s="8" t="inlineStr">
        <is>
          <t>hardware design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Software Engineer, Mission Planning</t>
        </is>
      </c>
      <c r="E1452" s="7" t="inlineStr">
        <is>
          <t>Waymo</t>
        </is>
      </c>
      <c r="F1452" s="8" t="inlineStr">
        <is>
          <t>Warsaw, Poland</t>
        </is>
      </c>
      <c r="G1452" s="8" t="n"/>
      <c r="H1452" s="14" t="n"/>
      <c r="I1452" s="15">
        <f>IF($H1452="","",$H1452-TODAY())</f>
        <v/>
      </c>
      <c r="J1452" s="16" t="inlineStr">
        <is>
          <t>Open posting</t>
        </is>
      </c>
      <c r="K1452" s="8" t="inlineStr">
        <is>
          <t>Poland-based role requiring 4+ years backend experience, outside UK search radius and seniority level.</t>
        </is>
      </c>
      <c r="L1452" s="17" t="inlineStr">
        <is>
          <t>closed</t>
        </is>
      </c>
      <c r="M1452" s="18" t="inlineStr"/>
      <c r="N1452" s="7" t="inlineStr">
        <is>
          <t>c87aa977dbd378c88b96ebcb0c7ccba9eb9ed758</t>
        </is>
      </c>
      <c r="O1452" s="14" t="n">
        <v>46189</v>
      </c>
      <c r="P1452" s="7" t="inlineStr">
        <is>
          <t>greenhouse:waymo</t>
        </is>
      </c>
      <c r="Q1452" s="8" t="inlineStr"/>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Software Engineer, Multiverse</t>
        </is>
      </c>
      <c r="E1453" s="7" t="inlineStr">
        <is>
          <t>Waymo</t>
        </is>
      </c>
      <c r="F1453" s="8" t="inlineStr">
        <is>
          <t>San Francisco, CA, USA; Mountain View, CA, USA</t>
        </is>
      </c>
      <c r="G1453" s="8" t="n"/>
      <c r="H1453" s="14" t="n"/>
      <c r="I1453" s="15">
        <f>IF($H1453="","",$H1453-TODAY())</f>
        <v/>
      </c>
      <c r="J1453" s="16" t="inlineStr">
        <is>
          <t>Open posting</t>
        </is>
      </c>
      <c r="K1453" s="8" t="inlineStr">
        <is>
          <t>US-based senior SWE role requiring 3+ years experience, mismatched location and seniority for UK grad candidate.</t>
        </is>
      </c>
      <c r="L1453" s="17" t="inlineStr">
        <is>
          <t>closed</t>
        </is>
      </c>
      <c r="M1453" s="18" t="inlineStr"/>
      <c r="N1453" s="7" t="inlineStr">
        <is>
          <t>944e695d913e351c353a6016eb1cff56711ceb4d</t>
        </is>
      </c>
      <c r="O1453" s="14" t="n">
        <v>46189</v>
      </c>
      <c r="P1453" s="7" t="inlineStr">
        <is>
          <t>greenhouse:waymo</t>
        </is>
      </c>
      <c r="Q1453" s="8" t="inlineStr">
        <is>
          <t>Python, SQL</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Software Engineer, Onboard Reliability Infra</t>
        </is>
      </c>
      <c r="E1454" s="7" t="inlineStr">
        <is>
          <t>Waymo</t>
        </is>
      </c>
      <c r="F1454" s="8" t="inlineStr">
        <is>
          <t>Mountain View, CA, USA</t>
        </is>
      </c>
      <c r="G1454" s="8" t="n"/>
      <c r="H1454" s="14" t="n"/>
      <c r="I1454" s="15">
        <f>IF($H1454="","",$H1454-TODAY())</f>
        <v/>
      </c>
      <c r="J1454" s="16" t="inlineStr">
        <is>
          <t>Open posting</t>
        </is>
      </c>
      <c r="K1454" s="8" t="inlineStr">
        <is>
          <t>US on-site reliability infra role requiring 3+ years experience, location and experience mismatch.</t>
        </is>
      </c>
      <c r="L1454" s="17" t="inlineStr">
        <is>
          <t>closed</t>
        </is>
      </c>
      <c r="M1454" s="18" t="inlineStr"/>
      <c r="N1454" s="7" t="inlineStr">
        <is>
          <t>fa14157b96d1f19344af813298ad1055668d0e26</t>
        </is>
      </c>
      <c r="O1454" s="14" t="n">
        <v>46189</v>
      </c>
      <c r="P1454" s="7" t="inlineStr">
        <is>
          <t>greenhouse:waymo</t>
        </is>
      </c>
      <c r="Q1454" s="8" t="inlineStr">
        <is>
          <t>Python, C++</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Software Engineer, Perception Scaling Evaluation</t>
        </is>
      </c>
      <c r="E1455" s="7" t="inlineStr">
        <is>
          <t>Waymo</t>
        </is>
      </c>
      <c r="F1455" s="8" t="inlineStr">
        <is>
          <t>Mountain View, CA, USA; San Francisco, CA, USA</t>
        </is>
      </c>
      <c r="G1455" s="8" t="n"/>
      <c r="H1455" s="14" t="n"/>
      <c r="I1455" s="15">
        <f>IF($H1455="","",$H1455-TODAY())</f>
        <v/>
      </c>
      <c r="J1455" s="16" t="inlineStr">
        <is>
          <t>Open posting</t>
        </is>
      </c>
      <c r="K1455" s="8" t="inlineStr">
        <is>
          <t>US on-site perception/sensor role, requires deeper AV domain expertise not evidenced in profile.</t>
        </is>
      </c>
      <c r="L1455" s="17" t="inlineStr">
        <is>
          <t>closed</t>
        </is>
      </c>
      <c r="M1455" s="18" t="inlineStr"/>
      <c r="N1455" s="7" t="inlineStr">
        <is>
          <t>ea16efcb230a8d7d5b5f2549a6077ff8f2293444</t>
        </is>
      </c>
      <c r="O1455" s="14" t="n">
        <v>46196</v>
      </c>
      <c r="P1455" s="7" t="inlineStr">
        <is>
          <t>greenhouse:waymo</t>
        </is>
      </c>
      <c r="Q1455" s="8" t="inlineStr">
        <is>
          <t>Python, C++</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Statistical Evaluation and Sampling</t>
        </is>
      </c>
      <c r="E1456" s="7" t="inlineStr">
        <is>
          <t>Waymo</t>
        </is>
      </c>
      <c r="F1456" s="8" t="inlineStr">
        <is>
          <t>Mountain View, CA, USA; San Francisco, CA, USA</t>
        </is>
      </c>
      <c r="G1456" s="8" t="n"/>
      <c r="H1456" s="14" t="n"/>
      <c r="I1456" s="15">
        <f>IF($H1456="","",$H1456-TODAY())</f>
        <v/>
      </c>
      <c r="J1456" s="16" t="inlineStr">
        <is>
          <t>Open posting</t>
        </is>
      </c>
      <c r="K1456" s="8" t="inlineStr">
        <is>
          <t>US-based statistical ML/software role, some Python/SQL overlap but wrong location and domain focus.</t>
        </is>
      </c>
      <c r="L1456" s="17" t="inlineStr">
        <is>
          <t>closed</t>
        </is>
      </c>
      <c r="M1456" s="18" t="inlineStr"/>
      <c r="N1456" s="7" t="inlineStr">
        <is>
          <t>e94e2695d8a0e2a642bf98466fee4997366470c1</t>
        </is>
      </c>
      <c r="O1456" s="14" t="n">
        <v>46189</v>
      </c>
      <c r="P1456" s="7" t="inlineStr">
        <is>
          <t>greenhouse:waymo</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Reliability Engineer</t>
        </is>
      </c>
      <c r="E1457" s="7" t="inlineStr">
        <is>
          <t>Waymo</t>
        </is>
      </c>
      <c r="F1457" s="8" t="inlineStr">
        <is>
          <t>Mountain View, CA, USA; San Francisco, CA, USA</t>
        </is>
      </c>
      <c r="G1457" s="8" t="n"/>
      <c r="H1457" s="14" t="n"/>
      <c r="I1457" s="15">
        <f>IF($H1457="","",$H1457-TODAY())</f>
        <v/>
      </c>
      <c r="J1457" s="16" t="inlineStr">
        <is>
          <t>Open posting</t>
        </is>
      </c>
      <c r="K1457" s="8" t="inlineStr">
        <is>
          <t>US-based on-site software SRE role, unrelated to hardware/FPGA and outside UK location scope.</t>
        </is>
      </c>
      <c r="L1457" s="17" t="inlineStr">
        <is>
          <t>closed</t>
        </is>
      </c>
      <c r="M1457" s="18" t="inlineStr"/>
      <c r="N1457" s="7" t="inlineStr">
        <is>
          <t>a4e3c0e669e4104e3b3b64100b48d269f90cbe2b</t>
        </is>
      </c>
      <c r="O1457" s="14" t="n">
        <v>46189</v>
      </c>
      <c r="P1457" s="7" t="inlineStr">
        <is>
          <t>greenhouse:waymo</t>
        </is>
      </c>
      <c r="Q1457" s="8" t="inlineStr">
        <is>
          <t>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Sr Software Engineer, Android Automotive</t>
        </is>
      </c>
      <c r="E1458" s="7" t="inlineStr">
        <is>
          <t>Waymo</t>
        </is>
      </c>
      <c r="F1458" s="8" t="inlineStr">
        <is>
          <t>Mountain View, California, USA</t>
        </is>
      </c>
      <c r="G1458" s="8" t="n"/>
      <c r="H1458" s="14" t="n"/>
      <c r="I1458" s="15">
        <f>IF($H1458="","",$H1458-TODAY())</f>
        <v/>
      </c>
      <c r="J1458" s="16" t="inlineStr">
        <is>
          <t>Open posting</t>
        </is>
      </c>
      <c r="K1458" s="8" t="inlineStr">
        <is>
          <t>Senior Android/Linux kernel SoC role in US, requires significant experience beyond profile, no remote option.</t>
        </is>
      </c>
      <c r="L1458" s="17" t="inlineStr">
        <is>
          <t>closed</t>
        </is>
      </c>
      <c r="M1458" s="18" t="inlineStr"/>
      <c r="N1458" s="7" t="inlineStr">
        <is>
          <t>bfd359b02d0a7f9d6cd53995d45e7794f2e46cee</t>
        </is>
      </c>
      <c r="O1458" s="14" t="n">
        <v>46189</v>
      </c>
      <c r="P1458" s="7" t="inlineStr">
        <is>
          <t>greenhouse:waymo</t>
        </is>
      </c>
      <c r="Q1458" s="8" t="inlineStr">
        <is>
          <t>embedded systems, hardware design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Sr Software Engineer, Telematics</t>
        </is>
      </c>
      <c r="E1459" s="7" t="inlineStr">
        <is>
          <t>Waymo</t>
        </is>
      </c>
      <c r="F1459" s="8" t="inlineStr">
        <is>
          <t>Mountain View, California, USA</t>
        </is>
      </c>
      <c r="G1459" s="8" t="n"/>
      <c r="H1459" s="14" t="n"/>
      <c r="I1459" s="15">
        <f>IF($H1459="","",$H1459-TODAY())</f>
        <v/>
      </c>
      <c r="J1459" s="16" t="inlineStr">
        <is>
          <t>Open posting</t>
        </is>
      </c>
      <c r="K1459" s="8" t="inlineStr">
        <is>
          <t>US on-site senior role requiring Linux kernel expertise, not remote-friendly, mismatched seniority and location for UK grad.</t>
        </is>
      </c>
      <c r="L1459" s="17" t="inlineStr">
        <is>
          <t>closed</t>
        </is>
      </c>
      <c r="M1459" s="18" t="inlineStr"/>
      <c r="N1459" s="7" t="inlineStr">
        <is>
          <t>5c52b198c71a57e59e2a728b89d4dcd74219afb8</t>
        </is>
      </c>
      <c r="O1459" s="14" t="n">
        <v>46189</v>
      </c>
      <c r="P1459" s="7" t="inlineStr">
        <is>
          <t>greenhouse:waymo</t>
        </is>
      </c>
      <c r="Q1459" s="8" t="inlineStr">
        <is>
          <t>embedded systems, Linux</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Systems Engineer, Perception</t>
        </is>
      </c>
      <c r="E1460" s="7" t="inlineStr">
        <is>
          <t>Waymo</t>
        </is>
      </c>
      <c r="F1460" s="8" t="inlineStr">
        <is>
          <t>Mountain View, CA, US; San Francisco, CA, US</t>
        </is>
      </c>
      <c r="G1460" s="8" t="n"/>
      <c r="H1460" s="14" t="n"/>
      <c r="I1460" s="15">
        <f>IF($H1460="","",$H1460-TODAY())</f>
        <v/>
      </c>
      <c r="J1460" s="16" t="inlineStr">
        <is>
          <t>Open posting</t>
        </is>
      </c>
      <c r="K1460" s="8" t="inlineStr">
        <is>
          <t>Requires advanced degree or 4+ years perception/robotics experience; US location, no UK remote fit.</t>
        </is>
      </c>
      <c r="L1460" s="17" t="inlineStr">
        <is>
          <t>closed</t>
        </is>
      </c>
      <c r="M1460" s="18" t="inlineStr"/>
      <c r="N1460" s="7" t="inlineStr">
        <is>
          <t>0ca5a62e90af5a87aba9cc468d0231e807bd6efb</t>
        </is>
      </c>
      <c r="O1460" s="14" t="n">
        <v>46189</v>
      </c>
      <c r="P1460" s="7" t="inlineStr">
        <is>
          <t>greenhouse:waymo</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Systems Test Engineer, Pipeline and Test Health</t>
        </is>
      </c>
      <c r="E1461" s="7" t="inlineStr">
        <is>
          <t>Waymo</t>
        </is>
      </c>
      <c r="F1461" s="8" t="inlineStr">
        <is>
          <t>Mountain View, CA, US; San Francisco, CA, US</t>
        </is>
      </c>
      <c r="G1461" s="8" t="n"/>
      <c r="H1461" s="14" t="n"/>
      <c r="I1461" s="15">
        <f>IF($H1461="","",$H1461-TODAY())</f>
        <v/>
      </c>
      <c r="J1461" s="16" t="inlineStr">
        <is>
          <t>Open posting</t>
        </is>
      </c>
      <c r="K1461" s="8" t="inlineStr">
        <is>
          <t>US on-site role requiring 5+ years experience, exceeds candidate seniority and location constraints.</t>
        </is>
      </c>
      <c r="L1461" s="17" t="inlineStr">
        <is>
          <t>closed</t>
        </is>
      </c>
      <c r="M1461" s="18" t="inlineStr"/>
      <c r="N1461" s="7" t="inlineStr">
        <is>
          <t>ac42db921cb0b9a84ca9de519e3e6ee5f5d54397</t>
        </is>
      </c>
      <c r="O1461" s="14" t="n">
        <v>46196</v>
      </c>
      <c r="P1461" s="7" t="inlineStr">
        <is>
          <t>greenhouse:waymo</t>
        </is>
      </c>
      <c r="Q1461" s="8" t="inlineStr">
        <is>
          <t>Python, 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Systems Test Engineer, Sensing</t>
        </is>
      </c>
      <c r="E1462" s="7" t="inlineStr">
        <is>
          <t>Waymo</t>
        </is>
      </c>
      <c r="F1462" s="8" t="inlineStr">
        <is>
          <t>Mountain View, CA, USA; San Francisco, CA, USA</t>
        </is>
      </c>
      <c r="G1462" s="8" t="n"/>
      <c r="H1462" s="14" t="n"/>
      <c r="I1462" s="15">
        <f>IF($H1462="","",$H1462-TODAY())</f>
        <v/>
      </c>
      <c r="J1462" s="16" t="inlineStr">
        <is>
          <t>Open posting</t>
        </is>
      </c>
      <c r="K1462" s="8" t="inlineStr">
        <is>
          <t>Requires 8 years experience, US location, sensor V&amp;V role exceeds experience threshold and location mismatch.</t>
        </is>
      </c>
      <c r="L1462" s="17" t="inlineStr">
        <is>
          <t>closed</t>
        </is>
      </c>
      <c r="M1462" s="18" t="inlineStr"/>
      <c r="N1462" s="7" t="inlineStr">
        <is>
          <t>a724c379fe389bbc9e1c60f4c1b10ede9062095e</t>
        </is>
      </c>
      <c r="O1462" s="14" t="n">
        <v>46189</v>
      </c>
      <c r="P1462" s="7" t="inlineStr">
        <is>
          <t>greenhouse:waymo</t>
        </is>
      </c>
      <c r="Q1462" s="8" t="inlineStr">
        <is>
          <t>Python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Systems Test Engineer, Weather and Special Projects</t>
        </is>
      </c>
      <c r="E1463" s="7" t="inlineStr">
        <is>
          <t>Waymo</t>
        </is>
      </c>
      <c r="F1463" s="8" t="inlineStr">
        <is>
          <t>Mountain View, CA, USA</t>
        </is>
      </c>
      <c r="G1463" s="8" t="n"/>
      <c r="H1463" s="14" t="n"/>
      <c r="I1463" s="15">
        <f>IF($H1463="","",$H1463-TODAY())</f>
        <v/>
      </c>
      <c r="J1463" s="16" t="inlineStr">
        <is>
          <t>Open posting</t>
        </is>
      </c>
      <c r="K1463" s="8" t="inlineStr">
        <is>
          <t>US-based automotive test role, senior-level, location mismatch and not aligned with FPGA/embedded core skills.</t>
        </is>
      </c>
      <c r="L1463" s="17" t="inlineStr">
        <is>
          <t>closed</t>
        </is>
      </c>
      <c r="M1463" s="18" t="inlineStr"/>
      <c r="N1463" s="7" t="inlineStr">
        <is>
          <t>bb488f3ae9267f2abd29c52ae1fdb8841df72b41</t>
        </is>
      </c>
      <c r="O1463" s="14" t="n">
        <v>46189</v>
      </c>
      <c r="P1463" s="7" t="inlineStr">
        <is>
          <t>greenhouse:waymo</t>
        </is>
      </c>
      <c r="Q1463" s="8" t="inlineStr">
        <is>
          <t>Python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Full Stack Software Engineer, Fleet Platform and Operations Tooling</t>
        </is>
      </c>
      <c r="E1464" s="7" t="inlineStr">
        <is>
          <t>Nuro</t>
        </is>
      </c>
      <c r="F1464" s="8" t="inlineStr">
        <is>
          <t>Mountain View, California (HQ)</t>
        </is>
      </c>
      <c r="G1464" s="8" t="n"/>
      <c r="H1464" s="14" t="n"/>
      <c r="I1464" s="15">
        <f>IF($H1464="","",$H1464-TODAY())</f>
        <v/>
      </c>
      <c r="J1464" s="16" t="inlineStr">
        <is>
          <t>Open posting</t>
        </is>
      </c>
      <c r="K1464" s="8" t="inlineStr">
        <is>
          <t>US-based full-stack role requiring 3+ years experience, React/TypeScript focus not core to profile.</t>
        </is>
      </c>
      <c r="L1464" s="17" t="inlineStr">
        <is>
          <t>closed</t>
        </is>
      </c>
      <c r="M1464" s="18" t="inlineStr"/>
      <c r="N1464" s="7" t="inlineStr">
        <is>
          <t>de4366bf59032124359a42c044c2704b8199ac07</t>
        </is>
      </c>
      <c r="O1464" s="14" t="n">
        <v>46198</v>
      </c>
      <c r="P1464" s="7" t="inlineStr">
        <is>
          <t>greenhouse:nuro</t>
        </is>
      </c>
      <c r="Q1464" s="8" t="inlineStr">
        <is>
          <t>React, backend development</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Senior Software Engineer, Behavior Planning</t>
        </is>
      </c>
      <c r="E1465" s="7" t="inlineStr">
        <is>
          <t>Nuro</t>
        </is>
      </c>
      <c r="F1465" s="8" t="inlineStr">
        <is>
          <t>Mountain View, California (HQ)</t>
        </is>
      </c>
      <c r="G1465" s="8" t="n"/>
      <c r="H1465" s="14" t="n"/>
      <c r="I1465" s="15">
        <f>IF($H1465="","",$H1465-TODAY())</f>
        <v/>
      </c>
      <c r="J1465" s="16" t="inlineStr">
        <is>
          <t>Open posting</t>
        </is>
      </c>
      <c r="K1465" s="8" t="inlineStr">
        <is>
          <t>Senior robotics planning role in California requiring PhD/Masters and industry experience, not suited to graduate profile.</t>
        </is>
      </c>
      <c r="L1465" s="17" t="inlineStr">
        <is>
          <t>closed</t>
        </is>
      </c>
      <c r="M1465" s="18" t="inlineStr"/>
      <c r="N1465" s="7" t="inlineStr">
        <is>
          <t>eb925df7c4334aeb6d361b82d7a81fdf7c567394</t>
        </is>
      </c>
      <c r="O1465" s="14" t="n">
        <v>46189</v>
      </c>
      <c r="P1465" s="7" t="inlineStr">
        <is>
          <t>greenhouse:nuro</t>
        </is>
      </c>
      <c r="Q1465" s="8" t="inlineStr"/>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Software Engineer, Onboard Infrastructure</t>
        </is>
      </c>
      <c r="E1466" s="7" t="inlineStr">
        <is>
          <t>Nuro</t>
        </is>
      </c>
      <c r="F1466" s="8" t="inlineStr">
        <is>
          <t>Mountain View, California (HQ)</t>
        </is>
      </c>
      <c r="G1466" s="8" t="n"/>
      <c r="H1466" s="14" t="n"/>
      <c r="I1466" s="15">
        <f>IF($H1466="","",$H1466-TODAY())</f>
        <v/>
      </c>
      <c r="J1466" s="16" t="inlineStr">
        <is>
          <t>Open posting</t>
        </is>
      </c>
      <c r="K1466" s="8" t="inlineStr">
        <is>
          <t>US-based onboard systems infra role, unclear requirements and location mismatch dominate.</t>
        </is>
      </c>
      <c r="L1466" s="17" t="inlineStr">
        <is>
          <t>closed</t>
        </is>
      </c>
      <c r="M1466" s="18" t="inlineStr"/>
      <c r="N1466" s="7" t="inlineStr">
        <is>
          <t>8a1ab7a128b5e06b42f722c4fb8f8431391ebc1a</t>
        </is>
      </c>
      <c r="O1466" s="14" t="n">
        <v>46188</v>
      </c>
      <c r="P1466" s="7" t="inlineStr">
        <is>
          <t>greenhouse:nuro</t>
        </is>
      </c>
      <c r="Q1466" s="8" t="inlineStr">
        <is>
          <t>embedded systems</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Software Engineer, Routing</t>
        </is>
      </c>
      <c r="E1467" s="7" t="inlineStr">
        <is>
          <t>Nuro</t>
        </is>
      </c>
      <c r="F1467" s="8" t="inlineStr">
        <is>
          <t>Mountain View, California (HQ)</t>
        </is>
      </c>
      <c r="G1467" s="8" t="n"/>
      <c r="H1467" s="14" t="n"/>
      <c r="I1467" s="15">
        <f>IF($H1467="","",$H1467-TODAY())</f>
        <v/>
      </c>
      <c r="J1467" s="16" t="inlineStr">
        <is>
          <t>Open posting</t>
        </is>
      </c>
      <c r="K1467" s="8" t="inlineStr">
        <is>
          <t>Backend routing role using C++/Docker/Kubernetes overlaps slightly but US location and senior scope mismatch.</t>
        </is>
      </c>
      <c r="L1467" s="17" t="inlineStr">
        <is>
          <t>closed</t>
        </is>
      </c>
      <c r="M1467" s="18" t="inlineStr"/>
      <c r="N1467" s="7" t="inlineStr">
        <is>
          <t>56a5552d6bcfe387104380f18fe408a5bc30acb6</t>
        </is>
      </c>
      <c r="O1467" s="14" t="n">
        <v>46198</v>
      </c>
      <c r="P1467" s="7" t="inlineStr">
        <is>
          <t>greenhouse:nuro</t>
        </is>
      </c>
      <c r="Q1467" s="8" t="inlineStr">
        <is>
          <t>Docker, Kubernetes, MySQL</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Software Reliability Engineer</t>
        </is>
      </c>
      <c r="E1468" s="7" t="inlineStr">
        <is>
          <t>Nuro</t>
        </is>
      </c>
      <c r="F1468" s="8" t="inlineStr">
        <is>
          <t>Mountain View, California (HQ)</t>
        </is>
      </c>
      <c r="G1468" s="8" t="n"/>
      <c r="H1468" s="14" t="n"/>
      <c r="I1468" s="15">
        <f>IF($H1468="","",$H1468-TODAY())</f>
        <v/>
      </c>
      <c r="J1468" s="16" t="inlineStr">
        <is>
          <t>Open posting</t>
        </is>
      </c>
      <c r="K1468" s="8" t="inlineStr">
        <is>
          <t>US on-site reliability engineering role, no match to embedded/FPGA background, location mismatch.</t>
        </is>
      </c>
      <c r="L1468" s="17" t="inlineStr">
        <is>
          <t>closed</t>
        </is>
      </c>
      <c r="M1468" s="18" t="inlineStr"/>
      <c r="N1468" s="7" t="inlineStr">
        <is>
          <t>6b8ee926b92cc92fbc81bdff1331d5b7381f75e5</t>
        </is>
      </c>
      <c r="O1468" s="14" t="n">
        <v>46188</v>
      </c>
      <c r="P1468" s="7" t="inlineStr">
        <is>
          <t>greenhouse:nuro</t>
        </is>
      </c>
      <c r="Q1468" s="8" t="inlineStr">
        <is>
          <t>automation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Software Reliability Engineer (Temporary FTE)</t>
        </is>
      </c>
      <c r="E1469" s="7" t="inlineStr">
        <is>
          <t>Nuro</t>
        </is>
      </c>
      <c r="F1469" s="8" t="inlineStr">
        <is>
          <t>Mountain View, California (HQ)</t>
        </is>
      </c>
      <c r="G1469" s="8" t="n"/>
      <c r="H1469" s="14" t="n"/>
      <c r="I1469" s="15">
        <f>IF($H1469="","",$H1469-TODAY())</f>
        <v/>
      </c>
      <c r="J1469" s="16" t="inlineStr">
        <is>
          <t>Open posting</t>
        </is>
      </c>
      <c r="K1469" s="8" t="inlineStr">
        <is>
          <t>US-based SRE/AV reliability role, mismatched location and domain vs UK hardware/embedded graduate profile.</t>
        </is>
      </c>
      <c r="L1469" s="17" t="inlineStr">
        <is>
          <t>closed</t>
        </is>
      </c>
      <c r="M1469" s="18" t="inlineStr"/>
      <c r="N1469" s="7" t="inlineStr">
        <is>
          <t>8958d63f4b55d75fc4e2b14df2911938edad2d6c</t>
        </is>
      </c>
      <c r="O1469" s="14" t="n">
        <v>46188</v>
      </c>
      <c r="P1469" s="7" t="inlineStr">
        <is>
          <t>greenhouse:nuro</t>
        </is>
      </c>
      <c r="Q1469" s="8" t="inlineStr">
        <is>
          <t>automation</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Associate Quality Engineer</t>
        </is>
      </c>
      <c r="E1470" s="7" t="inlineStr">
        <is>
          <t>Veeva Systems</t>
        </is>
      </c>
      <c r="F1470" s="8" t="inlineStr">
        <is>
          <t>California - Pleasanton</t>
        </is>
      </c>
      <c r="G1470" s="8" t="n"/>
      <c r="H1470" s="14" t="n"/>
      <c r="I1470" s="15">
        <f>IF($H1470="","",$H1470-TODAY())</f>
        <v/>
      </c>
      <c r="J1470" s="16" t="inlineStr">
        <is>
          <t>Open posting</t>
        </is>
      </c>
      <c r="K1470" s="8" t="inlineStr">
        <is>
          <t>US-based QA/software testing role, unrelated to hardware/embedded engineering profile and outside search radius.</t>
        </is>
      </c>
      <c r="L1470" s="17" t="inlineStr">
        <is>
          <t>closed</t>
        </is>
      </c>
      <c r="M1470" s="18" t="inlineStr"/>
      <c r="N1470" s="7" t="inlineStr">
        <is>
          <t>c74b0e30b03565f847facaef90f2b29b2eea3968</t>
        </is>
      </c>
      <c r="O1470" s="14" t="n"/>
      <c r="P1470" s="7" t="inlineStr">
        <is>
          <t>lever:veeva</t>
        </is>
      </c>
      <c r="Q1470" s="8" t="inlineStr"/>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Associate Quality Engineer</t>
        </is>
      </c>
      <c r="E1471" s="7" t="inlineStr">
        <is>
          <t>Veeva Systems</t>
        </is>
      </c>
      <c r="F1471" s="8" t="inlineStr">
        <is>
          <t>Canada - Toronto</t>
        </is>
      </c>
      <c r="G1471" s="8" t="n"/>
      <c r="H1471" s="14" t="n"/>
      <c r="I1471" s="15">
        <f>IF($H1471="","",$H1471-TODAY())</f>
        <v/>
      </c>
      <c r="J1471" s="16" t="inlineStr">
        <is>
          <t>Open posting</t>
        </is>
      </c>
      <c r="K1471" s="8" t="inlineStr">
        <is>
          <t>US-based QA/software testing role, unrelated to hardware/embedded engineering profile and outside search radius.</t>
        </is>
      </c>
      <c r="L1471" s="17" t="inlineStr">
        <is>
          <t>closed</t>
        </is>
      </c>
      <c r="M1471" s="18" t="inlineStr"/>
      <c r="N1471" s="7" t="inlineStr">
        <is>
          <t>d0bae0ea9b2a4a4ee8c34e671b30b87e7fcfbe62</t>
        </is>
      </c>
      <c r="O1471" s="14" t="n"/>
      <c r="P1471" s="7" t="inlineStr">
        <is>
          <t>lever:veeva</t>
        </is>
      </c>
      <c r="Q1471" s="8" t="inlineStr"/>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Associate Quality Engineer</t>
        </is>
      </c>
      <c r="E1472" s="7" t="inlineStr">
        <is>
          <t>Veeva Systems</t>
        </is>
      </c>
      <c r="F1472" s="8" t="inlineStr">
        <is>
          <t>Massachusetts - Boston</t>
        </is>
      </c>
      <c r="G1472" s="8" t="n"/>
      <c r="H1472" s="14" t="n"/>
      <c r="I1472" s="15">
        <f>IF($H1472="","",$H1472-TODAY())</f>
        <v/>
      </c>
      <c r="J1472" s="16" t="inlineStr">
        <is>
          <t>Open posting</t>
        </is>
      </c>
      <c r="K1472" s="8" t="inlineStr">
        <is>
          <t>US-based QA/software testing role, unrelated to hardware/embedded engineering profile and outside search radius.</t>
        </is>
      </c>
      <c r="L1472" s="17" t="inlineStr">
        <is>
          <t>closed</t>
        </is>
      </c>
      <c r="M1472" s="18" t="inlineStr"/>
      <c r="N1472" s="7" t="inlineStr">
        <is>
          <t>99470734cba6a2b89b1025ea2a1c3078bf5bacc8</t>
        </is>
      </c>
      <c r="O1472" s="14" t="n"/>
      <c r="P1472" s="7" t="inlineStr">
        <is>
          <t>lever:veeva</t>
        </is>
      </c>
      <c r="Q1472" s="8" t="inlineStr"/>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Graduate/Entry</t>
        </is>
      </c>
      <c r="D1473" s="8" t="inlineStr">
        <is>
          <t>Associate Technical Consultant (Hungary) - Entry-Level Consulting (Life Sciences)</t>
        </is>
      </c>
      <c r="E1473" s="7" t="inlineStr">
        <is>
          <t>Veeva Systems</t>
        </is>
      </c>
      <c r="F1473" s="8" t="inlineStr">
        <is>
          <t>Hungary - Budapest</t>
        </is>
      </c>
      <c r="G1473" s="8" t="n"/>
      <c r="H1473" s="14" t="n"/>
      <c r="I1473" s="15">
        <f>IF($H1473="","",$H1473-TODAY())</f>
        <v/>
      </c>
      <c r="J1473" s="16" t="inlineStr">
        <is>
          <t>Open posting</t>
        </is>
      </c>
      <c r="K1473" s="8" t="inlineStr">
        <is>
          <t>Budapest-based role, outside UK/remote scope, minimal skill overlap beyond generic coding.</t>
        </is>
      </c>
      <c r="L1473" s="17" t="inlineStr">
        <is>
          <t>closed</t>
        </is>
      </c>
      <c r="M1473" s="18" t="inlineStr"/>
      <c r="N1473" s="7" t="inlineStr">
        <is>
          <t>7816fbe26e4907225569dde4c6998ce35d0a6335</t>
        </is>
      </c>
      <c r="O1473" s="14" t="n"/>
      <c r="P1473" s="7" t="inlineStr">
        <is>
          <t>lever:veeva</t>
        </is>
      </c>
      <c r="Q1473" s="8" t="inlineStr">
        <is>
          <t>Python, SQL</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Graduate/Entry</t>
        </is>
      </c>
      <c r="D1474" s="8" t="inlineStr">
        <is>
          <t>Associate Technical Consultant (Poland) - Entry-Level Consulting (Life Sciences)</t>
        </is>
      </c>
      <c r="E1474" s="7" t="inlineStr">
        <is>
          <t>Veeva Systems</t>
        </is>
      </c>
      <c r="F1474" s="8" t="inlineStr">
        <is>
          <t>Poland - Warsaw</t>
        </is>
      </c>
      <c r="G1474" s="8" t="n"/>
      <c r="H1474" s="14" t="n"/>
      <c r="I1474" s="15">
        <f>IF($H1474="","",$H1474-TODAY())</f>
        <v/>
      </c>
      <c r="J1474" s="16" t="inlineStr">
        <is>
          <t>Open posting</t>
        </is>
      </c>
      <c r="K1474" s="8" t="inlineStr">
        <is>
          <t>Warsaw-based role, outside UK/remote scope, minimal skill overlap beyond generic coding.</t>
        </is>
      </c>
      <c r="L1474" s="17" t="inlineStr">
        <is>
          <t>closed</t>
        </is>
      </c>
      <c r="M1474" s="18" t="inlineStr"/>
      <c r="N1474" s="7" t="inlineStr">
        <is>
          <t>34ae00fb43f15d84c8f98ecbf579611a7f25362a</t>
        </is>
      </c>
      <c r="O1474" s="14" t="n"/>
      <c r="P1474" s="7" t="inlineStr">
        <is>
          <t>lever:veeva</t>
        </is>
      </c>
      <c r="Q1474" s="8" t="inlineStr">
        <is>
          <t>Python, 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Graduate/Entry</t>
        </is>
      </c>
      <c r="D1475" s="8" t="inlineStr">
        <is>
          <t>Associate Technical Consultant (Spain) - Entry-Level Consulting (Life Sciences)</t>
        </is>
      </c>
      <c r="E1475" s="7" t="inlineStr">
        <is>
          <t>Veeva Systems</t>
        </is>
      </c>
      <c r="F1475" s="8" t="inlineStr">
        <is>
          <t>Spain - Barcelona</t>
        </is>
      </c>
      <c r="G1475" s="8" t="n"/>
      <c r="H1475" s="14" t="n"/>
      <c r="I1475" s="15">
        <f>IF($H1475="","",$H1475-TODAY())</f>
        <v/>
      </c>
      <c r="J1475" s="16" t="inlineStr">
        <is>
          <t>Open posting</t>
        </is>
      </c>
      <c r="K1475" s="8" t="inlineStr">
        <is>
          <t>Barcelona-based role, outside UK/remote scope, minimal skill overlap beyond generic coding.</t>
        </is>
      </c>
      <c r="L1475" s="17" t="inlineStr">
        <is>
          <t>closed</t>
        </is>
      </c>
      <c r="M1475" s="18" t="inlineStr"/>
      <c r="N1475" s="7" t="inlineStr">
        <is>
          <t>642675072f326fdeee388e6a226ca0e96113d9e5</t>
        </is>
      </c>
      <c r="O1475" s="14" t="n"/>
      <c r="P1475" s="7" t="inlineStr">
        <is>
          <t>lever:veeva</t>
        </is>
      </c>
      <c r="Q1475" s="8" t="inlineStr">
        <is>
          <t>Python, SQL</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Mid-level</t>
        </is>
      </c>
      <c r="D1476" s="8" t="inlineStr">
        <is>
          <t>Data Analyst</t>
        </is>
      </c>
      <c r="E1476" s="7" t="inlineStr">
        <is>
          <t>Veeva Systems</t>
        </is>
      </c>
      <c r="F1476" s="8" t="inlineStr">
        <is>
          <t>Portugal - Lisbon</t>
        </is>
      </c>
      <c r="G1476" s="8" t="n"/>
      <c r="H1476" s="14" t="n"/>
      <c r="I1476" s="15">
        <f>IF($H1476="","",$H1476-TODAY())</f>
        <v/>
      </c>
      <c r="J1476" s="16" t="inlineStr">
        <is>
          <t>Open posting</t>
        </is>
      </c>
      <c r="K1476" s="8" t="inlineStr">
        <is>
          <t>Data analyst role requiring 3+ years data quality experience, mismatched with hardware/embedded focus and location.</t>
        </is>
      </c>
      <c r="L1476" s="17" t="inlineStr">
        <is>
          <t>closed</t>
        </is>
      </c>
      <c r="M1476" s="18" t="inlineStr"/>
      <c r="N1476" s="7" t="inlineStr">
        <is>
          <t>f0ff2b7ec59e652d62c9872efea4d0780560184e</t>
        </is>
      </c>
      <c r="O1476" s="14" t="n"/>
      <c r="P1476" s="7" t="inlineStr">
        <is>
          <t>lever:veeva</t>
        </is>
      </c>
      <c r="Q1476" s="8" t="inlineStr">
        <is>
          <t>SQL, Python</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Data Analyst</t>
        </is>
      </c>
      <c r="E1477" s="7" t="inlineStr">
        <is>
          <t>Veeva Systems</t>
        </is>
      </c>
      <c r="F1477" s="8" t="inlineStr">
        <is>
          <t>Spain - Barcelona</t>
        </is>
      </c>
      <c r="G1477" s="8" t="n"/>
      <c r="H1477" s="14" t="n"/>
      <c r="I1477" s="15">
        <f>IF($H1477="","",$H1477-TODAY())</f>
        <v/>
      </c>
      <c r="J1477" s="16" t="inlineStr">
        <is>
          <t>Open posting</t>
        </is>
      </c>
      <c r="K1477" s="8" t="inlineStr">
        <is>
          <t>Data analyst role requiring 3+ years data quality experience, mismatched with hardware/embedded focus and location.</t>
        </is>
      </c>
      <c r="L1477" s="17" t="inlineStr">
        <is>
          <t>closed</t>
        </is>
      </c>
      <c r="M1477" s="18" t="inlineStr"/>
      <c r="N1477" s="7" t="inlineStr">
        <is>
          <t>fee20bbf8b02c90ce24825619ae6535cd10710d4</t>
        </is>
      </c>
      <c r="O1477" s="14" t="n"/>
      <c r="P1477" s="7" t="inlineStr">
        <is>
          <t>lever:veeva</t>
        </is>
      </c>
      <c r="Q1477" s="8" t="inlineStr">
        <is>
          <t>SQL, Python</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Data Engineer - Link Key People</t>
        </is>
      </c>
      <c r="E1478" s="7" t="inlineStr">
        <is>
          <t>Veeva Systems</t>
        </is>
      </c>
      <c r="F1478" s="8" t="inlineStr">
        <is>
          <t>Portugal - Lisbon</t>
        </is>
      </c>
      <c r="G1478" s="8" t="n"/>
      <c r="H1478" s="14" t="n"/>
      <c r="I1478" s="15">
        <f>IF($H1478="","",$H1478-TODAY())</f>
        <v/>
      </c>
      <c r="J1478" s="16" t="inlineStr">
        <is>
          <t>Open posting</t>
        </is>
      </c>
      <c r="K1478" s="8" t="inlineStr">
        <is>
          <t>Data engineering role in Spain requiring PySpark/AWS/GCP expertise, mismatched location and not hardware/embedded focus.</t>
        </is>
      </c>
      <c r="L1478" s="17" t="inlineStr">
        <is>
          <t>closed</t>
        </is>
      </c>
      <c r="M1478" s="18" t="inlineStr"/>
      <c r="N1478" s="7" t="inlineStr">
        <is>
          <t>2e3f5de91d8109bec0922de3b24463ec8d8a89f5</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Data Engineer - Link Key People</t>
        </is>
      </c>
      <c r="E1479" s="7" t="inlineStr">
        <is>
          <t>Veeva Systems</t>
        </is>
      </c>
      <c r="F1479" s="8" t="inlineStr">
        <is>
          <t>Germany - Berlin</t>
        </is>
      </c>
      <c r="G1479" s="8" t="n"/>
      <c r="H1479" s="14" t="n"/>
      <c r="I1479" s="15">
        <f>IF($H1479="","",$H1479-TODAY())</f>
        <v/>
      </c>
      <c r="J1479" s="16" t="inlineStr">
        <is>
          <t>Open posting</t>
        </is>
      </c>
      <c r="K1479" s="8" t="inlineStr">
        <is>
          <t>Data engineering role in Spain requiring PySpark/AWS/GCP expertise, mismatched location and not hardware/embedded focus.</t>
        </is>
      </c>
      <c r="L1479" s="17" t="inlineStr">
        <is>
          <t>closed</t>
        </is>
      </c>
      <c r="M1479" s="18" t="inlineStr"/>
      <c r="N1479" s="7" t="inlineStr">
        <is>
          <t>dedf0000b88eeee232d432d3cb7f1d2a96816828</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Data Engineer - Link Key People</t>
        </is>
      </c>
      <c r="E1480" s="7" t="inlineStr">
        <is>
          <t>Veeva Systems</t>
        </is>
      </c>
      <c r="F1480" s="8" t="inlineStr">
        <is>
          <t>Spain - Barcelona</t>
        </is>
      </c>
      <c r="G1480" s="8" t="n"/>
      <c r="H1480" s="14" t="n"/>
      <c r="I1480" s="15">
        <f>IF($H1480="","",$H1480-TODAY())</f>
        <v/>
      </c>
      <c r="J1480" s="16" t="inlineStr">
        <is>
          <t>Open posting</t>
        </is>
      </c>
      <c r="K1480" s="8" t="inlineStr">
        <is>
          <t>Data engineering role in Spain requiring PySpark/AWS/GCP expertise, mismatched location and not hardware/embedded focus.</t>
        </is>
      </c>
      <c r="L1480" s="17" t="inlineStr">
        <is>
          <t>closed</t>
        </is>
      </c>
      <c r="M1480" s="18" t="inlineStr"/>
      <c r="N1480" s="7" t="inlineStr">
        <is>
          <t>2c1da26a4537ccbed3fc42c69062b459a9397505</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Technical Consultant - Integrations</t>
        </is>
      </c>
      <c r="E1481" s="7" t="inlineStr">
        <is>
          <t>Veeva Systems</t>
        </is>
      </c>
      <c r="F1481" s="8" t="inlineStr">
        <is>
          <t>United Kingdom - London</t>
        </is>
      </c>
      <c r="G1481" s="8" t="n"/>
      <c r="H1481" s="14" t="n"/>
      <c r="I1481" s="15">
        <f>IF($H1481="","",$H1481-TODAY())</f>
        <v/>
      </c>
      <c r="J1481" s="16" t="inlineStr">
        <is>
          <t>Open posting</t>
        </is>
      </c>
      <c r="K1481" s="8" t="inlineStr">
        <is>
          <t>Java/enterprise integration consulting role in Spain, unrelated to embedded hardware/FPGA skillset.</t>
        </is>
      </c>
      <c r="L1481" s="17" t="inlineStr">
        <is>
          <t>closed</t>
        </is>
      </c>
      <c r="M1481" s="18" t="inlineStr"/>
      <c r="N1481" s="7" t="inlineStr">
        <is>
          <t>3e30ce2e0946b8bddf51365fcd76ac22caddf02e</t>
        </is>
      </c>
      <c r="O1481" s="14" t="n"/>
      <c r="P1481" s="7" t="inlineStr">
        <is>
          <t>lever:veeva</t>
        </is>
      </c>
      <c r="Q1481" s="8" t="inlineStr">
        <is>
          <t>API integration, REST APIs</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Technical Consultant - Integrations</t>
        </is>
      </c>
      <c r="E1482" s="7" t="inlineStr">
        <is>
          <t>Veeva Systems</t>
        </is>
      </c>
      <c r="F1482" s="8" t="inlineStr">
        <is>
          <t>Germany - Berlin</t>
        </is>
      </c>
      <c r="G1482" s="8" t="n"/>
      <c r="H1482" s="14" t="n"/>
      <c r="I1482" s="15">
        <f>IF($H1482="","",$H1482-TODAY())</f>
        <v/>
      </c>
      <c r="J1482" s="16" t="inlineStr">
        <is>
          <t>Open posting</t>
        </is>
      </c>
      <c r="K1482" s="8" t="inlineStr">
        <is>
          <t>Java/enterprise integration consulting role in Spain, unrelated to embedded hardware/FPGA skillset.</t>
        </is>
      </c>
      <c r="L1482" s="17" t="inlineStr">
        <is>
          <t>closed</t>
        </is>
      </c>
      <c r="M1482" s="18" t="inlineStr"/>
      <c r="N1482" s="7" t="inlineStr">
        <is>
          <t>b07453c72f46957b8f992c3d77a6eb2f963bfb6a</t>
        </is>
      </c>
      <c r="O1482" s="14" t="n"/>
      <c r="P1482" s="7" t="inlineStr">
        <is>
          <t>lever:veeva</t>
        </is>
      </c>
      <c r="Q1482" s="8" t="inlineStr">
        <is>
          <t>API integration, REST APIs</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Technical Consultant - Integrations</t>
        </is>
      </c>
      <c r="E1483" s="7" t="inlineStr">
        <is>
          <t>Veeva Systems</t>
        </is>
      </c>
      <c r="F1483" s="8" t="inlineStr">
        <is>
          <t>Spain - Barcelona</t>
        </is>
      </c>
      <c r="G1483" s="8" t="n"/>
      <c r="H1483" s="14" t="n"/>
      <c r="I1483" s="15">
        <f>IF($H1483="","",$H1483-TODAY())</f>
        <v/>
      </c>
      <c r="J1483" s="16" t="inlineStr">
        <is>
          <t>Open posting</t>
        </is>
      </c>
      <c r="K1483" s="8" t="inlineStr">
        <is>
          <t>Java/enterprise integration consulting role in Spain, unrelated to embedded hardware/FPGA skillset.</t>
        </is>
      </c>
      <c r="L1483" s="17" t="inlineStr">
        <is>
          <t>closed</t>
        </is>
      </c>
      <c r="M1483" s="18" t="inlineStr"/>
      <c r="N1483" s="7" t="inlineStr">
        <is>
          <t>7f3814aa93a51fbf72f4b7446d26bff4f20523b7</t>
        </is>
      </c>
      <c r="O1483" s="14" t="n"/>
      <c r="P1483" s="7" t="inlineStr">
        <is>
          <t>lever:veeva</t>
        </is>
      </c>
      <c r="Q1483" s="8" t="inlineStr">
        <is>
          <t>API integration, REST APIs</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Engineering Data Analyst</t>
        </is>
      </c>
      <c r="E1484" s="7" t="inlineStr">
        <is>
          <t>Pigment</t>
        </is>
      </c>
      <c r="F1484" s="8" t="inlineStr">
        <is>
          <t>Paris</t>
        </is>
      </c>
      <c r="G1484" s="8" t="n"/>
      <c r="H1484" s="14" t="n"/>
      <c r="I1484" s="15">
        <f>IF($H1484="","",$H1484-TODAY())</f>
        <v/>
      </c>
      <c r="J1484" s="16" t="inlineStr">
        <is>
          <t>Open posting</t>
        </is>
      </c>
      <c r="K1484" s="8" t="inlineStr">
        <is>
          <t>Data analyst/BI role requiring 3-7+ years, mismatched seniority and domain despite SQL overlap.</t>
        </is>
      </c>
      <c r="L1484" s="17" t="inlineStr">
        <is>
          <t>closed</t>
        </is>
      </c>
      <c r="M1484" s="18" t="inlineStr"/>
      <c r="N1484" s="7" t="inlineStr">
        <is>
          <t>7dd6e35641b749514ece4a289f3957ae9ab99c1e</t>
        </is>
      </c>
      <c r="O1484" s="14" t="n"/>
      <c r="P1484" s="7" t="inlineStr">
        <is>
          <t>lever:pigment</t>
        </is>
      </c>
      <c r="Q1484" s="8" t="inlineStr">
        <is>
          <t>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Front-end Engineer</t>
        </is>
      </c>
      <c r="E1485" s="7" t="inlineStr">
        <is>
          <t>Pigment</t>
        </is>
      </c>
      <c r="F1485" s="8" t="inlineStr">
        <is>
          <t>Toronto</t>
        </is>
      </c>
      <c r="G1485" s="8" t="n"/>
      <c r="H1485" s="14" t="n"/>
      <c r="I1485" s="15">
        <f>IF($H1485="","",$H1485-TODAY())</f>
        <v/>
      </c>
      <c r="J1485" s="16" t="inlineStr">
        <is>
          <t>Open posting</t>
        </is>
      </c>
      <c r="K1485" s="8" t="inlineStr">
        <is>
          <t>Frontend React engineer role in Toronto, tangential JS overlap but not core hardware/embedded focus.</t>
        </is>
      </c>
      <c r="L1485" s="17" t="inlineStr">
        <is>
          <t>closed</t>
        </is>
      </c>
      <c r="M1485" s="18" t="inlineStr"/>
      <c r="N1485" s="7" t="inlineStr">
        <is>
          <t>2a9bdfe874511a6fb7720b24e44d909e8ade7bae</t>
        </is>
      </c>
      <c r="O1485" s="14" t="n"/>
      <c r="P1485" s="7" t="inlineStr">
        <is>
          <t>lever:pigment</t>
        </is>
      </c>
      <c r="Q1485" s="8" t="inlineStr">
        <is>
          <t>JavaScript, React</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Senior Backend Software Engineer</t>
        </is>
      </c>
      <c r="E1486" s="7" t="inlineStr">
        <is>
          <t>Pigment</t>
        </is>
      </c>
      <c r="F1486" s="8" t="inlineStr">
        <is>
          <t>France</t>
        </is>
      </c>
      <c r="G1486" s="8" t="n"/>
      <c r="H1486" s="14" t="n"/>
      <c r="I1486" s="15">
        <f>IF($H1486="","",$H1486-TODAY())</f>
        <v/>
      </c>
      <c r="J1486" s="16" t="inlineStr">
        <is>
          <t>Open posting</t>
        </is>
      </c>
      <c r="K1486" s="8" t="inlineStr">
        <is>
          <t>Senior backend engineer role in France, unrelated to hardware/embedded skills and above experience level.</t>
        </is>
      </c>
      <c r="L1486" s="17" t="inlineStr">
        <is>
          <t>closed</t>
        </is>
      </c>
      <c r="M1486" s="18" t="inlineStr"/>
      <c r="N1486" s="7" t="inlineStr">
        <is>
          <t>9abf242ce6cb611e486d71d86f8fe276b199262b</t>
        </is>
      </c>
      <c r="O1486" s="14" t="n"/>
      <c r="P1486" s="7" t="inlineStr">
        <is>
          <t>lever:pigment</t>
        </is>
      </c>
      <c r="Q1486" s="8" t="inlineStr">
        <is>
          <t>backend development</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Junior</t>
        </is>
      </c>
      <c r="D1487" s="8" t="inlineStr">
        <is>
          <t>Embedded Audio Engineer</t>
        </is>
      </c>
      <c r="E1487" s="7" t="inlineStr">
        <is>
          <t>TipTopJob</t>
        </is>
      </c>
      <c r="F1487" s="8" t="inlineStr">
        <is>
          <t>Northampton, England, UK</t>
        </is>
      </c>
      <c r="G1487" s="8" t="n"/>
      <c r="H1487" s="14" t="n"/>
      <c r="I1487" s="15">
        <f>IF($H1487="","",$H1487-TODAY())</f>
        <v/>
      </c>
      <c r="J1487" s="16" t="inlineStr">
        <is>
          <t>Open posting</t>
        </is>
      </c>
      <c r="K1487" s="8" t="inlineStr">
        <is>
          <t>Embedded audio C++/JUCE role requiring 2+ years audio plugin/DSP experience, mismatched core skillset from candidate's FPGA/backend background.</t>
        </is>
      </c>
      <c r="L1487" s="17" t="inlineStr">
        <is>
          <t>closed</t>
        </is>
      </c>
      <c r="M1487" s="18" t="inlineStr"/>
      <c r="N1487" s="7" t="inlineStr">
        <is>
          <t>4fae8a8fde290e8a96cc31735422600f84637a24</t>
        </is>
      </c>
      <c r="O1487" s="14" t="n"/>
      <c r="P1487" s="7" t="inlineStr">
        <is>
          <t>jobspy</t>
        </is>
      </c>
      <c r="Q1487" s="8" t="inlineStr">
        <is>
          <t>DSP, C, MATLAB</t>
        </is>
      </c>
      <c r="R1487" s="8" t="inlineStr">
        <is>
          <t>Junior Embedded Software Engineer C Python</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Embedded Software Engineer</t>
        </is>
      </c>
      <c r="E1488" s="7" t="inlineStr">
        <is>
          <t>Experis UK</t>
        </is>
      </c>
      <c r="F1488" s="8" t="inlineStr">
        <is>
          <t>Newcastle Upon Tyne, England, UK</t>
        </is>
      </c>
      <c r="G1488" s="8" t="n"/>
      <c r="H1488" s="14" t="n"/>
      <c r="I1488" s="15">
        <f>IF($H1488="","",$H1488-TODAY())</f>
        <v/>
      </c>
      <c r="J1488" s="16" t="inlineStr">
        <is>
          <t>Open posting</t>
        </is>
      </c>
      <c r="K1488" s="8" t="inlineStr">
        <is>
          <t>Requires SC clearance and low-level C/C++/Rust experience beyond graduate profile; excluded signal present.</t>
        </is>
      </c>
      <c r="L1488" s="17" t="inlineStr">
        <is>
          <t>closed</t>
        </is>
      </c>
      <c r="M1488" s="18" t="inlineStr"/>
      <c r="N1488" s="7" t="inlineStr">
        <is>
          <t>6ec9602e0af497d0af089603029c24f6c83120a3</t>
        </is>
      </c>
      <c r="O1488" s="14" t="n"/>
      <c r="P1488" s="7" t="inlineStr">
        <is>
          <t>jobspy</t>
        </is>
      </c>
      <c r="Q1488" s="8" t="inlineStr">
        <is>
          <t>embedded systems, C</t>
        </is>
      </c>
      <c r="R1488" s="8" t="inlineStr">
        <is>
          <t>Junior Firmware Engineer embedded C RTOS</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Software Engineer- Platform</t>
        </is>
      </c>
      <c r="E1489" s="7" t="inlineStr">
        <is>
          <t>dunnhumby</t>
        </is>
      </c>
      <c r="F1489" s="8" t="inlineStr">
        <is>
          <t>London Area, United Kingdom</t>
        </is>
      </c>
      <c r="G1489" s="8" t="n"/>
      <c r="H1489" s="14" t="n"/>
      <c r="I1489" s="15">
        <f>IF($H1489="","",$H1489-TODAY())</f>
        <v/>
      </c>
      <c r="J1489" s="16" t="inlineStr">
        <is>
          <t>Open posting</t>
        </is>
      </c>
      <c r="K1489" s="8" t="inlineStr">
        <is>
          <t>Platform engineering role needs strong professional Kubernetes/CI production experience, not matching student profile.</t>
        </is>
      </c>
      <c r="L1489" s="17" t="inlineStr">
        <is>
          <t>closed</t>
        </is>
      </c>
      <c r="M1489" s="18" t="inlineStr"/>
      <c r="N1489" s="7" t="inlineStr">
        <is>
          <t>a345f8ba33b68d87f362808532e0793df881ceff</t>
        </is>
      </c>
      <c r="O1489" s="14" t="n">
        <v>46196</v>
      </c>
      <c r="P1489" s="7" t="inlineStr">
        <is>
          <t>jobspy</t>
        </is>
      </c>
      <c r="Q1489" s="8" t="inlineStr">
        <is>
          <t>Docker, Kubernetes</t>
        </is>
      </c>
      <c r="R1489" s="8" t="inlineStr">
        <is>
          <t>Graduate Software Engineer Python Docker Kubernetes</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MLOps Engineer (LLM/GenAI)</t>
        </is>
      </c>
      <c r="E1490" s="7" t="inlineStr">
        <is>
          <t>HSBC</t>
        </is>
      </c>
      <c r="F1490" s="8" t="inlineStr">
        <is>
          <t>Birmingham, England, UK</t>
        </is>
      </c>
      <c r="G1490" s="8" t="n"/>
      <c r="H1490" s="14" t="n"/>
      <c r="I1490" s="15">
        <f>IF($H1490="","",$H1490-TODAY())</f>
        <v/>
      </c>
      <c r="J1490" s="16" t="inlineStr">
        <is>
          <t>Open posting</t>
        </is>
      </c>
      <c r="K1490" s="8" t="inlineStr">
        <is>
          <t>Senior MLOps/LLM infra role requiring extensive production AI experience, far above candidate level.</t>
        </is>
      </c>
      <c r="L1490" s="17" t="inlineStr">
        <is>
          <t>closed</t>
        </is>
      </c>
      <c r="M1490" s="18" t="inlineStr"/>
      <c r="N1490" s="7" t="inlineStr">
        <is>
          <t>524a3f2035a8f82602fde6ce7c298d1fc15bfc4d</t>
        </is>
      </c>
      <c r="O1490" s="14" t="n">
        <v>46196</v>
      </c>
      <c r="P1490" s="7" t="inlineStr">
        <is>
          <t>jobspy</t>
        </is>
      </c>
      <c r="Q1490" s="8" t="inlineStr">
        <is>
          <t>Python, Docker, Kubernetes</t>
        </is>
      </c>
      <c r="R1490" s="8" t="inlineStr">
        <is>
          <t>Graduate Software Engineer Python Docker Kubernetes</t>
        </is>
      </c>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MLOps Engineer (LLM/GenAI)</t>
        </is>
      </c>
      <c r="E1491" s="7" t="inlineStr">
        <is>
          <t>HSBC</t>
        </is>
      </c>
      <c r="F1491" s="8" t="inlineStr">
        <is>
          <t>Sheffield, England, UK</t>
        </is>
      </c>
      <c r="G1491" s="8" t="n"/>
      <c r="H1491" s="14" t="n"/>
      <c r="I1491" s="15">
        <f>IF($H1491="","",$H1491-TODAY())</f>
        <v/>
      </c>
      <c r="J1491" s="16" t="inlineStr">
        <is>
          <t>Open posting</t>
        </is>
      </c>
      <c r="K1491" s="8" t="inlineStr">
        <is>
          <t>Senior MLOps/LLM infra role requiring extensive production AI experience, far above candidate level.</t>
        </is>
      </c>
      <c r="L1491" s="17" t="inlineStr">
        <is>
          <t>closed</t>
        </is>
      </c>
      <c r="M1491" s="18" t="inlineStr"/>
      <c r="N1491" s="7" t="inlineStr">
        <is>
          <t>3a30b38f354b8a14fe1abf5fe3e786813ae9ab0d</t>
        </is>
      </c>
      <c r="O1491" s="14" t="n">
        <v>46196</v>
      </c>
      <c r="P1491" s="7" t="inlineStr">
        <is>
          <t>jobspy</t>
        </is>
      </c>
      <c r="Q1491" s="8" t="inlineStr">
        <is>
          <t>Python, Docker, Kubernetes</t>
        </is>
      </c>
      <c r="R1491" s="8" t="inlineStr">
        <is>
          <t>Graduate Software Engineer Python Docker Kubernetes</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Data Engineer | Hedge Fund</t>
        </is>
      </c>
      <c r="E1492" s="7" t="inlineStr">
        <is>
          <t>Orbis Group</t>
        </is>
      </c>
      <c r="F1492" s="8" t="inlineStr">
        <is>
          <t>London Area, United Kingdom</t>
        </is>
      </c>
      <c r="G1492" s="8" t="n"/>
      <c r="H1492" s="14" t="n"/>
      <c r="I1492" s="15">
        <f>IF($H1492="","",$H1492-TODAY())</f>
        <v/>
      </c>
      <c r="J1492" s="16" t="inlineStr">
        <is>
          <t>Open posting</t>
        </is>
      </c>
      <c r="K1492" s="8" t="inlineStr">
        <is>
          <t>Requires 5+ years experience exceeding profile limit; finance data engineering unrelated to hardware focus.</t>
        </is>
      </c>
      <c r="L1492" s="17" t="inlineStr">
        <is>
          <t>closed</t>
        </is>
      </c>
      <c r="M1492" s="18" t="inlineStr"/>
      <c r="N1492" s="7" t="inlineStr">
        <is>
          <t>fdd6270f977bc73f4bf15da38c9ad6cff6f2cb16</t>
        </is>
      </c>
      <c r="O1492" s="14" t="n">
        <v>46184</v>
      </c>
      <c r="P1492" s="7" t="inlineStr">
        <is>
          <t>jobspy</t>
        </is>
      </c>
      <c r="Q1492" s="8" t="inlineStr">
        <is>
          <t>Python, SQL</t>
        </is>
      </c>
      <c r="R1492" s="8" t="inlineStr">
        <is>
          <t>Graduate Data Engineer Python SQL ETL</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Research Associate</t>
        </is>
      </c>
      <c r="E1493" s="7" t="inlineStr">
        <is>
          <t>University of Bath</t>
        </is>
      </c>
      <c r="F1493" s="8" t="inlineStr">
        <is>
          <t>Bath, ENG, GB</t>
        </is>
      </c>
      <c r="G1493" s="8" t="n"/>
      <c r="H1493" s="14" t="n"/>
      <c r="I1493" s="15">
        <f>IF($H1493="","",$H1493-TODAY())</f>
        <v/>
      </c>
      <c r="J1493" s="16" t="inlineStr">
        <is>
          <t>Open posting</t>
        </is>
      </c>
      <c r="K1493" s="8" t="inlineStr">
        <is>
          <t>Psychology mental health research role, unrelated to electronic/computer engineering background.</t>
        </is>
      </c>
      <c r="L1493" s="17" t="inlineStr">
        <is>
          <t>closed</t>
        </is>
      </c>
      <c r="M1493" s="18" t="inlineStr"/>
      <c r="N1493" s="7" t="inlineStr">
        <is>
          <t>c951105fce605127f32be8d4b5bde9d09a456689</t>
        </is>
      </c>
      <c r="O1493" s="14" t="n">
        <v>46189</v>
      </c>
      <c r="P1493" s="7" t="inlineStr">
        <is>
          <t>jobspy</t>
        </is>
      </c>
      <c r="Q1493" s="8" t="inlineStr"/>
      <c r="R1493" s="8" t="inlineStr">
        <is>
          <t>Research Associate Embedded Systems Electronics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Research Fellow - School of Engineering - 107552 - Grade 7</t>
        </is>
      </c>
      <c r="E1494" s="7" t="inlineStr">
        <is>
          <t>University of Birmingham</t>
        </is>
      </c>
      <c r="F1494" s="8" t="inlineStr">
        <is>
          <t>Birmingham, England, UK</t>
        </is>
      </c>
      <c r="G1494" s="8" t="n"/>
      <c r="H1494" s="14" t="n">
        <v>46208</v>
      </c>
      <c r="I1494" s="15">
        <f>IF($H1494="","",$H1494-TODAY())</f>
        <v/>
      </c>
      <c r="J1494" s="16" t="inlineStr">
        <is>
          <t>Open posting</t>
        </is>
      </c>
      <c r="K1494" s="8" t="inlineStr">
        <is>
          <t>Postdoc-level independent research role in power electronics requiring PhD-equivalent experience, far above candidate's level.</t>
        </is>
      </c>
      <c r="L1494" s="17" t="inlineStr">
        <is>
          <t>closed</t>
        </is>
      </c>
      <c r="M1494" s="18" t="inlineStr"/>
      <c r="N1494" s="7" t="inlineStr">
        <is>
          <t>82fe92fcd3d7f236355a790c182310a58cc61cdf</t>
        </is>
      </c>
      <c r="O1494" s="14" t="n">
        <v>46188</v>
      </c>
      <c r="P1494" s="7" t="inlineStr">
        <is>
          <t>jobspy</t>
        </is>
      </c>
      <c r="Q1494" s="8" t="inlineStr">
        <is>
          <t>power electronics</t>
        </is>
      </c>
      <c r="R1494" s="8" t="inlineStr">
        <is>
          <t>PhD Studentship Power Electronics UK</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AWS Data Engineer</t>
        </is>
      </c>
      <c r="E1495" s="7" t="inlineStr">
        <is>
          <t>NTT DATA</t>
        </is>
      </c>
      <c r="F1495" s="8" t="inlineStr">
        <is>
          <t>London Area, United Kingdom</t>
        </is>
      </c>
      <c r="G1495" s="8" t="n"/>
      <c r="H1495" s="14" t="n"/>
      <c r="I1495" s="15">
        <f>IF($H1495="","",$H1495-TODAY())</f>
        <v/>
      </c>
      <c r="J1495" s="16" t="inlineStr">
        <is>
          <t>Open posting</t>
        </is>
      </c>
      <c r="K1495" s="8" t="inlineStr">
        <is>
          <t>AWS data engineering role with PySpark/Glue focus, unrelated to candidate's embedded/FPGA core skills.</t>
        </is>
      </c>
      <c r="L1495" s="17" t="inlineStr">
        <is>
          <t>closed</t>
        </is>
      </c>
      <c r="M1495" s="18" t="inlineStr"/>
      <c r="N1495" s="7" t="inlineStr">
        <is>
          <t>39e120ecf9eb24689bac629332a13b21e6737829</t>
        </is>
      </c>
      <c r="O1495" s="14" t="n">
        <v>46195</v>
      </c>
      <c r="P1495" s="7" t="inlineStr">
        <is>
          <t>jobspy</t>
        </is>
      </c>
      <c r="Q1495" s="8" t="inlineStr">
        <is>
          <t>SQL, Python</t>
        </is>
      </c>
      <c r="R1495" s="8" t="inlineStr">
        <is>
          <t>Graduate Data Engineer Python SQL pipelines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Data Pipeline Engineer | Remote</t>
        </is>
      </c>
      <c r="E1496" s="7" t="inlineStr">
        <is>
          <t>Crossing Hurdles</t>
        </is>
      </c>
      <c r="F1496" s="8" t="inlineStr"/>
      <c r="G1496" s="8" t="n"/>
      <c r="H1496" s="14" t="n"/>
      <c r="I1496" s="15">
        <f>IF($H1496="","",$H1496-TODAY())</f>
        <v/>
      </c>
      <c r="J1496" s="16" t="inlineStr">
        <is>
          <t>Open posting</t>
        </is>
      </c>
      <c r="K1496" s="8" t="inlineStr">
        <is>
          <t>Full-stack software role needing strong Python/React production experience, not aligned with hardware/embedded background.</t>
        </is>
      </c>
      <c r="L1496" s="17" t="inlineStr">
        <is>
          <t>closed</t>
        </is>
      </c>
      <c r="M1496" s="18" t="inlineStr"/>
      <c r="N1496" s="7" t="inlineStr">
        <is>
          <t>41ca2d339ef18f73584256fd25765cf490970a9b</t>
        </is>
      </c>
      <c r="O1496" s="14" t="n">
        <v>46192</v>
      </c>
      <c r="P1496" s="7" t="inlineStr">
        <is>
          <t>jobspy</t>
        </is>
      </c>
      <c r="Q1496" s="8" t="inlineStr">
        <is>
          <t>Python, API integration</t>
        </is>
      </c>
      <c r="R1496" s="8" t="inlineStr">
        <is>
          <t>Graduate Data Engineer Python SQL pipelines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Senior Platform Engineer</t>
        </is>
      </c>
      <c r="E1497" s="7" t="inlineStr">
        <is>
          <t>Akixi</t>
        </is>
      </c>
      <c r="F1497" s="8" t="inlineStr"/>
      <c r="G1497" s="8" t="n"/>
      <c r="H1497" s="14" t="n"/>
      <c r="I1497" s="15">
        <f>IF($H1497="","",$H1497-TODAY())</f>
        <v/>
      </c>
      <c r="J1497" s="16" t="inlineStr">
        <is>
          <t>Open posting</t>
        </is>
      </c>
      <c r="K1497" s="8" t="inlineStr">
        <is>
          <t>Senior AWS/Terraform SRE role requiring 5+ years, exceeds experience and skill focus mismatch.</t>
        </is>
      </c>
      <c r="L1497" s="17" t="inlineStr">
        <is>
          <t>closed</t>
        </is>
      </c>
      <c r="M1497" s="18" t="inlineStr"/>
      <c r="N1497" s="7" t="inlineStr">
        <is>
          <t>e037942dd9c034b89f21499a172344c5c41e38f6</t>
        </is>
      </c>
      <c r="O1497" s="14" t="n">
        <v>46196</v>
      </c>
      <c r="P1497" s="7" t="inlineStr">
        <is>
          <t>jobspy</t>
        </is>
      </c>
      <c r="Q1497" s="8" t="inlineStr">
        <is>
          <t>Docker, Kubernetes, Python</t>
        </is>
      </c>
      <c r="R1497" s="8" t="inlineStr">
        <is>
          <t>Graduate Platform Engineer Docker Kubernetes Python</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RF Engineer</t>
        </is>
      </c>
      <c r="E1498" s="7" t="inlineStr">
        <is>
          <t>Airbus Defence and Space</t>
        </is>
      </c>
      <c r="F1498" s="8" t="inlineStr">
        <is>
          <t>Portsmouth, England, UK</t>
        </is>
      </c>
      <c r="G1498" s="8" t="n"/>
      <c r="H1498" s="14" t="n"/>
      <c r="I1498" s="15">
        <f>IF($H1498="","",$H1498-TODAY())</f>
        <v/>
      </c>
      <c r="J1498" s="16" t="inlineStr">
        <is>
          <t>Open posting</t>
        </is>
      </c>
      <c r="K1498" s="8" t="inlineStr">
        <is>
          <t>RF microwave design role requiring SC clearance and specialized RF experience not matching candidate's FPGA/digital background.</t>
        </is>
      </c>
      <c r="L1498" s="17" t="inlineStr">
        <is>
          <t>closed</t>
        </is>
      </c>
      <c r="M1498" s="18" t="inlineStr"/>
      <c r="N1498" s="7" t="inlineStr">
        <is>
          <t>0a677a4633dd69d8bb7b10071ac0c7b419139762</t>
        </is>
      </c>
      <c r="O1498" s="14" t="n"/>
      <c r="P1498" s="7" t="inlineStr">
        <is>
          <t>jobspy</t>
        </is>
      </c>
      <c r="Q1498" s="8" t="inlineStr"/>
      <c r="R1498" s="8" t="inlineStr">
        <is>
          <t>Graduate RF Engineer wireless communications UK</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ERP Support &amp; Reporting Analyst</t>
        </is>
      </c>
      <c r="E1499" s="7" t="inlineStr">
        <is>
          <t>Erin Associates Ltd</t>
        </is>
      </c>
      <c r="F1499" s="8" t="inlineStr">
        <is>
          <t>Scunthorpe, England, UK</t>
        </is>
      </c>
      <c r="G1499" s="8" t="n"/>
      <c r="H1499" s="14" t="n"/>
      <c r="I1499" s="15">
        <f>IF($H1499="","",$H1499-TODAY())</f>
        <v/>
      </c>
      <c r="J1499" s="16" t="inlineStr">
        <is>
          <t>Open posting</t>
        </is>
      </c>
      <c r="K1499" s="8" t="inlineStr">
        <is>
          <t>ERP/SQL reporting analyst role, not hardware/embedded; only weak SQL overlap.</t>
        </is>
      </c>
      <c r="L1499" s="17" t="inlineStr">
        <is>
          <t>closed</t>
        </is>
      </c>
      <c r="M1499" s="18" t="inlineStr"/>
      <c r="N1499" s="7" t="inlineStr">
        <is>
          <t>d7e2317ff622231f7ef309f89b5ab700a8feaaa8</t>
        </is>
      </c>
      <c r="O1499" s="14" t="n">
        <v>46185</v>
      </c>
      <c r="P1499" s="7" t="inlineStr">
        <is>
          <t>jobspy</t>
        </is>
      </c>
      <c r="Q1499" s="8" t="inlineStr">
        <is>
          <t>SQL</t>
        </is>
      </c>
      <c r="R1499" s="8" t="inlineStr">
        <is>
          <t>Graduate Technology Consultant ERP systems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Python Developer - Quant Infrastructure Engineer</t>
        </is>
      </c>
      <c r="E1500" s="7" t="inlineStr">
        <is>
          <t>Quanteam UK</t>
        </is>
      </c>
      <c r="F1500" s="8" t="inlineStr">
        <is>
          <t>London Area, United Kingdom</t>
        </is>
      </c>
      <c r="G1500" s="8" t="n"/>
      <c r="H1500" s="14" t="n"/>
      <c r="I1500" s="15">
        <f>IF($H1500="","",$H1500-TODAY())</f>
        <v/>
      </c>
      <c r="J1500" s="16" t="inlineStr">
        <is>
          <t>Open posting</t>
        </is>
      </c>
      <c r="K1500" s="8" t="inlineStr">
        <is>
          <t>Requires 7+ years in quant/banking infrastructure; far above candidate's experience level despite Docker/Kubernetes overlap.</t>
        </is>
      </c>
      <c r="L1500" s="17" t="inlineStr">
        <is>
          <t>closed</t>
        </is>
      </c>
      <c r="M1500" s="18" t="inlineStr"/>
      <c r="N1500" s="7" t="inlineStr">
        <is>
          <t>6a679f715dbf08a9ea373421d0e82101872fd943</t>
        </is>
      </c>
      <c r="O1500" s="14" t="n">
        <v>46181</v>
      </c>
      <c r="P1500" s="7" t="inlineStr">
        <is>
          <t>jobspy</t>
        </is>
      </c>
      <c r="Q1500" s="8" t="inlineStr">
        <is>
          <t>Docker, Kubernetes, Python, SQL, CI/CD</t>
        </is>
      </c>
      <c r="R1500" s="8" t="inlineStr">
        <is>
          <t>Junior Python Developer backend Docker Kubernetes</t>
        </is>
      </c>
      <c r="S1500" s="19" t="n"/>
      <c r="T1500" s="19" t="n"/>
      <c r="U1500" s="14" t="n">
        <v>46196</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DevOps Engineer</t>
        </is>
      </c>
      <c r="E1501" s="7" t="inlineStr">
        <is>
          <t>MPS - Motion Picture Solutions</t>
        </is>
      </c>
      <c r="F1501" s="8" t="inlineStr">
        <is>
          <t>London, England, UK</t>
        </is>
      </c>
      <c r="G1501" s="8" t="n"/>
      <c r="H1501" s="14" t="n"/>
      <c r="I1501" s="15">
        <f>IF($H1501="","",$H1501-TODAY())</f>
        <v/>
      </c>
      <c r="J1501" s="16" t="inlineStr">
        <is>
          <t>Open posting</t>
        </is>
      </c>
      <c r="K1501" s="8" t="inlineStr">
        <is>
          <t>Requires 5+ years Linux/DevOps experience and IaC tools not in profile; well above candidate's experience level.</t>
        </is>
      </c>
      <c r="L1501" s="17" t="inlineStr">
        <is>
          <t>closed</t>
        </is>
      </c>
      <c r="M1501" s="18" t="inlineStr"/>
      <c r="N1501" s="7" t="inlineStr">
        <is>
          <t>96b19292919e9cf86aef2289b22068f48ca6ab41</t>
        </is>
      </c>
      <c r="O1501" s="14" t="n">
        <v>46191</v>
      </c>
      <c r="P1501" s="7" t="inlineStr">
        <is>
          <t>jobspy</t>
        </is>
      </c>
      <c r="Q1501" s="8" t="inlineStr">
        <is>
          <t>Docker, Kubernetes, Linux</t>
        </is>
      </c>
      <c r="R1501" s="8" t="inlineStr">
        <is>
          <t>Platform Engineer graduate Python Docker remote</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Site Reliability Engineer</t>
        </is>
      </c>
      <c r="E1502" s="7" t="inlineStr">
        <is>
          <t>MPS - Motion Picture Solutions</t>
        </is>
      </c>
      <c r="F1502" s="8" t="inlineStr">
        <is>
          <t>London, England, UK</t>
        </is>
      </c>
      <c r="G1502" s="8" t="n"/>
      <c r="H1502" s="14" t="n"/>
      <c r="I1502" s="15">
        <f>IF($H1502="","",$H1502-TODAY())</f>
        <v/>
      </c>
      <c r="J1502" s="16" t="inlineStr">
        <is>
          <t>Open posting</t>
        </is>
      </c>
      <c r="K1502" s="8" t="inlineStr">
        <is>
          <t>Requires 5+ years Linux/SRE experience, Puppet/Terraform/IaC, well above candidate's level despite some Docker/Kubernetes overlap.</t>
        </is>
      </c>
      <c r="L1502" s="17" t="inlineStr">
        <is>
          <t>closed</t>
        </is>
      </c>
      <c r="M1502" s="18" t="inlineStr"/>
      <c r="N1502" s="7" t="inlineStr">
        <is>
          <t>fc37f825f769cfdcdca2c7ae7058990f429856dd</t>
        </is>
      </c>
      <c r="O1502" s="14" t="n">
        <v>46182</v>
      </c>
      <c r="P1502" s="7" t="inlineStr">
        <is>
          <t>jobspy</t>
        </is>
      </c>
      <c r="Q1502" s="8" t="inlineStr">
        <is>
          <t>Docker, Kubernetes, MySQL, Linux</t>
        </is>
      </c>
      <c r="R1502" s="8" t="inlineStr">
        <is>
          <t>Platform Engineer graduate Python Docker remote</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Junior</t>
        </is>
      </c>
      <c r="D1503" s="8" t="inlineStr">
        <is>
          <t>Cloud Engineering Consultant (Azure)</t>
        </is>
      </c>
      <c r="E1503" s="7" t="inlineStr">
        <is>
          <t>Colibri Digital</t>
        </is>
      </c>
      <c r="F1503" s="8" t="inlineStr">
        <is>
          <t>London, ENG, GB</t>
        </is>
      </c>
      <c r="G1503" s="8" t="n"/>
      <c r="H1503" s="14" t="n"/>
      <c r="I1503" s="15">
        <f>IF($H1503="","",$H1503-TODAY())</f>
        <v/>
      </c>
      <c r="J1503" s="16" t="inlineStr">
        <is>
          <t>Open posting</t>
        </is>
      </c>
      <c r="K1503" s="8" t="inlineStr">
        <is>
          <t>Azure cloud consulting role requires proven commercial experience, mismatched with embedded/FPGA profile.</t>
        </is>
      </c>
      <c r="L1503" s="17" t="inlineStr">
        <is>
          <t>closed</t>
        </is>
      </c>
      <c r="M1503" s="18" t="inlineStr"/>
      <c r="N1503" s="7" t="inlineStr">
        <is>
          <t>900503c43d03c3c9dfb20bb03043e6b515785fd3</t>
        </is>
      </c>
      <c r="O1503" s="14" t="n">
        <v>46192</v>
      </c>
      <c r="P1503" s="7" t="inlineStr">
        <is>
          <t>jobspy</t>
        </is>
      </c>
      <c r="Q1503" s="8" t="inlineStr">
        <is>
          <t>Docker, CI/CD</t>
        </is>
      </c>
      <c r="R1503" s="8" t="inlineStr">
        <is>
          <t>Junior Data Engineer Python SQL pipeline</t>
        </is>
      </c>
      <c r="S1503" s="19" t="n"/>
      <c r="T1503" s="19" t="n"/>
      <c r="U1503" s="14" t="n">
        <v>46193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Python Engineer (Hybrid in London)</t>
        </is>
      </c>
      <c r="E1504" s="7" t="inlineStr">
        <is>
          <t>Signify Technology</t>
        </is>
      </c>
      <c r="F1504" s="8" t="inlineStr">
        <is>
          <t>London, England, UK</t>
        </is>
      </c>
      <c r="G1504" s="8" t="n"/>
      <c r="H1504" s="14" t="n"/>
      <c r="I1504" s="15">
        <f>IF($H1504="","",$H1504-TODAY())</f>
        <v/>
      </c>
      <c r="J1504" s="16" t="inlineStr">
        <is>
          <t>Open posting</t>
        </is>
      </c>
      <c r="K1504" s="8" t="inlineStr">
        <is>
          <t>Requires 4+ years and FinTech industry experience; candidate lacks both seniority and domain background.</t>
        </is>
      </c>
      <c r="L1504" s="17" t="inlineStr">
        <is>
          <t>closed</t>
        </is>
      </c>
      <c r="M1504" s="18" t="inlineStr"/>
      <c r="N1504" s="7" t="inlineStr">
        <is>
          <t>0e040c8b99f12c3def6f70a2fec8ff72e23d5411</t>
        </is>
      </c>
      <c r="O1504" s="14" t="n">
        <v>46187</v>
      </c>
      <c r="P1504" s="7" t="inlineStr">
        <is>
          <t>jobspy</t>
        </is>
      </c>
      <c r="Q1504" s="8" t="inlineStr">
        <is>
          <t>Python, SQL, Git, Docker, Kubernetes</t>
        </is>
      </c>
      <c r="R1504" s="8" t="inlineStr">
        <is>
          <t>Junior Python Developer SQL Docker</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Data Engineer</t>
        </is>
      </c>
      <c r="E1505" s="7" t="inlineStr">
        <is>
          <t>Computappoint</t>
        </is>
      </c>
      <c r="F1505" s="8" t="inlineStr">
        <is>
          <t>City Of London, England, UK</t>
        </is>
      </c>
      <c r="G1505" s="8" t="n"/>
      <c r="H1505" s="14" t="n"/>
      <c r="I1505" s="15">
        <f>IF($H1505="","",$H1505-TODAY())</f>
        <v/>
      </c>
      <c r="J1505" s="16" t="inlineStr">
        <is>
          <t>Open posting</t>
        </is>
      </c>
      <c r="K1505" s="8" t="inlineStr">
        <is>
          <t>Title includes 'Senior', requires 5+ years, City of London contract; major seniority, experience, and location mismatches.</t>
        </is>
      </c>
      <c r="L1505" s="17" t="inlineStr">
        <is>
          <t>closed</t>
        </is>
      </c>
      <c r="M1505" s="18" t="inlineStr"/>
      <c r="N1505" s="7" t="inlineStr">
        <is>
          <t>b4686209d693171bac20badfd158ed8754322e6b</t>
        </is>
      </c>
      <c r="O1505" s="14" t="n">
        <v>46185</v>
      </c>
      <c r="P1505" s="7" t="inlineStr">
        <is>
          <t>jobspy</t>
        </is>
      </c>
      <c r="Q1505" s="8" t="inlineStr">
        <is>
          <t>Python, SQL, Docker, Kubernetes</t>
        </is>
      </c>
      <c r="R1505" s="8" t="inlineStr">
        <is>
          <t>Graduate Data Engineer SQL Python pipeline</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DDR &amp; HBM Validation Engineer</t>
        </is>
      </c>
      <c r="E1506" s="7" t="inlineStr">
        <is>
          <t>Graphcore</t>
        </is>
      </c>
      <c r="F1506" s="8" t="inlineStr">
        <is>
          <t>Bengaluru, India</t>
        </is>
      </c>
      <c r="G1506" s="8" t="n"/>
      <c r="H1506" s="14" t="n"/>
      <c r="I1506" s="15">
        <f>IF($H1506="","",$H1506-TODAY())</f>
        <v/>
      </c>
      <c r="J1506" s="16" t="inlineStr">
        <is>
          <t>Open posting</t>
        </is>
      </c>
      <c r="K1506" s="8" t="inlineStr">
        <is>
          <t>Memory validation role in India requires senior hardware/firmware expertise, location mismatch for UK candidate.</t>
        </is>
      </c>
      <c r="L1506" s="17" t="inlineStr">
        <is>
          <t>closed</t>
        </is>
      </c>
      <c r="M1506" s="18" t="inlineStr"/>
      <c r="N1506" s="7" t="inlineStr">
        <is>
          <t>c915ba6ff2417b173b6b14a05b6840eca87ee6bd</t>
        </is>
      </c>
      <c r="O1506" s="14" t="n">
        <v>46191</v>
      </c>
      <c r="P1506" s="7" t="inlineStr">
        <is>
          <t>greenhouse:graphcore</t>
        </is>
      </c>
      <c r="Q1506" s="8" t="inlineStr">
        <is>
          <t>firmware, Python</t>
        </is>
      </c>
      <c r="R1506" s="8" t="n"/>
      <c r="S1506" s="19" t="n"/>
      <c r="T1506" s="19" t="n"/>
      <c r="U1506" s="14" t="n">
        <v>46191</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Software Engineer, Full Stack - UK</t>
        </is>
      </c>
      <c r="E1507" s="7" t="inlineStr">
        <is>
          <t>Ema</t>
        </is>
      </c>
      <c r="F1507" s="8" t="inlineStr">
        <is>
          <t>London, ENG, GB</t>
        </is>
      </c>
      <c r="G1507" s="8" t="n"/>
      <c r="H1507" s="14" t="n"/>
      <c r="I1507" s="15">
        <f>IF($H1507="","",$H1507-TODAY())</f>
        <v/>
      </c>
      <c r="J1507" s="16" t="inlineStr">
        <is>
          <t>Open posting</t>
        </is>
      </c>
      <c r="K1507" s="8" t="inlineStr">
        <is>
          <t>Requires 7+ years experience, full-stack/AI enterprise role misaligned with hardware/embedded profile and exceeds experience threshold.</t>
        </is>
      </c>
      <c r="L1507" s="17" t="inlineStr">
        <is>
          <t>closed</t>
        </is>
      </c>
      <c r="M1507" s="18" t="inlineStr"/>
      <c r="N1507" s="7" t="inlineStr">
        <is>
          <t>0d7f6e428bdf4ca99933d3b86a8bd449d2da90d7</t>
        </is>
      </c>
      <c r="O1507" s="14" t="n">
        <v>46184</v>
      </c>
      <c r="P1507" s="7" t="inlineStr">
        <is>
          <t>jobspy</t>
        </is>
      </c>
      <c r="Q1507" s="8" t="inlineStr">
        <is>
          <t>Python, APIs</t>
        </is>
      </c>
      <c r="R1507" s="8" t="inlineStr">
        <is>
          <t>graduate Full Stack Developer</t>
        </is>
      </c>
      <c r="S1507" s="19" t="n"/>
      <c r="T1507" s="19" t="n"/>
      <c r="U1507" s="14" t="n">
        <v>46191</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Manager/Owner</t>
        </is>
      </c>
      <c r="D1508" s="8" t="inlineStr">
        <is>
          <t>ML QA Technical Product Owner</t>
        </is>
      </c>
      <c r="E1508" s="7" t="inlineStr">
        <is>
          <t>Graphcore</t>
        </is>
      </c>
      <c r="F1508" s="8" t="inlineStr">
        <is>
          <t>Bristol, UK</t>
        </is>
      </c>
      <c r="G1508" s="8" t="n"/>
      <c r="H1508" s="14" t="n"/>
      <c r="I1508" s="15">
        <f>IF($H1508="","",$H1508-TODAY())</f>
        <v/>
      </c>
      <c r="J1508" s="16" t="inlineStr">
        <is>
          <t>Open posting</t>
        </is>
      </c>
      <c r="K1508" s="8" t="inlineStr">
        <is>
          <t>Product owner/QA management role, no hardware design or coding overlap with candidate's engineering skillset.</t>
        </is>
      </c>
      <c r="L1508" s="17" t="inlineStr">
        <is>
          <t>closed</t>
        </is>
      </c>
      <c r="M1508" s="18" t="inlineStr"/>
      <c r="N1508" s="7" t="inlineStr">
        <is>
          <t>ad18d6a9cee7bd6c1ab8e43e7ca05f707f58af7c</t>
        </is>
      </c>
      <c r="O1508" s="14" t="n">
        <v>46189</v>
      </c>
      <c r="P1508" s="7" t="inlineStr">
        <is>
          <t>greenhouse:graphcore</t>
        </is>
      </c>
      <c r="Q1508" s="8" t="inlineStr"/>
      <c r="R1508" s="8" t="n"/>
      <c r="S1508" s="19" t="n"/>
      <c r="T1508" s="19" t="n"/>
      <c r="U1508" s="14" t="n">
        <v>46189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Senior/Lead</t>
        </is>
      </c>
      <c r="D1509" s="8" t="inlineStr">
        <is>
          <t>Pytorch Engineer</t>
        </is>
      </c>
      <c r="E1509" s="7" t="inlineStr">
        <is>
          <t>Graphcore</t>
        </is>
      </c>
      <c r="F1509" s="8" t="inlineStr">
        <is>
          <t>Bristol, UK</t>
        </is>
      </c>
      <c r="G1509" s="8" t="n"/>
      <c r="H1509" s="14" t="n"/>
      <c r="I1509" s="15">
        <f>IF($H1509="","",$H1509-TODAY())</f>
        <v/>
      </c>
      <c r="J1509" s="16" t="inlineStr">
        <is>
          <t>Open posting</t>
        </is>
      </c>
      <c r="K1509" s="8" t="inlineStr">
        <is>
          <t>Senior ML framework/software engineering role, staff-level titles, not matching graduate hardware profile.</t>
        </is>
      </c>
      <c r="L1509" s="17" t="inlineStr">
        <is>
          <t>closed</t>
        </is>
      </c>
      <c r="M1509" s="18" t="inlineStr"/>
      <c r="N1509" s="7" t="inlineStr">
        <is>
          <t>e78458bfe8438005a0808143580a6a582a4fc6a9</t>
        </is>
      </c>
      <c r="O1509" s="14" t="n">
        <v>46189</v>
      </c>
      <c r="P1509" s="7" t="inlineStr">
        <is>
          <t>greenhouse:graphcore</t>
        </is>
      </c>
      <c r="Q1509" s="8" t="inlineStr">
        <is>
          <t>Python</t>
        </is>
      </c>
      <c r="R1509" s="8" t="n"/>
      <c r="S1509" s="19" t="n"/>
      <c r="T1509" s="19" t="n"/>
      <c r="U1509" s="14" t="n">
        <v>46189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Software Engineer - Triton</t>
        </is>
      </c>
      <c r="E1510" s="7" t="inlineStr">
        <is>
          <t>Graphcore</t>
        </is>
      </c>
      <c r="F1510" s="8" t="inlineStr">
        <is>
          <t>Bristol, UK; Cambridge, UK</t>
        </is>
      </c>
      <c r="G1510" s="8" t="n"/>
      <c r="H1510" s="14" t="n"/>
      <c r="I1510" s="15">
        <f>IF($H1510="","",$H1510-TODAY())</f>
        <v/>
      </c>
      <c r="J1510" s="16" t="inlineStr">
        <is>
          <t>Open posting</t>
        </is>
      </c>
      <c r="K1510" s="8" t="inlineStr">
        <is>
          <t>Requires commercial C++ compiler development experience, mismatched with candidate's embedded/FPGA background.</t>
        </is>
      </c>
      <c r="L1510" s="17" t="inlineStr">
        <is>
          <t>new</t>
        </is>
      </c>
      <c r="M1510" s="18" t="inlineStr"/>
      <c r="N1510" s="7" t="inlineStr">
        <is>
          <t>f1fca744426d844e685593fb0efbd403284065f8</t>
        </is>
      </c>
      <c r="O1510" s="14" t="n">
        <v>46189</v>
      </c>
      <c r="P1510" s="7" t="inlineStr">
        <is>
          <t>greenhouse:graphcore</t>
        </is>
      </c>
      <c r="Q1510" s="8" t="inlineStr">
        <is>
          <t>Python</t>
        </is>
      </c>
      <c r="R1510" s="8" t="n"/>
      <c r="S1510" s="19" t="n"/>
      <c r="T1510" s="19" t="n"/>
      <c r="U1510" s="14" t="n">
        <v>46189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Manager/Owner</t>
        </is>
      </c>
      <c r="D1511" s="8" t="inlineStr">
        <is>
          <t>Technical Product Owner</t>
        </is>
      </c>
      <c r="E1511" s="7" t="inlineStr">
        <is>
          <t>Graphcore</t>
        </is>
      </c>
      <c r="F1511" s="8" t="inlineStr">
        <is>
          <t>Bristol, UK</t>
        </is>
      </c>
      <c r="G1511" s="8" t="n"/>
      <c r="H1511" s="14" t="n"/>
      <c r="I1511" s="15">
        <f>IF($H1511="","",$H1511-TODAY())</f>
        <v/>
      </c>
      <c r="J1511" s="16" t="inlineStr">
        <is>
          <t>Open posting</t>
        </is>
      </c>
      <c r="K1511" s="8" t="inlineStr">
        <is>
          <t>Product/program management role, not engineering hands-on; poor fit for hardware/embedded graduate profile.</t>
        </is>
      </c>
      <c r="L1511" s="17" t="inlineStr">
        <is>
          <t>closed</t>
        </is>
      </c>
      <c r="M1511" s="18" t="inlineStr"/>
      <c r="N1511" s="7" t="inlineStr">
        <is>
          <t>59aab399acf5d67c2f3e4a2230a543e4acae50d7</t>
        </is>
      </c>
      <c r="O1511" s="14" t="n">
        <v>46189</v>
      </c>
      <c r="P1511" s="7" t="inlineStr">
        <is>
          <t>greenhouse:graphcore</t>
        </is>
      </c>
      <c r="Q1511" s="8" t="inlineStr"/>
      <c r="R1511" s="8" t="n"/>
      <c r="S1511" s="19" t="n"/>
      <c r="T1511" s="19" t="n"/>
      <c r="U1511" s="14" t="n">
        <v>46189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1.97</v>
      </c>
      <c r="C1512" s="12" t="inlineStr">
        <is>
          <t>Unspecified</t>
        </is>
      </c>
      <c r="D1512" s="8" t="inlineStr">
        <is>
          <t>DevOps Engineer</t>
        </is>
      </c>
      <c r="E1512" s="7" t="inlineStr">
        <is>
          <t>Free-Work UK</t>
        </is>
      </c>
      <c r="F1512" s="8" t="inlineStr">
        <is>
          <t>Gloucester, England, UK</t>
        </is>
      </c>
      <c r="G1512" s="8" t="n"/>
      <c r="H1512" s="14" t="n"/>
      <c r="I1512" s="15">
        <f>IF($H1512="","",$H1512-TODAY())</f>
        <v/>
      </c>
      <c r="J1512" s="16" t="inlineStr">
        <is>
          <t>Open posting</t>
        </is>
      </c>
      <c r="K1512" s="8" t="n"/>
      <c r="L1512" s="17" t="inlineStr">
        <is>
          <t>closed</t>
        </is>
      </c>
      <c r="M1512" s="18" t="inlineStr"/>
      <c r="N1512" s="7" t="inlineStr">
        <is>
          <t>b47b4a6497657264282176cbe5023b00987abbfe</t>
        </is>
      </c>
      <c r="O1512" s="14" t="n"/>
      <c r="P1512" s="7" t="inlineStr">
        <is>
          <t>jobspy</t>
        </is>
      </c>
      <c r="Q1512" s="8" t="inlineStr">
        <is>
          <t>python, sql, mysql, docker, kubernetes</t>
        </is>
      </c>
      <c r="R1512" s="8" t="inlineStr">
        <is>
          <t>Graduate DevOps Engineer Docker Kubernetes Git</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1.97</v>
      </c>
      <c r="C1513" s="12" t="inlineStr">
        <is>
          <t>Unspecified</t>
        </is>
      </c>
      <c r="D1513" s="8" t="inlineStr">
        <is>
          <t>Data Engineer</t>
        </is>
      </c>
      <c r="E1513" s="7" t="inlineStr">
        <is>
          <t>Apexon</t>
        </is>
      </c>
      <c r="F1513" s="8" t="inlineStr">
        <is>
          <t>Birmingham, England, UK</t>
        </is>
      </c>
      <c r="G1513" s="8" t="n"/>
      <c r="H1513" s="14" t="n"/>
      <c r="I1513" s="15">
        <f>IF($H1513="","",$H1513-TODAY())</f>
        <v/>
      </c>
      <c r="J1513" s="16" t="inlineStr">
        <is>
          <t>Open posting</t>
        </is>
      </c>
      <c r="K1513" s="8" t="n"/>
      <c r="L1513" s="17" t="inlineStr">
        <is>
          <t>closed</t>
        </is>
      </c>
      <c r="M1513" s="18" t="inlineStr"/>
      <c r="N1513" s="7" t="inlineStr">
        <is>
          <t>367751bf0ec75340f47eca97d7b7261867573c8a</t>
        </is>
      </c>
      <c r="O1513" s="14" t="n">
        <v>46174</v>
      </c>
      <c r="P1513" s="7" t="inlineStr">
        <is>
          <t>jobspy</t>
        </is>
      </c>
      <c r="Q1513" s="8" t="inlineStr">
        <is>
          <t>python, sql, docker, kubernetes, git</t>
        </is>
      </c>
      <c r="R1513" s="8" t="inlineStr">
        <is>
          <t>Graduate Data Engineer Python SQL</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Mid-level</t>
        </is>
      </c>
      <c r="D1514" s="8" t="inlineStr">
        <is>
          <t>Software Engineer (Python/Data)</t>
        </is>
      </c>
      <c r="E1514" s="7" t="inlineStr">
        <is>
          <t>YLD</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20e928d61099ff33acc64e91cdfe1fbe1a353f2f</t>
        </is>
      </c>
      <c r="O1514" s="14" t="n"/>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Mid-level</t>
        </is>
      </c>
      <c r="D1515" s="8" t="inlineStr">
        <is>
          <t>Backend Engineer</t>
        </is>
      </c>
      <c r="E1515" s="7" t="inlineStr">
        <is>
          <t>Zuma Labs</t>
        </is>
      </c>
      <c r="F1515" s="8" t="inlineStr">
        <is>
          <t>London Area, United Kingdom</t>
        </is>
      </c>
      <c r="G1515" s="8" t="n"/>
      <c r="H1515" s="14" t="n"/>
      <c r="I1515" s="15">
        <f>IF($H1515="","",$H1515-TODAY())</f>
        <v/>
      </c>
      <c r="J1515" s="16" t="inlineStr">
        <is>
          <t>Open posting</t>
        </is>
      </c>
      <c r="K1515" s="8" t="inlineStr">
        <is>
          <t>filtered by keyword pre-scan</t>
        </is>
      </c>
      <c r="L1515" s="17" t="inlineStr">
        <is>
          <t>closed</t>
        </is>
      </c>
      <c r="M1515" s="18" t="inlineStr"/>
      <c r="N1515" s="7" t="inlineStr">
        <is>
          <t>ae556e07cdee86998982d56c7ff967a631ec57cd</t>
        </is>
      </c>
      <c r="O1515" s="14" t="n">
        <v>46196</v>
      </c>
      <c r="P1515" s="7" t="inlineStr">
        <is>
          <t>jobspy</t>
        </is>
      </c>
      <c r="Q1515" s="8" t="inlineStr">
        <is>
          <t>python, docker, kubernetes, git, c</t>
        </is>
      </c>
      <c r="R1515" s="8" t="inlineStr">
        <is>
          <t>Junior Python Developer backend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Unspecified</t>
        </is>
      </c>
      <c r="D1516" s="8" t="inlineStr">
        <is>
          <t>Embedded Software Engineer</t>
        </is>
      </c>
      <c r="E1516" s="7" t="inlineStr">
        <is>
          <t>Matchtech</t>
        </is>
      </c>
      <c r="F1516" s="8" t="inlineStr">
        <is>
          <t>Essex,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d812c1b07bcf6738819fc634a863749d5fde8be6</t>
        </is>
      </c>
      <c r="O1516" s="14" t="n"/>
      <c r="P1516" s="7" t="inlineStr">
        <is>
          <t>jobspy</t>
        </is>
      </c>
      <c r="Q1516" s="8" t="inlineStr">
        <is>
          <t>python, fpga, c, embedded systems, dsp</t>
        </is>
      </c>
      <c r="R1516" s="8" t="inlineStr">
        <is>
          <t>Junior Embedded Software Engineer C Python</t>
        </is>
      </c>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Junior</t>
        </is>
      </c>
      <c r="D1517" s="8" t="inlineStr">
        <is>
          <t>Full Stack Developer (Java / Python / Go)</t>
        </is>
      </c>
      <c r="E1517" s="7" t="inlineStr">
        <is>
          <t>Deloitte</t>
        </is>
      </c>
      <c r="F1517" s="8" t="inlineStr">
        <is>
          <t>Belfast, Northern Ireland,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9ddcc02c41b2db7772be934e39a24f1fa8b7b9e8</t>
        </is>
      </c>
      <c r="O1517" s="14" t="n"/>
      <c r="P1517" s="7" t="inlineStr">
        <is>
          <t>jobspy</t>
        </is>
      </c>
      <c r="Q1517" s="8" t="inlineStr">
        <is>
          <t>python, docker, kubernetes, c, backend development</t>
        </is>
      </c>
      <c r="R1517" s="8" t="inlineStr">
        <is>
          <t>Junior Python Developer backend Docker Kubernetes</t>
        </is>
      </c>
      <c r="S1517" s="19" t="n"/>
      <c r="T1517" s="19" t="n"/>
      <c r="U1517" s="14" t="n">
        <v>46196</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Internship</t>
        </is>
      </c>
      <c r="D1518" s="8" t="inlineStr">
        <is>
          <t>AI Engineer Intern - AI/ML/GenAI Design &amp; Development</t>
        </is>
      </c>
      <c r="E1518" s="7" t="inlineStr">
        <is>
          <t>Product Manager Accelerator</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7a645d1d33c1f71dd151aef9e978c94bb06d8d3b</t>
        </is>
      </c>
      <c r="O1518" s="14" t="n">
        <v>46183</v>
      </c>
      <c r="P1518" s="7" t="inlineStr">
        <is>
          <t>jobspy</t>
        </is>
      </c>
      <c r="Q1518" s="8" t="inlineStr">
        <is>
          <t>python, api integration, git, c, javascript</t>
        </is>
      </c>
      <c r="R1518" s="8" t="inlineStr">
        <is>
          <t>Graduate Software Engineer Python JavaScript remote</t>
        </is>
      </c>
      <c r="S1518" s="19" t="n"/>
      <c r="T1518" s="19" t="n"/>
      <c r="U1518" s="14" t="n">
        <v>46196</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Software Engineer</t>
        </is>
      </c>
      <c r="E1519" s="7" t="inlineStr">
        <is>
          <t>microTECH Global LTD</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c2ca1c762f4a137ff997b7e48468936f27eceeea</t>
        </is>
      </c>
      <c r="O1519" s="14" t="n">
        <v>46176</v>
      </c>
      <c r="P1519" s="7" t="inlineStr">
        <is>
          <t>jobspy</t>
        </is>
      </c>
      <c r="Q1519" s="8" t="inlineStr">
        <is>
          <t>python, vivado, docker, git, c</t>
        </is>
      </c>
      <c r="R1519" s="8" t="inlineStr">
        <is>
          <t>Graduate Software Engineer Python embedded</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Graduate/Entry</t>
        </is>
      </c>
      <c r="D1520" s="8" t="inlineStr">
        <is>
          <t>Entry Level - Site Reliability Engineer - (Remote - United Kingdom)</t>
        </is>
      </c>
      <c r="E1520" s="7" t="inlineStr">
        <is>
          <t>Yelp</t>
        </is>
      </c>
      <c r="F1520" s="8" t="inlineStr">
        <is>
          <t>Glasgow, Scotland,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7d615f3ea0eba09d01e297d53d64ffb5d4383b75</t>
        </is>
      </c>
      <c r="O1520" s="14" t="n">
        <v>46179</v>
      </c>
      <c r="P1520" s="7" t="inlineStr">
        <is>
          <t>jobspy</t>
        </is>
      </c>
      <c r="Q1520" s="8" t="inlineStr">
        <is>
          <t>python, docker, kubernetes, git, c</t>
        </is>
      </c>
      <c r="R1520" s="8" t="inlineStr">
        <is>
          <t>Graduate DevOps Engineer Docker Kubernetes Git</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Junior</t>
        </is>
      </c>
      <c r="D1521" s="8" t="inlineStr">
        <is>
          <t>AWS DevOps Engineer - eSC or eDV Cleared</t>
        </is>
      </c>
      <c r="E1521" s="7" t="inlineStr">
        <is>
          <t>IBM</t>
        </is>
      </c>
      <c r="F1521" s="8" t="inlineStr">
        <is>
          <t>Hursley,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86fe232d1671f573d599bfe21f5b1a7e82cb67f3</t>
        </is>
      </c>
      <c r="O1521" s="14" t="n">
        <v>46177</v>
      </c>
      <c r="P1521" s="7" t="inlineStr">
        <is>
          <t>jobspy</t>
        </is>
      </c>
      <c r="Q1521" s="8" t="inlineStr">
        <is>
          <t>python, docker, kubernetes, git, c</t>
        </is>
      </c>
      <c r="R1521" s="8" t="inlineStr">
        <is>
          <t>Graduate DevOps Engineer Docker Kubernetes Git</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Mid-level</t>
        </is>
      </c>
      <c r="D1522" s="8" t="inlineStr">
        <is>
          <t>Data Engineer</t>
        </is>
      </c>
      <c r="E1522" s="7" t="inlineStr">
        <is>
          <t>Glocomms</t>
        </is>
      </c>
      <c r="F1522" s="8" t="inlineStr">
        <is>
          <t>City Of 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ece0e6836b5551b9e73f2f162abf45f7bfd8a5fb</t>
        </is>
      </c>
      <c r="O1522" s="14" t="n"/>
      <c r="P1522" s="7" t="inlineStr">
        <is>
          <t>jobspy</t>
        </is>
      </c>
      <c r="Q1522" s="8" t="inlineStr">
        <is>
          <t>python, sql, api integration, git, c</t>
        </is>
      </c>
      <c r="R1522" s="8" t="inlineStr">
        <is>
          <t>Junior Data Engineer Python SQL MySQL remote</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Platform Engineer</t>
        </is>
      </c>
      <c r="E1523" s="7" t="inlineStr">
        <is>
          <t>Harvey Nash</t>
        </is>
      </c>
      <c r="F1523" s="8" t="inlineStr">
        <is>
          <t>London Area, United Kingdom</t>
        </is>
      </c>
      <c r="G1523" s="8" t="n"/>
      <c r="H1523" s="14" t="n"/>
      <c r="I1523" s="15">
        <f>IF($H1523="","",$H1523-TODAY())</f>
        <v/>
      </c>
      <c r="J1523" s="16" t="inlineStr">
        <is>
          <t>Open posting</t>
        </is>
      </c>
      <c r="K1523" s="8" t="inlineStr">
        <is>
          <t>filtered by keyword pre-scan</t>
        </is>
      </c>
      <c r="L1523" s="17" t="inlineStr">
        <is>
          <t>closed</t>
        </is>
      </c>
      <c r="M1523" s="18" t="inlineStr"/>
      <c r="N1523" s="7" t="inlineStr">
        <is>
          <t>b92b1b58b8b5e7202da328d6decef4b292f5af1d</t>
        </is>
      </c>
      <c r="O1523" s="14" t="n">
        <v>46192</v>
      </c>
      <c r="P1523" s="7" t="inlineStr">
        <is>
          <t>jobspy</t>
        </is>
      </c>
      <c r="Q1523" s="8" t="inlineStr">
        <is>
          <t>python, docker, kubernetes, git, c</t>
        </is>
      </c>
      <c r="R1523" s="8" t="inlineStr">
        <is>
          <t>Graduate Platform Engineer Docker Kubernetes Python</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Senior/Lead</t>
        </is>
      </c>
      <c r="D1524" s="8" t="inlineStr">
        <is>
          <t>Platform Engineer</t>
        </is>
      </c>
      <c r="E1524" s="7" t="inlineStr">
        <is>
          <t>Qualient Technology Solutions UK Limited</t>
        </is>
      </c>
      <c r="F1524" s="8" t="inlineStr">
        <is>
          <t>London Area, United Kingdom</t>
        </is>
      </c>
      <c r="G1524" s="8" t="n"/>
      <c r="H1524" s="14" t="n"/>
      <c r="I1524" s="15">
        <f>IF($H1524="","",$H1524-TODAY())</f>
        <v/>
      </c>
      <c r="J1524" s="16" t="inlineStr">
        <is>
          <t>Open posting</t>
        </is>
      </c>
      <c r="K1524" s="8" t="inlineStr">
        <is>
          <t>filtered by keyword pre-scan</t>
        </is>
      </c>
      <c r="L1524" s="17" t="inlineStr">
        <is>
          <t>closed</t>
        </is>
      </c>
      <c r="M1524" s="18" t="inlineStr"/>
      <c r="N1524" s="7" t="inlineStr">
        <is>
          <t>ced50556576e43389a0a065f54bb023cbffbd633</t>
        </is>
      </c>
      <c r="O1524" s="14" t="n">
        <v>46175</v>
      </c>
      <c r="P1524" s="7" t="inlineStr">
        <is>
          <t>jobspy</t>
        </is>
      </c>
      <c r="Q1524" s="8" t="inlineStr">
        <is>
          <t>python, docker, kubernetes, git, c</t>
        </is>
      </c>
      <c r="R1524" s="8" t="inlineStr">
        <is>
          <t>Graduate Platform Engineer Docker Kubernetes Python</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Graduate Software Engineer</t>
        </is>
      </c>
      <c r="E1525" s="7" t="inlineStr">
        <is>
          <t>targetjobs UK</t>
        </is>
      </c>
      <c r="F1525" s="8" t="inlineStr">
        <is>
          <t>Maidenhead,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2f2faa09459fc3fa15164763f43bff2064a1c11c</t>
        </is>
      </c>
      <c r="O1525" s="14" t="n"/>
      <c r="P1525" s="7" t="inlineStr">
        <is>
          <t>jobspy</t>
        </is>
      </c>
      <c r="Q1525" s="8" t="inlineStr">
        <is>
          <t>python, git, c, javascript</t>
        </is>
      </c>
      <c r="R1525" s="8" t="inlineStr">
        <is>
          <t>Graduate Software Engineer Python embedded systems</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Graduate/Entry</t>
        </is>
      </c>
      <c r="D1526" s="8" t="inlineStr">
        <is>
          <t>Graduate Software Engineer</t>
        </is>
      </c>
      <c r="E1526" s="7" t="inlineStr">
        <is>
          <t>targetjobs UK</t>
        </is>
      </c>
      <c r="F1526" s="8" t="inlineStr">
        <is>
          <t>Maidenhead,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66764b77319cefb49fdb83fe9267a50b9ebff834</t>
        </is>
      </c>
      <c r="O1526" s="14" t="n">
        <v>46188</v>
      </c>
      <c r="P1526" s="7" t="inlineStr">
        <is>
          <t>jobspy</t>
        </is>
      </c>
      <c r="Q1526" s="8" t="inlineStr">
        <is>
          <t>python, git, c, javascript</t>
        </is>
      </c>
      <c r="R1526" s="8" t="inlineStr">
        <is>
          <t>Graduate Software Engineer embedded systems</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Data Engineer</t>
        </is>
      </c>
      <c r="E1527" s="7" t="inlineStr">
        <is>
          <t>Akkodis</t>
        </is>
      </c>
      <c r="F1527" s="8" t="inlineStr">
        <is>
          <t>Stevenage,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0bddbb7a67930fafb4ac6b9935869e34709509ed</t>
        </is>
      </c>
      <c r="O1527" s="14" t="n">
        <v>46181</v>
      </c>
      <c r="P1527" s="7" t="inlineStr">
        <is>
          <t>jobspy</t>
        </is>
      </c>
      <c r="Q1527" s="8" t="inlineStr">
        <is>
          <t>python, sql, mysql, git, c</t>
        </is>
      </c>
      <c r="R1527" s="8" t="inlineStr">
        <is>
          <t>Junior Data Engineer SQL Python MySQL</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Junior</t>
        </is>
      </c>
      <c r="D1528" s="8" t="inlineStr">
        <is>
          <t>AWS DevOps Engineer - eSC or eDV Cleared</t>
        </is>
      </c>
      <c r="E1528" s="7" t="inlineStr">
        <is>
          <t>IBM</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b397089faf20a4ff2de9f6f968455e64faad0869</t>
        </is>
      </c>
      <c r="O1528" s="14" t="n">
        <v>46176</v>
      </c>
      <c r="P1528" s="7" t="inlineStr">
        <is>
          <t>jobspy</t>
        </is>
      </c>
      <c r="Q1528" s="8" t="inlineStr">
        <is>
          <t>python, docker, kubernetes, git, c</t>
        </is>
      </c>
      <c r="R1528" s="8" t="inlineStr">
        <is>
          <t>Graduate DevOps Engineer Docker Kubernetes Git</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Audio R&amp;D Engineer</t>
        </is>
      </c>
      <c r="E1529" s="7" t="inlineStr">
        <is>
          <t>elasticStage</t>
        </is>
      </c>
      <c r="F1529" s="8" t="inlineStr">
        <is>
          <t>Elstree,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ef59a82afa30da438eb63ad2ebfdc3fbf55583ca</t>
        </is>
      </c>
      <c r="O1529" s="14" t="n">
        <v>46183</v>
      </c>
      <c r="P1529" s="7" t="inlineStr">
        <is>
          <t>jobspy</t>
        </is>
      </c>
      <c r="Q1529" s="8" t="inlineStr">
        <is>
          <t>python, git, c, embedded systems, dsp</t>
        </is>
      </c>
      <c r="R1529" s="8" t="inlineStr">
        <is>
          <t>Graduate Signal Processing Engineer DSP</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Unspecified</t>
        </is>
      </c>
      <c r="D1530" s="8" t="inlineStr">
        <is>
          <t>Embedded Software Engineer</t>
        </is>
      </c>
      <c r="E1530" s="7" t="inlineStr">
        <is>
          <t>IC Resources</t>
        </is>
      </c>
      <c r="F1530" s="8" t="inlineStr">
        <is>
          <t>Oxfordshire,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81c44cacaccea52cca5867dbdd460b6410b98f93</t>
        </is>
      </c>
      <c r="O1530" s="14" t="n"/>
      <c r="P1530" s="7" t="inlineStr">
        <is>
          <t>jobspy</t>
        </is>
      </c>
      <c r="Q1530" s="8" t="inlineStr">
        <is>
          <t>python, fpga, git, c, embedded systems</t>
        </is>
      </c>
      <c r="R1530" s="8" t="inlineStr">
        <is>
          <t>Graduate Embedded Engineer Python FPGA</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Unspecified</t>
        </is>
      </c>
      <c r="D1531" s="8" t="inlineStr">
        <is>
          <t>Platform Engineer</t>
        </is>
      </c>
      <c r="E1531" s="7" t="inlineStr">
        <is>
          <t>SubSea Craft</t>
        </is>
      </c>
      <c r="F1531" s="8" t="inlineStr">
        <is>
          <t>Portsmouth, ENG, GB</t>
        </is>
      </c>
      <c r="G1531" s="8" t="n"/>
      <c r="H1531" s="14" t="n"/>
      <c r="I1531" s="15">
        <f>IF($H1531="","",$H1531-TODAY())</f>
        <v/>
      </c>
      <c r="J1531" s="16" t="inlineStr">
        <is>
          <t>Open posting</t>
        </is>
      </c>
      <c r="K1531" s="8" t="inlineStr">
        <is>
          <t>filtered by keyword pre-scan</t>
        </is>
      </c>
      <c r="L1531" s="17" t="inlineStr">
        <is>
          <t>closed</t>
        </is>
      </c>
      <c r="M1531" s="18" t="inlineStr"/>
      <c r="N1531" s="7" t="inlineStr">
        <is>
          <t>36ba565939ee284db0439b635898c28d26173aa3</t>
        </is>
      </c>
      <c r="O1531" s="14" t="n">
        <v>46193</v>
      </c>
      <c r="P1531" s="7" t="inlineStr">
        <is>
          <t>jobspy</t>
        </is>
      </c>
      <c r="Q1531" s="8" t="inlineStr">
        <is>
          <t>python, docker, kubernetes, git, c</t>
        </is>
      </c>
      <c r="R1531" s="8" t="inlineStr">
        <is>
          <t>Platform Engineer Docker Kubernetes Python</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Senior/Lead</t>
        </is>
      </c>
      <c r="D1532" s="8" t="inlineStr">
        <is>
          <t>DevOps Engineer</t>
        </is>
      </c>
      <c r="E1532" s="7" t="inlineStr">
        <is>
          <t>Trafalgar House Pensions Administration</t>
        </is>
      </c>
      <c r="F1532" s="8" t="inlineStr">
        <is>
          <t>London, ENG, GB</t>
        </is>
      </c>
      <c r="G1532" s="8" t="n"/>
      <c r="H1532" s="14" t="n"/>
      <c r="I1532" s="15">
        <f>IF($H1532="","",$H1532-TODAY())</f>
        <v/>
      </c>
      <c r="J1532" s="16" t="inlineStr">
        <is>
          <t>Open posting</t>
        </is>
      </c>
      <c r="K1532" s="8" t="inlineStr">
        <is>
          <t>filtered by keyword pre-scan</t>
        </is>
      </c>
      <c r="L1532" s="17" t="inlineStr">
        <is>
          <t>closed</t>
        </is>
      </c>
      <c r="M1532" s="18" t="inlineStr"/>
      <c r="N1532" s="7" t="inlineStr">
        <is>
          <t>d7b84d670e643f6115eafbf32b05412b7acd65a5</t>
        </is>
      </c>
      <c r="O1532" s="14" t="n">
        <v>46191</v>
      </c>
      <c r="P1532" s="7" t="inlineStr">
        <is>
          <t>jobspy</t>
        </is>
      </c>
      <c r="Q1532" s="8" t="inlineStr">
        <is>
          <t>python, docker, kubernetes, git, c</t>
        </is>
      </c>
      <c r="R1532" s="8" t="inlineStr">
        <is>
          <t>Platform Engineer Docker Kubernetes Python</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Senior/Lead</t>
        </is>
      </c>
      <c r="D1533" s="8" t="inlineStr">
        <is>
          <t>Platform Engineer</t>
        </is>
      </c>
      <c r="E1533" s="7" t="inlineStr">
        <is>
          <t>Cogna</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2a41e9105ff6daace4b731130e620f855f00f605</t>
        </is>
      </c>
      <c r="O1533" s="14" t="n">
        <v>46191</v>
      </c>
      <c r="P1533" s="7" t="inlineStr">
        <is>
          <t>jobspy</t>
        </is>
      </c>
      <c r="Q1533" s="8" t="inlineStr">
        <is>
          <t>python, sql, kubernetes, git, c</t>
        </is>
      </c>
      <c r="R1533" s="8" t="inlineStr">
        <is>
          <t>Platform Engineer Docker Kubernetes Python</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Software Infrastructure Engineer</t>
        </is>
      </c>
      <c r="E1534" s="7" t="inlineStr">
        <is>
          <t>Graphcore</t>
        </is>
      </c>
      <c r="F1534" s="8" t="inlineStr">
        <is>
          <t>Bristol,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22d029072de689383fda427d60ab7b49744e5b34</t>
        </is>
      </c>
      <c r="O1534" s="14" t="n">
        <v>46182</v>
      </c>
      <c r="P1534" s="7" t="inlineStr">
        <is>
          <t>jobspy</t>
        </is>
      </c>
      <c r="Q1534" s="8" t="inlineStr">
        <is>
          <t>python, docker, kubernetes, git, c</t>
        </is>
      </c>
      <c r="R1534" s="8" t="inlineStr">
        <is>
          <t>Platform Engineer Docker Kubernetes Python</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Mid-level</t>
        </is>
      </c>
      <c r="D1535" s="8" t="inlineStr">
        <is>
          <t>Platform Engineer</t>
        </is>
      </c>
      <c r="E1535" s="7" t="inlineStr">
        <is>
          <t>CAIS</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1e847faf6bad7b6417ef317666058b6005a64632</t>
        </is>
      </c>
      <c r="O1535" s="14" t="n">
        <v>46177</v>
      </c>
      <c r="P1535" s="7" t="inlineStr">
        <is>
          <t>jobspy</t>
        </is>
      </c>
      <c r="Q1535" s="8" t="inlineStr">
        <is>
          <t>python, kubernetes, git, c, javascript</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Mid-level</t>
        </is>
      </c>
      <c r="D1536" s="8" t="inlineStr">
        <is>
          <t>Platform Engineer</t>
        </is>
      </c>
      <c r="E1536" s="7" t="inlineStr">
        <is>
          <t>Immersum</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beccf6866ff06bd1bbdd38b3aa94c44046f50227</t>
        </is>
      </c>
      <c r="O1536" s="14" t="n">
        <v>46177</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Platform Engineer</t>
        </is>
      </c>
      <c r="E1537" s="7" t="inlineStr">
        <is>
          <t>SubSea Craft Limited</t>
        </is>
      </c>
      <c r="F1537" s="8" t="inlineStr">
        <is>
          <t>Portsmouth,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248dbd2f312617f040b541898b2f815e291f7317</t>
        </is>
      </c>
      <c r="O1537" s="14" t="n"/>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Unspecified</t>
        </is>
      </c>
      <c r="D1538" s="8" t="inlineStr">
        <is>
          <t>Embedded Software Engineer</t>
        </is>
      </c>
      <c r="E1538" s="7" t="inlineStr">
        <is>
          <t>IC Resources</t>
        </is>
      </c>
      <c r="F1538" s="8" t="inlineStr">
        <is>
          <t>Oxfordshire,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cf4c64fb2a3c2d269b60eb1d596ae99f114c0ed8</t>
        </is>
      </c>
      <c r="O1538" s="14" t="n">
        <v>46187</v>
      </c>
      <c r="P1538" s="7" t="inlineStr">
        <is>
          <t>jobspy</t>
        </is>
      </c>
      <c r="Q1538" s="8" t="inlineStr">
        <is>
          <t>python, fpga, git, c, embedded systems</t>
        </is>
      </c>
      <c r="R1538" s="8" t="inlineStr">
        <is>
          <t>Graduate Embedded Engineer Python FPGA</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Data Engineer, Fraud</t>
        </is>
      </c>
      <c r="E1539" s="7" t="inlineStr">
        <is>
          <t>Xcelirate</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fe668304433cf0d8ea0f678eeccb41fa833de9f5</t>
        </is>
      </c>
      <c r="O1539" s="14" t="n">
        <v>46181</v>
      </c>
      <c r="P1539" s="7" t="inlineStr">
        <is>
          <t>jobspy</t>
        </is>
      </c>
      <c r="Q1539" s="8" t="inlineStr">
        <is>
          <t>python, sql, mysql, git, c</t>
        </is>
      </c>
      <c r="R1539" s="8" t="inlineStr">
        <is>
          <t>Graduate Data Engineer SQL Python pipeline</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Backend Software Engineer (Python)</t>
        </is>
      </c>
      <c r="E1540" s="7" t="inlineStr">
        <is>
          <t>Signal</t>
        </is>
      </c>
      <c r="F1540" s="8" t="inlineStr">
        <is>
          <t>London Area, United Kingdom</t>
        </is>
      </c>
      <c r="G1540" s="8" t="n"/>
      <c r="H1540" s="14" t="n"/>
      <c r="I1540" s="15">
        <f>IF($H1540="","",$H1540-TODAY())</f>
        <v/>
      </c>
      <c r="J1540" s="16" t="inlineStr">
        <is>
          <t>Open posting</t>
        </is>
      </c>
      <c r="K1540" s="8" t="inlineStr">
        <is>
          <t>filtered by keyword pre-scan</t>
        </is>
      </c>
      <c r="L1540" s="17" t="inlineStr">
        <is>
          <t>closed</t>
        </is>
      </c>
      <c r="M1540" s="18" t="inlineStr"/>
      <c r="N1540" s="7" t="inlineStr">
        <is>
          <t>04e74edb06d5762f9b7b2d017884ed9a4122fc3c</t>
        </is>
      </c>
      <c r="O1540" s="14" t="n">
        <v>46185</v>
      </c>
      <c r="P1540" s="7" t="inlineStr">
        <is>
          <t>jobspy</t>
        </is>
      </c>
      <c r="Q1540" s="8" t="inlineStr">
        <is>
          <t>python, sql, docker, kubernetes, c</t>
        </is>
      </c>
      <c r="R1540" s="8" t="inlineStr">
        <is>
          <t>Junior Python Developer Docker Kubernetes Sheffield</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Graduate/Entry</t>
        </is>
      </c>
      <c r="D1541" s="8" t="inlineStr">
        <is>
          <t>Entry Level - Site Reliability Engineer - (Remote - United Kingdom)</t>
        </is>
      </c>
      <c r="E1541" s="7" t="inlineStr">
        <is>
          <t>Yelp</t>
        </is>
      </c>
      <c r="F1541" s="8" t="inlineStr">
        <is>
          <t>Leeds,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55da3ff7a99e56249c8915863523f059b3826032</t>
        </is>
      </c>
      <c r="O1541" s="14" t="n">
        <v>46179</v>
      </c>
      <c r="P1541" s="7" t="inlineStr">
        <is>
          <t>jobspy</t>
        </is>
      </c>
      <c r="Q1541" s="8" t="inlineStr">
        <is>
          <t>python, docker, kubernetes, git, c</t>
        </is>
      </c>
      <c r="R1541" s="8" t="inlineStr">
        <is>
          <t>Graduate Computer Engineer Sheffield remote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Graduate/Entry</t>
        </is>
      </c>
      <c r="D1542" s="8" t="inlineStr">
        <is>
          <t>Entry Level - Site Reliability Engineer - (Remote - United Kingdom)</t>
        </is>
      </c>
      <c r="E1542" s="7" t="inlineStr">
        <is>
          <t>Yelp</t>
        </is>
      </c>
      <c r="F1542" s="8" t="inlineStr">
        <is>
          <t>Manchester,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e233e989f531895f7b5ba4b67e4bf4dc499a702a</t>
        </is>
      </c>
      <c r="O1542" s="14" t="n">
        <v>46178</v>
      </c>
      <c r="P1542" s="7" t="inlineStr">
        <is>
          <t>jobspy</t>
        </is>
      </c>
      <c r="Q1542" s="8" t="inlineStr">
        <is>
          <t>python, docker, kubernetes, git, c</t>
        </is>
      </c>
      <c r="R1542" s="8" t="inlineStr">
        <is>
          <t>Graduate Computer Engineer Sheffield remote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Mid-level</t>
        </is>
      </c>
      <c r="D1543" s="8" t="inlineStr">
        <is>
          <t>Cloud DevOps Engineer (AWS)</t>
        </is>
      </c>
      <c r="E1543" s="7" t="inlineStr">
        <is>
          <t>Broadridge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ccc804420a9e031e660d4d4ffd26b4351fd6d624</t>
        </is>
      </c>
      <c r="O1543" s="14" t="n">
        <v>46181</v>
      </c>
      <c r="P1543" s="7" t="inlineStr">
        <is>
          <t>jobspy</t>
        </is>
      </c>
      <c r="Q1543" s="8" t="inlineStr">
        <is>
          <t>python, docker, kubernetes, git, c</t>
        </is>
      </c>
      <c r="R1543" s="8" t="inlineStr">
        <is>
          <t>Graduate DevOps Engineer Docker Kubernetes Python</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Graduate/Entry</t>
        </is>
      </c>
      <c r="D1544" s="8" t="inlineStr">
        <is>
          <t>Entry Level - Site Reliability Engineer - (Remote - United Kingdom)</t>
        </is>
      </c>
      <c r="E1544" s="7" t="inlineStr">
        <is>
          <t>Yelp</t>
        </is>
      </c>
      <c r="F1544" s="8" t="inlineStr">
        <is>
          <t>Birmingham,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5ecc9d734577c4ffab7f6fdc96135ba1d59b4efa</t>
        </is>
      </c>
      <c r="O1544" s="14" t="n">
        <v>46179</v>
      </c>
      <c r="P1544" s="7" t="inlineStr">
        <is>
          <t>jobspy</t>
        </is>
      </c>
      <c r="Q1544" s="8" t="inlineStr">
        <is>
          <t>python, docker, kubernetes, git, c</t>
        </is>
      </c>
      <c r="R1544" s="8" t="inlineStr">
        <is>
          <t>Graduate DevOps Engineer Docker Kubernetes Python</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4b0467b23e386e7e0efa5e5a1fa07e0102a1eb10</t>
        </is>
      </c>
      <c r="O1545" s="14" t="n">
        <v>46178</v>
      </c>
      <c r="P1545" s="7" t="inlineStr">
        <is>
          <t>jobspy</t>
        </is>
      </c>
      <c r="Q1545" s="8" t="inlineStr">
        <is>
          <t>python, docker, kubernetes, git, c</t>
        </is>
      </c>
      <c r="R1545" s="8" t="inlineStr">
        <is>
          <t>Graduate DevOps Engineer Docker Kubernetes Python</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Unspecified</t>
        </is>
      </c>
      <c r="D1546" s="8" t="inlineStr">
        <is>
          <t>Cloud DevOps Engineer</t>
        </is>
      </c>
      <c r="E1546" s="7" t="inlineStr">
        <is>
          <t>Halliburton</t>
        </is>
      </c>
      <c r="F1546" s="8" t="inlineStr">
        <is>
          <t>Abingdon-On-Thames,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41e387251b99ae73f99424657e92cc03fb6093e2</t>
        </is>
      </c>
      <c r="O1546" s="14" t="n">
        <v>46177</v>
      </c>
      <c r="P1546" s="7" t="inlineStr">
        <is>
          <t>jobspy</t>
        </is>
      </c>
      <c r="Q1546" s="8" t="inlineStr">
        <is>
          <t>python, docker, kubernetes, git, c</t>
        </is>
      </c>
      <c r="R1546" s="8" t="inlineStr">
        <is>
          <t>Graduate DevOps Engineer Docker Kubernetes Python</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Unspecified</t>
        </is>
      </c>
      <c r="D1547" s="8" t="inlineStr">
        <is>
          <t>Site Reliability Engineer</t>
        </is>
      </c>
      <c r="E1547" s="7" t="inlineStr">
        <is>
          <t>TESTQ Technologies</t>
        </is>
      </c>
      <c r="F1547" s="8" t="inlineStr">
        <is>
          <t>Sheffield,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c868cdfcb54a78d15ea88c57e4e4da8192d9fc52</t>
        </is>
      </c>
      <c r="O1547" s="14" t="n"/>
      <c r="P1547" s="7" t="inlineStr">
        <is>
          <t>jobspy</t>
        </is>
      </c>
      <c r="Q1547" s="8" t="inlineStr">
        <is>
          <t>python, sql, kubernetes, git, c</t>
        </is>
      </c>
      <c r="R1547" s="8" t="inlineStr">
        <is>
          <t>Graduate DevOps Engineer Docker Kubernetes Python</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Senior/Lead</t>
        </is>
      </c>
      <c r="D1548" s="8" t="inlineStr">
        <is>
          <t>Software Engineer II- Global Banking Platform</t>
        </is>
      </c>
      <c r="E1548" s="7" t="inlineStr">
        <is>
          <t>JPMorganChase</t>
        </is>
      </c>
      <c r="F1548" s="8" t="inlineStr">
        <is>
          <t>Greater 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fbade8b05b048d5834694fab288cf49b85fb1b94</t>
        </is>
      </c>
      <c r="O1548" s="14" t="n">
        <v>46180</v>
      </c>
      <c r="P1548" s="7" t="inlineStr">
        <is>
          <t>jobspy</t>
        </is>
      </c>
      <c r="Q1548" s="8" t="inlineStr">
        <is>
          <t>python, sql, kubernetes, git, c</t>
        </is>
      </c>
      <c r="R1548" s="8" t="inlineStr">
        <is>
          <t>Graduate Backend Developer Docker Kubernetes</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Unspecified</t>
        </is>
      </c>
      <c r="D1549" s="8" t="inlineStr">
        <is>
          <t>Full Stack Engineer</t>
        </is>
      </c>
      <c r="E1549" s="7" t="inlineStr">
        <is>
          <t>Humanoid</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5b4fed6c1881cb430abd00252a72838d23b99416</t>
        </is>
      </c>
      <c r="O1549" s="14" t="n">
        <v>46173</v>
      </c>
      <c r="P1549" s="7" t="inlineStr">
        <is>
          <t>jobspy</t>
        </is>
      </c>
      <c r="Q1549" s="8" t="inlineStr">
        <is>
          <t>python, docker, kubernetes, c, javascript</t>
        </is>
      </c>
      <c r="R1549" s="8" t="inlineStr">
        <is>
          <t>Graduate Backend Developer Docker Kubernetes</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Edinburgh,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34e57f0f3c3eb5804103a804a199bec3b9e6de3f</t>
        </is>
      </c>
      <c r="O1550" s="14" t="n">
        <v>46178</v>
      </c>
      <c r="P1550" s="7" t="inlineStr">
        <is>
          <t>jobspy</t>
        </is>
      </c>
      <c r="Q1550" s="8" t="inlineStr">
        <is>
          <t>python, docker, kubernetes, git, c</t>
        </is>
      </c>
      <c r="R1550" s="8" t="inlineStr">
        <is>
          <t>Graduate DevOps Engineer Docker Kubernetes Git</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Senior/Lead</t>
        </is>
      </c>
      <c r="D1551" s="8" t="inlineStr">
        <is>
          <t>Cloud SRE &amp; DevOps Engineer</t>
        </is>
      </c>
      <c r="E1551" s="7" t="inlineStr">
        <is>
          <t>Soros Fund Management</t>
        </is>
      </c>
      <c r="F1551" s="8" t="inlineStr">
        <is>
          <t>London Area,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e611a59a7a4255054d0ae8cbcf2c1093b034fdfc</t>
        </is>
      </c>
      <c r="O1551" s="14" t="n">
        <v>46175</v>
      </c>
      <c r="P1551" s="7" t="inlineStr">
        <is>
          <t>jobspy</t>
        </is>
      </c>
      <c r="Q1551" s="8" t="inlineStr">
        <is>
          <t>python, docker, kubernetes, git, c</t>
        </is>
      </c>
      <c r="R1551" s="8" t="inlineStr">
        <is>
          <t>Graduate DevOps Engineer Docker Kubernetes Git</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v>
      </c>
      <c r="C1552" s="12" t="inlineStr">
        <is>
          <t>Senior/Lead</t>
        </is>
      </c>
      <c r="D1552" s="8" t="inlineStr">
        <is>
          <t>Full Stack Developer</t>
        </is>
      </c>
      <c r="E1552" s="7" t="inlineStr">
        <is>
          <t>Mastek</t>
        </is>
      </c>
      <c r="F1552" s="8" t="inlineStr">
        <is>
          <t>Reading,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5ecfae744cd4638ca951ddd250b83198d8358e4d</t>
        </is>
      </c>
      <c r="O1552" s="14" t="n">
        <v>46168</v>
      </c>
      <c r="P1552" s="7" t="inlineStr">
        <is>
          <t>jobspy</t>
        </is>
      </c>
      <c r="Q1552" s="8" t="inlineStr">
        <is>
          <t>python, sql, javascript, git, web development</t>
        </is>
      </c>
      <c r="R1552" s="8" t="inlineStr">
        <is>
          <t>Full Stack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1.89</v>
      </c>
      <c r="C1553" s="12" t="inlineStr">
        <is>
          <t>Senior/Lead</t>
        </is>
      </c>
      <c r="D1553" s="8" t="inlineStr">
        <is>
          <t>Software Engineer II - QuantumBlack Labs</t>
        </is>
      </c>
      <c r="E1553" s="7" t="inlineStr">
        <is>
          <t>QuantumBlack, AI by McKinsey</t>
        </is>
      </c>
      <c r="F1553" s="8" t="inlineStr">
        <is>
          <t>London, England, UK</t>
        </is>
      </c>
      <c r="G1553" s="8" t="n"/>
      <c r="H1553" s="14" t="n"/>
      <c r="I1553" s="15">
        <f>IF($H1553="","",$H1553-TODAY())</f>
        <v/>
      </c>
      <c r="J1553" s="16" t="inlineStr">
        <is>
          <t>Open posting</t>
        </is>
      </c>
      <c r="K1553" s="8" t="n"/>
      <c r="L1553" s="17" t="inlineStr">
        <is>
          <t>closed</t>
        </is>
      </c>
      <c r="M1553" s="18" t="inlineStr"/>
      <c r="N1553" s="7" t="inlineStr">
        <is>
          <t>e27db0afab60d53fc457241a79c122e250d5ebaa</t>
        </is>
      </c>
      <c r="O1553" s="14" t="n">
        <v>46195</v>
      </c>
      <c r="P1553" s="7" t="inlineStr">
        <is>
          <t>jobspy</t>
        </is>
      </c>
      <c r="Q1553" s="8" t="inlineStr">
        <is>
          <t>python, sql, docker, git, c</t>
        </is>
      </c>
      <c r="R1553" s="8" t="inlineStr">
        <is>
          <t>Graduate Software Engineer Python SQL Docker</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1.89</v>
      </c>
      <c r="C1554" s="12" t="inlineStr">
        <is>
          <t>Junior</t>
        </is>
      </c>
      <c r="D1554" s="8" t="inlineStr">
        <is>
          <t>Junior Software &amp; Systems Engineer</t>
        </is>
      </c>
      <c r="E1554" s="7" t="inlineStr">
        <is>
          <t>WorkNest</t>
        </is>
      </c>
      <c r="F1554" s="8" t="inlineStr">
        <is>
          <t>Leeds, ENG, GB</t>
        </is>
      </c>
      <c r="G1554" s="8" t="n"/>
      <c r="H1554" s="14" t="n"/>
      <c r="I1554" s="15">
        <f>IF($H1554="","",$H1554-TODAY())</f>
        <v/>
      </c>
      <c r="J1554" s="16" t="inlineStr">
        <is>
          <t>Open posting</t>
        </is>
      </c>
      <c r="K1554" s="8" t="n"/>
      <c r="L1554" s="17" t="inlineStr">
        <is>
          <t>closed</t>
        </is>
      </c>
      <c r="M1554" s="18" t="inlineStr"/>
      <c r="N1554" s="7" t="inlineStr">
        <is>
          <t>74e09279f2734eb50964f4d4b5651df09c2eeae7</t>
        </is>
      </c>
      <c r="O1554" s="14" t="n">
        <v>46198</v>
      </c>
      <c r="P1554" s="7" t="inlineStr">
        <is>
          <t>jobspy</t>
        </is>
      </c>
      <c r="Q1554" s="8" t="inlineStr">
        <is>
          <t>python, sql, mysql, git, c</t>
        </is>
      </c>
      <c r="R1554" s="8" t="inlineStr">
        <is>
          <t>Junior Python Developer backend API</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1.89</v>
      </c>
      <c r="C1555" s="12" t="inlineStr">
        <is>
          <t>Junior</t>
        </is>
      </c>
      <c r="D1555" s="8" t="inlineStr">
        <is>
          <t>Junior Software &amp; Systems Engineer</t>
        </is>
      </c>
      <c r="E1555" s="7" t="inlineStr">
        <is>
          <t>WorkNest Group</t>
        </is>
      </c>
      <c r="F1555" s="8" t="inlineStr">
        <is>
          <t>Leeds, England, UK</t>
        </is>
      </c>
      <c r="G1555" s="8" t="n"/>
      <c r="H1555" s="14" t="n"/>
      <c r="I1555" s="15">
        <f>IF($H1555="","",$H1555-TODAY())</f>
        <v/>
      </c>
      <c r="J1555" s="16" t="inlineStr">
        <is>
          <t>Open posting</t>
        </is>
      </c>
      <c r="K1555" s="8" t="n"/>
      <c r="L1555" s="17" t="inlineStr">
        <is>
          <t>closed</t>
        </is>
      </c>
      <c r="M1555" s="18" t="inlineStr"/>
      <c r="N1555" s="7" t="inlineStr">
        <is>
          <t>f7fab2e695b30704ed9b50f1bf23d08252eef8c2</t>
        </is>
      </c>
      <c r="O1555" s="14" t="n">
        <v>46198</v>
      </c>
      <c r="P1555" s="7" t="inlineStr">
        <is>
          <t>jobspy</t>
        </is>
      </c>
      <c r="Q1555" s="8" t="inlineStr">
        <is>
          <t>python, sql, mysql, git, c</t>
        </is>
      </c>
      <c r="R1555" s="8" t="inlineStr">
        <is>
          <t>Junior Python Developer SQL backend Sheffield</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1.89</v>
      </c>
      <c r="C1556" s="12" t="inlineStr">
        <is>
          <t>Mid-level</t>
        </is>
      </c>
      <c r="D1556" s="8" t="inlineStr">
        <is>
          <t>MLOps Engineer | Python | Airflow | AWS | MLFlow | Docker | Kubernetes | London, Hybrid</t>
        </is>
      </c>
      <c r="E1556" s="7" t="inlineStr">
        <is>
          <t>Enigma</t>
        </is>
      </c>
      <c r="F1556" s="8" t="inlineStr">
        <is>
          <t>London Area, United Kingdom</t>
        </is>
      </c>
      <c r="G1556" s="8" t="n"/>
      <c r="H1556" s="14" t="n"/>
      <c r="I1556" s="15">
        <f>IF($H1556="","",$H1556-TODAY())</f>
        <v/>
      </c>
      <c r="J1556" s="16" t="inlineStr">
        <is>
          <t>Open posting</t>
        </is>
      </c>
      <c r="K1556" s="8" t="n"/>
      <c r="L1556" s="17" t="inlineStr">
        <is>
          <t>closed</t>
        </is>
      </c>
      <c r="M1556" s="18" t="inlineStr"/>
      <c r="N1556" s="7" t="inlineStr">
        <is>
          <t>6685fe9b387e8696283253bd1978b9b5991ae5a1</t>
        </is>
      </c>
      <c r="O1556" s="14" t="n">
        <v>46199</v>
      </c>
      <c r="P1556" s="7" t="inlineStr">
        <is>
          <t>jobspy</t>
        </is>
      </c>
      <c r="Q1556" s="8" t="inlineStr">
        <is>
          <t>python, sql, docker, kubernetes, git</t>
        </is>
      </c>
      <c r="R1556" s="8" t="inlineStr">
        <is>
          <t>Graduate DevOps Engineer Docker Kubernetes Git</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1.89</v>
      </c>
      <c r="C1557" s="12" t="inlineStr">
        <is>
          <t>Senior/Lead</t>
        </is>
      </c>
      <c r="D1557" s="8" t="inlineStr">
        <is>
          <t>Analytics Engineer</t>
        </is>
      </c>
      <c r="E1557" s="7" t="inlineStr">
        <is>
          <t>hackajob</t>
        </is>
      </c>
      <c r="F1557" s="8" t="inlineStr">
        <is>
          <t>Uxbridge, England, UK</t>
        </is>
      </c>
      <c r="G1557" s="8" t="n"/>
      <c r="H1557" s="14" t="n"/>
      <c r="I1557" s="15">
        <f>IF($H1557="","",$H1557-TODAY())</f>
        <v/>
      </c>
      <c r="J1557" s="16" t="inlineStr">
        <is>
          <t>Open posting</t>
        </is>
      </c>
      <c r="K1557" s="8" t="n"/>
      <c r="L1557" s="17" t="inlineStr">
        <is>
          <t>closed</t>
        </is>
      </c>
      <c r="M1557" s="18" t="inlineStr"/>
      <c r="N1557" s="7" t="inlineStr">
        <is>
          <t>d2fb137fa9b0b17a859fc2392a21624629495fe9</t>
        </is>
      </c>
      <c r="O1557" s="14" t="n">
        <v>46197</v>
      </c>
      <c r="P1557" s="7" t="inlineStr">
        <is>
          <t>jobspy</t>
        </is>
      </c>
      <c r="Q1557" s="8" t="inlineStr">
        <is>
          <t>python, sql, docker, kubernetes, git</t>
        </is>
      </c>
      <c r="R1557" s="8" t="inlineStr">
        <is>
          <t>Junior Data Engineer SQL Python Docker</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Junior</t>
        </is>
      </c>
      <c r="D1558" s="8" t="inlineStr">
        <is>
          <t>Embedded Systems Engineer</t>
        </is>
      </c>
      <c r="E1558" s="7" t="inlineStr">
        <is>
          <t>Rivan Industries</t>
        </is>
      </c>
      <c r="F1558" s="8" t="inlineStr">
        <is>
          <t>London Area, United Kingdom</t>
        </is>
      </c>
      <c r="G1558" s="8" t="n"/>
      <c r="H1558" s="14" t="n"/>
      <c r="I1558" s="15">
        <f>IF($H1558="","",$H1558-TODAY())</f>
        <v/>
      </c>
      <c r="J1558" s="16" t="inlineStr">
        <is>
          <t>Open posting</t>
        </is>
      </c>
      <c r="K1558" s="8" t="n"/>
      <c r="L1558" s="17" t="inlineStr">
        <is>
          <t>closed</t>
        </is>
      </c>
      <c r="M1558" s="18" t="inlineStr"/>
      <c r="N1558" s="7" t="inlineStr">
        <is>
          <t>9c66339536e3104c2e4f6e7215e688b8796b96b9</t>
        </is>
      </c>
      <c r="O1558" s="14" t="n">
        <v>46195</v>
      </c>
      <c r="P1558" s="7" t="inlineStr">
        <is>
          <t>jobspy</t>
        </is>
      </c>
      <c r="Q1558" s="8" t="inlineStr">
        <is>
          <t>python, git, solidworks, c, embedded systems</t>
        </is>
      </c>
      <c r="R1558" s="8" t="inlineStr">
        <is>
          <t>Junior Electronics Engineer embedded systems</t>
        </is>
      </c>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Mid-level</t>
        </is>
      </c>
      <c r="D1559" s="8" t="inlineStr">
        <is>
          <t>DevOps Engineer</t>
        </is>
      </c>
      <c r="E1559" s="7" t="inlineStr">
        <is>
          <t>Bupa UK</t>
        </is>
      </c>
      <c r="F1559" s="8" t="inlineStr">
        <is>
          <t>Staines-Upon-Thames, England, UK</t>
        </is>
      </c>
      <c r="G1559" s="8" t="n"/>
      <c r="H1559" s="14" t="n"/>
      <c r="I1559" s="15">
        <f>IF($H1559="","",$H1559-TODAY())</f>
        <v/>
      </c>
      <c r="J1559" s="16" t="inlineStr">
        <is>
          <t>Open posting</t>
        </is>
      </c>
      <c r="K1559" s="8" t="n"/>
      <c r="L1559" s="17" t="inlineStr">
        <is>
          <t>closed</t>
        </is>
      </c>
      <c r="M1559" s="18" t="inlineStr"/>
      <c r="N1559" s="7" t="inlineStr">
        <is>
          <t>a2141ac27001d3568a18f336defece4298957b24</t>
        </is>
      </c>
      <c r="O1559" s="14" t="n">
        <v>46185</v>
      </c>
      <c r="P1559" s="7" t="inlineStr">
        <is>
          <t>jobspy</t>
        </is>
      </c>
      <c r="Q1559" s="8" t="inlineStr">
        <is>
          <t>python, sql, mysql, docker, kubernetes</t>
        </is>
      </c>
      <c r="R1559" s="8" t="inlineStr">
        <is>
          <t>Graduate Platform Engineer Docker Kubernetes Python</t>
        </is>
      </c>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Graduate/Entry</t>
        </is>
      </c>
      <c r="D1560" s="8" t="inlineStr">
        <is>
          <t>Graduate software engineer</t>
        </is>
      </c>
      <c r="E1560" s="7" t="inlineStr">
        <is>
          <t>Evernote</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ac2729e65e15bf55ebec84cad01150e35c90d21c</t>
        </is>
      </c>
      <c r="O1560" s="14" t="n">
        <v>46186</v>
      </c>
      <c r="P1560" s="7" t="inlineStr">
        <is>
          <t>jobspy</t>
        </is>
      </c>
      <c r="Q1560" s="8" t="inlineStr">
        <is>
          <t>python, git</t>
        </is>
      </c>
      <c r="R1560" s="8" t="inlineStr">
        <is>
          <t>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Graduate/Entry</t>
        </is>
      </c>
      <c r="D1561" s="8" t="inlineStr">
        <is>
          <t>Graduate software engineer</t>
        </is>
      </c>
      <c r="E1561" s="7" t="inlineStr">
        <is>
          <t>Evernote</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b3c5bba8f84f948ccf69ad6092665ffc942b8eaf</t>
        </is>
      </c>
      <c r="O1561" s="14" t="n">
        <v>46186</v>
      </c>
      <c r="P1561" s="7" t="inlineStr">
        <is>
          <t>jobspy</t>
        </is>
      </c>
      <c r="Q1561" s="8" t="inlineStr">
        <is>
          <t>python, git</t>
        </is>
      </c>
      <c r="R1561" s="8" t="inlineStr">
        <is>
          <t>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Meetup</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05ac79639a2d9e9135a14223a0f41c0536612e81</t>
        </is>
      </c>
      <c r="O1562" s="14" t="n">
        <v>46186</v>
      </c>
      <c r="P1562" s="7" t="inlineStr">
        <is>
          <t>jobspy</t>
        </is>
      </c>
      <c r="Q1562" s="8" t="inlineStr">
        <is>
          <t>python, git</t>
        </is>
      </c>
      <c r="R1562" s="8" t="inlineStr">
        <is>
          <t>Graduate Software Developer</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Meetup</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9b9568812d0c51dd7e371c638fa9aaebf98e8fec</t>
        </is>
      </c>
      <c r="O1563" s="14" t="n">
        <v>46186</v>
      </c>
      <c r="P1563" s="7" t="inlineStr">
        <is>
          <t>jobspy</t>
        </is>
      </c>
      <c r="Q1563" s="8" t="inlineStr">
        <is>
          <t>python, git</t>
        </is>
      </c>
      <c r="R1563" s="8" t="inlineStr">
        <is>
          <t>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is>
          <t>Oxford,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c698b0d71303b7fcaf33f182e7113f9132a12c4d</t>
        </is>
      </c>
      <c r="O1564" s="14" t="n">
        <v>46186</v>
      </c>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Meetup</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a4146daee3a0b712206f49dbaac4feebb7d838c0</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ab8eb5665d45bff29c3f1de1a46b1c1007be1cb7</t>
        </is>
      </c>
      <c r="O1566" s="14" t="n">
        <v>46186</v>
      </c>
      <c r="P1566" s="7" t="inlineStr">
        <is>
          <t>jobspy</t>
        </is>
      </c>
      <c r="Q1566" s="8" t="inlineStr">
        <is>
          <t>python, git</t>
        </is>
      </c>
      <c r="R1566" s="8" t="inlineStr">
        <is>
          <t>graduate 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WeTransfer</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91d74dad5086d57893cfbbca86a54679ea54b514</t>
        </is>
      </c>
      <c r="O1567" s="14" t="n">
        <v>46186</v>
      </c>
      <c r="P1567" s="7" t="inlineStr">
        <is>
          <t>jobspy</t>
        </is>
      </c>
      <c r="Q1567" s="8" t="inlineStr">
        <is>
          <t>python, git</t>
        </is>
      </c>
      <c r="R1567" s="8" t="inlineStr">
        <is>
          <t>graduate 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Cambridge,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2d0194d33873ca9bc12574df2760f1d3689a7516</t>
        </is>
      </c>
      <c r="O1568" s="14" t="n">
        <v>46186</v>
      </c>
      <c r="P1568" s="7" t="inlineStr">
        <is>
          <t>jobspy</t>
        </is>
      </c>
      <c r="Q1568" s="8" t="inlineStr">
        <is>
          <t>python, git</t>
        </is>
      </c>
      <c r="R1568" s="8" t="inlineStr">
        <is>
          <t>graduate 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.Net Developer Graduate</t>
        </is>
      </c>
      <c r="E1569" s="7" t="inlineStr">
        <is>
          <t>Graham + Sibbald</t>
        </is>
      </c>
      <c r="F1569" s="8" t="inlineStr">
        <is>
          <t>Remote, GB</t>
        </is>
      </c>
      <c r="G1569" s="8" t="n"/>
      <c r="H1569" s="14" t="n"/>
      <c r="I1569" s="15">
        <f>IF($H1569="","",$H1569-TODAY())</f>
        <v/>
      </c>
      <c r="J1569" s="16" t="inlineStr">
        <is>
          <t>Open posting</t>
        </is>
      </c>
      <c r="K1569" s="8" t="inlineStr">
        <is>
          <t>filtered by keyword pre-scan</t>
        </is>
      </c>
      <c r="L1569" s="17" t="inlineStr">
        <is>
          <t>closed</t>
        </is>
      </c>
      <c r="M1569" s="18" t="inlineStr"/>
      <c r="N1569" s="7" t="inlineStr">
        <is>
          <t>7ef8a00336b709fc7e42ff6365677f291b70865f</t>
        </is>
      </c>
      <c r="O1569" s="14" t="n">
        <v>46183</v>
      </c>
      <c r="P1569" s="7" t="inlineStr">
        <is>
          <t>jobspy</t>
        </is>
      </c>
      <c r="Q1569" s="8" t="inlineStr">
        <is>
          <t>sql, software development</t>
        </is>
      </c>
      <c r="R1569" s="8" t="inlineStr">
        <is>
          <t>entry level 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Junior</t>
        </is>
      </c>
      <c r="D1570" s="8" t="inlineStr">
        <is>
          <t>Junior Software Engineer</t>
        </is>
      </c>
      <c r="E1570" s="7" t="inlineStr">
        <is>
          <t>hackajob</t>
        </is>
      </c>
      <c r="F1570" s="8" t="inlineStr">
        <is>
          <t>Newbury,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ec10e8d8e3f8bf4f9b1e3d02b433201d065b1214</t>
        </is>
      </c>
      <c r="O1570" s="14" t="n">
        <v>46189</v>
      </c>
      <c r="P1570" s="7" t="inlineStr">
        <is>
          <t>jobspy</t>
        </is>
      </c>
      <c r="Q1570" s="8" t="inlineStr">
        <is>
          <t>sql</t>
        </is>
      </c>
      <c r="R1570" s="8" t="inlineStr">
        <is>
          <t>junior/graduate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Mid-level</t>
        </is>
      </c>
      <c r="D1571" s="8" t="inlineStr">
        <is>
          <t>Trading Analyst</t>
        </is>
      </c>
      <c r="E1571" s="7" t="inlineStr">
        <is>
          <t>Wintermute Trading</t>
        </is>
      </c>
      <c r="F1571" s="8" t="inlineStr">
        <is>
          <t>London, ENG, GB</t>
        </is>
      </c>
      <c r="G1571" s="8" t="n"/>
      <c r="H1571" s="14" t="n"/>
      <c r="I1571" s="15">
        <f>IF($H1571="","",$H1571-TODAY())</f>
        <v/>
      </c>
      <c r="J1571" s="16" t="inlineStr">
        <is>
          <t>Open posting</t>
        </is>
      </c>
      <c r="K1571" s="8" t="inlineStr">
        <is>
          <t>filtered by keyword pre-scan</t>
        </is>
      </c>
      <c r="L1571" s="17" t="inlineStr">
        <is>
          <t>closed</t>
        </is>
      </c>
      <c r="M1571" s="18" t="inlineStr"/>
      <c r="N1571" s="7" t="inlineStr">
        <is>
          <t>d7e9b5e0fb8c2270440abe7971d78a66d699c98d</t>
        </is>
      </c>
      <c r="O1571" s="14" t="n">
        <v>46176</v>
      </c>
      <c r="P1571" s="7" t="inlineStr">
        <is>
          <t>jobspy</t>
        </is>
      </c>
      <c r="Q1571" s="8" t="inlineStr">
        <is>
          <t>python, git, software development</t>
        </is>
      </c>
      <c r="R1571" s="8" t="inlineStr">
        <is>
          <t>Graduate Software Developer remote</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Bending Spoons</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f97dad693d1d0b019c6c4670904919b31ece4675</t>
        </is>
      </c>
      <c r="O1572" s="14" t="n">
        <v>46187</v>
      </c>
      <c r="P1572" s="7" t="inlineStr">
        <is>
          <t>jobspy</t>
        </is>
      </c>
      <c r="Q1572" s="8" t="inlineStr">
        <is>
          <t>python, git</t>
        </is>
      </c>
      <c r="R1572" s="8" t="inlineStr">
        <is>
          <t>Graduate Software Developer remote</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f23ac7829fbfd3bb4f9b5a18489c508b713d77f9</t>
        </is>
      </c>
      <c r="O1573" s="14" t="n">
        <v>46187</v>
      </c>
      <c r="P1573" s="7" t="inlineStr">
        <is>
          <t>jobspy</t>
        </is>
      </c>
      <c r="Q1573" s="8" t="inlineStr">
        <is>
          <t>python, git</t>
        </is>
      </c>
      <c r="R1573" s="8" t="inlineStr">
        <is>
          <t>Graduate Software Developer remote</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ff0e14a1736706fb18b3d265241c69b4cf3297a1</t>
        </is>
      </c>
      <c r="O1574" s="14" t="n">
        <v>46186</v>
      </c>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Developer</t>
        </is>
      </c>
      <c r="E1575" s="7" t="inlineStr">
        <is>
          <t>IBM</t>
        </is>
      </c>
      <c r="F1575" s="8" t="inlineStr">
        <is>
          <t>Hursley,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57fb240e3167860aeef749cc0b15de496d7d28d4</t>
        </is>
      </c>
      <c r="O1575" s="14" t="n">
        <v>46174</v>
      </c>
      <c r="P1575" s="7" t="inlineStr">
        <is>
          <t>jobspy</t>
        </is>
      </c>
      <c r="Q1575" s="8" t="inlineStr">
        <is>
          <t>python, git</t>
        </is>
      </c>
      <c r="R1575" s="8" t="inlineStr">
        <is>
          <t>junior/graduate Junior Python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Unspecified</t>
        </is>
      </c>
      <c r="D1576" s="8" t="inlineStr">
        <is>
          <t>Dev Ops Engineer</t>
        </is>
      </c>
      <c r="E1576" s="7" t="inlineStr">
        <is>
          <t>EvaluAgent</t>
        </is>
      </c>
      <c r="F1576" s="8" t="inlineStr">
        <is>
          <t>Remote, GB</t>
        </is>
      </c>
      <c r="G1576" s="8" t="n"/>
      <c r="H1576" s="14" t="n"/>
      <c r="I1576" s="15">
        <f>IF($H1576="","",$H1576-TODAY())</f>
        <v/>
      </c>
      <c r="J1576" s="16" t="inlineStr">
        <is>
          <t>Open posting</t>
        </is>
      </c>
      <c r="K1576" s="8" t="inlineStr">
        <is>
          <t>filtered by keyword pre-scan</t>
        </is>
      </c>
      <c r="L1576" s="17" t="inlineStr">
        <is>
          <t>closed</t>
        </is>
      </c>
      <c r="M1576" s="18" t="inlineStr"/>
      <c r="N1576" s="7" t="inlineStr">
        <is>
          <t>616a5b99848fd92923e60c4488138098cfe8e227</t>
        </is>
      </c>
      <c r="O1576" s="14" t="n">
        <v>46188</v>
      </c>
      <c r="P1576" s="7" t="inlineStr">
        <is>
          <t>jobspy</t>
        </is>
      </c>
      <c r="Q1576" s="8" t="inlineStr">
        <is>
          <t>git</t>
        </is>
      </c>
      <c r="R1576" s="8" t="inlineStr">
        <is>
          <t>Full Stack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Mid-level</t>
        </is>
      </c>
      <c r="D1577" s="8" t="inlineStr">
        <is>
          <t>Software Developer - Prime Services</t>
        </is>
      </c>
      <c r="E1577" s="7" t="inlineStr">
        <is>
          <t>MAREX</t>
        </is>
      </c>
      <c r="F1577" s="8" t="inlineStr">
        <is>
          <t>Belfast, NIR, GB</t>
        </is>
      </c>
      <c r="G1577" s="8" t="n"/>
      <c r="H1577" s="14" t="n"/>
      <c r="I1577" s="15">
        <f>IF($H1577="","",$H1577-TODAY())</f>
        <v/>
      </c>
      <c r="J1577" s="16" t="inlineStr">
        <is>
          <t>Open posting</t>
        </is>
      </c>
      <c r="K1577" s="8" t="inlineStr">
        <is>
          <t>filtered by keyword pre-scan</t>
        </is>
      </c>
      <c r="L1577" s="17" t="inlineStr">
        <is>
          <t>closed</t>
        </is>
      </c>
      <c r="M1577" s="18" t="inlineStr"/>
      <c r="N1577" s="7" t="inlineStr">
        <is>
          <t>9b7a0085dc91beebc00ad74489757b4e28318222</t>
        </is>
      </c>
      <c r="O1577" s="14" t="n">
        <v>46174</v>
      </c>
      <c r="P1577" s="7" t="inlineStr">
        <is>
          <t>jobspy</t>
        </is>
      </c>
      <c r="Q1577" s="8" t="inlineStr">
        <is>
          <t>git, software development</t>
        </is>
      </c>
      <c r="R1577" s="8" t="inlineStr">
        <is>
          <t>Full Stack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Junior</t>
        </is>
      </c>
      <c r="D1578" s="8" t="inlineStr">
        <is>
          <t>Front end developer</t>
        </is>
      </c>
      <c r="E1578" s="7" t="inlineStr">
        <is>
          <t>hackajob</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6cec3eef8645f904d7885f39d3abc83fe141d06c</t>
        </is>
      </c>
      <c r="O1578" s="14" t="n">
        <v>46181</v>
      </c>
      <c r="P1578" s="7" t="inlineStr">
        <is>
          <t>jobspy</t>
        </is>
      </c>
      <c r="Q1578" s="8" t="inlineStr">
        <is>
          <t>javascript, git</t>
        </is>
      </c>
      <c r="R1578" s="8" t="inlineStr">
        <is>
          <t>Full Stack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Unspecified</t>
        </is>
      </c>
      <c r="D1579" s="8" t="inlineStr">
        <is>
          <t>Founding Frontend Engineer</t>
        </is>
      </c>
      <c r="E1579" s="7" t="inlineStr">
        <is>
          <t>Innerworks</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9eba7c5b107a3a95b234b814d368cec57d9e1d2a</t>
        </is>
      </c>
      <c r="O1579" s="14" t="n">
        <v>46177</v>
      </c>
      <c r="P1579" s="7" t="inlineStr">
        <is>
          <t>jobspy</t>
        </is>
      </c>
      <c r="Q1579" s="8" t="inlineStr">
        <is>
          <t>javascript, git</t>
        </is>
      </c>
      <c r="R1579" s="8" t="inlineStr">
        <is>
          <t>Full Stack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Senior/Lead</t>
        </is>
      </c>
      <c r="D1580" s="8" t="inlineStr">
        <is>
          <t>.NET Web Developer</t>
        </is>
      </c>
      <c r="E1580" s="7" t="inlineStr">
        <is>
          <t>Fisher Educational Ltd</t>
        </is>
      </c>
      <c r="F1580" s="8" t="inlineStr">
        <is>
          <t>Bolton, ENG, GB</t>
        </is>
      </c>
      <c r="G1580" s="8" t="n"/>
      <c r="H1580" s="14" t="n"/>
      <c r="I1580" s="15">
        <f>IF($H1580="","",$H1580-TODAY())</f>
        <v/>
      </c>
      <c r="J1580" s="16" t="inlineStr">
        <is>
          <t>Open posting</t>
        </is>
      </c>
      <c r="K1580" s="8" t="inlineStr">
        <is>
          <t>filtered by keyword pre-scan</t>
        </is>
      </c>
      <c r="L1580" s="17" t="inlineStr">
        <is>
          <t>closed</t>
        </is>
      </c>
      <c r="M1580" s="18" t="inlineStr"/>
      <c r="N1580" s="7" t="inlineStr">
        <is>
          <t>b18cdb89ff960da1481e752eba1f1ffd13ac66a3</t>
        </is>
      </c>
      <c r="O1580" s="14" t="n">
        <v>46178</v>
      </c>
      <c r="P1580" s="7" t="inlineStr">
        <is>
          <t>jobspy</t>
        </is>
      </c>
      <c r="Q1580" s="8" t="inlineStr">
        <is>
          <t>sql, javascript, git</t>
        </is>
      </c>
      <c r="R1580" s="8" t="inlineStr">
        <is>
          <t>graduate 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Junior</t>
        </is>
      </c>
      <c r="D1581" s="8" t="inlineStr">
        <is>
          <t>Junior Software Engineer</t>
        </is>
      </c>
      <c r="E1581" s="7" t="inlineStr">
        <is>
          <t>Gamma</t>
        </is>
      </c>
      <c r="F1581" s="8" t="inlineStr">
        <is>
          <t>Newbury,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cc0dc2b46f770d780744ce221e49987773dac093</t>
        </is>
      </c>
      <c r="O1581" s="14" t="n">
        <v>46179</v>
      </c>
      <c r="P1581" s="7" t="inlineStr">
        <is>
          <t>jobspy</t>
        </is>
      </c>
      <c r="Q1581" s="8" t="inlineStr">
        <is>
          <t>sql</t>
        </is>
      </c>
      <c r="R1581" s="8" t="inlineStr">
        <is>
          <t>junior/graduate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Graduate/Entry</t>
        </is>
      </c>
      <c r="D1582" s="8" t="inlineStr">
        <is>
          <t>Graduate software engineer</t>
        </is>
      </c>
      <c r="E1582" s="7" t="inlineStr">
        <is>
          <t>Bending Spoons</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9afc59608fde9e14b753427d0a906441520c14fc</t>
        </is>
      </c>
      <c r="O1582" s="14" t="n">
        <v>46190</v>
      </c>
      <c r="P1582" s="7" t="inlineStr">
        <is>
          <t>jobspy</t>
        </is>
      </c>
      <c r="Q1582" s="8" t="inlineStr">
        <is>
          <t>python, git</t>
        </is>
      </c>
      <c r="R1582" s="8" t="inlineStr">
        <is>
          <t>Graduate Software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Bending Spoons</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304442235df1d1b673777118f11efffb7faee5bc</t>
        </is>
      </c>
      <c r="O1583" s="14" t="n">
        <v>46187</v>
      </c>
      <c r="P1583" s="7" t="inlineStr">
        <is>
          <t>jobspy</t>
        </is>
      </c>
      <c r="Q1583" s="8" t="inlineStr">
        <is>
          <t>python, git</t>
        </is>
      </c>
      <c r="R1583" s="8" t="inlineStr">
        <is>
          <t>Graduate Software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WeTransfer</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75402c163a507743cbba5d76cf75cdf28b531b02</t>
        </is>
      </c>
      <c r="O1584" s="14" t="n">
        <v>46186</v>
      </c>
      <c r="P1584" s="7" t="inlineStr">
        <is>
          <t>jobspy</t>
        </is>
      </c>
      <c r="Q1584" s="8" t="inlineStr">
        <is>
          <t>python, git</t>
        </is>
      </c>
      <c r="R1584" s="8" t="inlineStr">
        <is>
          <t>Graduate Software Developer remote</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WeTransfer</t>
        </is>
      </c>
      <c r="F1585" s="8" t="inlineStr">
        <is>
          <t>Oxford,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b3049a707886a559d1223c5d0e5585974d4d9a26</t>
        </is>
      </c>
      <c r="O1585" s="14" t="n">
        <v>46186</v>
      </c>
      <c r="P1585" s="7" t="inlineStr">
        <is>
          <t>jobspy</t>
        </is>
      </c>
      <c r="Q1585" s="8" t="inlineStr">
        <is>
          <t>python, git</t>
        </is>
      </c>
      <c r="R1585" s="8" t="inlineStr">
        <is>
          <t>Graduate Software Developer remote</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Unspecified</t>
        </is>
      </c>
      <c r="D1586" s="8" t="inlineStr">
        <is>
          <t>MERN Stack Developer</t>
        </is>
      </c>
      <c r="E1586" s="7" t="inlineStr">
        <is>
          <t>Spait Infotech</t>
        </is>
      </c>
      <c r="F1586" s="8" t="inlineStr">
        <is>
          <t>London Area, United Kingdom</t>
        </is>
      </c>
      <c r="G1586" s="8" t="n"/>
      <c r="H1586" s="14" t="n"/>
      <c r="I1586" s="15">
        <f>IF($H1586="","",$H1586-TODAY())</f>
        <v/>
      </c>
      <c r="J1586" s="16" t="inlineStr">
        <is>
          <t>Open posting</t>
        </is>
      </c>
      <c r="K1586" s="8" t="inlineStr">
        <is>
          <t>filtered by keyword pre-scan</t>
        </is>
      </c>
      <c r="L1586" s="17" t="inlineStr">
        <is>
          <t>closed</t>
        </is>
      </c>
      <c r="M1586" s="18" t="inlineStr"/>
      <c r="N1586" s="7" t="inlineStr">
        <is>
          <t>9d7240ace4ee0b38c4e9730e5c3d45ece7a5cd26</t>
        </is>
      </c>
      <c r="O1586" s="14" t="n">
        <v>46184</v>
      </c>
      <c r="P1586" s="7" t="inlineStr">
        <is>
          <t>jobspy</t>
        </is>
      </c>
      <c r="Q1586" s="8" t="inlineStr">
        <is>
          <t>javascript, git</t>
        </is>
      </c>
      <c r="R1586" s="8" t="inlineStr">
        <is>
          <t>graduate 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Meetup</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227cf39b91e83e69b9e1194624e9d5b7c10aafbb</t>
        </is>
      </c>
      <c r="O1587" s="14" t="n"/>
      <c r="P1587" s="7" t="inlineStr">
        <is>
          <t>jobspy</t>
        </is>
      </c>
      <c r="Q1587" s="8" t="inlineStr">
        <is>
          <t>python, git</t>
        </is>
      </c>
      <c r="R1587" s="8" t="inlineStr">
        <is>
          <t>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Evernote</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67cd49d9cb10f0762d99c766d000e3a1ace27e62</t>
        </is>
      </c>
      <c r="O1588" s="14" t="n"/>
      <c r="P1588" s="7" t="inlineStr">
        <is>
          <t>jobspy</t>
        </is>
      </c>
      <c r="Q1588" s="8" t="inlineStr">
        <is>
          <t>python, git</t>
        </is>
      </c>
      <c r="R1588" s="8" t="inlineStr">
        <is>
          <t>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Meetup</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28564f70f9ef413182bab2ab8061eeaa6c949f38</t>
        </is>
      </c>
      <c r="O1589" s="14" t="n"/>
      <c r="P1589" s="7" t="inlineStr">
        <is>
          <t>jobspy</t>
        </is>
      </c>
      <c r="Q1589" s="8" t="inlineStr">
        <is>
          <t>python, git</t>
        </is>
      </c>
      <c r="R1589" s="8" t="inlineStr">
        <is>
          <t>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Bending Spoons</t>
        </is>
      </c>
      <c r="F1590" s="8" t="inlineStr">
        <is>
          <t>Warwick,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1694d495a8814318827eb0a9794eb4fd0e653824</t>
        </is>
      </c>
      <c r="O1590" s="14" t="n">
        <v>46190</v>
      </c>
      <c r="P1590" s="7" t="inlineStr">
        <is>
          <t>jobspy</t>
        </is>
      </c>
      <c r="Q1590" s="8" t="inlineStr">
        <is>
          <t>python, git</t>
        </is>
      </c>
      <c r="R1590" s="8" t="inlineStr">
        <is>
          <t>junior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Senior/Lead</t>
        </is>
      </c>
      <c r="D1591" s="8" t="inlineStr">
        <is>
          <t>Software Engineer</t>
        </is>
      </c>
      <c r="E1591" s="7" t="inlineStr">
        <is>
          <t>The Open University</t>
        </is>
      </c>
      <c r="F1591" s="8" t="inlineStr">
        <is>
          <t>Milton Keynes,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b46a5d321ed99e963f54d89ff1dc2b1c5fc7813e</t>
        </is>
      </c>
      <c r="O1591" s="14" t="n">
        <v>46185</v>
      </c>
      <c r="P1591" s="7" t="inlineStr">
        <is>
          <t>jobspy</t>
        </is>
      </c>
      <c r="Q1591" s="8" t="inlineStr">
        <is>
          <t>git, software development</t>
        </is>
      </c>
      <c r="R1591" s="8" t="inlineStr">
        <is>
          <t>junior 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Senior/Lead</t>
        </is>
      </c>
      <c r="D1592" s="8" t="inlineStr">
        <is>
          <t>Software Engineer (Backend, Python)</t>
        </is>
      </c>
      <c r="E1592" s="7" t="inlineStr">
        <is>
          <t>Octopus Energy</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b4d9baf7979f41f70e391388b52be3297e1705a8</t>
        </is>
      </c>
      <c r="O1592" s="14" t="n">
        <v>46184</v>
      </c>
      <c r="P1592" s="7" t="inlineStr">
        <is>
          <t>jobspy</t>
        </is>
      </c>
      <c r="Q1592" s="8" t="inlineStr">
        <is>
          <t>python, rest apis, git</t>
        </is>
      </c>
      <c r="R1592" s="8" t="inlineStr">
        <is>
          <t>junior 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Cambridge,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a061273dd6df5501d115c770ad3e15c85929e176</t>
        </is>
      </c>
      <c r="O1593" s="14" t="n"/>
      <c r="P1593" s="7" t="inlineStr">
        <is>
          <t>jobspy</t>
        </is>
      </c>
      <c r="Q1593" s="8" t="inlineStr">
        <is>
          <t>python, git</t>
        </is>
      </c>
      <c r="R1593" s="8" t="inlineStr">
        <is>
          <t>graduate 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WeTransfer</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3188123e7ac4fa53e11a209b515763b507ed5376</t>
        </is>
      </c>
      <c r="O1594" s="14" t="n"/>
      <c r="P1594" s="7" t="inlineStr">
        <is>
          <t>jobspy</t>
        </is>
      </c>
      <c r="Q1594" s="8" t="inlineStr">
        <is>
          <t>python, git</t>
        </is>
      </c>
      <c r="R1594" s="8" t="inlineStr">
        <is>
          <t>graduate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Evernote</t>
        </is>
      </c>
      <c r="F1595" s="8" t="inlineStr">
        <is>
          <t>Oxford,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e04ba9594aed0b43cd2270aa25601cbbd438a365</t>
        </is>
      </c>
      <c r="O1595" s="14" t="n"/>
      <c r="P1595" s="7" t="inlineStr">
        <is>
          <t>jobspy</t>
        </is>
      </c>
      <c r="Q1595" s="8" t="inlineStr">
        <is>
          <t>python, git</t>
        </is>
      </c>
      <c r="R1595" s="8" t="inlineStr">
        <is>
          <t>graduate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Bending Spoons</t>
        </is>
      </c>
      <c r="F1596" s="8" t="inlineStr">
        <is>
          <t>Oxford,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b7508a5f1a2d4904c0c15d4eea37d386df58d079</t>
        </is>
      </c>
      <c r="O1596" s="14" t="n">
        <v>46187</v>
      </c>
      <c r="P1596" s="7" t="inlineStr">
        <is>
          <t>jobspy</t>
        </is>
      </c>
      <c r="Q1596" s="8" t="inlineStr">
        <is>
          <t>python, git</t>
        </is>
      </c>
      <c r="R1596" s="8" t="inlineStr">
        <is>
          <t>junior/graduate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Meetup</t>
        </is>
      </c>
      <c r="F1597" s="8" t="inlineStr">
        <is>
          <t>Oxford,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722d43e0ce86ad473f074cd16bf90c895fad8d6f</t>
        </is>
      </c>
      <c r="O1597" s="14" t="n"/>
      <c r="P1597" s="7" t="inlineStr">
        <is>
          <t>jobspy</t>
        </is>
      </c>
      <c r="Q1597" s="8" t="inlineStr">
        <is>
          <t>python, git</t>
        </is>
      </c>
      <c r="R1597" s="8" t="inlineStr">
        <is>
          <t>Graduate Software Developer remote</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WeTransfer</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a880f96ae25fe7532d1679588850c901094e6a38</t>
        </is>
      </c>
      <c r="O1598" s="14" t="n"/>
      <c r="P1598" s="7" t="inlineStr">
        <is>
          <t>jobspy</t>
        </is>
      </c>
      <c r="Q1598" s="8" t="inlineStr">
        <is>
          <t>python, git</t>
        </is>
      </c>
      <c r="R1598" s="8" t="inlineStr">
        <is>
          <t>Graduate Software Developer remote</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WeTransfer</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67cf54a64d27bd2486fd7e6595ee6fbd6f2ab84c</t>
        </is>
      </c>
      <c r="O1599" s="14" t="n"/>
      <c r="P1599" s="7" t="inlineStr">
        <is>
          <t>jobspy</t>
        </is>
      </c>
      <c r="Q1599" s="8" t="inlineStr">
        <is>
          <t>python, git</t>
        </is>
      </c>
      <c r="R1599" s="8" t="inlineStr">
        <is>
          <t>Graduate Software Developer remote</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Evernote</t>
        </is>
      </c>
      <c r="F1600" s="8" t="inlineStr">
        <is>
          <t>Cambridge,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8551448320e261602ffc423b6cec327763c479aa</t>
        </is>
      </c>
      <c r="O1600" s="14" t="n"/>
      <c r="P1600" s="7" t="inlineStr">
        <is>
          <t>jobspy</t>
        </is>
      </c>
      <c r="Q1600" s="8" t="inlineStr">
        <is>
          <t>python, git</t>
        </is>
      </c>
      <c r="R1600" s="8" t="inlineStr">
        <is>
          <t>Graduate Software Developer remote</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Programme 2027: Software Engineer (Python)</t>
        </is>
      </c>
      <c r="E1601" s="7" t="inlineStr">
        <is>
          <t>Revolut</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91f251f7cb829accb29bb47bf1ab0e742dd85ab2</t>
        </is>
      </c>
      <c r="O1601" s="14" t="n"/>
      <c r="P1601" s="7" t="inlineStr">
        <is>
          <t>jobspy</t>
        </is>
      </c>
      <c r="Q1601" s="8" t="inlineStr">
        <is>
          <t>python, sql</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Junior</t>
        </is>
      </c>
      <c r="D1602" s="8" t="inlineStr">
        <is>
          <t>Junior Software Engineer (m/f/d) AI and Data Systems</t>
        </is>
      </c>
      <c r="E1602" s="7" t="inlineStr">
        <is>
          <t>Rohde &amp; Schwarz</t>
        </is>
      </c>
      <c r="F1602" s="8" t="inlineStr">
        <is>
          <t>Berlin, Germany</t>
        </is>
      </c>
      <c r="G1602" s="8" t="n"/>
      <c r="H1602" s="14" t="n"/>
      <c r="I1602" s="15">
        <f>IF($H1602="","",$H1602-TODAY())</f>
        <v/>
      </c>
      <c r="J1602" s="16" t="inlineStr">
        <is>
          <t>Open posting</t>
        </is>
      </c>
      <c r="K1602" s="8" t="inlineStr">
        <is>
          <t>filtered by keyword pre-scan</t>
        </is>
      </c>
      <c r="L1602" s="17" t="inlineStr">
        <is>
          <t>closed</t>
        </is>
      </c>
      <c r="M1602" s="18" t="inlineStr"/>
      <c r="N1602" s="7" t="inlineStr">
        <is>
          <t>af28a49786b37d50b2d7d929731ef1a92eda6fc5</t>
        </is>
      </c>
      <c r="O1602" s="14" t="n">
        <v>46185</v>
      </c>
      <c r="P1602" s="7" t="inlineStr">
        <is>
          <t>jobspy</t>
        </is>
      </c>
      <c r="Q1602" s="8" t="inlineStr">
        <is>
          <t>python, javascript</t>
        </is>
      </c>
      <c r="R1602" s="8" t="inlineStr">
        <is>
          <t>junior/graduate Junior Python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Junior</t>
        </is>
      </c>
      <c r="D1603" s="8" t="inlineStr">
        <is>
          <t>Junior Software Engineer (m/f/d) AI and Data Systems</t>
        </is>
      </c>
      <c r="E1603" s="7" t="inlineStr">
        <is>
          <t>Rohde &amp; Schwarz</t>
        </is>
      </c>
      <c r="F1603" s="8" t="inlineStr">
        <is>
          <t>Berlin, Berlin, Germany</t>
        </is>
      </c>
      <c r="G1603" s="8" t="n"/>
      <c r="H1603" s="14" t="n"/>
      <c r="I1603" s="15">
        <f>IF($H1603="","",$H1603-TODAY())</f>
        <v/>
      </c>
      <c r="J1603" s="16" t="inlineStr">
        <is>
          <t>Open posting</t>
        </is>
      </c>
      <c r="K1603" s="8" t="inlineStr">
        <is>
          <t>filtered by keyword pre-scan</t>
        </is>
      </c>
      <c r="L1603" s="17" t="inlineStr">
        <is>
          <t>closed</t>
        </is>
      </c>
      <c r="M1603" s="18" t="inlineStr"/>
      <c r="N1603" s="7" t="inlineStr">
        <is>
          <t>e22363404d51f4b974ec33897418818fafcef680</t>
        </is>
      </c>
      <c r="O1603" s="14" t="n">
        <v>46184</v>
      </c>
      <c r="P1603" s="7" t="inlineStr">
        <is>
          <t>jobspy</t>
        </is>
      </c>
      <c r="Q1603" s="8" t="inlineStr">
        <is>
          <t>python, javascript</t>
        </is>
      </c>
      <c r="R1603" s="8" t="inlineStr">
        <is>
          <t>junior/graduate 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Junior</t>
        </is>
      </c>
      <c r="D1604" s="8" t="inlineStr">
        <is>
          <t>Software Developer - .NET &amp; Angular</t>
        </is>
      </c>
      <c r="E1604" s="7" t="inlineStr">
        <is>
          <t>Network Plus</t>
        </is>
      </c>
      <c r="F1604" s="8" t="inlineStr">
        <is>
          <t>Salford, ENG, GB</t>
        </is>
      </c>
      <c r="G1604" s="8" t="n"/>
      <c r="H1604" s="14" t="n"/>
      <c r="I1604" s="15">
        <f>IF($H1604="","",$H1604-TODAY())</f>
        <v/>
      </c>
      <c r="J1604" s="16" t="inlineStr">
        <is>
          <t>Open posting</t>
        </is>
      </c>
      <c r="K1604" s="8" t="inlineStr">
        <is>
          <t>filtered by keyword pre-scan</t>
        </is>
      </c>
      <c r="L1604" s="17" t="inlineStr">
        <is>
          <t>closed</t>
        </is>
      </c>
      <c r="M1604" s="18" t="inlineStr"/>
      <c r="N1604" s="7" t="inlineStr">
        <is>
          <t>8aae4245b6eba272c66e5ce0d85cf8e5248ac666</t>
        </is>
      </c>
      <c r="O1604" s="14" t="n">
        <v>46191</v>
      </c>
      <c r="P1604" s="7" t="inlineStr">
        <is>
          <t>jobspy</t>
        </is>
      </c>
      <c r="Q1604" s="8" t="inlineStr">
        <is>
          <t>sql, git</t>
        </is>
      </c>
      <c r="R1604" s="8" t="inlineStr">
        <is>
          <t>Full Stack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Unspecified</t>
        </is>
      </c>
      <c r="D1605" s="8" t="inlineStr">
        <is>
          <t>Full Stack Engineer</t>
        </is>
      </c>
      <c r="E1605" s="7" t="inlineStr">
        <is>
          <t>TechYard</t>
        </is>
      </c>
      <c r="F1605" s="8" t="inlineStr">
        <is>
          <t>Liverpool,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eaa50f4e7e9063f582284d9be5586e1ef4d70107</t>
        </is>
      </c>
      <c r="O1605" s="14" t="n">
        <v>46183</v>
      </c>
      <c r="P1605" s="7" t="inlineStr">
        <is>
          <t>jobspy</t>
        </is>
      </c>
      <c r="Q1605" s="8" t="inlineStr">
        <is>
          <t>sql, git</t>
        </is>
      </c>
      <c r="R1605" s="8" t="inlineStr">
        <is>
          <t>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Evernote</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1322e778766df774d9136deed03b57f47103bdd0</t>
        </is>
      </c>
      <c r="O1606" s="14" t="n"/>
      <c r="P1606" s="7" t="inlineStr">
        <is>
          <t>jobspy</t>
        </is>
      </c>
      <c r="Q1606" s="8" t="inlineStr">
        <is>
          <t>python, git</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t>
        </is>
      </c>
      <c r="E1607" s="7" t="inlineStr">
        <is>
          <t>Advanced Research + Invention Agency (ARIA)</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f8f1a3acfa57e0dcdbadd6d561e6cc4d82e3aa8e</t>
        </is>
      </c>
      <c r="O1607" s="14" t="n">
        <v>46189</v>
      </c>
      <c r="P1607" s="7" t="inlineStr">
        <is>
          <t>jobspy</t>
        </is>
      </c>
      <c r="Q1607" s="8" t="inlineStr">
        <is>
          <t>python, git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Unspecified</t>
        </is>
      </c>
      <c r="D1608" s="8" t="inlineStr">
        <is>
          <t>Python Software Engineer</t>
        </is>
      </c>
      <c r="E1608" s="7" t="inlineStr">
        <is>
          <t>Haystack</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dc8e2f42c17b2cd1bbc150487980110c4c3ca294</t>
        </is>
      </c>
      <c r="O1608" s="14" t="n">
        <v>46189</v>
      </c>
      <c r="P1608" s="7" t="inlineStr">
        <is>
          <t>jobspy</t>
        </is>
      </c>
      <c r="Q1608" s="8" t="inlineStr">
        <is>
          <t>python, sql</t>
        </is>
      </c>
      <c r="R1608" s="8" t="inlineStr">
        <is>
          <t>Junior Python Developer remote</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Graduate/Entry</t>
        </is>
      </c>
      <c r="D1609" s="8" t="inlineStr">
        <is>
          <t>Graduate software engineer</t>
        </is>
      </c>
      <c r="E1609" s="7" t="inlineStr">
        <is>
          <t>Bending Spoons</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313c42c18d9eb8f14dc5a66faaf20d393b389aeb</t>
        </is>
      </c>
      <c r="O1609" s="14" t="n">
        <v>46190</v>
      </c>
      <c r="P1609" s="7" t="inlineStr">
        <is>
          <t>jobspy</t>
        </is>
      </c>
      <c r="Q1609" s="8" t="inlineStr">
        <is>
          <t>python, git</t>
        </is>
      </c>
      <c r="R1609" s="8" t="inlineStr">
        <is>
          <t>graduate Graduate Software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Senior/Lead</t>
        </is>
      </c>
      <c r="D1610" s="8" t="inlineStr">
        <is>
          <t>Python Software Engineer</t>
        </is>
      </c>
      <c r="E1610" s="7" t="inlineStr">
        <is>
          <t>Instil</t>
        </is>
      </c>
      <c r="F1610" s="8" t="inlineStr">
        <is>
          <t>Belfast, Northern Ireland,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521dc07b36676bb0c4a45e1a0e4e6ad2f8299f68</t>
        </is>
      </c>
      <c r="O1610" s="14" t="n">
        <v>46188</v>
      </c>
      <c r="P1610" s="7" t="inlineStr">
        <is>
          <t>jobspy</t>
        </is>
      </c>
      <c r="Q1610" s="8" t="inlineStr">
        <is>
          <t>python, git</t>
        </is>
      </c>
      <c r="R1610" s="8" t="inlineStr">
        <is>
          <t>Junior Python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Mid-level</t>
        </is>
      </c>
      <c r="D1611" s="8" t="inlineStr">
        <is>
          <t>Mid-Level Backend Developer</t>
        </is>
      </c>
      <c r="E1611" s="7" t="inlineStr">
        <is>
          <t>Oliver Bernard</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5481d3575e55da23eca777567c0d7f03145a2f59</t>
        </is>
      </c>
      <c r="O1611" s="14" t="n">
        <v>46188</v>
      </c>
      <c r="P1611" s="7" t="inlineStr">
        <is>
          <t>jobspy</t>
        </is>
      </c>
      <c r="Q1611" s="8" t="inlineStr">
        <is>
          <t>python, sql</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Mid-level</t>
        </is>
      </c>
      <c r="D1612" s="8" t="inlineStr">
        <is>
          <t>Mid-Level Python Developer</t>
        </is>
      </c>
      <c r="E1612" s="7" t="inlineStr">
        <is>
          <t>Oliver Bernard</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75e95d5a3d80ff748fccb06c26ba8d7142ed1cf6</t>
        </is>
      </c>
      <c r="O1612" s="14" t="n">
        <v>46181</v>
      </c>
      <c r="P1612" s="7" t="inlineStr">
        <is>
          <t>jobspy</t>
        </is>
      </c>
      <c r="Q1612" s="8" t="inlineStr">
        <is>
          <t>python, sql</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Mid-level</t>
        </is>
      </c>
      <c r="D1613" s="8" t="inlineStr">
        <is>
          <t>Data Engineer</t>
        </is>
      </c>
      <c r="E1613" s="7" t="inlineStr">
        <is>
          <t>AJ Bell</t>
        </is>
      </c>
      <c r="F1613" s="8" t="inlineStr">
        <is>
          <t>Manchester,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5f10a4d5edaa299b19733bf905b7080fbb892073</t>
        </is>
      </c>
      <c r="O1613" s="14" t="n">
        <v>46196</v>
      </c>
      <c r="P1613" s="7" t="inlineStr">
        <is>
          <t>jobspy</t>
        </is>
      </c>
      <c r="Q1613" s="8" t="inlineStr">
        <is>
          <t>python, sql, docker, git, c</t>
        </is>
      </c>
      <c r="R1613" s="8" t="inlineStr">
        <is>
          <t>Junior Python Developer SQL API integration</t>
        </is>
      </c>
      <c r="S1613" s="19" t="n"/>
      <c r="T1613" s="19" t="n"/>
      <c r="U1613" s="14" t="n">
        <v>46199</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Software Developer</t>
        </is>
      </c>
      <c r="E1614" s="7" t="inlineStr">
        <is>
          <t>Spirax Sarco</t>
        </is>
      </c>
      <c r="F1614" s="8" t="inlineStr">
        <is>
          <t>Cheltenham,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18a23ca21daad525cc389ef2bdf025f2b8a3cc0b</t>
        </is>
      </c>
      <c r="O1614" s="14" t="n">
        <v>46192</v>
      </c>
      <c r="P1614" s="7" t="inlineStr">
        <is>
          <t>jobspy</t>
        </is>
      </c>
      <c r="Q1614" s="8" t="inlineStr">
        <is>
          <t>python, sql, api integration, git, c</t>
        </is>
      </c>
      <c r="R1614" s="8" t="inlineStr">
        <is>
          <t>Graduate Software Engineer Python SQL API</t>
        </is>
      </c>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Junior</t>
        </is>
      </c>
      <c r="D1615" s="8" t="inlineStr">
        <is>
          <t>Junior Software Developer</t>
        </is>
      </c>
      <c r="E1615" s="7" t="inlineStr">
        <is>
          <t>Helic &amp; Co</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7d2b43cdfc9fab10852c28646191128d2dc6ecb4</t>
        </is>
      </c>
      <c r="O1615" s="14" t="n"/>
      <c r="P1615" s="7" t="inlineStr">
        <is>
          <t>jobspy</t>
        </is>
      </c>
      <c r="Q1615" s="8" t="inlineStr">
        <is>
          <t>python, sql, git, c, javascript</t>
        </is>
      </c>
      <c r="R1615" s="8" t="inlineStr">
        <is>
          <t>Graduate Software Engineer Python SQL API</t>
        </is>
      </c>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Senior/Lead</t>
        </is>
      </c>
      <c r="D1616" s="8" t="inlineStr">
        <is>
          <t>CPU Server Physical Design Engineer, Cambridge, UK</t>
        </is>
      </c>
      <c r="E1616" s="7" t="inlineStr">
        <is>
          <t>Qualcomm</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3836fc8086aef276226763bbe4aed21e27f1263e</t>
        </is>
      </c>
      <c r="O1616" s="14" t="n">
        <v>46184</v>
      </c>
      <c r="P1616" s="7" t="inlineStr">
        <is>
          <t>jobspy</t>
        </is>
      </c>
      <c r="Q1616" s="8" t="inlineStr">
        <is>
          <t>python, verilog, git, c, digital design</t>
        </is>
      </c>
      <c r="R1616" s="8" t="inlineStr">
        <is>
          <t>PhD Studentship Embedded Systems Hardware Sheffield</t>
        </is>
      </c>
      <c r="S1616" s="19" t="n"/>
      <c r="T1616" s="19" t="n"/>
      <c r="U1616" s="14" t="n">
        <v>46199</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Junior</t>
        </is>
      </c>
      <c r="D1617" s="8" t="inlineStr">
        <is>
          <t>Embedded Engineer</t>
        </is>
      </c>
      <c r="E1617" s="7" t="inlineStr">
        <is>
          <t>TidalSense</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f0648433b8969bbcfb1e40fc8923e6cbb23a6e5c</t>
        </is>
      </c>
      <c r="O1617" s="14" t="n">
        <v>46196</v>
      </c>
      <c r="P1617" s="7" t="inlineStr">
        <is>
          <t>jobspy</t>
        </is>
      </c>
      <c r="Q1617" s="8" t="inlineStr">
        <is>
          <t>python, git, c, embedded systems</t>
        </is>
      </c>
      <c r="R1617" s="8" t="inlineStr">
        <is>
          <t>EngD Research Engineer Electronics embedded</t>
        </is>
      </c>
      <c r="S1617" s="19" t="n"/>
      <c r="T1617" s="19" t="n"/>
      <c r="U1617" s="14" t="n">
        <v>46199</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Senior/Lead</t>
        </is>
      </c>
      <c r="D1618" s="8" t="inlineStr">
        <is>
          <t>Data Engineer</t>
        </is>
      </c>
      <c r="E1618" s="7" t="inlineStr">
        <is>
          <t>Ripjar</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d518293c395ce7a517c359c5fc6fca73d6601ea2</t>
        </is>
      </c>
      <c r="O1618" s="14" t="n">
        <v>46180</v>
      </c>
      <c r="P1618" s="7" t="inlineStr">
        <is>
          <t>jobspy</t>
        </is>
      </c>
      <c r="Q1618" s="8" t="inlineStr">
        <is>
          <t>python, kubernetes, git, c</t>
        </is>
      </c>
      <c r="R1618" s="8" t="inlineStr">
        <is>
          <t>Junior Data Engineer Python SQL Docker remote</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Fullstack Software Engineer</t>
        </is>
      </c>
      <c r="E1619" s="7" t="inlineStr">
        <is>
          <t>Addepar</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c2380397ba131d13820b0ab2f905e48b3f766be2</t>
        </is>
      </c>
      <c r="O1619" s="14" t="n">
        <v>46179</v>
      </c>
      <c r="P1619" s="7" t="inlineStr">
        <is>
          <t>jobspy</t>
        </is>
      </c>
      <c r="Q1619" s="8" t="inlineStr">
        <is>
          <t>python, sql, mysql, c, javascript</t>
        </is>
      </c>
      <c r="R1619" s="8" t="inlineStr">
        <is>
          <t>Graduate Software Engineer Python JavaScript remote</t>
        </is>
      </c>
      <c r="S1619" s="19" t="n"/>
      <c r="T1619" s="19" t="n"/>
      <c r="U1619" s="14" t="n">
        <v>46196</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Back End Developer</t>
        </is>
      </c>
      <c r="E1620" s="7" t="inlineStr">
        <is>
          <t>Brown &amp; Brown UK</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c08e780603b7fcca71a4af4c7d419931863d7e5a</t>
        </is>
      </c>
      <c r="O1620" s="14" t="n">
        <v>46176</v>
      </c>
      <c r="P1620" s="7" t="inlineStr">
        <is>
          <t>jobspy</t>
        </is>
      </c>
      <c r="Q1620" s="8" t="inlineStr">
        <is>
          <t>sql, docker, kubernetes, git, c</t>
        </is>
      </c>
      <c r="R1620" s="8" t="inlineStr">
        <is>
          <t>Junior Python Developer backend SQL Docker</t>
        </is>
      </c>
      <c r="S1620" s="19" t="n"/>
      <c r="T1620" s="19" t="n"/>
      <c r="U1620" s="14" t="n">
        <v>46196</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Unspecified</t>
        </is>
      </c>
      <c r="D1621" s="8" t="inlineStr">
        <is>
          <t>Software Engineer</t>
        </is>
      </c>
      <c r="E1621" s="7" t="inlineStr">
        <is>
          <t>NCR Voyix</t>
        </is>
      </c>
      <c r="F1621" s="8" t="inlineStr">
        <is>
          <t>Bath,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e0fdef575a75c579d2d2602469d080e35b2deefe</t>
        </is>
      </c>
      <c r="O1621" s="14" t="n">
        <v>46184</v>
      </c>
      <c r="P1621" s="7" t="inlineStr">
        <is>
          <t>jobspy</t>
        </is>
      </c>
      <c r="Q1621" s="8" t="inlineStr">
        <is>
          <t>python, docker, kubernetes, git, c</t>
        </is>
      </c>
      <c r="R1621" s="8" t="inlineStr">
        <is>
          <t>Graduate Software Engineer Python embedded</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Platform Integration Engineer</t>
        </is>
      </c>
      <c r="E1622" s="7" t="inlineStr">
        <is>
          <t>Symmetric Headhunting</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09ec1aff3c51336fc5cffd5decb68305a3b4b168</t>
        </is>
      </c>
      <c r="O1622" s="14" t="n">
        <v>46193</v>
      </c>
      <c r="P1622" s="7" t="inlineStr">
        <is>
          <t>jobspy</t>
        </is>
      </c>
      <c r="Q1622" s="8" t="inlineStr">
        <is>
          <t>python, docker, kubernetes, git, c</t>
        </is>
      </c>
      <c r="R1622" s="8" t="inlineStr">
        <is>
          <t>Platform Engineer graduate Python Docker remote</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Data Engineer</t>
        </is>
      </c>
      <c r="E1623" s="7" t="inlineStr">
        <is>
          <t>Helic &amp; Co</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ea89e8aaed24235942edfbbdd3d76cd6057ee50a</t>
        </is>
      </c>
      <c r="O1623" s="14" t="n"/>
      <c r="P1623" s="7" t="inlineStr">
        <is>
          <t>jobspy</t>
        </is>
      </c>
      <c r="Q1623" s="8" t="inlineStr">
        <is>
          <t>python, sql, docker, kubernetes, c</t>
        </is>
      </c>
      <c r="R1623" s="8" t="inlineStr">
        <is>
          <t>Junior Data Engineer Python SQL MySQL remote</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Design Verification Engineer</t>
        </is>
      </c>
      <c r="E1624" s="7" t="inlineStr">
        <is>
          <t>Codasip</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030a1c33f5b6a5becd2189f0ee67400dc677aa26</t>
        </is>
      </c>
      <c r="O1624" s="14" t="n"/>
      <c r="P1624" s="7" t="inlineStr">
        <is>
          <t>jobspy</t>
        </is>
      </c>
      <c r="Q1624" s="8" t="inlineStr">
        <is>
          <t>python, verilog, git, c, embedded systems</t>
        </is>
      </c>
      <c r="R1624" s="8" t="inlineStr">
        <is>
          <t>Graduate Verification Engineer Verilog digital design</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Senior/Lead</t>
        </is>
      </c>
      <c r="D1625" s="8" t="inlineStr">
        <is>
          <t>Design Verification Engineer</t>
        </is>
      </c>
      <c r="E1625" s="7" t="inlineStr">
        <is>
          <t>Codasip</t>
        </is>
      </c>
      <c r="F1625" s="8" t="inlineStr">
        <is>
          <t>Greater Bristol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c6a0af0367e013a3663a65acf75446fbfc7ae599</t>
        </is>
      </c>
      <c r="O1625" s="14" t="n"/>
      <c r="P1625" s="7" t="inlineStr">
        <is>
          <t>jobspy</t>
        </is>
      </c>
      <c r="Q1625" s="8" t="inlineStr">
        <is>
          <t>python, verilog, git, c, embedded systems</t>
        </is>
      </c>
      <c r="R1625" s="8" t="inlineStr">
        <is>
          <t>Graduate Verification Engineer Verilog digital design</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Graduate/Entry</t>
        </is>
      </c>
      <c r="D1626" s="8" t="inlineStr">
        <is>
          <t>Entry-Level Developer roles (Software, Web, AI, Data, IT, Product)</t>
        </is>
      </c>
      <c r="E1626" s="7" t="inlineStr">
        <is>
          <t>Joinrs</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b2ce50ba9b4bef97db34a198fcdd550421be47ff</t>
        </is>
      </c>
      <c r="O1626" s="14" t="n"/>
      <c r="P1626" s="7" t="inlineStr">
        <is>
          <t>jobspy</t>
        </is>
      </c>
      <c r="Q1626" s="8" t="inlineStr">
        <is>
          <t>python, git, c, javascript</t>
        </is>
      </c>
      <c r="R1626" s="8" t="inlineStr">
        <is>
          <t>Junior Full Stack Developer JavaScript Python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Data Engineer</t>
        </is>
      </c>
      <c r="E1627" s="7" t="inlineStr">
        <is>
          <t>Helic &amp; Co</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1b89e0cecfbaf61c8fea165d1f4b6f4c127d643a</t>
        </is>
      </c>
      <c r="O1627" s="14" t="n">
        <v>46193</v>
      </c>
      <c r="P1627" s="7" t="inlineStr">
        <is>
          <t>jobspy</t>
        </is>
      </c>
      <c r="Q1627" s="8" t="inlineStr">
        <is>
          <t>python, sql, docker, kubernetes, c</t>
        </is>
      </c>
      <c r="R1627" s="8" t="inlineStr">
        <is>
          <t>Graduate Data Engineer Python SQL pipeline</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Mid-level</t>
        </is>
      </c>
      <c r="D1628" s="8" t="inlineStr">
        <is>
          <t>Communication Systems Engineer</t>
        </is>
      </c>
      <c r="E1628" s="7" t="inlineStr">
        <is>
          <t>Microchip Technology Inc.</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dae29bb628d88b6e87d9770d6c6b3bcb134c35d6</t>
        </is>
      </c>
      <c r="O1628" s="14" t="n">
        <v>46178</v>
      </c>
      <c r="P1628" s="7" t="inlineStr">
        <is>
          <t>jobspy</t>
        </is>
      </c>
      <c r="Q1628" s="8" t="inlineStr">
        <is>
          <t>fpga, git, c, digital design</t>
        </is>
      </c>
      <c r="R1628" s="8" t="inlineStr">
        <is>
          <t>Graduate DSP Engineer signal processing FPGA</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Machine Learning DSP Engineer</t>
        </is>
      </c>
      <c r="E1629" s="7" t="inlineStr">
        <is>
          <t>Marshall Group</t>
        </is>
      </c>
      <c r="F1629" s="8" t="inlineStr">
        <is>
          <t>Milton Keynes,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82753025f3ff974b114d48617725a37ec9f0f235</t>
        </is>
      </c>
      <c r="O1629" s="14" t="n">
        <v>46177</v>
      </c>
      <c r="P1629" s="7" t="inlineStr">
        <is>
          <t>jobspy</t>
        </is>
      </c>
      <c r="Q1629" s="8" t="inlineStr">
        <is>
          <t>python, git, c, embedded systems, dsp</t>
        </is>
      </c>
      <c r="R1629" s="8" t="inlineStr">
        <is>
          <t>Graduate Signal Processing Engineer DSP</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Unspecified</t>
        </is>
      </c>
      <c r="D1630" s="8" t="inlineStr">
        <is>
          <t>DevOps Engineer</t>
        </is>
      </c>
      <c r="E1630" s="7" t="inlineStr">
        <is>
          <t>Morson Edge (Technology)</t>
        </is>
      </c>
      <c r="F1630" s="8" t="inlineStr">
        <is>
          <t>Newcastle Upon Tyne,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754d801396f38d255fd27e75a74e494e6b6a2542</t>
        </is>
      </c>
      <c r="O1630" s="14" t="n">
        <v>46170</v>
      </c>
      <c r="P1630" s="7" t="inlineStr">
        <is>
          <t>jobspy</t>
        </is>
      </c>
      <c r="Q1630" s="8" t="inlineStr">
        <is>
          <t>python, docker, kubernetes, git, c</t>
        </is>
      </c>
      <c r="R1630" s="8" t="inlineStr">
        <is>
          <t>Graduate DevOps Engineer Python CI/CD Sheffield</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Embedded Software Engineer</t>
        </is>
      </c>
      <c r="E1631" s="7" t="inlineStr">
        <is>
          <t>Electus Recruitment Solutions</t>
        </is>
      </c>
      <c r="F1631" s="8" t="inlineStr">
        <is>
          <t>Weston-Super-Mare,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8dbd5af1533487ed57221d9b3ed01da0c68aec6d</t>
        </is>
      </c>
      <c r="O1631" s="14" t="n">
        <v>46177</v>
      </c>
      <c r="P1631" s="7" t="inlineStr">
        <is>
          <t>jobspy</t>
        </is>
      </c>
      <c r="Q1631" s="8" t="inlineStr">
        <is>
          <t>python, git, c, embedded systems</t>
        </is>
      </c>
      <c r="R1631" s="8" t="inlineStr">
        <is>
          <t>Firmware Engineer Embedded C Microcontroller</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Junior</t>
        </is>
      </c>
      <c r="D1632" s="8" t="inlineStr">
        <is>
          <t>Junior Software Developer</t>
        </is>
      </c>
      <c r="E1632" s="7" t="inlineStr">
        <is>
          <t>Helic &amp; Co</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d69bd7c49b18e2234d1e05f876844398aee6b1a3</t>
        </is>
      </c>
      <c r="O1632" s="14" t="n"/>
      <c r="P1632" s="7" t="inlineStr">
        <is>
          <t>jobspy</t>
        </is>
      </c>
      <c r="Q1632" s="8" t="inlineStr">
        <is>
          <t>python, sql, git, c, javascript</t>
        </is>
      </c>
      <c r="R1632" s="8" t="inlineStr">
        <is>
          <t>Junior Python Developer SQL Docker</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Graduate/Entry</t>
        </is>
      </c>
      <c r="D1633" s="8" t="inlineStr">
        <is>
          <t>Graduate Full Stack Software Engineer</t>
        </is>
      </c>
      <c r="E1633" s="7" t="inlineStr">
        <is>
          <t>Lovey</t>
        </is>
      </c>
      <c r="F1633" s="8" t="inlineStr">
        <is>
          <t>Birmingham, ENG, GB</t>
        </is>
      </c>
      <c r="G1633" s="8" t="n"/>
      <c r="H1633" s="14" t="n"/>
      <c r="I1633" s="15">
        <f>IF($H1633="","",$H1633-TODAY())</f>
        <v/>
      </c>
      <c r="J1633" s="16" t="inlineStr">
        <is>
          <t>Open posting</t>
        </is>
      </c>
      <c r="K1633" s="8" t="inlineStr">
        <is>
          <t>filtered by keyword pre-scan</t>
        </is>
      </c>
      <c r="L1633" s="17" t="inlineStr">
        <is>
          <t>closed</t>
        </is>
      </c>
      <c r="M1633" s="18" t="inlineStr"/>
      <c r="N1633" s="7" t="inlineStr">
        <is>
          <t>0a266789ac0afbe6bcca027b61831da10071e66d</t>
        </is>
      </c>
      <c r="O1633" s="14" t="n">
        <v>46189</v>
      </c>
      <c r="P1633" s="7" t="inlineStr">
        <is>
          <t>jobspy</t>
        </is>
      </c>
      <c r="Q1633" s="8" t="inlineStr">
        <is>
          <t>python, sql, c, backend development</t>
        </is>
      </c>
      <c r="R1633" s="8" t="inlineStr">
        <is>
          <t>Junior Software Engineer Python backend</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Graduate/Entry</t>
        </is>
      </c>
      <c r="D1634" s="8" t="inlineStr">
        <is>
          <t>Graduate Software Engineer</t>
        </is>
      </c>
      <c r="E1634" s="7" t="inlineStr">
        <is>
          <t>native</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46ee8b1e0844badfb297e2d6ad82784d6930800f</t>
        </is>
      </c>
      <c r="O1634" s="14" t="n">
        <v>46192</v>
      </c>
      <c r="P1634" s="7" t="inlineStr">
        <is>
          <t>jobspy</t>
        </is>
      </c>
      <c r="Q1634" s="8" t="inlineStr">
        <is>
          <t>python, sql, docker, git, c</t>
        </is>
      </c>
      <c r="R1634" s="8" t="inlineStr">
        <is>
          <t>Junior Software Engineer Python backend</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Embedded Software Engineer</t>
        </is>
      </c>
      <c r="E1635" s="7" t="inlineStr">
        <is>
          <t>Executive Integrity | B Corp®</t>
        </is>
      </c>
      <c r="F1635" s="8" t="inlineStr">
        <is>
          <t>Southampton,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c674e33dfb1b4cd85f3d4b5d4849931037869f60</t>
        </is>
      </c>
      <c r="O1635" s="14" t="n">
        <v>46188</v>
      </c>
      <c r="P1635" s="7" t="inlineStr">
        <is>
          <t>jobspy</t>
        </is>
      </c>
      <c r="Q1635" s="8" t="inlineStr">
        <is>
          <t>python, stm32, git, c, embedded systems</t>
        </is>
      </c>
      <c r="R1635" s="8" t="inlineStr">
        <is>
          <t>Junior Embedded Software Engineer STM32 C</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Junior</t>
        </is>
      </c>
      <c r="D1636" s="8" t="inlineStr">
        <is>
          <t>Junior Software Developer</t>
        </is>
      </c>
      <c r="E1636" s="7" t="inlineStr">
        <is>
          <t>Helic &amp; Co</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3e3ad75107d30f0e3a5aa197be3b57b8c13aa058</t>
        </is>
      </c>
      <c r="O1636" s="14" t="n"/>
      <c r="P1636" s="7" t="inlineStr">
        <is>
          <t>jobspy</t>
        </is>
      </c>
      <c r="Q1636" s="8" t="inlineStr">
        <is>
          <t>python, sql, git, c, javascript</t>
        </is>
      </c>
      <c r="R1636" s="8" t="inlineStr">
        <is>
          <t>Graduate Backend Developer Python MySQL REST API</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Senior/Lead</t>
        </is>
      </c>
      <c r="D1637" s="8" t="inlineStr">
        <is>
          <t>Data Reliability Engineer I (dRE 1)</t>
        </is>
      </c>
      <c r="E1637" s="7" t="inlineStr">
        <is>
          <t>CME Group</t>
        </is>
      </c>
      <c r="F1637" s="8" t="inlineStr">
        <is>
          <t>Belfast, NIR, GB</t>
        </is>
      </c>
      <c r="G1637" s="8" t="n"/>
      <c r="H1637" s="14" t="n"/>
      <c r="I1637" s="15">
        <f>IF($H1637="","",$H1637-TODAY())</f>
        <v/>
      </c>
      <c r="J1637" s="16" t="inlineStr">
        <is>
          <t>Open posting</t>
        </is>
      </c>
      <c r="K1637" s="8" t="inlineStr">
        <is>
          <t>filtered by keyword pre-scan</t>
        </is>
      </c>
      <c r="L1637" s="17" t="inlineStr">
        <is>
          <t>closed</t>
        </is>
      </c>
      <c r="M1637" s="18" t="inlineStr"/>
      <c r="N1637" s="7" t="inlineStr">
        <is>
          <t>f155838caa3920d4d204ccf58fa6966327ecb237</t>
        </is>
      </c>
      <c r="O1637" s="14" t="n">
        <v>46171</v>
      </c>
      <c r="P1637" s="7" t="inlineStr">
        <is>
          <t>jobspy</t>
        </is>
      </c>
      <c r="Q1637" s="8" t="inlineStr">
        <is>
          <t>python, sql, git, c</t>
        </is>
      </c>
      <c r="R1637" s="8" t="inlineStr">
        <is>
          <t>Graduate Data Engineer SQL Python pipeline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Junior</t>
        </is>
      </c>
      <c r="D1638" s="8" t="inlineStr">
        <is>
          <t>Data Engineer</t>
        </is>
      </c>
      <c r="E1638" s="7" t="inlineStr">
        <is>
          <t>Huron</t>
        </is>
      </c>
      <c r="F1638" s="8" t="inlineStr">
        <is>
          <t>Belfast,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28573bfbd041e02490f369abc009b94370fc780d</t>
        </is>
      </c>
      <c r="O1638" s="14" t="n">
        <v>46186</v>
      </c>
      <c r="P1638" s="7" t="inlineStr">
        <is>
          <t>jobspy</t>
        </is>
      </c>
      <c r="Q1638" s="8" t="inlineStr">
        <is>
          <t>python, sql, git, c</t>
        </is>
      </c>
      <c r="R1638" s="8" t="inlineStr">
        <is>
          <t>Graduate Data Engineer SQL Python pipeline</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Unspecified</t>
        </is>
      </c>
      <c r="D1639" s="8" t="inlineStr">
        <is>
          <t>Data Engineer</t>
        </is>
      </c>
      <c r="E1639" s="7" t="inlineStr">
        <is>
          <t>Helic &amp; Co</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5b6d51242a84a90ab798f9c1b306dae095b42bbc</t>
        </is>
      </c>
      <c r="O1639" s="14" t="n"/>
      <c r="P1639" s="7" t="inlineStr">
        <is>
          <t>jobspy</t>
        </is>
      </c>
      <c r="Q1639" s="8" t="inlineStr">
        <is>
          <t>python, sql, docker, kubernetes, c</t>
        </is>
      </c>
      <c r="R1639" s="8" t="inlineStr">
        <is>
          <t>Graduate Data Engineer SQL Python pipeline</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Mid-level</t>
        </is>
      </c>
      <c r="D1640" s="8" t="inlineStr">
        <is>
          <t>Design Verification Engineer</t>
        </is>
      </c>
      <c r="E1640" s="7" t="inlineStr">
        <is>
          <t>IC Resources</t>
        </is>
      </c>
      <c r="F1640" s="8" t="inlineStr">
        <is>
          <t>Oxfordshire,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2dac7720676ca38feef14b8a1cc998d64a7ea324</t>
        </is>
      </c>
      <c r="O1640" s="14" t="n">
        <v>46174</v>
      </c>
      <c r="P1640" s="7" t="inlineStr">
        <is>
          <t>jobspy</t>
        </is>
      </c>
      <c r="Q1640" s="8" t="inlineStr">
        <is>
          <t>python, verilog, fpga, git, c</t>
        </is>
      </c>
      <c r="R1640" s="8" t="inlineStr">
        <is>
          <t>Graduate Digital Design Engineer FPGA</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Mid-level</t>
        </is>
      </c>
      <c r="D1641" s="8" t="inlineStr">
        <is>
          <t>Software Engineer (Infrastructure)</t>
        </is>
      </c>
      <c r="E1641" s="7" t="inlineStr">
        <is>
          <t>Thought Machine</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eee143fe39a2f77392c25491dff8aca5adc81fbd</t>
        </is>
      </c>
      <c r="O1641" s="14" t="n">
        <v>46185</v>
      </c>
      <c r="P1641" s="7" t="inlineStr">
        <is>
          <t>jobspy</t>
        </is>
      </c>
      <c r="Q1641" s="8" t="inlineStr">
        <is>
          <t>python, docker, kubernetes, git, c</t>
        </is>
      </c>
      <c r="R1641" s="8" t="inlineStr">
        <is>
          <t>Graduate Backend Developer Docker Kubernetes</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Unspecified</t>
        </is>
      </c>
      <c r="D1642" s="8" t="inlineStr">
        <is>
          <t>DevOps Engineer</t>
        </is>
      </c>
      <c r="E1642" s="7" t="inlineStr">
        <is>
          <t>JAM</t>
        </is>
      </c>
      <c r="F1642" s="8" t="inlineStr">
        <is>
          <t>Rugby,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52aad5562f0e539afd8a42ca4c00e2dd4e885fdf</t>
        </is>
      </c>
      <c r="O1642" s="14" t="n">
        <v>46176</v>
      </c>
      <c r="P1642" s="7" t="inlineStr">
        <is>
          <t>jobspy</t>
        </is>
      </c>
      <c r="Q1642" s="8" t="inlineStr">
        <is>
          <t>python, docker, kubernetes, git, c</t>
        </is>
      </c>
      <c r="R1642" s="8" t="inlineStr">
        <is>
          <t>Graduate DevOps Engineer Docker Kubernetes Git</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Unspecified</t>
        </is>
      </c>
      <c r="D1643" s="8" t="inlineStr">
        <is>
          <t>DevOps Engineer</t>
        </is>
      </c>
      <c r="E1643" s="7" t="inlineStr">
        <is>
          <t>Anson McCade</t>
        </is>
      </c>
      <c r="F1643" s="8" t="inlineStr">
        <is>
          <t>England,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aa9d805d91ea5de97d96dbf7cc56c3833492f89b</t>
        </is>
      </c>
      <c r="O1643" s="14" t="n">
        <v>46175</v>
      </c>
      <c r="P1643" s="7" t="inlineStr">
        <is>
          <t>jobspy</t>
        </is>
      </c>
      <c r="Q1643" s="8" t="inlineStr">
        <is>
          <t>python, docker, kubernetes, git, c</t>
        </is>
      </c>
      <c r="R1643" s="8" t="inlineStr">
        <is>
          <t>Graduate DevOps Engineer Docker Kubernetes Git</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Junior</t>
        </is>
      </c>
      <c r="D1644" s="8" t="inlineStr">
        <is>
          <t>DevOps Engineer</t>
        </is>
      </c>
      <c r="E1644" s="7" t="inlineStr">
        <is>
          <t>CGI</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f9f365159af0d09dec44ce5efcc3949dd3facdf5</t>
        </is>
      </c>
      <c r="O1644" s="14" t="n">
        <v>46175</v>
      </c>
      <c r="P1644" s="7" t="inlineStr">
        <is>
          <t>jobspy</t>
        </is>
      </c>
      <c r="Q1644" s="8" t="inlineStr">
        <is>
          <t>python, docker, kubernetes, git, c</t>
        </is>
      </c>
      <c r="R1644" s="8" t="inlineStr">
        <is>
          <t>Graduate DevOps Engineer Docker Kubernetes Git</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DevOps Engineer (AWS)</t>
        </is>
      </c>
      <c r="E1645" s="7" t="inlineStr">
        <is>
          <t>MRP-Global</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d5c9ee6794f01786b183c6faec1f0dfb9d744346</t>
        </is>
      </c>
      <c r="O1645" s="14" t="n"/>
      <c r="P1645" s="7" t="inlineStr">
        <is>
          <t>jobspy</t>
        </is>
      </c>
      <c r="Q1645" s="8" t="inlineStr">
        <is>
          <t>python, docker, kubernetes, git, c</t>
        </is>
      </c>
      <c r="R1645" s="8" t="inlineStr">
        <is>
          <t>Graduate DevOps Engineer Docker Kubernetes Git</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Mid-level</t>
        </is>
      </c>
      <c r="D1646" s="8" t="inlineStr">
        <is>
          <t>Systems Integration Engineer</t>
        </is>
      </c>
      <c r="E1646" s="7" t="inlineStr">
        <is>
          <t>Waymo</t>
        </is>
      </c>
      <c r="F1646" s="8" t="inlineStr">
        <is>
          <t>Mountain View, CA, US</t>
        </is>
      </c>
      <c r="G1646" s="8" t="n"/>
      <c r="H1646" s="14" t="n"/>
      <c r="I1646" s="15">
        <f>IF($H1646="","",$H1646-TODAY())</f>
        <v/>
      </c>
      <c r="J1646" s="16" t="inlineStr">
        <is>
          <t>Open posting</t>
        </is>
      </c>
      <c r="K1646" s="8" t="inlineStr">
        <is>
          <t>US on-site role, hardware/software integration overlap but location and no clear entry-level fit.</t>
        </is>
      </c>
      <c r="L1646" s="17" t="inlineStr">
        <is>
          <t>closed</t>
        </is>
      </c>
      <c r="M1646" s="18" t="inlineStr"/>
      <c r="N1646" s="7" t="inlineStr">
        <is>
          <t>0f531ffa450b9c8e07ef4cd6aedf08321c6f0073</t>
        </is>
      </c>
      <c r="O1646" s="14" t="n">
        <v>46189</v>
      </c>
      <c r="P1646" s="7" t="inlineStr">
        <is>
          <t>greenhouse:waymo</t>
        </is>
      </c>
      <c r="Q1646" s="8" t="inlineStr">
        <is>
          <t>hardware design, embedded systems</t>
        </is>
      </c>
      <c r="R1646" s="8" t="n"/>
      <c r="S1646" s="19" t="n"/>
      <c r="T1646" s="19" t="n"/>
      <c r="U1646" s="14" t="n">
        <v>46210</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Unspecified</t>
        </is>
      </c>
      <c r="D1647" s="8" t="inlineStr">
        <is>
          <t>Full-Stack Engineer</t>
        </is>
      </c>
      <c r="E1647" s="7" t="inlineStr">
        <is>
          <t>Tottenham Hotspur Football Club</t>
        </is>
      </c>
      <c r="F1647" s="8" t="inlineStr">
        <is>
          <t>Enfield, England, UK</t>
        </is>
      </c>
      <c r="G1647" s="8" t="n"/>
      <c r="H1647" s="14" t="n"/>
      <c r="I1647" s="15">
        <f>IF($H1647="","",$H1647-TODAY())</f>
        <v/>
      </c>
      <c r="J1647" s="16" t="inlineStr">
        <is>
          <t>Open posting</t>
        </is>
      </c>
      <c r="K1647" s="8" t="n"/>
      <c r="L1647" s="17" t="inlineStr">
        <is>
          <t>closed</t>
        </is>
      </c>
      <c r="M1647" s="18" t="inlineStr"/>
      <c r="N1647" s="7" t="inlineStr">
        <is>
          <t>3e0b9509718fe0e8e0424f0429e53aec7dd2a803</t>
        </is>
      </c>
      <c r="O1647" s="14" t="n">
        <v>46182</v>
      </c>
      <c r="P1647" s="7" t="inlineStr">
        <is>
          <t>jobspy</t>
        </is>
      </c>
      <c r="Q1647" s="8" t="inlineStr">
        <is>
          <t>sql, mysql, git, c, javascript</t>
        </is>
      </c>
      <c r="R1647" s="8" t="inlineStr">
        <is>
          <t>Junior Python Developer embedded backend</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Junior</t>
        </is>
      </c>
      <c r="D1648" s="8" t="inlineStr">
        <is>
          <t>AWS Cloud Full Stack Engineer - eSC or eDV Clearance required</t>
        </is>
      </c>
      <c r="E1648" s="7" t="inlineStr">
        <is>
          <t>IBM</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f1752966b00de7b27ced32b1a8ba47dde257a0ec</t>
        </is>
      </c>
      <c r="O1648" s="14" t="n">
        <v>46191</v>
      </c>
      <c r="P1648" s="7" t="inlineStr">
        <is>
          <t>jobspy</t>
        </is>
      </c>
      <c r="Q1648" s="8" t="inlineStr">
        <is>
          <t>python, docker, kubernetes, git, c</t>
        </is>
      </c>
      <c r="R1648" s="8" t="inlineStr">
        <is>
          <t>Graduate DevOps Engineer Docker Kubernetes Git</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Junior</t>
        </is>
      </c>
      <c r="D1649" s="8" t="inlineStr">
        <is>
          <t>AWS Cloud Full Stack Engineer - eSC or eDV Clearance required</t>
        </is>
      </c>
      <c r="E1649" s="7" t="inlineStr">
        <is>
          <t>IBM</t>
        </is>
      </c>
      <c r="F1649" s="8" t="inlineStr">
        <is>
          <t>Manchester, England, UK</t>
        </is>
      </c>
      <c r="G1649" s="8" t="n"/>
      <c r="H1649" s="14" t="n"/>
      <c r="I1649" s="15">
        <f>IF($H1649="","",$H1649-TODAY())</f>
        <v/>
      </c>
      <c r="J1649" s="16" t="inlineStr">
        <is>
          <t>Open posting</t>
        </is>
      </c>
      <c r="K1649" s="8" t="n"/>
      <c r="L1649" s="17" t="inlineStr">
        <is>
          <t>closed</t>
        </is>
      </c>
      <c r="M1649" s="18" t="inlineStr"/>
      <c r="N1649" s="7" t="inlineStr">
        <is>
          <t>0e428f05aa6515bfe3281df58de486020e73c2e5</t>
        </is>
      </c>
      <c r="O1649" s="14" t="n">
        <v>46191</v>
      </c>
      <c r="P1649" s="7" t="inlineStr">
        <is>
          <t>jobspy</t>
        </is>
      </c>
      <c r="Q1649" s="8" t="inlineStr">
        <is>
          <t>python, docker, kubernetes, git, c</t>
        </is>
      </c>
      <c r="R1649" s="8" t="inlineStr">
        <is>
          <t>Graduate DevOps Engineer Docker Kubernetes Git</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Junior</t>
        </is>
      </c>
      <c r="D1650" s="8" t="inlineStr">
        <is>
          <t>AWS Cloud Full Stack Engineer - eSC or eDV Clearance required</t>
        </is>
      </c>
      <c r="E1650" s="7" t="inlineStr">
        <is>
          <t>IBM</t>
        </is>
      </c>
      <c r="F1650" s="8" t="inlineStr">
        <is>
          <t>Hursley, England, UK</t>
        </is>
      </c>
      <c r="G1650" s="8" t="n"/>
      <c r="H1650" s="14" t="n"/>
      <c r="I1650" s="15">
        <f>IF($H1650="","",$H1650-TODAY())</f>
        <v/>
      </c>
      <c r="J1650" s="16" t="inlineStr">
        <is>
          <t>Open posting</t>
        </is>
      </c>
      <c r="K1650" s="8" t="n"/>
      <c r="L1650" s="17" t="inlineStr">
        <is>
          <t>closed</t>
        </is>
      </c>
      <c r="M1650" s="18" t="inlineStr"/>
      <c r="N1650" s="7" t="inlineStr">
        <is>
          <t>69ec671a1daf84b54628d3991d9c36e30306b4e3</t>
        </is>
      </c>
      <c r="O1650" s="14" t="n">
        <v>46191</v>
      </c>
      <c r="P1650" s="7" t="inlineStr">
        <is>
          <t>jobspy</t>
        </is>
      </c>
      <c r="Q1650" s="8" t="inlineStr">
        <is>
          <t>python, docker, kubernetes, git, c</t>
        </is>
      </c>
      <c r="R1650" s="8" t="inlineStr">
        <is>
          <t>Graduate DevOps Engineer Docker Kubernetes Git</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Unspecified</t>
        </is>
      </c>
      <c r="D1651" s="8" t="inlineStr">
        <is>
          <t>Backend Software Engineer</t>
        </is>
      </c>
      <c r="E1651" s="7" t="inlineStr">
        <is>
          <t>Jobgether</t>
        </is>
      </c>
      <c r="F1651" s="8" t="inlineStr"/>
      <c r="G1651" s="8" t="n"/>
      <c r="H1651" s="14" t="n"/>
      <c r="I1651" s="15">
        <f>IF($H1651="","",$H1651-TODAY())</f>
        <v/>
      </c>
      <c r="J1651" s="16" t="inlineStr">
        <is>
          <t>Open posting</t>
        </is>
      </c>
      <c r="K1651" s="8" t="n"/>
      <c r="L1651" s="17" t="inlineStr">
        <is>
          <t>closed</t>
        </is>
      </c>
      <c r="M1651" s="18" t="inlineStr"/>
      <c r="N1651" s="7" t="inlineStr">
        <is>
          <t>377d0765a1beb74affc114d339b429ef5a8cc849</t>
        </is>
      </c>
      <c r="O1651" s="14" t="n"/>
      <c r="P1651" s="7" t="inlineStr">
        <is>
          <t>jobspy</t>
        </is>
      </c>
      <c r="Q1651" s="8" t="inlineStr">
        <is>
          <t>python, sql, docker, kubernetes, git</t>
        </is>
      </c>
      <c r="R1651" s="8" t="inlineStr">
        <is>
          <t>Graduate Software Engineer Python Kubernetes</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Mid-level</t>
        </is>
      </c>
      <c r="D1652" s="8" t="inlineStr">
        <is>
          <t>Back End Developer (AI Infrastructure)</t>
        </is>
      </c>
      <c r="E1652" s="7" t="inlineStr">
        <is>
          <t>Alignerr</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a82f122872b801fb05fa5862d9e2813db6dcdf44</t>
        </is>
      </c>
      <c r="O1652" s="14" t="n">
        <v>46196</v>
      </c>
      <c r="P1652" s="7" t="inlineStr">
        <is>
          <t>jobspy</t>
        </is>
      </c>
      <c r="Q1652" s="8" t="inlineStr">
        <is>
          <t>python, sql, docker, kubernetes, git</t>
        </is>
      </c>
      <c r="R1652" s="8" t="inlineStr">
        <is>
          <t>Junior Python Developer Docker Kubernetes remote</t>
        </is>
      </c>
      <c r="S1652" s="19" t="n"/>
      <c r="T1652" s="19" t="n"/>
      <c r="U1652" s="14" t="n">
        <v>46201</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Mid-level</t>
        </is>
      </c>
      <c r="D1653" s="8" t="inlineStr">
        <is>
          <t>Back End Developer (AI Infrastructure)</t>
        </is>
      </c>
      <c r="E1653" s="7" t="inlineStr">
        <is>
          <t>Alignerr</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4c278a7c1f1184cab5ccec732e8ae1958bbf358f</t>
        </is>
      </c>
      <c r="O1653" s="14" t="n">
        <v>46196</v>
      </c>
      <c r="P1653" s="7" t="inlineStr">
        <is>
          <t>jobspy</t>
        </is>
      </c>
      <c r="Q1653" s="8" t="inlineStr">
        <is>
          <t>python, sql, docker, kubernetes, git</t>
        </is>
      </c>
      <c r="R1653" s="8" t="inlineStr">
        <is>
          <t>Junior Python Developer Docker Kubernetes remote</t>
        </is>
      </c>
      <c r="S1653" s="19" t="n"/>
      <c r="T1653" s="19" t="n"/>
      <c r="U1653" s="14" t="n">
        <v>46201</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Mid-level</t>
        </is>
      </c>
      <c r="D1654" s="8" t="inlineStr">
        <is>
          <t>Back End Developer (AI Infrastructure)</t>
        </is>
      </c>
      <c r="E1654" s="7" t="inlineStr">
        <is>
          <t>Alignerr</t>
        </is>
      </c>
      <c r="F1654" s="8" t="inlineStr">
        <is>
          <t>Bristol, England, UK</t>
        </is>
      </c>
      <c r="G1654" s="8" t="n"/>
      <c r="H1654" s="14" t="n"/>
      <c r="I1654" s="15">
        <f>IF($H1654="","",$H1654-TODAY())</f>
        <v/>
      </c>
      <c r="J1654" s="16" t="inlineStr">
        <is>
          <t>Open posting</t>
        </is>
      </c>
      <c r="K1654" s="8" t="n"/>
      <c r="L1654" s="17" t="inlineStr">
        <is>
          <t>closed</t>
        </is>
      </c>
      <c r="M1654" s="18" t="inlineStr"/>
      <c r="N1654" s="7" t="inlineStr">
        <is>
          <t>9adfd78ea50ba16833f92ce341e66286f600c6ec</t>
        </is>
      </c>
      <c r="O1654" s="14" t="n">
        <v>46196</v>
      </c>
      <c r="P1654" s="7" t="inlineStr">
        <is>
          <t>jobspy</t>
        </is>
      </c>
      <c r="Q1654" s="8" t="inlineStr">
        <is>
          <t>python, sql, docker, kubernetes, git</t>
        </is>
      </c>
      <c r="R1654" s="8" t="inlineStr">
        <is>
          <t>Junior Python Developer Docker Kubernetes remote</t>
        </is>
      </c>
      <c r="S1654" s="19" t="n"/>
      <c r="T1654" s="19" t="n"/>
      <c r="U1654" s="14" t="n">
        <v>46201</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Unspecified</t>
        </is>
      </c>
      <c r="D1655" s="8" t="inlineStr">
        <is>
          <t>Full stack AI Engineer</t>
        </is>
      </c>
      <c r="E1655" s="7" t="inlineStr">
        <is>
          <t>Newpage Solutions</t>
        </is>
      </c>
      <c r="F1655" s="8" t="inlineStr"/>
      <c r="G1655" s="8" t="n"/>
      <c r="H1655" s="14" t="n"/>
      <c r="I1655" s="15">
        <f>IF($H1655="","",$H1655-TODAY())</f>
        <v/>
      </c>
      <c r="J1655" s="16" t="inlineStr">
        <is>
          <t>Open posting</t>
        </is>
      </c>
      <c r="K1655" s="8" t="n"/>
      <c r="L1655" s="17" t="inlineStr">
        <is>
          <t>closed</t>
        </is>
      </c>
      <c r="M1655" s="18" t="inlineStr"/>
      <c r="N1655" s="7" t="inlineStr">
        <is>
          <t>749fc8c9a23cba67b60fdd6f43f8d00bb36e2936</t>
        </is>
      </c>
      <c r="O1655" s="14" t="n">
        <v>46188</v>
      </c>
      <c r="P1655" s="7" t="inlineStr">
        <is>
          <t>jobspy</t>
        </is>
      </c>
      <c r="Q1655" s="8" t="inlineStr">
        <is>
          <t>python, docker, kubernetes, git, c</t>
        </is>
      </c>
      <c r="R1655" s="8" t="inlineStr">
        <is>
          <t>Junior Python Developer Docker Kubernetes remote</t>
        </is>
      </c>
      <c r="S1655" s="19" t="n"/>
      <c r="T1655" s="19" t="n"/>
      <c r="U1655" s="14" t="n">
        <v>46201</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Graduate/Entry</t>
        </is>
      </c>
      <c r="D1656" s="8" t="inlineStr">
        <is>
          <t>GPU Datapath Design Engineer</t>
        </is>
      </c>
      <c r="E1656" s="7" t="inlineStr">
        <is>
          <t>Imagination Technologies</t>
        </is>
      </c>
      <c r="F1656" s="8" t="inlineStr">
        <is>
          <t>Kings Langley, ENG, GB</t>
        </is>
      </c>
      <c r="G1656" s="8" t="n"/>
      <c r="H1656" s="14" t="n"/>
      <c r="I1656" s="15">
        <f>IF($H1656="","",$H1656-TODAY())</f>
        <v/>
      </c>
      <c r="J1656" s="16" t="inlineStr">
        <is>
          <t>Open posting</t>
        </is>
      </c>
      <c r="K1656" s="8" t="n"/>
      <c r="L1656" s="17" t="inlineStr">
        <is>
          <t>closed</t>
        </is>
      </c>
      <c r="M1656" s="18" t="inlineStr"/>
      <c r="N1656" s="7" t="inlineStr">
        <is>
          <t>65523154186f9b1658c8b907442c408c92395d52</t>
        </is>
      </c>
      <c r="O1656" s="14" t="n">
        <v>46178</v>
      </c>
      <c r="P1656" s="7" t="inlineStr">
        <is>
          <t>jobspy</t>
        </is>
      </c>
      <c r="Q1656" s="8" t="inlineStr">
        <is>
          <t>python, verilog, fpga, git, c</t>
        </is>
      </c>
      <c r="R1656" s="8" t="inlineStr">
        <is>
          <t>Research Engineer FPGA digital design UK</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Software Development Engineer</t>
        </is>
      </c>
      <c r="E1657" s="7" t="inlineStr">
        <is>
          <t>Elekta</t>
        </is>
      </c>
      <c r="F1657" s="8" t="inlineStr">
        <is>
          <t>Crawley, England, UK</t>
        </is>
      </c>
      <c r="G1657" s="8" t="n"/>
      <c r="H1657" s="14" t="n"/>
      <c r="I1657" s="15">
        <f>IF($H1657="","",$H1657-TODAY())</f>
        <v/>
      </c>
      <c r="J1657" s="16" t="inlineStr">
        <is>
          <t>Open posting</t>
        </is>
      </c>
      <c r="K1657" s="8" t="n"/>
      <c r="L1657" s="17" t="inlineStr">
        <is>
          <t>closed</t>
        </is>
      </c>
      <c r="M1657" s="18" t="inlineStr"/>
      <c r="N1657" s="7" t="inlineStr">
        <is>
          <t>8327e8b355b141172178e610b4c90eb50bc4aa60</t>
        </is>
      </c>
      <c r="O1657" s="14" t="n">
        <v>46182</v>
      </c>
      <c r="P1657" s="7" t="inlineStr">
        <is>
          <t>jobspy</t>
        </is>
      </c>
      <c r="Q1657" s="8" t="inlineStr">
        <is>
          <t>sql, docker, kubernetes, git, c</t>
        </is>
      </c>
      <c r="R1657" s="8" t="inlineStr">
        <is>
          <t>Graduate Software Engineer Python Docker Kubernetes</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Senior/Lead</t>
        </is>
      </c>
      <c r="D1658" s="8" t="inlineStr">
        <is>
          <t>Software engineer, generative AI (UK)</t>
        </is>
      </c>
      <c r="E1658" s="7" t="inlineStr">
        <is>
          <t>WRITER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21d1b723c85af61518de0812d6150b2add9cb180</t>
        </is>
      </c>
      <c r="O1658" s="14" t="n">
        <v>46178</v>
      </c>
      <c r="P1658" s="7" t="inlineStr">
        <is>
          <t>jobspy</t>
        </is>
      </c>
      <c r="Q1658" s="8" t="inlineStr">
        <is>
          <t>python, sql, docker, kubernetes, git</t>
        </is>
      </c>
      <c r="R1658" s="8" t="inlineStr">
        <is>
          <t>Graduate Software Engineer Python Docker Kubernetes</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Junior</t>
        </is>
      </c>
      <c r="D1659" s="8" t="inlineStr">
        <is>
          <t>Digital Design Engineer (TR-NWB)</t>
        </is>
      </c>
      <c r="E1659" s="7" t="inlineStr">
        <is>
          <t>Cirrus Logic</t>
        </is>
      </c>
      <c r="F1659" s="8" t="inlineStr">
        <is>
          <t>Newbury, England, UK</t>
        </is>
      </c>
      <c r="G1659" s="8" t="n"/>
      <c r="H1659" s="14" t="n"/>
      <c r="I1659" s="15">
        <f>IF($H1659="","",$H1659-TODAY())</f>
        <v/>
      </c>
      <c r="J1659" s="16" t="inlineStr">
        <is>
          <t>Open posting</t>
        </is>
      </c>
      <c r="K1659" s="8" t="n"/>
      <c r="L1659" s="17" t="inlineStr">
        <is>
          <t>closed</t>
        </is>
      </c>
      <c r="M1659" s="18" t="inlineStr"/>
      <c r="N1659" s="7" t="inlineStr">
        <is>
          <t>4d84f353fef1fc5b06988bac8d997b50f9633d10</t>
        </is>
      </c>
      <c r="O1659" s="14" t="n">
        <v>46195</v>
      </c>
      <c r="P1659" s="7" t="inlineStr">
        <is>
          <t>jobspy</t>
        </is>
      </c>
      <c r="Q1659" s="8" t="inlineStr">
        <is>
          <t>verilog, git, c, digital design, dsp</t>
        </is>
      </c>
      <c r="R1659" s="8" t="inlineStr">
        <is>
          <t>Junior FPGA Engineer Verilog digital design</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Unspecified</t>
        </is>
      </c>
      <c r="D1660" s="8" t="inlineStr">
        <is>
          <t>Software Engineer</t>
        </is>
      </c>
      <c r="E1660" s="7" t="inlineStr">
        <is>
          <t>Akkodis</t>
        </is>
      </c>
      <c r="F1660" s="8" t="inlineStr">
        <is>
          <t>Cheadle, England, UK</t>
        </is>
      </c>
      <c r="G1660" s="8" t="n"/>
      <c r="H1660" s="14" t="n"/>
      <c r="I1660" s="15">
        <f>IF($H1660="","",$H1660-TODAY())</f>
        <v/>
      </c>
      <c r="J1660" s="16" t="inlineStr">
        <is>
          <t>Open posting</t>
        </is>
      </c>
      <c r="K1660" s="8" t="n"/>
      <c r="L1660" s="17" t="inlineStr">
        <is>
          <t>closed</t>
        </is>
      </c>
      <c r="M1660" s="18" t="inlineStr"/>
      <c r="N1660" s="7" t="inlineStr">
        <is>
          <t>002c748bffe69afdf1f5394183ebe26dab44426b</t>
        </is>
      </c>
      <c r="O1660" s="14" t="n">
        <v>46188</v>
      </c>
      <c r="P1660" s="7" t="inlineStr">
        <is>
          <t>jobspy</t>
        </is>
      </c>
      <c r="Q1660" s="8" t="inlineStr">
        <is>
          <t>python, docker, kubernetes, git, c</t>
        </is>
      </c>
      <c r="R1660" s="8" t="inlineStr">
        <is>
          <t>Graduate Software Engineer Python Docker</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Senior/Lead</t>
        </is>
      </c>
      <c r="D1661" s="8" t="inlineStr">
        <is>
          <t>Data Engineer</t>
        </is>
      </c>
      <c r="E1661" s="7" t="inlineStr">
        <is>
          <t>The Telegraph</t>
        </is>
      </c>
      <c r="F1661" s="8" t="inlineStr">
        <is>
          <t>London, England, UK</t>
        </is>
      </c>
      <c r="G1661" s="8" t="n"/>
      <c r="H1661" s="14" t="n"/>
      <c r="I1661" s="15">
        <f>IF($H1661="","",$H1661-TODAY())</f>
        <v/>
      </c>
      <c r="J1661" s="16" t="inlineStr">
        <is>
          <t>Open posting</t>
        </is>
      </c>
      <c r="K1661" s="8" t="n"/>
      <c r="L1661" s="17" t="inlineStr">
        <is>
          <t>closed</t>
        </is>
      </c>
      <c r="M1661" s="18" t="inlineStr"/>
      <c r="N1661" s="7" t="inlineStr">
        <is>
          <t>1c1c9947cd7b3af66d46752fef6f8e6cf41a61c6</t>
        </is>
      </c>
      <c r="O1661" s="14" t="n">
        <v>46196</v>
      </c>
      <c r="P1661" s="7" t="inlineStr">
        <is>
          <t>jobspy</t>
        </is>
      </c>
      <c r="Q1661" s="8" t="inlineStr">
        <is>
          <t>python, sql, docker, git, c</t>
        </is>
      </c>
      <c r="R1661" s="8" t="inlineStr">
        <is>
          <t>Graduate Data Engineer Python SQL ETL</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Junior</t>
        </is>
      </c>
      <c r="D1662" s="8" t="inlineStr">
        <is>
          <t>Data Scientist | Artifical Intelligence</t>
        </is>
      </c>
      <c r="E1662" s="7" t="inlineStr">
        <is>
          <t>FTI Consulting</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02c383a722e9dac551b210f732aca66aee56b16c</t>
        </is>
      </c>
      <c r="O1662" s="14" t="n">
        <v>46196</v>
      </c>
      <c r="P1662" s="7" t="inlineStr">
        <is>
          <t>jobspy</t>
        </is>
      </c>
      <c r="Q1662" s="8" t="inlineStr">
        <is>
          <t>python, sql, docker, kubernetes, git</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Junior</t>
        </is>
      </c>
      <c r="D1663" s="8" t="inlineStr">
        <is>
          <t>Software Engineer, Offboard Infrastructure</t>
        </is>
      </c>
      <c r="E1663" s="7" t="inlineStr">
        <is>
          <t>Nuro</t>
        </is>
      </c>
      <c r="F1663" s="8" t="inlineStr">
        <is>
          <t>Mountain View, California (HQ)</t>
        </is>
      </c>
      <c r="G1663" s="8" t="n"/>
      <c r="H1663" s="14" t="n"/>
      <c r="I1663" s="15">
        <f>IF($H1663="","",$H1663-TODAY())</f>
        <v/>
      </c>
      <c r="J1663" s="16" t="inlineStr">
        <is>
          <t>Open posting</t>
        </is>
      </c>
      <c r="K1663" s="8" t="inlineStr">
        <is>
          <t>US-based data/infra/simulation role, poor fit for hardware-focused UK grad profile, location mismatch.</t>
        </is>
      </c>
      <c r="L1663" s="17" t="inlineStr">
        <is>
          <t>closed</t>
        </is>
      </c>
      <c r="M1663" s="18" t="inlineStr"/>
      <c r="N1663" s="7" t="inlineStr">
        <is>
          <t>06385f27b9c6e082506436ba73c0743212f9f32b</t>
        </is>
      </c>
      <c r="O1663" s="14" t="n">
        <v>46188</v>
      </c>
      <c r="P1663" s="7" t="inlineStr">
        <is>
          <t>greenhouse:nuro</t>
        </is>
      </c>
      <c r="Q1663" s="8" t="inlineStr">
        <is>
          <t>Docker, Kubernetes</t>
        </is>
      </c>
      <c r="R1663" s="8" t="n"/>
      <c r="S1663" s="19" t="n"/>
      <c r="T1663" s="19" t="n"/>
      <c r="U1663" s="14" t="n">
        <v>46199</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Senior/Lead</t>
        </is>
      </c>
      <c r="D1664" s="8" t="inlineStr">
        <is>
          <t>Fellow Software Development Engineer (Network Technology Group)</t>
        </is>
      </c>
      <c r="E1664" s="7" t="inlineStr">
        <is>
          <t>AMD</t>
        </is>
      </c>
      <c r="F1664" s="8" t="inlineStr">
        <is>
          <t>Cambridge, England, UK</t>
        </is>
      </c>
      <c r="G1664" s="8" t="n"/>
      <c r="H1664" s="14" t="n"/>
      <c r="I1664" s="15">
        <f>IF($H1664="","",$H1664-TODAY())</f>
        <v/>
      </c>
      <c r="J1664" s="16" t="inlineStr">
        <is>
          <t>Open posting</t>
        </is>
      </c>
      <c r="K1664" s="8" t="n"/>
      <c r="L1664" s="17" t="inlineStr">
        <is>
          <t>closed</t>
        </is>
      </c>
      <c r="M1664" s="18" t="inlineStr"/>
      <c r="N1664" s="7" t="inlineStr">
        <is>
          <t>37df84d76cad4ebb79e171d6aba311e3b27e148a</t>
        </is>
      </c>
      <c r="O1664" s="14" t="n">
        <v>46197</v>
      </c>
      <c r="P1664" s="7" t="inlineStr">
        <is>
          <t>jobspy</t>
        </is>
      </c>
      <c r="Q1664" s="8" t="inlineStr">
        <is>
          <t>python, verilog, git, c, embedded systems</t>
        </is>
      </c>
      <c r="R1664" s="8" t="inlineStr">
        <is>
          <t>Graduate Hardware Engineer embedded systems UK</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Unspecified</t>
        </is>
      </c>
      <c r="D1665" s="8" t="inlineStr">
        <is>
          <t>Embedded Software Engineer - RF Experience</t>
        </is>
      </c>
      <c r="E1665" s="7" t="inlineStr">
        <is>
          <t>Cambridge Aerospace</t>
        </is>
      </c>
      <c r="F1665" s="8" t="inlineStr">
        <is>
          <t>Cambridge, England, UK</t>
        </is>
      </c>
      <c r="G1665" s="8" t="n"/>
      <c r="H1665" s="14" t="n"/>
      <c r="I1665" s="15">
        <f>IF($H1665="","",$H1665-TODAY())</f>
        <v/>
      </c>
      <c r="J1665" s="16" t="inlineStr">
        <is>
          <t>Open posting</t>
        </is>
      </c>
      <c r="K1665" s="8" t="n"/>
      <c r="L1665" s="17" t="inlineStr">
        <is>
          <t>closed</t>
        </is>
      </c>
      <c r="M1665" s="18" t="inlineStr"/>
      <c r="N1665" s="7" t="inlineStr">
        <is>
          <t>70f23517673f8efaf29990b3606105cfdf7990dc</t>
        </is>
      </c>
      <c r="O1665" s="14" t="n">
        <v>46197</v>
      </c>
      <c r="P1665" s="7" t="inlineStr">
        <is>
          <t>jobspy</t>
        </is>
      </c>
      <c r="Q1665" s="8" t="inlineStr">
        <is>
          <t>python, stm32, git, c, embedded systems</t>
        </is>
      </c>
      <c r="R1665" s="8" t="inlineStr">
        <is>
          <t>Junior Firmware Engineer embedded C</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Senior/Lead</t>
        </is>
      </c>
      <c r="D1666" s="8" t="inlineStr">
        <is>
          <t>AI Implementation Engineer</t>
        </is>
      </c>
      <c r="E1666" s="7" t="inlineStr">
        <is>
          <t>Ema</t>
        </is>
      </c>
      <c r="F1666" s="8" t="inlineStr"/>
      <c r="G1666" s="8" t="n"/>
      <c r="H1666" s="14" t="n"/>
      <c r="I1666" s="15">
        <f>IF($H1666="","",$H1666-TODAY())</f>
        <v/>
      </c>
      <c r="J1666" s="16" t="inlineStr">
        <is>
          <t>Open posting</t>
        </is>
      </c>
      <c r="K1666" s="8" t="n"/>
      <c r="L1666" s="17" t="inlineStr">
        <is>
          <t>closed</t>
        </is>
      </c>
      <c r="M1666" s="18" t="inlineStr"/>
      <c r="N1666" s="7" t="inlineStr">
        <is>
          <t>0a73a49f0220e772bc557d5a8dcce95d9f8178a0</t>
        </is>
      </c>
      <c r="O1666" s="14" t="n">
        <v>46194</v>
      </c>
      <c r="P1666" s="7" t="inlineStr">
        <is>
          <t>jobspy</t>
        </is>
      </c>
      <c r="Q1666" s="8" t="inlineStr">
        <is>
          <t>python, sql, docker, kubernetes, c</t>
        </is>
      </c>
      <c r="R1666" s="8" t="inlineStr">
        <is>
          <t>Graduate Software Engineer Python Docker Kubernetes</t>
        </is>
      </c>
      <c r="S1666" s="19" t="n"/>
      <c r="T1666" s="19" t="n"/>
      <c r="U1666" s="14" t="n">
        <v>46201</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Mid-level</t>
        </is>
      </c>
      <c r="D1667" s="8" t="inlineStr">
        <is>
          <t>Software Engineer</t>
        </is>
      </c>
      <c r="E1667" s="7" t="inlineStr">
        <is>
          <t>Spectrum IT Recruitment</t>
        </is>
      </c>
      <c r="F1667" s="8" t="inlineStr">
        <is>
          <t>Southampton, England, UK</t>
        </is>
      </c>
      <c r="G1667" s="8" t="n"/>
      <c r="H1667" s="14" t="n"/>
      <c r="I1667" s="15">
        <f>IF($H1667="","",$H1667-TODAY())</f>
        <v/>
      </c>
      <c r="J1667" s="16" t="inlineStr">
        <is>
          <t>Open posting</t>
        </is>
      </c>
      <c r="K1667" s="8" t="n"/>
      <c r="L1667" s="17" t="inlineStr">
        <is>
          <t>closed</t>
        </is>
      </c>
      <c r="M1667" s="18" t="inlineStr"/>
      <c r="N1667" s="7" t="inlineStr">
        <is>
          <t>f685b24f9aecfc2b2859b716be3c8d1443206ffe</t>
        </is>
      </c>
      <c r="O1667" s="14" t="n">
        <v>46176</v>
      </c>
      <c r="P1667" s="7" t="inlineStr">
        <is>
          <t>jobspy</t>
        </is>
      </c>
      <c r="Q1667" s="8" t="inlineStr">
        <is>
          <t>docker, kubernetes, git, c, backend development</t>
        </is>
      </c>
      <c r="R1667" s="8" t="inlineStr">
        <is>
          <t>Graduate Software Engineer Python Docker Kubernetes</t>
        </is>
      </c>
      <c r="S1667" s="19" t="n"/>
      <c r="T1667" s="19" t="n"/>
      <c r="U1667" s="14" t="n">
        <v>46201</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Software Development Engineer II (Java)</t>
        </is>
      </c>
      <c r="E1668" s="7" t="inlineStr">
        <is>
          <t>Tesco</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09165e52a0ac434c47a683ecd1527a1d149d056f</t>
        </is>
      </c>
      <c r="O1668" s="14" t="n">
        <v>46175</v>
      </c>
      <c r="P1668" s="7" t="inlineStr">
        <is>
          <t>jobspy</t>
        </is>
      </c>
      <c r="Q1668" s="8" t="inlineStr">
        <is>
          <t>sql, docker, kubernetes, git, c</t>
        </is>
      </c>
      <c r="R1668" s="8" t="inlineStr">
        <is>
          <t>Graduate Software Engineer Python Docker Kubernetes</t>
        </is>
      </c>
      <c r="S1668" s="19" t="n"/>
      <c r="T1668" s="19" t="n"/>
      <c r="U1668" s="14" t="n">
        <v>46201</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Mid-level</t>
        </is>
      </c>
      <c r="D1669" s="8" t="inlineStr">
        <is>
          <t>Cloud Engineer</t>
        </is>
      </c>
      <c r="E1669" s="7" t="inlineStr">
        <is>
          <t>Magellan</t>
        </is>
      </c>
      <c r="F1669" s="8" t="inlineStr">
        <is>
          <t>England, United Kingdom</t>
        </is>
      </c>
      <c r="G1669" s="8" t="n"/>
      <c r="H1669" s="14" t="n"/>
      <c r="I1669" s="15">
        <f>IF($H1669="","",$H1669-TODAY())</f>
        <v/>
      </c>
      <c r="J1669" s="16" t="inlineStr">
        <is>
          <t>Open posting</t>
        </is>
      </c>
      <c r="K1669" s="8" t="n"/>
      <c r="L1669" s="17" t="inlineStr">
        <is>
          <t>closed</t>
        </is>
      </c>
      <c r="M1669" s="18" t="inlineStr"/>
      <c r="N1669" s="7" t="inlineStr">
        <is>
          <t>c2a132e5382e3add9305a016ebc50feb2f72a349</t>
        </is>
      </c>
      <c r="O1669" s="14" t="n">
        <v>46192</v>
      </c>
      <c r="P1669" s="7" t="inlineStr">
        <is>
          <t>jobspy</t>
        </is>
      </c>
      <c r="Q1669" s="8" t="inlineStr">
        <is>
          <t>sql, mysql, docker, kubernetes, git</t>
        </is>
      </c>
      <c r="R1669" s="8" t="inlineStr">
        <is>
          <t>Graduate DevOps Engineer Docker Kubernetes Git</t>
        </is>
      </c>
      <c r="S1669" s="19" t="n"/>
      <c r="T1669" s="19" t="n"/>
      <c r="U1669" s="14" t="n">
        <v>46201</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Mid-level</t>
        </is>
      </c>
      <c r="D1670" s="8" t="inlineStr">
        <is>
          <t>Software Engineer</t>
        </is>
      </c>
      <c r="E1670" s="7" t="inlineStr">
        <is>
          <t>Cititec</t>
        </is>
      </c>
      <c r="F1670" s="8" t="inlineStr">
        <is>
          <t>London Area, United Kingdom</t>
        </is>
      </c>
      <c r="G1670" s="8" t="n"/>
      <c r="H1670" s="14" t="n"/>
      <c r="I1670" s="15">
        <f>IF($H1670="","",$H1670-TODAY())</f>
        <v/>
      </c>
      <c r="J1670" s="16" t="inlineStr">
        <is>
          <t>Open posting</t>
        </is>
      </c>
      <c r="K1670" s="8" t="n"/>
      <c r="L1670" s="17" t="inlineStr">
        <is>
          <t>closed</t>
        </is>
      </c>
      <c r="M1670" s="18" t="inlineStr"/>
      <c r="N1670" s="7" t="inlineStr">
        <is>
          <t>8a1c9ae2e406949e3cb42872e89a8dfb57eda0f2</t>
        </is>
      </c>
      <c r="O1670" s="14" t="n">
        <v>46185</v>
      </c>
      <c r="P1670" s="7" t="inlineStr">
        <is>
          <t>jobspy</t>
        </is>
      </c>
      <c r="Q1670" s="8" t="inlineStr">
        <is>
          <t>python, docker, kubernetes, git, c</t>
        </is>
      </c>
      <c r="R1670" s="8" t="inlineStr">
        <is>
          <t>Graduate Software Engineer Python Docker</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t>
        </is>
      </c>
      <c r="E1671" s="7" t="inlineStr">
        <is>
          <t>Roke</t>
        </is>
      </c>
      <c r="F1671" s="8" t="inlineStr">
        <is>
          <t>Woking, England, UK</t>
        </is>
      </c>
      <c r="G1671" s="8" t="n"/>
      <c r="H1671" s="14" t="n"/>
      <c r="I1671" s="15">
        <f>IF($H1671="","",$H1671-TODAY())</f>
        <v/>
      </c>
      <c r="J1671" s="16" t="inlineStr">
        <is>
          <t>Open posting</t>
        </is>
      </c>
      <c r="K1671" s="8" t="n"/>
      <c r="L1671" s="17" t="inlineStr">
        <is>
          <t>closed</t>
        </is>
      </c>
      <c r="M1671" s="18" t="inlineStr"/>
      <c r="N1671" s="7" t="inlineStr">
        <is>
          <t>f68b767b960c1197facba6cd6faee4d063b8f53f</t>
        </is>
      </c>
      <c r="O1671" s="14" t="n">
        <v>46176</v>
      </c>
      <c r="P1671" s="7" t="inlineStr">
        <is>
          <t>jobspy</t>
        </is>
      </c>
      <c r="Q1671" s="8" t="inlineStr">
        <is>
          <t>python, sql, docker, git, c</t>
        </is>
      </c>
      <c r="R1671" s="8" t="inlineStr">
        <is>
          <t>Graduate Software Engineer Python Docker</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Backend Engineer - Databases and APIs</t>
        </is>
      </c>
      <c r="E1672" s="7" t="inlineStr">
        <is>
          <t>M&amp;C Saatchi World Services</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6f6f8d88f1356fd13816e5cf702865bf5ef536f1</t>
        </is>
      </c>
      <c r="O1672" s="14" t="n">
        <v>46190</v>
      </c>
      <c r="P1672" s="7" t="inlineStr">
        <is>
          <t>jobspy</t>
        </is>
      </c>
      <c r="Q1672" s="8" t="inlineStr">
        <is>
          <t>python, sql, git, c, backend development</t>
        </is>
      </c>
      <c r="R1672" s="8" t="inlineStr">
        <is>
          <t>Junior Python Developer SQL API integration</t>
        </is>
      </c>
      <c r="S1672" s="19" t="n"/>
      <c r="T1672" s="19" t="n"/>
      <c r="U1672" s="14" t="n">
        <v>46199</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Software Engineer, Platform</t>
        </is>
      </c>
      <c r="E1673" s="7" t="inlineStr">
        <is>
          <t>Scale AI</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d6d9c17a231ca66c7e65616cec5c3be6face41f3</t>
        </is>
      </c>
      <c r="O1673" s="14" t="n">
        <v>46181</v>
      </c>
      <c r="P1673" s="7" t="inlineStr">
        <is>
          <t>jobspy</t>
        </is>
      </c>
      <c r="Q1673" s="8" t="inlineStr">
        <is>
          <t>python, sql, kubernetes, c, javascript</t>
        </is>
      </c>
      <c r="R1673" s="8" t="inlineStr">
        <is>
          <t>Graduate Software Engineer Python SQL API</t>
        </is>
      </c>
      <c r="S1673" s="19" t="n"/>
      <c r="T1673" s="19" t="n"/>
      <c r="U1673" s="14" t="n">
        <v>46199</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Software Engineer, Robotics</t>
        </is>
      </c>
      <c r="E1674" s="7" t="inlineStr">
        <is>
          <t>Scale AI</t>
        </is>
      </c>
      <c r="F1674" s="8" t="inlineStr">
        <is>
          <t>Mexico City, MX</t>
        </is>
      </c>
      <c r="G1674" s="8" t="n"/>
      <c r="H1674" s="14" t="n"/>
      <c r="I1674" s="15">
        <f>IF($H1674="","",$H1674-TODAY())</f>
        <v/>
      </c>
      <c r="J1674" s="16" t="inlineStr">
        <is>
          <t>Open posting</t>
        </is>
      </c>
      <c r="K1674" s="8" t="n"/>
      <c r="L1674" s="17" t="inlineStr">
        <is>
          <t>closed</t>
        </is>
      </c>
      <c r="M1674" s="18" t="inlineStr"/>
      <c r="N1674" s="7" t="inlineStr">
        <is>
          <t>692828d3ffa311771731a41a41aca0f2b60e5c4e</t>
        </is>
      </c>
      <c r="O1674" s="14" t="n">
        <v>46198</v>
      </c>
      <c r="P1674" s="7" t="inlineStr">
        <is>
          <t>greenhouse:scaleai</t>
        </is>
      </c>
      <c r="Q1674" s="8" t="inlineStr">
        <is>
          <t>python, sql, docker, kubernetes, c</t>
        </is>
      </c>
      <c r="R1674" s="8" t="n"/>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Senior/Lead</t>
        </is>
      </c>
      <c r="D1675" s="8" t="inlineStr">
        <is>
          <t>Software Engineer, Robotics</t>
        </is>
      </c>
      <c r="E1675" s="7" t="inlineStr">
        <is>
          <t>Scale AI</t>
        </is>
      </c>
      <c r="F1675" s="8" t="inlineStr">
        <is>
          <t>Argentina; Uruguay</t>
        </is>
      </c>
      <c r="G1675" s="8" t="n"/>
      <c r="H1675" s="14" t="n"/>
      <c r="I1675" s="15">
        <f>IF($H1675="","",$H1675-TODAY())</f>
        <v/>
      </c>
      <c r="J1675" s="16" t="inlineStr">
        <is>
          <t>Open posting</t>
        </is>
      </c>
      <c r="K1675" s="8" t="n"/>
      <c r="L1675" s="17" t="inlineStr">
        <is>
          <t>closed</t>
        </is>
      </c>
      <c r="M1675" s="18" t="inlineStr"/>
      <c r="N1675" s="7" t="inlineStr">
        <is>
          <t>bfc11da98a15201f3793081ab316b7d9abc3d2f1</t>
        </is>
      </c>
      <c r="O1675" s="14" t="n">
        <v>46198</v>
      </c>
      <c r="P1675" s="7" t="inlineStr">
        <is>
          <t>greenhouse:scaleai</t>
        </is>
      </c>
      <c r="Q1675" s="8" t="inlineStr">
        <is>
          <t>python, sql, docker, kubernetes, c</t>
        </is>
      </c>
      <c r="R1675" s="8" t="n"/>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Typescript Engineer</t>
        </is>
      </c>
      <c r="E1676" s="7" t="inlineStr">
        <is>
          <t>Robert Half</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1963af79921b683875d96d54f521c4f9b77e2cf9</t>
        </is>
      </c>
      <c r="O1676" s="14" t="n">
        <v>46194</v>
      </c>
      <c r="P1676" s="7" t="inlineStr">
        <is>
          <t>jobspy</t>
        </is>
      </c>
      <c r="Q1676" s="8" t="inlineStr">
        <is>
          <t>python, sql, docker, kubernetes, git</t>
        </is>
      </c>
      <c r="R1676" s="8" t="inlineStr">
        <is>
          <t>Graduate Software Engineer Python Docker Kubernetes</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 AI Centre of Excellence</t>
        </is>
      </c>
      <c r="E1677" s="7" t="inlineStr">
        <is>
          <t>Checkout.com</t>
        </is>
      </c>
      <c r="F1677" s="8" t="inlineStr">
        <is>
          <t>London, England, UK</t>
        </is>
      </c>
      <c r="G1677" s="8" t="n"/>
      <c r="H1677" s="14" t="n"/>
      <c r="I1677" s="15">
        <f>IF($H1677="","",$H1677-TODAY())</f>
        <v/>
      </c>
      <c r="J1677" s="16" t="inlineStr">
        <is>
          <t>Open posting</t>
        </is>
      </c>
      <c r="K1677" s="8" t="n"/>
      <c r="L1677" s="17" t="inlineStr">
        <is>
          <t>closed</t>
        </is>
      </c>
      <c r="M1677" s="18" t="inlineStr"/>
      <c r="N1677" s="7" t="inlineStr">
        <is>
          <t>f806a98f0561b53d806102dcd4ca2269c760d3fe</t>
        </is>
      </c>
      <c r="O1677" s="14" t="n">
        <v>46193</v>
      </c>
      <c r="P1677" s="7" t="inlineStr">
        <is>
          <t>jobspy</t>
        </is>
      </c>
      <c r="Q1677" s="8" t="inlineStr">
        <is>
          <t>python, docker, kubernetes, git, c</t>
        </is>
      </c>
      <c r="R1677" s="8" t="inlineStr">
        <is>
          <t>Graduate Software Engineer Python Docker Kubernetes</t>
        </is>
      </c>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Mid Level Frontend Engineer (React/React Native)</t>
        </is>
      </c>
      <c r="E1678" s="7" t="inlineStr">
        <is>
          <t>Emma - we are hiring!</t>
        </is>
      </c>
      <c r="F1678" s="8" t="inlineStr">
        <is>
          <t>Islington, England, UK</t>
        </is>
      </c>
      <c r="G1678" s="8" t="n"/>
      <c r="H1678" s="14" t="n"/>
      <c r="I1678" s="15">
        <f>IF($H1678="","",$H1678-TODAY())</f>
        <v/>
      </c>
      <c r="J1678" s="16" t="inlineStr">
        <is>
          <t>Open posting</t>
        </is>
      </c>
      <c r="K1678" s="8" t="n"/>
      <c r="L1678" s="17" t="inlineStr">
        <is>
          <t>closed</t>
        </is>
      </c>
      <c r="M1678" s="18" t="inlineStr"/>
      <c r="N1678" s="7" t="inlineStr">
        <is>
          <t>067d3eb5717dd5b5fe9b731dde7b0afd68f805fd</t>
        </is>
      </c>
      <c r="O1678" s="14" t="n"/>
      <c r="P1678" s="7" t="inlineStr">
        <is>
          <t>jobspy</t>
        </is>
      </c>
      <c r="Q1678" s="8" t="inlineStr">
        <is>
          <t>sql, mysql, docker, kubernetes, c</t>
        </is>
      </c>
      <c r="R1678" s="8" t="inlineStr">
        <is>
          <t>Junior Backend Developer Python Kubernetes</t>
        </is>
      </c>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Junior</t>
        </is>
      </c>
      <c r="D1679" s="8" t="inlineStr">
        <is>
          <t>Software Engineer (Junior or Mid-Level)</t>
        </is>
      </c>
      <c r="E1679" s="7" t="inlineStr">
        <is>
          <t>Iplace Global</t>
        </is>
      </c>
      <c r="F1679" s="8" t="inlineStr">
        <is>
          <t>London, ENG, GB</t>
        </is>
      </c>
      <c r="G1679" s="8" t="n"/>
      <c r="H1679" s="14" t="n"/>
      <c r="I1679" s="15">
        <f>IF($H1679="","",$H1679-TODAY())</f>
        <v/>
      </c>
      <c r="J1679" s="16" t="inlineStr">
        <is>
          <t>Open posting</t>
        </is>
      </c>
      <c r="K1679" s="8" t="n"/>
      <c r="L1679" s="17" t="inlineStr">
        <is>
          <t>closed</t>
        </is>
      </c>
      <c r="M1679" s="18" t="inlineStr"/>
      <c r="N1679" s="7" t="inlineStr">
        <is>
          <t>f7b4bdc8691f94c74715ad77bcfca29bc71433bb</t>
        </is>
      </c>
      <c r="O1679" s="14" t="n">
        <v>46188</v>
      </c>
      <c r="P1679" s="7" t="inlineStr">
        <is>
          <t>jobspy</t>
        </is>
      </c>
      <c r="Q1679" s="8" t="inlineStr">
        <is>
          <t>sql, mysql, docker, git, c</t>
        </is>
      </c>
      <c r="R1679" s="8" t="inlineStr">
        <is>
          <t>Junior Data Engineer SQL pipelines backend</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Computer Engineering</t>
        </is>
      </c>
      <c r="E1680" s="7" t="inlineStr">
        <is>
          <t>Alignerr</t>
        </is>
      </c>
      <c r="F1680" s="8" t="inlineStr">
        <is>
          <t>Manchester, England, UK</t>
        </is>
      </c>
      <c r="G1680" s="8" t="n"/>
      <c r="H1680" s="14" t="n"/>
      <c r="I1680" s="15">
        <f>IF($H1680="","",$H1680-TODAY())</f>
        <v/>
      </c>
      <c r="J1680" s="16" t="inlineStr">
        <is>
          <t>Open posting</t>
        </is>
      </c>
      <c r="K1680" s="8" t="n"/>
      <c r="L1680" s="17" t="inlineStr">
        <is>
          <t>closed</t>
        </is>
      </c>
      <c r="M1680" s="18" t="inlineStr"/>
      <c r="N1680" s="7" t="inlineStr">
        <is>
          <t>9e6ce7c165b6123ddd006e28160c8ca0aa145319</t>
        </is>
      </c>
      <c r="O1680" s="14" t="n">
        <v>46197</v>
      </c>
      <c r="P1680" s="7" t="inlineStr">
        <is>
          <t>jobspy</t>
        </is>
      </c>
      <c r="Q1680" s="8" t="inlineStr">
        <is>
          <t>verilog, fpga, git, c, embedded systems</t>
        </is>
      </c>
      <c r="R1680" s="8" t="inlineStr">
        <is>
          <t>Graduate Computer Engineer FPGA embedded</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Mid-level</t>
        </is>
      </c>
      <c r="D1681" s="8" t="inlineStr">
        <is>
          <t>Biosensor Algorithm Engineer</t>
        </is>
      </c>
      <c r="E1681" s="7" t="inlineStr">
        <is>
          <t>Analog Devices</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84e844f7fc77d1f2a7597044f8cb938f3a052141</t>
        </is>
      </c>
      <c r="O1681" s="14" t="n"/>
      <c r="P1681" s="7" t="inlineStr">
        <is>
          <t>jobspy</t>
        </is>
      </c>
      <c r="Q1681" s="8" t="inlineStr">
        <is>
          <t>python, git, c, embedded systems</t>
        </is>
      </c>
      <c r="R1681" s="8" t="inlineStr">
        <is>
          <t>PhD Studentship embedded systems signal processing UK</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Robotic Test Engineer II</t>
        </is>
      </c>
      <c r="E1682" s="7" t="inlineStr">
        <is>
          <t>Humanoid</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a58d83630d061b6c6a0fa5c2df61076225678207</t>
        </is>
      </c>
      <c r="O1682" s="14" t="n">
        <v>46179</v>
      </c>
      <c r="P1682" s="7" t="inlineStr">
        <is>
          <t>jobspy</t>
        </is>
      </c>
      <c r="Q1682" s="8" t="inlineStr">
        <is>
          <t>python, git, c, embedded systems</t>
        </is>
      </c>
      <c r="R1682" s="8" t="inlineStr">
        <is>
          <t>Graduate Software Engineer Python embedded Linux</t>
        </is>
      </c>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Graduate/Entry</t>
        </is>
      </c>
      <c r="D1683" s="8" t="inlineStr">
        <is>
          <t>Graduate software engineer</t>
        </is>
      </c>
      <c r="E1683" s="7" t="inlineStr">
        <is>
          <t>Evernote</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7dba7567dc1d061c05b6d32a5f27aea278b90f92</t>
        </is>
      </c>
      <c r="O1683" s="14" t="n">
        <v>46196</v>
      </c>
      <c r="P1683" s="7" t="inlineStr">
        <is>
          <t>jobspy</t>
        </is>
      </c>
      <c r="Q1683" s="8" t="inlineStr">
        <is>
          <t>python, docker, kubernetes, git, c</t>
        </is>
      </c>
      <c r="R1683" s="8" t="inlineStr">
        <is>
          <t>Graduate Software Engineer Python Docker Kubernetes</t>
        </is>
      </c>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Meetup</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2e91c9de42ce9cbd20d0ab28448ad86aa1433e14</t>
        </is>
      </c>
      <c r="O1684" s="14" t="n">
        <v>46196</v>
      </c>
      <c r="P1684" s="7" t="inlineStr">
        <is>
          <t>jobspy</t>
        </is>
      </c>
      <c r="Q1684" s="8" t="inlineStr">
        <is>
          <t>python, docker, kubernetes, git, c</t>
        </is>
      </c>
      <c r="R1684" s="8" t="inlineStr">
        <is>
          <t>Graduate Software Engineer Python Docker Kubernetes</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Meetup</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4eb5410f85579b1d1fae021d176a72e795a0fcb6</t>
        </is>
      </c>
      <c r="O1685" s="14" t="n">
        <v>46196</v>
      </c>
      <c r="P1685" s="7" t="inlineStr">
        <is>
          <t>jobspy</t>
        </is>
      </c>
      <c r="Q1685" s="8" t="inlineStr">
        <is>
          <t>python, docker, kubernetes, git, c</t>
        </is>
      </c>
      <c r="R1685" s="8" t="inlineStr">
        <is>
          <t>Graduate Software Engineer Python Docker Kubernetes</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Meetup</t>
        </is>
      </c>
      <c r="F1686" s="8" t="inlineStr">
        <is>
          <t>Oxford,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dc78cc793966db0055e6cd11eecf989ab55f550f</t>
        </is>
      </c>
      <c r="O1686" s="14" t="n">
        <v>46196</v>
      </c>
      <c r="P1686" s="7" t="inlineStr">
        <is>
          <t>jobspy</t>
        </is>
      </c>
      <c r="Q1686" s="8" t="inlineStr">
        <is>
          <t>python, docker, kubernetes, git, c</t>
        </is>
      </c>
      <c r="R1686" s="8" t="inlineStr">
        <is>
          <t>Graduate Software Engineer Python Docker Kubernetes</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Bending Spoons</t>
        </is>
      </c>
      <c r="F1687" s="8" t="inlineStr">
        <is>
          <t>Edinburgh, Scotland,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e0bdc7306c21157f1bdd840767e6fd693c7c0a5e</t>
        </is>
      </c>
      <c r="O1687" s="14" t="n">
        <v>46195</v>
      </c>
      <c r="P1687" s="7" t="inlineStr">
        <is>
          <t>jobspy</t>
        </is>
      </c>
      <c r="Q1687" s="8" t="inlineStr">
        <is>
          <t>python, docker, kubernetes, git, c</t>
        </is>
      </c>
      <c r="R1687" s="8" t="inlineStr">
        <is>
          <t>Graduate Software Engineer Python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Bending Spoons</t>
        </is>
      </c>
      <c r="F1688" s="8" t="inlineStr">
        <is>
          <t>Durham,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75c7e45dae9189e51b4530d6cd3a073c33385a8f</t>
        </is>
      </c>
      <c r="O1688" s="14" t="n">
        <v>46195</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AI software engineer</t>
        </is>
      </c>
      <c r="E1689" s="7" t="inlineStr">
        <is>
          <t>Bending Spoons</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70f456a97ffa41e4cb0cac0878b2be3497b21879</t>
        </is>
      </c>
      <c r="O1689" s="14" t="n"/>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AI software engineer</t>
        </is>
      </c>
      <c r="E1690" s="7" t="inlineStr">
        <is>
          <t>Bending Spoons</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b00477cbbc75a4212eabefba27f003cfa3283d37</t>
        </is>
      </c>
      <c r="O1690" s="14" t="n"/>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Senior/Lead</t>
        </is>
      </c>
      <c r="D1691" s="8" t="inlineStr">
        <is>
          <t>Software Engineer - Back End</t>
        </is>
      </c>
      <c r="E1691" s="7" t="inlineStr">
        <is>
          <t>Roke</t>
        </is>
      </c>
      <c r="F1691" s="8" t="inlineStr">
        <is>
          <t>Romsey,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729e6143217d9d7d095891fe99a37c19be2157e7</t>
        </is>
      </c>
      <c r="O1691" s="14" t="n"/>
      <c r="P1691" s="7" t="inlineStr">
        <is>
          <t>jobspy</t>
        </is>
      </c>
      <c r="Q1691" s="8" t="inlineStr">
        <is>
          <t>python, docker, git, c</t>
        </is>
      </c>
      <c r="R1691" s="8" t="inlineStr">
        <is>
          <t>Junior Python Developer backend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Meetup</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eb4c856ba937301bed3186d866f60d758e838265</t>
        </is>
      </c>
      <c r="O1692" s="14" t="n">
        <v>46196</v>
      </c>
      <c r="P1692" s="7" t="inlineStr">
        <is>
          <t>jobspy</t>
        </is>
      </c>
      <c r="Q1692" s="8" t="inlineStr">
        <is>
          <t>python, docker, kubernetes, git, c</t>
        </is>
      </c>
      <c r="R1692" s="8" t="inlineStr">
        <is>
          <t>Graduate Software Engineer Python SQL backend</t>
        </is>
      </c>
      <c r="S1692" s="19" t="n"/>
      <c r="T1692" s="19" t="n"/>
      <c r="U1692" s="14" t="n">
        <v>46197</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Data Engineer</t>
        </is>
      </c>
      <c r="E1693" s="7" t="inlineStr">
        <is>
          <t>Midnite</t>
        </is>
      </c>
      <c r="F1693" s="8" t="inlineStr">
        <is>
          <t>Greater 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4fea80c053c70464a9e2cf68247f06ebedde523d</t>
        </is>
      </c>
      <c r="O1693" s="14" t="n">
        <v>46186</v>
      </c>
      <c r="P1693" s="7" t="inlineStr">
        <is>
          <t>jobspy</t>
        </is>
      </c>
      <c r="Q1693" s="8" t="inlineStr">
        <is>
          <t>python, sql, docker, git, c</t>
        </is>
      </c>
      <c r="R1693" s="8" t="inlineStr">
        <is>
          <t>Junior Data Engineer Python SQL Docker remote</t>
        </is>
      </c>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Evernote</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840d3c746eecff6075d8c7927500018e6bf6699f</t>
        </is>
      </c>
      <c r="O1694" s="14" t="n">
        <v>46196</v>
      </c>
      <c r="P1694" s="7" t="inlineStr">
        <is>
          <t>jobspy</t>
        </is>
      </c>
      <c r="Q1694" s="8" t="inlineStr">
        <is>
          <t>python, docker, kubernetes, git, c</t>
        </is>
      </c>
      <c r="R1694" s="8" t="inlineStr">
        <is>
          <t>Graduate Software Engineer Python Docker Kubernetes</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Evernote</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e1a5c47e9b485e565c7adeb89366062606335faa</t>
        </is>
      </c>
      <c r="O1695" s="14" t="n">
        <v>46196</v>
      </c>
      <c r="P1695" s="7" t="inlineStr">
        <is>
          <t>jobspy</t>
        </is>
      </c>
      <c r="Q1695" s="8" t="inlineStr">
        <is>
          <t>python, docker, kubernetes, git, c</t>
        </is>
      </c>
      <c r="R1695" s="8" t="inlineStr">
        <is>
          <t>Graduate Software Engineer Python Docker Kubernetes</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Edinburgh, Scotland,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12856e29dbe2e59eb172fd40dee7319d5d834960</t>
        </is>
      </c>
      <c r="O1696" s="14" t="n">
        <v>46195</v>
      </c>
      <c r="P1696" s="7" t="inlineStr">
        <is>
          <t>jobspy</t>
        </is>
      </c>
      <c r="Q1696" s="8" t="inlineStr">
        <is>
          <t>python, docker, kubernetes, git, c</t>
        </is>
      </c>
      <c r="R1696" s="8" t="inlineStr">
        <is>
          <t>Graduate Software Engineer Python Docker Kubernetes</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is>
          <t>Durham,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90745b7f67ff5ce2631cc2fd3186d1afda768d76</t>
        </is>
      </c>
      <c r="O1697" s="14" t="n">
        <v>46195</v>
      </c>
      <c r="P1697" s="7" t="inlineStr">
        <is>
          <t>jobspy</t>
        </is>
      </c>
      <c r="Q1697" s="8" t="inlineStr">
        <is>
          <t>python, docker, kubernetes, git, c</t>
        </is>
      </c>
      <c r="R1697" s="8" t="inlineStr">
        <is>
          <t>Graduate Software Engineer Python Docker Kubernetes</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Warwick,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4f23babadda6d24375447a94b6cf2ad579c21a90</t>
        </is>
      </c>
      <c r="O1698" s="14" t="n">
        <v>46195</v>
      </c>
      <c r="P1698" s="7" t="inlineStr">
        <is>
          <t>jobspy</t>
        </is>
      </c>
      <c r="Q1698" s="8" t="inlineStr">
        <is>
          <t>python, docker, kubernetes, git, c</t>
        </is>
      </c>
      <c r="R1698" s="8" t="inlineStr">
        <is>
          <t>Graduate Software Engineer Python Docker Kubernetes</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Backend Engineer at Volumetree</t>
        </is>
      </c>
      <c r="E1699" s="7" t="inlineStr">
        <is>
          <t>Jack &amp; Jill</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e34f31010e4ecabe9eda0c52af11c0c4aea61bdb</t>
        </is>
      </c>
      <c r="O1699" s="14" t="n"/>
      <c r="P1699" s="7" t="inlineStr">
        <is>
          <t>jobspy</t>
        </is>
      </c>
      <c r="Q1699" s="8" t="inlineStr">
        <is>
          <t>python, sql, docker, kubernetes, c</t>
        </is>
      </c>
      <c r="R1699" s="8" t="inlineStr">
        <is>
          <t>Junior Python Developer backend Docker Kubernetes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Senior/Lead</t>
        </is>
      </c>
      <c r="D1700" s="8" t="inlineStr">
        <is>
          <t>Developer</t>
        </is>
      </c>
      <c r="E1700" s="7" t="inlineStr">
        <is>
          <t>Stott and May</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e8e11a0b526555b0ce6bace55879b745b526a1ef</t>
        </is>
      </c>
      <c r="O1700" s="14" t="n">
        <v>46183</v>
      </c>
      <c r="P1700" s="7" t="inlineStr">
        <is>
          <t>jobspy</t>
        </is>
      </c>
      <c r="Q1700" s="8" t="inlineStr">
        <is>
          <t>python, git, c, javascript</t>
        </is>
      </c>
      <c r="R1700" s="8" t="inlineStr">
        <is>
          <t>Graduate Software Engineer Python JavaScript remote</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Senior/Lead</t>
        </is>
      </c>
      <c r="D1701" s="8" t="inlineStr">
        <is>
          <t>System Emulation and Evaluation Engineer</t>
        </is>
      </c>
      <c r="E1701" s="7" t="inlineStr">
        <is>
          <t>Cirrus Logic</t>
        </is>
      </c>
      <c r="F1701" s="8" t="inlineStr">
        <is>
          <t>Edinburgh, Scotland,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c78341cd61d020736ab2e04883bdcef26ef2a422</t>
        </is>
      </c>
      <c r="O1701" s="14" t="n">
        <v>46195</v>
      </c>
      <c r="P1701" s="7" t="inlineStr">
        <is>
          <t>jobspy</t>
        </is>
      </c>
      <c r="Q1701" s="8" t="inlineStr">
        <is>
          <t>python, fpga, c, dsp</t>
        </is>
      </c>
      <c r="R1701" s="8" t="inlineStr">
        <is>
          <t>EngD Research Engineer electronics embedded systems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Software Engineer - Yocto/Linux</t>
        </is>
      </c>
      <c r="E1702" s="7" t="inlineStr">
        <is>
          <t>Spire</t>
        </is>
      </c>
      <c r="F1702" s="8" t="inlineStr">
        <is>
          <t>Glasgow, Scotland,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abbf6d2a3535926ae5c5821b700c89b15002b282</t>
        </is>
      </c>
      <c r="O1702" s="14" t="n">
        <v>46183</v>
      </c>
      <c r="P1702" s="7" t="inlineStr">
        <is>
          <t>jobspy</t>
        </is>
      </c>
      <c r="Q1702" s="8" t="inlineStr">
        <is>
          <t>python, git, c, embedded systems</t>
        </is>
      </c>
      <c r="R1702" s="8" t="inlineStr">
        <is>
          <t>EngD Research Engineer electronics embedded systems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RF Data Scientist / Research Engineer</t>
        </is>
      </c>
      <c r="E1703" s="7" t="inlineStr">
        <is>
          <t>RedTech Recruitment</t>
        </is>
      </c>
      <c r="F1703" s="8" t="inlineStr">
        <is>
          <t>Saffron Walden,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c6fc909bdfe220c2b17d98a5b7145d5eb8298b23</t>
        </is>
      </c>
      <c r="O1703" s="14" t="n"/>
      <c r="P1703" s="7" t="inlineStr">
        <is>
          <t>jobspy</t>
        </is>
      </c>
      <c r="Q1703" s="8" t="inlineStr">
        <is>
          <t>python, git, c, dsp</t>
        </is>
      </c>
      <c r="R1703" s="8" t="inlineStr">
        <is>
          <t>Graduate Signal Processing Engineer DSP Python</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AI software engineer</t>
        </is>
      </c>
      <c r="E1704" s="7" t="inlineStr">
        <is>
          <t>Bending Spoons</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84430886132808dc69a998455df1ff496f0c2856</t>
        </is>
      </c>
      <c r="O1704" s="14" t="n">
        <v>46195</v>
      </c>
      <c r="P1704" s="7" t="inlineStr">
        <is>
          <t>jobspy</t>
        </is>
      </c>
      <c r="Q1704" s="8" t="inlineStr">
        <is>
          <t>python, docker, kubernetes, git, c</t>
        </is>
      </c>
      <c r="R1704" s="8" t="inlineStr">
        <is>
          <t>Graduate Software Engineer Python Docker Kubernetes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a560e582cb31b63e8c4c5719cba698d252fe8d88</t>
        </is>
      </c>
      <c r="O1705" s="14" t="n">
        <v>46193</v>
      </c>
      <c r="P1705" s="7" t="inlineStr">
        <is>
          <t>jobspy</t>
        </is>
      </c>
      <c r="Q1705" s="8" t="inlineStr">
        <is>
          <t>python, docker, kubernetes, git, c</t>
        </is>
      </c>
      <c r="R1705" s="8" t="inlineStr">
        <is>
          <t>Graduate Software Engineer Python Docker Kubernetes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software engineer</t>
        </is>
      </c>
      <c r="E1706" s="7" t="inlineStr">
        <is>
          <t>Evernote</t>
        </is>
      </c>
      <c r="F1706" s="8" t="inlineStr">
        <is>
          <t>Cambridge,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f5824f7f890f2222f85aa7454a4997bf7cf209c1</t>
        </is>
      </c>
      <c r="O1706" s="14" t="n"/>
      <c r="P1706" s="7" t="inlineStr">
        <is>
          <t>jobspy</t>
        </is>
      </c>
      <c r="Q1706" s="8" t="inlineStr">
        <is>
          <t>python, docker, kubernetes, git, c</t>
        </is>
      </c>
      <c r="R1706" s="8" t="inlineStr">
        <is>
          <t>Graduate Software Engineer Python Docker Kubernetes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software engineer</t>
        </is>
      </c>
      <c r="E1707" s="7" t="inlineStr">
        <is>
          <t>WeTransfer</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399c870b59a034aad63343335e5695da6539e5a7</t>
        </is>
      </c>
      <c r="O1707" s="14" t="n"/>
      <c r="P1707" s="7" t="inlineStr">
        <is>
          <t>jobspy</t>
        </is>
      </c>
      <c r="Q1707" s="8" t="inlineStr">
        <is>
          <t>python, docker, kubernetes, git, c</t>
        </is>
      </c>
      <c r="R1707" s="8" t="inlineStr">
        <is>
          <t>Graduate Software Engineer Python Docker Kubernetes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Mid-level</t>
        </is>
      </c>
      <c r="D1708" s="8" t="inlineStr">
        <is>
          <t>Software Engineer (Python)</t>
        </is>
      </c>
      <c r="E1708" s="7" t="inlineStr">
        <is>
          <t>Darktrace</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25974c63c72dbcc6a32054011e67ba5be396c166</t>
        </is>
      </c>
      <c r="O1708" s="14" t="n">
        <v>46178</v>
      </c>
      <c r="P1708" s="7" t="inlineStr">
        <is>
          <t>jobspy</t>
        </is>
      </c>
      <c r="Q1708" s="8" t="inlineStr">
        <is>
          <t>python, docker, git, c, javascript</t>
        </is>
      </c>
      <c r="R1708" s="8" t="inlineStr">
        <is>
          <t>Graduate Software Engineer Python embedded</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Unspecified</t>
        </is>
      </c>
      <c r="D1709" s="8" t="inlineStr">
        <is>
          <t>Software Engineer, Roku TV</t>
        </is>
      </c>
      <c r="E1709" s="7" t="inlineStr">
        <is>
          <t>Roku</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b98212860646270f3456ef653773c2360edd6f21</t>
        </is>
      </c>
      <c r="O1709" s="14" t="n">
        <v>46177</v>
      </c>
      <c r="P1709" s="7" t="inlineStr">
        <is>
          <t>jobspy</t>
        </is>
      </c>
      <c r="Q1709" s="8" t="inlineStr">
        <is>
          <t>python, c, javascript, embedded systems</t>
        </is>
      </c>
      <c r="R1709" s="8" t="inlineStr">
        <is>
          <t>Graduate Software Engineer Python embedded</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Unspecified</t>
        </is>
      </c>
      <c r="D1710" s="8" t="inlineStr">
        <is>
          <t>Cloud Engineer</t>
        </is>
      </c>
      <c r="E1710" s="7" t="inlineStr">
        <is>
          <t>Lorien</t>
        </is>
      </c>
      <c r="F1710" s="8" t="inlineStr">
        <is>
          <t>Edinburgh, Scotland,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bc2e6ebbdf77913f2c424c5f003ccd12be24740c</t>
        </is>
      </c>
      <c r="O1710" s="14" t="n">
        <v>46189</v>
      </c>
      <c r="P1710" s="7" t="inlineStr">
        <is>
          <t>jobspy</t>
        </is>
      </c>
      <c r="Q1710" s="8" t="inlineStr">
        <is>
          <t>docker, kubernetes, git, c</t>
        </is>
      </c>
      <c r="R1710" s="8" t="inlineStr">
        <is>
          <t>Graduate DevOps Engineer Docker Kubernetes Git</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Unspecified</t>
        </is>
      </c>
      <c r="D1711" s="8" t="inlineStr">
        <is>
          <t>Data Engineer</t>
        </is>
      </c>
      <c r="E1711" s="7" t="inlineStr">
        <is>
          <t>Midnite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6bb70203443bd4a346f7a1bd3ca9a4bf259bd3ad</t>
        </is>
      </c>
      <c r="O1711" s="14" t="n">
        <v>46185</v>
      </c>
      <c r="P1711" s="7" t="inlineStr">
        <is>
          <t>jobspy</t>
        </is>
      </c>
      <c r="Q1711" s="8" t="inlineStr">
        <is>
          <t>python, sql, docker, git, c</t>
        </is>
      </c>
      <c r="R1711" s="8" t="inlineStr">
        <is>
          <t>Junior Data Engineer Python SQL MySQL remote</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Cloud Engineer</t>
        </is>
      </c>
      <c r="E1712" s="7" t="inlineStr">
        <is>
          <t>ea Change</t>
        </is>
      </c>
      <c r="F1712" s="8" t="inlineStr">
        <is>
          <t>Reading,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ddaf27276eb9e44de510200886d45d85e7fd84d1</t>
        </is>
      </c>
      <c r="O1712" s="14" t="n">
        <v>46192</v>
      </c>
      <c r="P1712" s="7" t="inlineStr">
        <is>
          <t>jobspy</t>
        </is>
      </c>
      <c r="Q1712" s="8" t="inlineStr">
        <is>
          <t>python, kubernetes, git, c</t>
        </is>
      </c>
      <c r="R1712" s="8" t="inlineStr">
        <is>
          <t>Graduate Platform Engineer Docker Kubernetes Python</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Cloud ML DevRel Engineer</t>
        </is>
      </c>
      <c r="E1713" s="7" t="inlineStr">
        <is>
          <t>Jobgether</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45b19be0925f3388ffae8cb70a12aa38c72d49db</t>
        </is>
      </c>
      <c r="O1713" s="14" t="n">
        <v>46175</v>
      </c>
      <c r="P1713" s="7" t="inlineStr">
        <is>
          <t>jobspy</t>
        </is>
      </c>
      <c r="Q1713" s="8" t="inlineStr">
        <is>
          <t>python, docker, kubernetes, git, c</t>
        </is>
      </c>
      <c r="R1713" s="8" t="inlineStr">
        <is>
          <t>Graduate Platform Engineer Docker Kubernetes Python</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software engineer</t>
        </is>
      </c>
      <c r="E1714" s="7" t="inlineStr">
        <is>
          <t>Bending Spoons</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72502142eeda38d8160ad9441c0fcfd00ab039ac</t>
        </is>
      </c>
      <c r="O1714" s="14" t="n">
        <v>46193</v>
      </c>
      <c r="P1714" s="7" t="inlineStr">
        <is>
          <t>jobspy</t>
        </is>
      </c>
      <c r="Q1714" s="8" t="inlineStr">
        <is>
          <t>python, docker, kubernetes, git, c</t>
        </is>
      </c>
      <c r="R1714" s="8" t="inlineStr">
        <is>
          <t>Graduate Software Developer Python remote</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40ec94080e547437518f75a066219bdb5bcb8d60</t>
        </is>
      </c>
      <c r="O1715" s="14" t="n"/>
      <c r="P1715" s="7" t="inlineStr">
        <is>
          <t>jobspy</t>
        </is>
      </c>
      <c r="Q1715" s="8" t="inlineStr">
        <is>
          <t>python, docker, kubernetes, git, c</t>
        </is>
      </c>
      <c r="R1715" s="8" t="inlineStr">
        <is>
          <t>Graduate Software Developer Python remote</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AI software engineer</t>
        </is>
      </c>
      <c r="E1716" s="7" t="inlineStr">
        <is>
          <t>Bending Spoons</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53fe2bf6b45282df6d8d171fa0ba23eecdc36e7c</t>
        </is>
      </c>
      <c r="O1716" s="14" t="n">
        <v>46193</v>
      </c>
      <c r="P1716" s="7" t="inlineStr">
        <is>
          <t>jobspy</t>
        </is>
      </c>
      <c r="Q1716" s="8" t="inlineStr">
        <is>
          <t>python, docker, kubernetes, git, c</t>
        </is>
      </c>
      <c r="R1716" s="8" t="inlineStr">
        <is>
          <t>Graduate Software Engineer Python Docker Kubernetes</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AI software engineer</t>
        </is>
      </c>
      <c r="E1717" s="7" t="inlineStr">
        <is>
          <t>Bending Spoons</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89e3059a7430c253c8c87fe60bc7fe6c375bff2b</t>
        </is>
      </c>
      <c r="O1717" s="14" t="n">
        <v>46193</v>
      </c>
      <c r="P1717" s="7" t="inlineStr">
        <is>
          <t>jobspy</t>
        </is>
      </c>
      <c r="Q1717" s="8" t="inlineStr">
        <is>
          <t>python, docker, kubernetes, git, c</t>
        </is>
      </c>
      <c r="R1717" s="8" t="inlineStr">
        <is>
          <t>Graduate Software Engineer Python Docker Kubernetes</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AI software engineer</t>
        </is>
      </c>
      <c r="E1718" s="7" t="inlineStr">
        <is>
          <t>Bending Spoons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7b5862fed58f897a68673281943fead6e272e7b1</t>
        </is>
      </c>
      <c r="O1718" s="14" t="n">
        <v>46193</v>
      </c>
      <c r="P1718" s="7" t="inlineStr">
        <is>
          <t>jobspy</t>
        </is>
      </c>
      <c r="Q1718" s="8" t="inlineStr">
        <is>
          <t>python, docker, kubernetes, git, c</t>
        </is>
      </c>
      <c r="R1718" s="8" t="inlineStr">
        <is>
          <t>Graduate Software Engineer Python Docker Kubernetes</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9c966987316ee08f54c9a0ec1a2ee7067307af8e</t>
        </is>
      </c>
      <c r="O1719" s="14" t="n">
        <v>46193</v>
      </c>
      <c r="P1719" s="7" t="inlineStr">
        <is>
          <t>jobspy</t>
        </is>
      </c>
      <c r="Q1719" s="8" t="inlineStr">
        <is>
          <t>python, docker, kubernetes, git, c</t>
        </is>
      </c>
      <c r="R1719" s="8" t="inlineStr">
        <is>
          <t>Graduate Software Engineer Python Docker Kubernetes</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c0ed01ff5b591e6614dbb1deb041b97205e6a135</t>
        </is>
      </c>
      <c r="O1720" s="14" t="n">
        <v>46193</v>
      </c>
      <c r="P1720" s="7" t="inlineStr">
        <is>
          <t>jobspy</t>
        </is>
      </c>
      <c r="Q1720" s="8" t="inlineStr">
        <is>
          <t>python, docker, kubernetes, git, c</t>
        </is>
      </c>
      <c r="R1720" s="8" t="inlineStr">
        <is>
          <t>Graduate Software Engineer Python Docker Kubernetes</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Mid-level</t>
        </is>
      </c>
      <c r="D1721" s="8" t="inlineStr">
        <is>
          <t>Embedded Software Engineer</t>
        </is>
      </c>
      <c r="E1721" s="7" t="inlineStr">
        <is>
          <t>PA Consulting</t>
        </is>
      </c>
      <c r="F1721" s="8" t="inlineStr">
        <is>
          <t>Melbourn, ENG, GB</t>
        </is>
      </c>
      <c r="G1721" s="8" t="n"/>
      <c r="H1721" s="14" t="n"/>
      <c r="I1721" s="15">
        <f>IF($H1721="","",$H1721-TODAY())</f>
        <v/>
      </c>
      <c r="J1721" s="16" t="inlineStr">
        <is>
          <t>Open posting</t>
        </is>
      </c>
      <c r="K1721" s="8" t="inlineStr">
        <is>
          <t>filtered by keyword pre-scan</t>
        </is>
      </c>
      <c r="L1721" s="17" t="inlineStr">
        <is>
          <t>closed</t>
        </is>
      </c>
      <c r="M1721" s="18" t="inlineStr"/>
      <c r="N1721" s="7" t="inlineStr">
        <is>
          <t>a5806876d02c89d8eb44b0191bf1fb53cc12418b</t>
        </is>
      </c>
      <c r="O1721" s="14" t="n">
        <v>46181</v>
      </c>
      <c r="P1721" s="7" t="inlineStr">
        <is>
          <t>jobspy</t>
        </is>
      </c>
      <c r="Q1721" s="8" t="inlineStr">
        <is>
          <t>python, git, c, embedded systems</t>
        </is>
      </c>
      <c r="R1721" s="8" t="inlineStr">
        <is>
          <t>Embedded Software Engineer C Python microcontroller</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Unspecified</t>
        </is>
      </c>
      <c r="D1722" s="8" t="inlineStr">
        <is>
          <t>Software Engineer</t>
        </is>
      </c>
      <c r="E1722" s="7" t="inlineStr">
        <is>
          <t>Technify Talent</t>
        </is>
      </c>
      <c r="F1722" s="8" t="inlineStr">
        <is>
          <t>Lancashire,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adea3929c2c101566416e5b69b7040127722886a</t>
        </is>
      </c>
      <c r="O1722" s="14" t="n">
        <v>46178</v>
      </c>
      <c r="P1722" s="7" t="inlineStr">
        <is>
          <t>jobspy</t>
        </is>
      </c>
      <c r="Q1722" s="8" t="inlineStr">
        <is>
          <t>python, git, c, sensor integration</t>
        </is>
      </c>
      <c r="R1722" s="8" t="inlineStr">
        <is>
          <t>Embedded Software Engineer C Python microcontroller</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Mid-level</t>
        </is>
      </c>
      <c r="D1723" s="8" t="inlineStr">
        <is>
          <t>Embedded Software Engineer</t>
        </is>
      </c>
      <c r="E1723" s="7" t="inlineStr">
        <is>
          <t>Consultancy.uk</t>
        </is>
      </c>
      <c r="F1723" s="8" t="inlineStr">
        <is>
          <t>Melbourn,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14aacf98f16969bcd76287dd99922f310fb720d8</t>
        </is>
      </c>
      <c r="O1723" s="14" t="n">
        <v>46177</v>
      </c>
      <c r="P1723" s="7" t="inlineStr">
        <is>
          <t>jobspy</t>
        </is>
      </c>
      <c r="Q1723" s="8" t="inlineStr">
        <is>
          <t>python, git, c, embedded systems</t>
        </is>
      </c>
      <c r="R1723" s="8" t="inlineStr">
        <is>
          <t>Embedded Software Engineer C Python microcontroller</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Mid-level</t>
        </is>
      </c>
      <c r="D1724" s="8" t="inlineStr">
        <is>
          <t>Embedded Software Engineer</t>
        </is>
      </c>
      <c r="E1724" s="7" t="inlineStr">
        <is>
          <t>PA Consulting</t>
        </is>
      </c>
      <c r="F1724" s="8" t="inlineStr">
        <is>
          <t>Melbourn,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5544a7303a329faba88a99c21f7d034c434e2c0b</t>
        </is>
      </c>
      <c r="O1724" s="14" t="n">
        <v>46177</v>
      </c>
      <c r="P1724" s="7" t="inlineStr">
        <is>
          <t>jobspy</t>
        </is>
      </c>
      <c r="Q1724" s="8" t="inlineStr">
        <is>
          <t>python, git, c, embedded systems</t>
        </is>
      </c>
      <c r="R1724" s="8" t="inlineStr">
        <is>
          <t>Embedded Software Engineer C Python microcontroller</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Bending Spoons</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d40ca13185c1eca7c51b4c086982d3cc6ddda7dd</t>
        </is>
      </c>
      <c r="O1725" s="14" t="n">
        <v>46193</v>
      </c>
      <c r="P1725" s="7" t="inlineStr">
        <is>
          <t>jobspy</t>
        </is>
      </c>
      <c r="Q1725" s="8" t="inlineStr">
        <is>
          <t>python, docker, kubernetes, git, c</t>
        </is>
      </c>
      <c r="R1725" s="8" t="inlineStr">
        <is>
          <t>Graduate Computer Engineer Sheffield remote</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Mid-level</t>
        </is>
      </c>
      <c r="D1726" s="8" t="inlineStr">
        <is>
          <t>Backend Engineer (Node / Typescript)</t>
        </is>
      </c>
      <c r="E1726" s="7" t="inlineStr">
        <is>
          <t>Skin + Me</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ee38bf73c2537ed90c4b8b7b92accc7cd3856783</t>
        </is>
      </c>
      <c r="O1726" s="14" t="n">
        <v>46178</v>
      </c>
      <c r="P1726" s="7" t="inlineStr">
        <is>
          <t>jobspy</t>
        </is>
      </c>
      <c r="Q1726" s="8" t="inlineStr">
        <is>
          <t>sql, mysql, docker, c</t>
        </is>
      </c>
      <c r="R1726" s="8" t="inlineStr">
        <is>
          <t>Junior Full Stack Developer JavaScript Node.js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Digital Design Engineer (#OAEG2)</t>
        </is>
      </c>
      <c r="E1727" s="7" t="inlineStr">
        <is>
          <t>Cirrus Logic</t>
        </is>
      </c>
      <c r="F1727" s="8" t="inlineStr">
        <is>
          <t>Edinburgh, Scotland,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46a6a8d2432688e0567ecbc5767184a734a5da00</t>
        </is>
      </c>
      <c r="O1727" s="14" t="n">
        <v>46175</v>
      </c>
      <c r="P1727" s="7" t="inlineStr">
        <is>
          <t>jobspy</t>
        </is>
      </c>
      <c r="Q1727" s="8" t="inlineStr">
        <is>
          <t>verilog, git, c, digital design</t>
        </is>
      </c>
      <c r="R1727" s="8" t="inlineStr">
        <is>
          <t>Graduate Digital Design Engineer FPGA</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Digital Engineers - All Levels</t>
        </is>
      </c>
      <c r="E1728" s="7" t="inlineStr">
        <is>
          <t>Leonardo</t>
        </is>
      </c>
      <c r="F1728" s="8" t="inlineStr">
        <is>
          <t>Edinburgh, Scotland,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56962dd7c49e08db2ee68242b015dc1c43b8b8b6</t>
        </is>
      </c>
      <c r="O1728" s="14" t="n">
        <v>46177</v>
      </c>
      <c r="P1728" s="7" t="inlineStr">
        <is>
          <t>jobspy</t>
        </is>
      </c>
      <c r="Q1728" s="8" t="inlineStr">
        <is>
          <t>fpga, git, c, hardware design, dsp</t>
        </is>
      </c>
      <c r="R1728" s="8" t="inlineStr">
        <is>
          <t>Graduate Systems Engineer hardware software</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Python Developer</t>
        </is>
      </c>
      <c r="E1729" s="7" t="inlineStr">
        <is>
          <t>Version 1</t>
        </is>
      </c>
      <c r="F1729" s="8" t="inlineStr">
        <is>
          <t>Belfast, Northern Ireland,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177584f1c7ddc5c49eca16e4c218d968578e6a8f</t>
        </is>
      </c>
      <c r="O1729" s="14" t="n">
        <v>46184</v>
      </c>
      <c r="P1729" s="7" t="inlineStr">
        <is>
          <t>jobspy</t>
        </is>
      </c>
      <c r="Q1729" s="8" t="inlineStr">
        <is>
          <t>python, sql, docker, git, c</t>
        </is>
      </c>
      <c r="R1729" s="8" t="inlineStr">
        <is>
          <t>Junior Python Developer SQL Docker</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Senior/Lead</t>
        </is>
      </c>
      <c r="D1730" s="8" t="inlineStr">
        <is>
          <t>Python Developer</t>
        </is>
      </c>
      <c r="E1730" s="7" t="inlineStr">
        <is>
          <t>Version 1</t>
        </is>
      </c>
      <c r="F1730" s="8" t="inlineStr">
        <is>
          <t>Newcastle Upon Tyne,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e176a1de5abc2ef5243f72169a96d1e6e105c115</t>
        </is>
      </c>
      <c r="O1730" s="14" t="n">
        <v>46183</v>
      </c>
      <c r="P1730" s="7" t="inlineStr">
        <is>
          <t>jobspy</t>
        </is>
      </c>
      <c r="Q1730" s="8" t="inlineStr">
        <is>
          <t>python, sql, docker, git, c</t>
        </is>
      </c>
      <c r="R1730" s="8" t="inlineStr">
        <is>
          <t>Junior Python Developer SQL Docker</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Senior/Lead</t>
        </is>
      </c>
      <c r="D1731" s="8" t="inlineStr">
        <is>
          <t>Python Developer</t>
        </is>
      </c>
      <c r="E1731" s="7" t="inlineStr">
        <is>
          <t>Version 1</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a5b5a357f23adb00325e7e95a5e19a4e83833949</t>
        </is>
      </c>
      <c r="O1731" s="14" t="n">
        <v>46182</v>
      </c>
      <c r="P1731" s="7" t="inlineStr">
        <is>
          <t>jobspy</t>
        </is>
      </c>
      <c r="Q1731" s="8" t="inlineStr">
        <is>
          <t>python, sql, docker, git, c</t>
        </is>
      </c>
      <c r="R1731" s="8" t="inlineStr">
        <is>
          <t>Junior Python Developer SQL Docker</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Python Developer</t>
        </is>
      </c>
      <c r="E1732" s="7" t="inlineStr">
        <is>
          <t>Version 1</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52b80f58f125592a09a74b9590d304ecfa28c83d</t>
        </is>
      </c>
      <c r="O1732" s="14" t="n">
        <v>46182</v>
      </c>
      <c r="P1732" s="7" t="inlineStr">
        <is>
          <t>jobspy</t>
        </is>
      </c>
      <c r="Q1732" s="8" t="inlineStr">
        <is>
          <t>python, sql, docker, git, c</t>
        </is>
      </c>
      <c r="R1732" s="8" t="inlineStr">
        <is>
          <t>Junior Python Developer SQL Docker</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Python Developer</t>
        </is>
      </c>
      <c r="E1733" s="7" t="inlineStr">
        <is>
          <t>Version 1</t>
        </is>
      </c>
      <c r="F1733" s="8" t="inlineStr">
        <is>
          <t>Birmingham,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d453e8ff088ac36827eaa7f85b54bfd1f3b1a7f3</t>
        </is>
      </c>
      <c r="O1733" s="14" t="n">
        <v>46182</v>
      </c>
      <c r="P1733" s="7" t="inlineStr">
        <is>
          <t>jobspy</t>
        </is>
      </c>
      <c r="Q1733" s="8" t="inlineStr">
        <is>
          <t>python, sql, docker, git, c</t>
        </is>
      </c>
      <c r="R1733" s="8" t="inlineStr">
        <is>
          <t>Junior Python Developer SQL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Manchester,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1dcb452c8e8317c90bc79f5992f92f2c1b34e912</t>
        </is>
      </c>
      <c r="O1734" s="14" t="n">
        <v>46181</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Junior</t>
        </is>
      </c>
      <c r="D1735" s="8" t="inlineStr">
        <is>
          <t>Data Engineer</t>
        </is>
      </c>
      <c r="E1735" s="7" t="inlineStr">
        <is>
          <t>Information Tech Consultants</t>
        </is>
      </c>
      <c r="F1735" s="8" t="inlineStr">
        <is>
          <t>England, United Kingdom</t>
        </is>
      </c>
      <c r="G1735" s="8" t="n"/>
      <c r="H1735" s="14" t="n"/>
      <c r="I1735" s="15">
        <f>IF($H1735="","",$H1735-TODAY())</f>
        <v/>
      </c>
      <c r="J1735" s="16" t="inlineStr">
        <is>
          <t>Open posting</t>
        </is>
      </c>
      <c r="K1735" s="8" t="inlineStr">
        <is>
          <t>filtered by keyword pre-scan</t>
        </is>
      </c>
      <c r="L1735" s="17" t="inlineStr">
        <is>
          <t>closed</t>
        </is>
      </c>
      <c r="M1735" s="18" t="inlineStr"/>
      <c r="N1735" s="7" t="inlineStr">
        <is>
          <t>26ed763509918d1fa8c0eb140398dba7dd698674</t>
        </is>
      </c>
      <c r="O1735" s="14" t="n">
        <v>46192</v>
      </c>
      <c r="P1735" s="7" t="inlineStr">
        <is>
          <t>jobspy</t>
        </is>
      </c>
      <c r="Q1735" s="8" t="inlineStr">
        <is>
          <t>python, sql, docker, kubernetes, c</t>
        </is>
      </c>
      <c r="R1735" s="8" t="inlineStr">
        <is>
          <t>Graduate Data Engineer Python SQL MySQL</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Unspecified</t>
        </is>
      </c>
      <c r="D1736" s="8" t="inlineStr">
        <is>
          <t>Data Engineer I - QuantumBlack, AI by McKinsey</t>
        </is>
      </c>
      <c r="E1736" s="7" t="inlineStr">
        <is>
          <t>QuantumBlack, AI by McKinsey</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597b70262fa0100fbbb96afd140c54073f3aaa4f</t>
        </is>
      </c>
      <c r="O1736" s="14" t="n"/>
      <c r="P1736" s="7" t="inlineStr">
        <is>
          <t>jobspy</t>
        </is>
      </c>
      <c r="Q1736" s="8" t="inlineStr">
        <is>
          <t>python, sql, git, c</t>
        </is>
      </c>
      <c r="R1736" s="8" t="inlineStr">
        <is>
          <t>Graduate Data Engineer Python SQL MySQL</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Mid-level</t>
        </is>
      </c>
      <c r="D1737" s="8" t="inlineStr">
        <is>
          <t>Software Engineer</t>
        </is>
      </c>
      <c r="E1737" s="7" t="inlineStr">
        <is>
          <t>ENGELHART</t>
        </is>
      </c>
      <c r="F1737" s="8" t="inlineStr">
        <is>
          <t>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882c6bedc92bbe7abc740109827b74042e3b1d2d</t>
        </is>
      </c>
      <c r="O1737" s="14" t="n">
        <v>46191</v>
      </c>
      <c r="P1737" s="7" t="inlineStr">
        <is>
          <t>jobspy</t>
        </is>
      </c>
      <c r="Q1737" s="8" t="inlineStr">
        <is>
          <t>python, docker, kubernetes, c</t>
        </is>
      </c>
      <c r="R1737" s="8" t="inlineStr">
        <is>
          <t>Platform Engineer Docker Kubernetes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Unspecified</t>
        </is>
      </c>
      <c r="D1738" s="8" t="inlineStr">
        <is>
          <t>Platform Engineer</t>
        </is>
      </c>
      <c r="E1738" s="7" t="inlineStr">
        <is>
          <t>Valarian</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fdcc8139cb388b3e53347998eee2ab70310d9a09</t>
        </is>
      </c>
      <c r="O1738" s="14" t="n">
        <v>46182</v>
      </c>
      <c r="P1738" s="7" t="inlineStr">
        <is>
          <t>jobspy</t>
        </is>
      </c>
      <c r="Q1738" s="8" t="inlineStr">
        <is>
          <t>python, docker, kubernetes, git, c</t>
        </is>
      </c>
      <c r="R1738" s="8" t="inlineStr">
        <is>
          <t>Platform Engineer Docker Kubernetes Python</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AI software engineer</t>
        </is>
      </c>
      <c r="E1739" s="7" t="inlineStr">
        <is>
          <t>Bending Spoons</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139b40fc8bd1bf40369606c2ebee97402797132a</t>
        </is>
      </c>
      <c r="O1739" s="14" t="n">
        <v>46190</v>
      </c>
      <c r="P1739" s="7" t="inlineStr">
        <is>
          <t>jobspy</t>
        </is>
      </c>
      <c r="Q1739" s="8" t="inlineStr">
        <is>
          <t>python, docker, kubernetes, git, c</t>
        </is>
      </c>
      <c r="R1739" s="8" t="inlineStr">
        <is>
          <t>Graduate Software Engineer Python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Graduate/Entry</t>
        </is>
      </c>
      <c r="D1740" s="8" t="inlineStr">
        <is>
          <t>Graduate AI software engineer</t>
        </is>
      </c>
      <c r="E1740" s="7" t="inlineStr">
        <is>
          <t>Bending Spoons</t>
        </is>
      </c>
      <c r="F1740" s="8" t="inlineStr">
        <is>
          <t>Warwick,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426dde5f83649c871dec3bc6c96f283168603a30</t>
        </is>
      </c>
      <c r="O1740" s="14" t="n">
        <v>46190</v>
      </c>
      <c r="P1740" s="7" t="inlineStr">
        <is>
          <t>jobspy</t>
        </is>
      </c>
      <c r="Q1740" s="8" t="inlineStr">
        <is>
          <t>python, docker, kubernetes, git, c</t>
        </is>
      </c>
      <c r="R1740" s="8" t="inlineStr">
        <is>
          <t>Graduate Software Engineer Python Docker Kubernetes</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AI software engineer</t>
        </is>
      </c>
      <c r="E1741" s="7" t="inlineStr">
        <is>
          <t>Bending Spoons</t>
        </is>
      </c>
      <c r="F1741" s="8" t="inlineStr">
        <is>
          <t>Durham,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3f737b4d73077136b7b9ed6573e2a5fb465e2640</t>
        </is>
      </c>
      <c r="O1741" s="14" t="n">
        <v>46190</v>
      </c>
      <c r="P1741" s="7" t="inlineStr">
        <is>
          <t>jobspy</t>
        </is>
      </c>
      <c r="Q1741" s="8" t="inlineStr">
        <is>
          <t>python, docker, kubernetes, git, c</t>
        </is>
      </c>
      <c r="R1741" s="8" t="inlineStr">
        <is>
          <t>Graduate Software Engineer Python Docker Kubernetes</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AI software engineer</t>
        </is>
      </c>
      <c r="E1742" s="7" t="inlineStr">
        <is>
          <t>Bending Spoons</t>
        </is>
      </c>
      <c r="F1742" s="8" t="inlineStr">
        <is>
          <t>Edinburgh, Scotland,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643a7e1036b0bde3a776262efd89222a4d53eaca</t>
        </is>
      </c>
      <c r="O1742" s="14" t="n">
        <v>46190</v>
      </c>
      <c r="P1742" s="7" t="inlineStr">
        <is>
          <t>jobspy</t>
        </is>
      </c>
      <c r="Q1742" s="8" t="inlineStr">
        <is>
          <t>python, docker, kubernetes, git, c</t>
        </is>
      </c>
      <c r="R1742" s="8" t="inlineStr">
        <is>
          <t>Graduate Software Engineer Python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ec717edcdc467664d96fdb2527579651352ca61e</t>
        </is>
      </c>
      <c r="O1743" s="14" t="n">
        <v>46187</v>
      </c>
      <c r="P1743" s="7" t="inlineStr">
        <is>
          <t>jobspy</t>
        </is>
      </c>
      <c r="Q1743" s="8" t="inlineStr">
        <is>
          <t>python, docker, kubernetes, git,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61ef4f119c159f7de5efcb9975e802760b643dc8</t>
        </is>
      </c>
      <c r="O1744" s="14" t="n">
        <v>46187</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Oxford,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865bb8adc445e4994c563b2688fa72994d70a17a</t>
        </is>
      </c>
      <c r="O1745" s="14" t="n">
        <v>46187</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Cambridge,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42e7da3eb54466e9f46eb2a9365978ba16f54d0a</t>
        </is>
      </c>
      <c r="O1746" s="14" t="n">
        <v>46187</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Mid-level</t>
        </is>
      </c>
      <c r="D1747" s="8" t="inlineStr">
        <is>
          <t>Software Engineer</t>
        </is>
      </c>
      <c r="E1747" s="7" t="inlineStr">
        <is>
          <t>Engelhart</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4f53409b8642b2dda9db3942552972c19a80c0f9</t>
        </is>
      </c>
      <c r="O1747" s="14" t="n"/>
      <c r="P1747" s="7" t="inlineStr">
        <is>
          <t>jobspy</t>
        </is>
      </c>
      <c r="Q1747" s="8" t="inlineStr">
        <is>
          <t>python, docker, kubernetes,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Senior/Lead</t>
        </is>
      </c>
      <c r="D1748" s="8" t="inlineStr">
        <is>
          <t>Digital Engineers - All Levels</t>
        </is>
      </c>
      <c r="E1748" s="7" t="inlineStr">
        <is>
          <t>Leonardo</t>
        </is>
      </c>
      <c r="F1748" s="8" t="inlineStr">
        <is>
          <t>Newcastle Upon Tyne,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2a357b20a43cecdc950ead2bbcabac1058780dea</t>
        </is>
      </c>
      <c r="O1748" s="14" t="n">
        <v>46178</v>
      </c>
      <c r="P1748" s="7" t="inlineStr">
        <is>
          <t>jobspy</t>
        </is>
      </c>
      <c r="Q1748" s="8" t="inlineStr">
        <is>
          <t>fpga, git, c, hardware design, dsp</t>
        </is>
      </c>
      <c r="R1748" s="8" t="inlineStr">
        <is>
          <t>Junior Hardware Engineer embedded digital design UK</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Digital Engineer</t>
        </is>
      </c>
      <c r="E1749" s="7" t="inlineStr">
        <is>
          <t>Renesas Electronics</t>
        </is>
      </c>
      <c r="F1749" s="8" t="inlineStr">
        <is>
          <t>Swindon,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e6355e57d02542ef48dece038cce30e4a255beaa</t>
        </is>
      </c>
      <c r="O1749" s="14" t="n">
        <v>46170</v>
      </c>
      <c r="P1749" s="7" t="inlineStr">
        <is>
          <t>jobspy</t>
        </is>
      </c>
      <c r="Q1749" s="8" t="inlineStr">
        <is>
          <t>verilog, git, c, digital design</t>
        </is>
      </c>
      <c r="R1749" s="8" t="inlineStr">
        <is>
          <t>Junior Hardware Engineer embedded digital design UK</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Junior</t>
        </is>
      </c>
      <c r="D1750" s="8" t="inlineStr">
        <is>
          <t>Junior Data Software Engineer</t>
        </is>
      </c>
      <c r="E1750" s="7" t="inlineStr">
        <is>
          <t>TalentHawk</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55f81664263fac93a33531d0b77a0267867c84f7</t>
        </is>
      </c>
      <c r="O1750" s="14" t="n"/>
      <c r="P1750" s="7" t="inlineStr">
        <is>
          <t>jobspy</t>
        </is>
      </c>
      <c r="Q1750" s="8" t="inlineStr">
        <is>
          <t>python, sql, docker, c</t>
        </is>
      </c>
      <c r="R1750" s="8" t="inlineStr">
        <is>
          <t>Junior Python Developer Docker Kubernetes Sheffield</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software engineer</t>
        </is>
      </c>
      <c r="E1751" s="7" t="inlineStr">
        <is>
          <t>WeTransfer</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3b19e8e14298e935bf2465e1aa5421d8620a8230</t>
        </is>
      </c>
      <c r="O1751" s="14" t="n">
        <v>46191</v>
      </c>
      <c r="P1751" s="7" t="inlineStr">
        <is>
          <t>jobspy</t>
        </is>
      </c>
      <c r="Q1751" s="8" t="inlineStr">
        <is>
          <t>python, docker, kubernetes, git, c</t>
        </is>
      </c>
      <c r="R1751" s="8" t="inlineStr">
        <is>
          <t>Graduate Computer Engineer Sheffield remote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Junior</t>
        </is>
      </c>
      <c r="D1752" s="8" t="inlineStr">
        <is>
          <t>Dev Ops Engineer</t>
        </is>
      </c>
      <c r="E1752" s="7" t="inlineStr">
        <is>
          <t>Citation Canada</t>
        </is>
      </c>
      <c r="F1752" s="8" t="inlineStr">
        <is>
          <t>Wilmslow,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39c5baf27f7dad71e116c384402a2f6816c7a572</t>
        </is>
      </c>
      <c r="O1752" s="14" t="n">
        <v>46184</v>
      </c>
      <c r="P1752" s="7" t="inlineStr">
        <is>
          <t>jobspy</t>
        </is>
      </c>
      <c r="Q1752" s="8" t="inlineStr">
        <is>
          <t>python, docker, git, c</t>
        </is>
      </c>
      <c r="R1752" s="8" t="inlineStr">
        <is>
          <t>Graduate DevOps Engineer Docker Kubernetes Python</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Junior</t>
        </is>
      </c>
      <c r="D1753" s="8" t="inlineStr">
        <is>
          <t>Junior Platform Engineer</t>
        </is>
      </c>
      <c r="E1753" s="7" t="inlineStr">
        <is>
          <t>Lean Tree</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00a2d900c752c311b0211c64b9577340868c35f5</t>
        </is>
      </c>
      <c r="O1753" s="14" t="n">
        <v>46170</v>
      </c>
      <c r="P1753" s="7" t="inlineStr">
        <is>
          <t>jobspy</t>
        </is>
      </c>
      <c r="Q1753" s="8" t="inlineStr">
        <is>
          <t>docker, kubernetes, git, c</t>
        </is>
      </c>
      <c r="R1753" s="8" t="inlineStr">
        <is>
          <t>Graduate DevOps Engineer Docker Kubernetes Python</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Unspecified</t>
        </is>
      </c>
      <c r="D1754" s="8" t="inlineStr">
        <is>
          <t>Embedded Software Engineer</t>
        </is>
      </c>
      <c r="E1754" s="7" t="inlineStr">
        <is>
          <t>X4 Technology</t>
        </is>
      </c>
      <c r="F1754" s="8" t="inlineStr">
        <is>
          <t>Birmingham,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9d83567f0b4e2b4e3cc9bdcb548e414b751e780c</t>
        </is>
      </c>
      <c r="O1754" s="14" t="n"/>
      <c r="P1754" s="7" t="inlineStr">
        <is>
          <t>jobspy</t>
        </is>
      </c>
      <c r="Q1754" s="8" t="inlineStr">
        <is>
          <t>stm32, git, c, embedded systems</t>
        </is>
      </c>
      <c r="R1754" s="8" t="inlineStr">
        <is>
          <t>Junior Embedded Software Engineer STM32</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Senior/Lead</t>
        </is>
      </c>
      <c r="D1755" s="8" t="inlineStr">
        <is>
          <t>Software Engineer (NodeJS, Typescript)</t>
        </is>
      </c>
      <c r="E1755" s="7" t="inlineStr">
        <is>
          <t>Diligent</t>
        </is>
      </c>
      <c r="F1755" s="8" t="inlineStr">
        <is>
          <t>London, England, UK</t>
        </is>
      </c>
      <c r="G1755" s="8" t="n"/>
      <c r="H1755" s="14" t="n"/>
      <c r="I1755" s="15">
        <f>IF($H1755="","",$H1755-TODAY())</f>
        <v/>
      </c>
      <c r="J1755" s="16" t="inlineStr">
        <is>
          <t>Open posting</t>
        </is>
      </c>
      <c r="K1755" s="8" t="n"/>
      <c r="L1755" s="17" t="inlineStr">
        <is>
          <t>closed</t>
        </is>
      </c>
      <c r="M1755" s="18" t="inlineStr"/>
      <c r="N1755" s="7" t="inlineStr">
        <is>
          <t>0c8c5d30aba216d70e5c93f29ce5cf6f403c6551</t>
        </is>
      </c>
      <c r="O1755" s="14" t="n">
        <v>46190</v>
      </c>
      <c r="P1755" s="7" t="inlineStr">
        <is>
          <t>jobspy</t>
        </is>
      </c>
      <c r="Q1755" s="8" t="inlineStr">
        <is>
          <t>sql, docker, git, c, backend development</t>
        </is>
      </c>
      <c r="R1755" s="8" t="inlineStr">
        <is>
          <t>Graduate Software Engineer Python SQL Docker</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Senior/Lead</t>
        </is>
      </c>
      <c r="D1756" s="8" t="inlineStr">
        <is>
          <t>Full Stack Engineer</t>
        </is>
      </c>
      <c r="E1756" s="7" t="inlineStr">
        <is>
          <t>Flutter UK &amp; Ireland</t>
        </is>
      </c>
      <c r="F1756" s="8" t="inlineStr">
        <is>
          <t>Leeds, England, UK</t>
        </is>
      </c>
      <c r="G1756" s="8" t="n"/>
      <c r="H1756" s="14" t="n"/>
      <c r="I1756" s="15">
        <f>IF($H1756="","",$H1756-TODAY())</f>
        <v/>
      </c>
      <c r="J1756" s="16" t="inlineStr">
        <is>
          <t>Open posting</t>
        </is>
      </c>
      <c r="K1756" s="8" t="n"/>
      <c r="L1756" s="17" t="inlineStr">
        <is>
          <t>closed</t>
        </is>
      </c>
      <c r="M1756" s="18" t="inlineStr"/>
      <c r="N1756" s="7" t="inlineStr">
        <is>
          <t>c8ac9f5858db3634f42568b79cd3d43dda7693da</t>
        </is>
      </c>
      <c r="O1756" s="14" t="n">
        <v>46185</v>
      </c>
      <c r="P1756" s="7" t="inlineStr">
        <is>
          <t>jobspy</t>
        </is>
      </c>
      <c r="Q1756" s="8" t="inlineStr">
        <is>
          <t>python, sql, git, c, backend development</t>
        </is>
      </c>
      <c r="R1756" s="8" t="inlineStr">
        <is>
          <t>Junior Python Developer backend API</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Software Engineer - Backend (Remote)</t>
        </is>
      </c>
      <c r="E1757" s="7" t="inlineStr">
        <is>
          <t>Hire Feed</t>
        </is>
      </c>
      <c r="F1757" s="8" t="inlineStr"/>
      <c r="G1757" s="8" t="n"/>
      <c r="H1757" s="14" t="n"/>
      <c r="I1757" s="15">
        <f>IF($H1757="","",$H1757-TODAY())</f>
        <v/>
      </c>
      <c r="J1757" s="16" t="inlineStr">
        <is>
          <t>Open posting</t>
        </is>
      </c>
      <c r="K1757" s="8" t="n"/>
      <c r="L1757" s="17" t="inlineStr">
        <is>
          <t>closed</t>
        </is>
      </c>
      <c r="M1757" s="18" t="inlineStr"/>
      <c r="N1757" s="7" t="inlineStr">
        <is>
          <t>f4fb752dbb2db279e8ec0f96041c2465944a0bce</t>
        </is>
      </c>
      <c r="O1757" s="14" t="n"/>
      <c r="P1757" s="7" t="inlineStr">
        <is>
          <t>jobspy</t>
        </is>
      </c>
      <c r="Q1757" s="8" t="inlineStr">
        <is>
          <t>python, sql, docker, kubernetes, git</t>
        </is>
      </c>
      <c r="R1757" s="8" t="inlineStr">
        <is>
          <t>Junior Python Developer backend API</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Junior</t>
        </is>
      </c>
      <c r="D1758" s="8" t="inlineStr">
        <is>
          <t>Python Engineer</t>
        </is>
      </c>
      <c r="E1758" s="7" t="inlineStr">
        <is>
          <t>TRAKD</t>
        </is>
      </c>
      <c r="F1758" s="8" t="inlineStr"/>
      <c r="G1758" s="8" t="n"/>
      <c r="H1758" s="14" t="n"/>
      <c r="I1758" s="15">
        <f>IF($H1758="","",$H1758-TODAY())</f>
        <v/>
      </c>
      <c r="J1758" s="16" t="inlineStr">
        <is>
          <t>Open posting</t>
        </is>
      </c>
      <c r="K1758" s="8" t="n"/>
      <c r="L1758" s="17" t="inlineStr">
        <is>
          <t>closed</t>
        </is>
      </c>
      <c r="M1758" s="18" t="inlineStr"/>
      <c r="N1758" s="7" t="inlineStr">
        <is>
          <t>887d8b67fb68105d1f116421c09a1e68c96fd34b</t>
        </is>
      </c>
      <c r="O1758" s="14" t="n">
        <v>46192</v>
      </c>
      <c r="P1758" s="7" t="inlineStr">
        <is>
          <t>jobspy</t>
        </is>
      </c>
      <c r="Q1758" s="8" t="inlineStr">
        <is>
          <t>python, sql, docker, kubernetes, git</t>
        </is>
      </c>
      <c r="R1758" s="8" t="inlineStr">
        <is>
          <t>Junior Python Developer Docker Kubernetes remote</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Unspecified</t>
        </is>
      </c>
      <c r="D1759" s="8" t="inlineStr">
        <is>
          <t>Software Engineer - Backend (Remote)</t>
        </is>
      </c>
      <c r="E1759" s="7" t="inlineStr">
        <is>
          <t>Hire Feed</t>
        </is>
      </c>
      <c r="F1759" s="8" t="inlineStr"/>
      <c r="G1759" s="8" t="n"/>
      <c r="H1759" s="14" t="n"/>
      <c r="I1759" s="15">
        <f>IF($H1759="","",$H1759-TODAY())</f>
        <v/>
      </c>
      <c r="J1759" s="16" t="inlineStr">
        <is>
          <t>Open posting</t>
        </is>
      </c>
      <c r="K1759" s="8" t="n"/>
      <c r="L1759" s="17" t="inlineStr">
        <is>
          <t>closed</t>
        </is>
      </c>
      <c r="M1759" s="18" t="inlineStr"/>
      <c r="N1759" s="7" t="inlineStr">
        <is>
          <t>cc0c3184c3b85b84771ff2aa6f7ce2401340f8a0</t>
        </is>
      </c>
      <c r="O1759" s="14" t="n"/>
      <c r="P1759" s="7" t="inlineStr">
        <is>
          <t>jobspy</t>
        </is>
      </c>
      <c r="Q1759" s="8" t="inlineStr">
        <is>
          <t>python, sql, docker, kubernetes, git</t>
        </is>
      </c>
      <c r="R1759" s="8" t="inlineStr">
        <is>
          <t>Graduate Software Engineer Python Docker Kubernetes</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Unspecified</t>
        </is>
      </c>
      <c r="D1760" s="8" t="inlineStr">
        <is>
          <t>Data Engineer</t>
        </is>
      </c>
      <c r="E1760" s="7" t="inlineStr">
        <is>
          <t>Helic &amp; Co</t>
        </is>
      </c>
      <c r="F1760" s="8" t="inlineStr"/>
      <c r="G1760" s="8" t="n"/>
      <c r="H1760" s="14" t="n"/>
      <c r="I1760" s="15">
        <f>IF($H1760="","",$H1760-TODAY())</f>
        <v/>
      </c>
      <c r="J1760" s="16" t="inlineStr">
        <is>
          <t>Open posting</t>
        </is>
      </c>
      <c r="K1760" s="8" t="n"/>
      <c r="L1760" s="17" t="inlineStr">
        <is>
          <t>closed</t>
        </is>
      </c>
      <c r="M1760" s="18" t="inlineStr"/>
      <c r="N1760" s="7" t="inlineStr">
        <is>
          <t>9f55c12a8fcb06e240cecbccd41f4080533534f5</t>
        </is>
      </c>
      <c r="O1760" s="14" t="n">
        <v>46200</v>
      </c>
      <c r="P1760" s="7" t="inlineStr">
        <is>
          <t>jobspy</t>
        </is>
      </c>
      <c r="Q1760" s="8" t="inlineStr">
        <is>
          <t>python, sql, docker, kubernetes, c</t>
        </is>
      </c>
      <c r="R1760" s="8" t="inlineStr">
        <is>
          <t>Graduate Data Engineer Python SQL pipeline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Unspecified</t>
        </is>
      </c>
      <c r="D1761" s="8" t="inlineStr">
        <is>
          <t>Infrastructure and MLOps Engineer</t>
        </is>
      </c>
      <c r="E1761" s="7" t="inlineStr">
        <is>
          <t>Graphcore</t>
        </is>
      </c>
      <c r="F1761" s="8" t="inlineStr">
        <is>
          <t>Bristol, England, UK</t>
        </is>
      </c>
      <c r="G1761" s="8" t="n"/>
      <c r="H1761" s="14" t="n"/>
      <c r="I1761" s="15">
        <f>IF($H1761="","",$H1761-TODAY())</f>
        <v/>
      </c>
      <c r="J1761" s="16" t="inlineStr">
        <is>
          <t>Open posting</t>
        </is>
      </c>
      <c r="K1761" s="8" t="n"/>
      <c r="L1761" s="17" t="inlineStr">
        <is>
          <t>closed</t>
        </is>
      </c>
      <c r="M1761" s="18" t="inlineStr"/>
      <c r="N1761" s="7" t="inlineStr">
        <is>
          <t>28f42c8986d0218f36adec740429de4769a7daf0</t>
        </is>
      </c>
      <c r="O1761" s="14" t="n">
        <v>46194</v>
      </c>
      <c r="P1761" s="7" t="inlineStr">
        <is>
          <t>jobspy</t>
        </is>
      </c>
      <c r="Q1761" s="8" t="inlineStr">
        <is>
          <t>python, docker, kubernetes, git, c</t>
        </is>
      </c>
      <c r="R1761" s="8" t="inlineStr">
        <is>
          <t>Graduate MLOps Engineer Docker Kubernetes Python</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Software Engineer</t>
        </is>
      </c>
      <c r="E1762" s="7" t="inlineStr">
        <is>
          <t>Habitat Energy</t>
        </is>
      </c>
      <c r="F1762" s="8" t="inlineStr">
        <is>
          <t>Oxford, England, UK</t>
        </is>
      </c>
      <c r="G1762" s="8" t="n"/>
      <c r="H1762" s="14" t="n"/>
      <c r="I1762" s="15">
        <f>IF($H1762="","",$H1762-TODAY())</f>
        <v/>
      </c>
      <c r="J1762" s="16" t="inlineStr">
        <is>
          <t>Open posting</t>
        </is>
      </c>
      <c r="K1762" s="8" t="n"/>
      <c r="L1762" s="17" t="inlineStr">
        <is>
          <t>closed</t>
        </is>
      </c>
      <c r="M1762" s="18" t="inlineStr"/>
      <c r="N1762" s="7" t="inlineStr">
        <is>
          <t>8b157626ced32a996a291a39fe17735fefb8f904</t>
        </is>
      </c>
      <c r="O1762" s="14" t="n">
        <v>46192</v>
      </c>
      <c r="P1762" s="7" t="inlineStr">
        <is>
          <t>jobspy</t>
        </is>
      </c>
      <c r="Q1762" s="8" t="inlineStr">
        <is>
          <t>python, sql, docker, kubernetes, git</t>
        </is>
      </c>
      <c r="R1762" s="8" t="inlineStr">
        <is>
          <t>Graduate Software Engineer Python Docker Kubernetes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MLOps Engineer</t>
        </is>
      </c>
      <c r="E1763" s="7" t="inlineStr">
        <is>
          <t>KDR Talent Solutions</t>
        </is>
      </c>
      <c r="F1763" s="8" t="inlineStr"/>
      <c r="G1763" s="8" t="n"/>
      <c r="H1763" s="14" t="n"/>
      <c r="I1763" s="15">
        <f>IF($H1763="","",$H1763-TODAY())</f>
        <v/>
      </c>
      <c r="J1763" s="16" t="inlineStr">
        <is>
          <t>Open posting</t>
        </is>
      </c>
      <c r="K1763" s="8" t="n"/>
      <c r="L1763" s="17" t="inlineStr">
        <is>
          <t>closed</t>
        </is>
      </c>
      <c r="M1763" s="18" t="inlineStr"/>
      <c r="N1763" s="7" t="inlineStr">
        <is>
          <t>64ceda17c92ea94e5be46a15fea44ba876fc24a1</t>
        </is>
      </c>
      <c r="O1763" s="14" t="n">
        <v>46189</v>
      </c>
      <c r="P1763" s="7" t="inlineStr">
        <is>
          <t>jobspy</t>
        </is>
      </c>
      <c r="Q1763" s="8" t="inlineStr">
        <is>
          <t>python, docker, kubernetes, git, c</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Junior</t>
        </is>
      </c>
      <c r="D1764" s="8" t="inlineStr">
        <is>
          <t>Software Development Engineer</t>
        </is>
      </c>
      <c r="E1764" s="7" t="inlineStr">
        <is>
          <t>Adobe</t>
        </is>
      </c>
      <c r="F1764" s="8" t="inlineStr">
        <is>
          <t>Edinburgh, Scotland, UK</t>
        </is>
      </c>
      <c r="G1764" s="8" t="n"/>
      <c r="H1764" s="14" t="n"/>
      <c r="I1764" s="15">
        <f>IF($H1764="","",$H1764-TODAY())</f>
        <v/>
      </c>
      <c r="J1764" s="16" t="inlineStr">
        <is>
          <t>Open posting</t>
        </is>
      </c>
      <c r="K1764" s="8" t="n"/>
      <c r="L1764" s="17" t="inlineStr">
        <is>
          <t>closed</t>
        </is>
      </c>
      <c r="M1764" s="18" t="inlineStr"/>
      <c r="N1764" s="7" t="inlineStr">
        <is>
          <t>1be2e9b13c1c38db0361e562fb0ff6d299a06467</t>
        </is>
      </c>
      <c r="O1764" s="14" t="n"/>
      <c r="P1764" s="7" t="inlineStr">
        <is>
          <t>jobspy</t>
        </is>
      </c>
      <c r="Q1764" s="8" t="inlineStr">
        <is>
          <t>python, sql, docker, kubernetes, c</t>
        </is>
      </c>
      <c r="R1764" s="8" t="inlineStr">
        <is>
          <t>Graduate Software Engineer Python Docker Kubernetes</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Apprentice/Trainee</t>
        </is>
      </c>
      <c r="D1765" s="8" t="inlineStr">
        <is>
          <t>Apprentice Software Developer</t>
        </is>
      </c>
      <c r="E1765" s="7" t="inlineStr">
        <is>
          <t>Digital Native</t>
        </is>
      </c>
      <c r="F1765" s="8" t="inlineStr">
        <is>
          <t>Peterborough, England, UK</t>
        </is>
      </c>
      <c r="G1765" s="8" t="n"/>
      <c r="H1765" s="14" t="n"/>
      <c r="I1765" s="15">
        <f>IF($H1765="","",$H1765-TODAY())</f>
        <v/>
      </c>
      <c r="J1765" s="16" t="inlineStr">
        <is>
          <t>Open posting</t>
        </is>
      </c>
      <c r="K1765" s="8" t="n"/>
      <c r="L1765" s="17" t="inlineStr">
        <is>
          <t>closed</t>
        </is>
      </c>
      <c r="M1765" s="18" t="inlineStr"/>
      <c r="N1765" s="7" t="inlineStr">
        <is>
          <t>17427c6ab676aa5dcc914a26d149fd3610ea4d90</t>
        </is>
      </c>
      <c r="O1765" s="14" t="n">
        <v>46177</v>
      </c>
      <c r="P1765" s="7" t="inlineStr">
        <is>
          <t>jobspy</t>
        </is>
      </c>
      <c r="Q1765" s="8" t="inlineStr">
        <is>
          <t>sql, docker, git, c, javascript</t>
        </is>
      </c>
      <c r="R1765" s="8" t="inlineStr">
        <is>
          <t>Graduate Software Engineer Python Docker</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Mid-level</t>
        </is>
      </c>
      <c r="D1766" s="8" t="inlineStr">
        <is>
          <t>Real Time Software Development &amp; Deployment Engineer</t>
        </is>
      </c>
      <c r="E1766" s="7" t="inlineStr">
        <is>
          <t>Expleo Group</t>
        </is>
      </c>
      <c r="F1766" s="8" t="inlineStr">
        <is>
          <t>Greater Manchester, England, UK</t>
        </is>
      </c>
      <c r="G1766" s="8" t="n"/>
      <c r="H1766" s="14" t="n"/>
      <c r="I1766" s="15">
        <f>IF($H1766="","",$H1766-TODAY())</f>
        <v/>
      </c>
      <c r="J1766" s="16" t="inlineStr">
        <is>
          <t>Open posting</t>
        </is>
      </c>
      <c r="K1766" s="8" t="n"/>
      <c r="L1766" s="17" t="inlineStr">
        <is>
          <t>closed</t>
        </is>
      </c>
      <c r="M1766" s="18" t="inlineStr"/>
      <c r="N1766" s="7" t="inlineStr">
        <is>
          <t>a1584d5a0128fb1dba6d7e9c7291d7f772dd38ae</t>
        </is>
      </c>
      <c r="O1766" s="14" t="n">
        <v>46181</v>
      </c>
      <c r="P1766" s="7" t="inlineStr">
        <is>
          <t>jobspy</t>
        </is>
      </c>
      <c r="Q1766" s="8" t="inlineStr">
        <is>
          <t>python, docker, kubernetes, git, c</t>
        </is>
      </c>
      <c r="R1766" s="8" t="inlineStr">
        <is>
          <t>Graduate Software Engineer embedded Linux</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Mission Software Engineer, Public Sector</t>
        </is>
      </c>
      <c r="E1767" s="7" t="inlineStr">
        <is>
          <t>Scale AI</t>
        </is>
      </c>
      <c r="F1767" s="8" t="inlineStr">
        <is>
          <t>Colorado Springs, CO; Honolulu, HI; St. Louis, MO; Washington, DC</t>
        </is>
      </c>
      <c r="G1767" s="8" t="n"/>
      <c r="H1767" s="14" t="n"/>
      <c r="I1767" s="15">
        <f>IF($H1767="","",$H1767-TODAY())</f>
        <v/>
      </c>
      <c r="J1767" s="16" t="inlineStr">
        <is>
          <t>Open posting</t>
        </is>
      </c>
      <c r="K1767" s="8" t="n"/>
      <c r="L1767" s="17" t="inlineStr">
        <is>
          <t>closed</t>
        </is>
      </c>
      <c r="M1767" s="18" t="inlineStr"/>
      <c r="N1767" s="7" t="inlineStr">
        <is>
          <t>a98cf4484f6811bb8f7181053e86c4c3e0b03064</t>
        </is>
      </c>
      <c r="O1767" s="14" t="n">
        <v>46198</v>
      </c>
      <c r="P1767" s="7" t="inlineStr">
        <is>
          <t>greenhouse:scaleai</t>
        </is>
      </c>
      <c r="Q1767" s="8" t="inlineStr">
        <is>
          <t>python, docker, kubernetes, c, javascript</t>
        </is>
      </c>
      <c r="R1767" s="8" t="n"/>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Mid-level</t>
        </is>
      </c>
      <c r="D1768" s="8" t="inlineStr">
        <is>
          <t>Software Engineer, Robotics &amp; Autonomous Systems</t>
        </is>
      </c>
      <c r="E1768" s="7" t="inlineStr">
        <is>
          <t>Scale AI</t>
        </is>
      </c>
      <c r="F1768" s="8" t="inlineStr">
        <is>
          <t>San Francisco, CA</t>
        </is>
      </c>
      <c r="G1768" s="8" t="n"/>
      <c r="H1768" s="14" t="n"/>
      <c r="I1768" s="15">
        <f>IF($H1768="","",$H1768-TODAY())</f>
        <v/>
      </c>
      <c r="J1768" s="16" t="inlineStr">
        <is>
          <t>Open posting</t>
        </is>
      </c>
      <c r="K1768" s="8" t="n"/>
      <c r="L1768" s="17" t="inlineStr">
        <is>
          <t>closed</t>
        </is>
      </c>
      <c r="M1768" s="18" t="inlineStr"/>
      <c r="N1768" s="7" t="inlineStr">
        <is>
          <t>cf46167bb8adc8e449a59d2514d7a39f7b1a8de4</t>
        </is>
      </c>
      <c r="O1768" s="14" t="n">
        <v>46198</v>
      </c>
      <c r="P1768" s="7" t="inlineStr">
        <is>
          <t>greenhouse:scaleai</t>
        </is>
      </c>
      <c r="Q1768" s="8" t="inlineStr">
        <is>
          <t>python, sql, docker, kubernetes,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Mid-level</t>
        </is>
      </c>
      <c r="D1769" s="8" t="inlineStr">
        <is>
          <t>Software Engineer - Full stack</t>
        </is>
      </c>
      <c r="E1769" s="7" t="inlineStr">
        <is>
          <t>Ema</t>
        </is>
      </c>
      <c r="F1769" s="8" t="inlineStr"/>
      <c r="G1769" s="8" t="n"/>
      <c r="H1769" s="14" t="n"/>
      <c r="I1769" s="15">
        <f>IF($H1769="","",$H1769-TODAY())</f>
        <v/>
      </c>
      <c r="J1769" s="16" t="inlineStr">
        <is>
          <t>Open posting</t>
        </is>
      </c>
      <c r="K1769" s="8" t="n"/>
      <c r="L1769" s="17" t="inlineStr">
        <is>
          <t>closed</t>
        </is>
      </c>
      <c r="M1769" s="18" t="inlineStr"/>
      <c r="N1769" s="7" t="inlineStr">
        <is>
          <t>36ac0c9f680062e8754238d715e2c4328bc8c29b</t>
        </is>
      </c>
      <c r="O1769" s="14" t="n">
        <v>46194</v>
      </c>
      <c r="P1769" s="7" t="inlineStr">
        <is>
          <t>jobspy</t>
        </is>
      </c>
      <c r="Q1769" s="8" t="inlineStr">
        <is>
          <t>python, sql, docker, kubernetes, c</t>
        </is>
      </c>
      <c r="R1769" s="8" t="inlineStr">
        <is>
          <t>Graduate Software Engineer Python Docker Kubernetes</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Mid-level</t>
        </is>
      </c>
      <c r="D1770" s="8" t="inlineStr">
        <is>
          <t>Software Engineer, Full Stack - UK</t>
        </is>
      </c>
      <c r="E1770" s="7" t="inlineStr">
        <is>
          <t>Ema</t>
        </is>
      </c>
      <c r="F1770" s="8" t="inlineStr"/>
      <c r="G1770" s="8" t="n"/>
      <c r="H1770" s="14" t="n"/>
      <c r="I1770" s="15">
        <f>IF($H1770="","",$H1770-TODAY())</f>
        <v/>
      </c>
      <c r="J1770" s="16" t="inlineStr">
        <is>
          <t>Open posting</t>
        </is>
      </c>
      <c r="K1770" s="8" t="n"/>
      <c r="L1770" s="17" t="inlineStr">
        <is>
          <t>closed</t>
        </is>
      </c>
      <c r="M1770" s="18" t="inlineStr"/>
      <c r="N1770" s="7" t="inlineStr">
        <is>
          <t>5694bf4f27d9e51778b6ae17a4dfb1472cd87723</t>
        </is>
      </c>
      <c r="O1770" s="14" t="n">
        <v>46184</v>
      </c>
      <c r="P1770" s="7" t="inlineStr">
        <is>
          <t>jobspy</t>
        </is>
      </c>
      <c r="Q1770" s="8" t="inlineStr">
        <is>
          <t>python, sql, docker, kubernetes, c</t>
        </is>
      </c>
      <c r="R1770" s="8" t="inlineStr">
        <is>
          <t>Graduate Software Engineer Python Docker Kubernetes</t>
        </is>
      </c>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Senior/Lead</t>
        </is>
      </c>
      <c r="D1771" s="8" t="inlineStr">
        <is>
          <t>Data Engineer (Python/ AWS)</t>
        </is>
      </c>
      <c r="E1771" s="7" t="inlineStr">
        <is>
          <t>Instil</t>
        </is>
      </c>
      <c r="F1771" s="8" t="inlineStr">
        <is>
          <t>Belfast, Northern Ireland, UK</t>
        </is>
      </c>
      <c r="G1771" s="8" t="n"/>
      <c r="H1771" s="14" t="n"/>
      <c r="I1771" s="15">
        <f>IF($H1771="","",$H1771-TODAY())</f>
        <v/>
      </c>
      <c r="J1771" s="16" t="inlineStr">
        <is>
          <t>Open posting</t>
        </is>
      </c>
      <c r="K1771" s="8" t="n"/>
      <c r="L1771" s="17" t="inlineStr">
        <is>
          <t>closed</t>
        </is>
      </c>
      <c r="M1771" s="18" t="inlineStr"/>
      <c r="N1771" s="7" t="inlineStr">
        <is>
          <t>830b35dca1929878fd8c124afc1b1536868d25c7</t>
        </is>
      </c>
      <c r="O1771" s="14" t="n">
        <v>46188</v>
      </c>
      <c r="P1771" s="7" t="inlineStr">
        <is>
          <t>jobspy</t>
        </is>
      </c>
      <c r="Q1771" s="8" t="inlineStr">
        <is>
          <t>python, sql, git, c, javascript</t>
        </is>
      </c>
      <c r="R1771" s="8" t="inlineStr">
        <is>
          <t>Graduate Data Engineer Python SQL ETL</t>
        </is>
      </c>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Unspecified</t>
        </is>
      </c>
      <c r="D1772" s="8" t="inlineStr">
        <is>
          <t>Infrastructure and MLOps Engineer</t>
        </is>
      </c>
      <c r="E1772" s="7" t="inlineStr">
        <is>
          <t>Graphcore</t>
        </is>
      </c>
      <c r="F1772" s="8" t="inlineStr">
        <is>
          <t>Cambridge, England, UK</t>
        </is>
      </c>
      <c r="G1772" s="8" t="n"/>
      <c r="H1772" s="14" t="n"/>
      <c r="I1772" s="15">
        <f>IF($H1772="","",$H1772-TODAY())</f>
        <v/>
      </c>
      <c r="J1772" s="16" t="inlineStr">
        <is>
          <t>Open posting</t>
        </is>
      </c>
      <c r="K1772" s="8" t="n"/>
      <c r="L1772" s="17" t="inlineStr">
        <is>
          <t>closed</t>
        </is>
      </c>
      <c r="M1772" s="18" t="inlineStr"/>
      <c r="N1772" s="7" t="inlineStr">
        <is>
          <t>c7da95bd32907559f18da6677b2d17a61a23a977</t>
        </is>
      </c>
      <c r="O1772" s="14" t="n">
        <v>46197</v>
      </c>
      <c r="P1772" s="7" t="inlineStr">
        <is>
          <t>jobspy</t>
        </is>
      </c>
      <c r="Q1772" s="8" t="inlineStr">
        <is>
          <t>python, docker, kubernetes, git, c</t>
        </is>
      </c>
      <c r="R1772" s="8" t="inlineStr">
        <is>
          <t>Graduate Platform Engineer Docker Kubernetes Python</t>
        </is>
      </c>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Unspecified</t>
        </is>
      </c>
      <c r="D1773" s="8" t="inlineStr">
        <is>
          <t>DevOps Engineer</t>
        </is>
      </c>
      <c r="E1773" s="7" t="inlineStr">
        <is>
          <t>Noir</t>
        </is>
      </c>
      <c r="F1773" s="8" t="inlineStr">
        <is>
          <t>Newcastle Upon Tyne, England, UK</t>
        </is>
      </c>
      <c r="G1773" s="8" t="n"/>
      <c r="H1773" s="14" t="n"/>
      <c r="I1773" s="15">
        <f>IF($H1773="","",$H1773-TODAY())</f>
        <v/>
      </c>
      <c r="J1773" s="16" t="inlineStr">
        <is>
          <t>Open posting</t>
        </is>
      </c>
      <c r="K1773" s="8" t="n"/>
      <c r="L1773" s="17" t="inlineStr">
        <is>
          <t>closed</t>
        </is>
      </c>
      <c r="M1773" s="18" t="inlineStr"/>
      <c r="N1773" s="7" t="inlineStr">
        <is>
          <t>a9acad4ac58d29f064634bddb0ac238a1b704a0c</t>
        </is>
      </c>
      <c r="O1773" s="14" t="n"/>
      <c r="P1773" s="7" t="inlineStr">
        <is>
          <t>jobspy</t>
        </is>
      </c>
      <c r="Q1773" s="8" t="inlineStr">
        <is>
          <t>python, sql, docker, kubernetes, c</t>
        </is>
      </c>
      <c r="R1773" s="8" t="inlineStr">
        <is>
          <t>Graduate Platform Engineer Docker Kubernetes Python</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Unspecified</t>
        </is>
      </c>
      <c r="D1774" s="8" t="inlineStr">
        <is>
          <t>Software Developer, Offers</t>
        </is>
      </c>
      <c r="E1774" s="7" t="inlineStr">
        <is>
          <t>bet365</t>
        </is>
      </c>
      <c r="F1774" s="8" t="inlineStr">
        <is>
          <t>Manchester,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85c6daf49d7f60572fd8713e8c6fe0be11279a41</t>
        </is>
      </c>
      <c r="O1774" s="14" t="n"/>
      <c r="P1774" s="7" t="inlineStr">
        <is>
          <t>jobspy</t>
        </is>
      </c>
      <c r="Q1774" s="8" t="inlineStr">
        <is>
          <t>sql, software development</t>
        </is>
      </c>
      <c r="R1774" s="8" t="inlineStr">
        <is>
          <t>graduate Full Stack Developer</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Senior/Lead</t>
        </is>
      </c>
      <c r="D1775" s="8" t="inlineStr">
        <is>
          <t>Insurance Pricing Analyst</t>
        </is>
      </c>
      <c r="E1775" s="7" t="inlineStr">
        <is>
          <t>Monzo</t>
        </is>
      </c>
      <c r="F1775" s="8" t="inlineStr">
        <is>
          <t>Cardiff, London or Remote (UK)</t>
        </is>
      </c>
      <c r="G1775" s="8" t="n"/>
      <c r="H1775" s="14" t="n"/>
      <c r="I1775" s="15">
        <f>IF($H1775="","",$H1775-TODAY())</f>
        <v/>
      </c>
      <c r="J1775" s="16" t="inlineStr">
        <is>
          <t>Open posting</t>
        </is>
      </c>
      <c r="K1775" s="8" t="inlineStr">
        <is>
          <t>filtered by keyword pre-scan</t>
        </is>
      </c>
      <c r="L1775" s="17" t="inlineStr">
        <is>
          <t>closed</t>
        </is>
      </c>
      <c r="M1775" s="18" t="inlineStr"/>
      <c r="N1775" s="7" t="inlineStr">
        <is>
          <t>a9cc4b660f48f1e5054c10463f26474900a64373</t>
        </is>
      </c>
      <c r="O1775" s="14" t="n">
        <v>46189</v>
      </c>
      <c r="P1775" s="7" t="inlineStr">
        <is>
          <t>greenhouse:monzo</t>
        </is>
      </c>
      <c r="Q1775" s="8" t="inlineStr">
        <is>
          <t>sql, data analysis</t>
        </is>
      </c>
      <c r="R1775" s="8" t="n"/>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Graduate/Entry</t>
        </is>
      </c>
      <c r="D1776" s="8" t="inlineStr">
        <is>
          <t>Software Engineer, New Grad</t>
        </is>
      </c>
      <c r="E1776" s="7" t="inlineStr">
        <is>
          <t>Deliveroo</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43a1d715fdcda5a66049ffa10e76fb79670788e4</t>
        </is>
      </c>
      <c r="O1776" s="14" t="n">
        <v>46172</v>
      </c>
      <c r="P1776" s="7" t="inlineStr">
        <is>
          <t>jobspy</t>
        </is>
      </c>
      <c r="Q1776" s="8" t="inlineStr">
        <is>
          <t>python, sql</t>
        </is>
      </c>
      <c r="R1776" s="8" t="inlineStr">
        <is>
          <t>Graduate Software Developer</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Junior</t>
        </is>
      </c>
      <c r="D1777" s="8" t="inlineStr">
        <is>
          <t>React Engineer</t>
        </is>
      </c>
      <c r="E1777" s="7" t="inlineStr">
        <is>
          <t>Randstad Digital</t>
        </is>
      </c>
      <c r="F1777" s="8" t="inlineStr">
        <is>
          <t>Sheffield,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34b424ebb1110bccb6c5797b4727ee8ce1b12e6a</t>
        </is>
      </c>
      <c r="O1777" s="14" t="n">
        <v>46182</v>
      </c>
      <c r="P1777" s="7" t="inlineStr">
        <is>
          <t>jobspy</t>
        </is>
      </c>
      <c r="Q1777" s="8" t="inlineStr">
        <is>
          <t>javascript, git</t>
        </is>
      </c>
      <c r="R1777" s="8" t="inlineStr">
        <is>
          <t>Graduate Software Developer Sheffield</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Junior</t>
        </is>
      </c>
      <c r="D1778" s="8" t="inlineStr">
        <is>
          <t>Junior Developer</t>
        </is>
      </c>
      <c r="E1778" s="7" t="inlineStr">
        <is>
          <t>Telappliant</t>
        </is>
      </c>
      <c r="F1778" s="8" t="inlineStr">
        <is>
          <t>London, ENG, GB</t>
        </is>
      </c>
      <c r="G1778" s="8" t="n"/>
      <c r="H1778" s="14" t="n"/>
      <c r="I1778" s="15">
        <f>IF($H1778="","",$H1778-TODAY())</f>
        <v/>
      </c>
      <c r="J1778" s="16" t="inlineStr">
        <is>
          <t>Open posting</t>
        </is>
      </c>
      <c r="K1778" s="8" t="inlineStr">
        <is>
          <t>filtered by keyword pre-scan</t>
        </is>
      </c>
      <c r="L1778" s="17" t="inlineStr">
        <is>
          <t>closed</t>
        </is>
      </c>
      <c r="M1778" s="18" t="inlineStr"/>
      <c r="N1778" s="7" t="inlineStr">
        <is>
          <t>45b5dd4822718cbfd0171c3acd3d423e1965210d</t>
        </is>
      </c>
      <c r="O1778" s="14" t="n">
        <v>46181</v>
      </c>
      <c r="P1778" s="7" t="inlineStr">
        <is>
          <t>jobspy</t>
        </is>
      </c>
      <c r="Q1778" s="8" t="inlineStr">
        <is>
          <t>python, software development</t>
        </is>
      </c>
      <c r="R1778" s="8" t="inlineStr">
        <is>
          <t>junior Graduate Software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Junior</t>
        </is>
      </c>
      <c r="D1779" s="8" t="inlineStr">
        <is>
          <t>Junior Full Stack Developer</t>
        </is>
      </c>
      <c r="E1779" s="7" t="inlineStr">
        <is>
          <t>Play Sports Group</t>
        </is>
      </c>
      <c r="F1779" s="8" t="inlineStr">
        <is>
          <t>Harwich,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c993bfd7302b3a9b3bc50a1dd07913a95a1437f5</t>
        </is>
      </c>
      <c r="O1779" s="14" t="n">
        <v>46178</v>
      </c>
      <c r="P1779" s="7" t="inlineStr">
        <is>
          <t>jobspy</t>
        </is>
      </c>
      <c r="Q1779" s="8" t="inlineStr">
        <is>
          <t>sql, javascript</t>
        </is>
      </c>
      <c r="R1779" s="8" t="inlineStr">
        <is>
          <t>junior Graduate Software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Senior/Lead</t>
        </is>
      </c>
      <c r="D1780" s="8" t="inlineStr">
        <is>
          <t>Python Developer</t>
        </is>
      </c>
      <c r="E1780" s="7" t="inlineStr">
        <is>
          <t>Talan</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0bfe0a8aba21d59daee46e352976f028c34f522b</t>
        </is>
      </c>
      <c r="O1780" s="14" t="n">
        <v>46183</v>
      </c>
      <c r="P1780" s="7" t="inlineStr">
        <is>
          <t>jobspy</t>
        </is>
      </c>
      <c r="Q1780" s="8" t="inlineStr">
        <is>
          <t>python, sql</t>
        </is>
      </c>
      <c r="R1780" s="8" t="inlineStr">
        <is>
          <t>Junior Python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Full Stack Engineer</t>
        </is>
      </c>
      <c r="E1781" s="7" t="inlineStr">
        <is>
          <t>Albany Beck</t>
        </is>
      </c>
      <c r="F1781" s="8" t="inlineStr">
        <is>
          <t>Sheffield,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5be02e6918d51662f6c7dabbed1eb33b3c5ab93f</t>
        </is>
      </c>
      <c r="O1781" s="14" t="n">
        <v>46189</v>
      </c>
      <c r="P1781" s="7" t="inlineStr">
        <is>
          <t>jobspy</t>
        </is>
      </c>
      <c r="Q1781" s="8" t="inlineStr">
        <is>
          <t>sql</t>
        </is>
      </c>
      <c r="R1781" s="8" t="inlineStr">
        <is>
          <t>Junior Python Developer Sheffield</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Mid-level</t>
        </is>
      </c>
      <c r="D1782" s="8" t="inlineStr">
        <is>
          <t>IAM Backend Engineer (HashiCorp Vault)</t>
        </is>
      </c>
      <c r="E1782" s="7" t="inlineStr">
        <is>
          <t>Cipher Talent</t>
        </is>
      </c>
      <c r="F1782" s="8" t="inlineStr">
        <is>
          <t>Sheffield,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c29671e615e119ec8b385dad046417d5f1ed3e42</t>
        </is>
      </c>
      <c r="O1782" s="14" t="n">
        <v>46184</v>
      </c>
      <c r="P1782" s="7" t="inlineStr">
        <is>
          <t>jobspy</t>
        </is>
      </c>
      <c r="Q1782" s="8" t="inlineStr">
        <is>
          <t>git</t>
        </is>
      </c>
      <c r="R1782" s="8" t="inlineStr">
        <is>
          <t>Junior Python Developer Sheffield</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Back End Developer (Sheffield x3 days)</t>
        </is>
      </c>
      <c r="E1783" s="7" t="inlineStr">
        <is>
          <t>Synechron</t>
        </is>
      </c>
      <c r="F1783" s="8" t="inlineStr">
        <is>
          <t>Sheffield,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5b0119ba0c760d1fb647041c58c0c6f43c83d4bb</t>
        </is>
      </c>
      <c r="O1783" s="14" t="n">
        <v>46168</v>
      </c>
      <c r="P1783" s="7" t="inlineStr">
        <is>
          <t>jobspy</t>
        </is>
      </c>
      <c r="Q1783" s="8" t="inlineStr">
        <is>
          <t>python, javascript</t>
        </is>
      </c>
      <c r="R1783" s="8" t="inlineStr">
        <is>
          <t>Junior Python Developer Sheffield</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Unspecified</t>
        </is>
      </c>
      <c r="D1784" s="8" t="inlineStr">
        <is>
          <t>Python Engineer</t>
        </is>
      </c>
      <c r="E1784" s="7" t="inlineStr">
        <is>
          <t>hackajob</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299cd9002ebd338fa940aa8cc6b28a061152253c</t>
        </is>
      </c>
      <c r="O1784" s="14" t="n">
        <v>46185</v>
      </c>
      <c r="P1784" s="7" t="inlineStr">
        <is>
          <t>jobspy</t>
        </is>
      </c>
      <c r="Q1784" s="8" t="inlineStr">
        <is>
          <t>python</t>
        </is>
      </c>
      <c r="R1784" s="8" t="inlineStr">
        <is>
          <t>Junior Python Developer remote</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Unspecified</t>
        </is>
      </c>
      <c r="D1785" s="8" t="inlineStr">
        <is>
          <t>Python Engineer</t>
        </is>
      </c>
      <c r="E1785" s="7" t="inlineStr">
        <is>
          <t>Lendable</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ccf5c40bf30815668e95849d0c46083bd0639098</t>
        </is>
      </c>
      <c r="O1785" s="14" t="n">
        <v>46169</v>
      </c>
      <c r="P1785" s="7" t="inlineStr">
        <is>
          <t>jobspy</t>
        </is>
      </c>
      <c r="Q1785" s="8" t="inlineStr">
        <is>
          <t>python</t>
        </is>
      </c>
      <c r="R1785" s="8" t="inlineStr">
        <is>
          <t>Junior Python Developer remote</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Unspecified</t>
        </is>
      </c>
      <c r="D1786" s="8" t="inlineStr">
        <is>
          <t>Python Developer</t>
        </is>
      </c>
      <c r="E1786" s="7" t="inlineStr">
        <is>
          <t>Halian | Managed Services, Recruitment Agency &amp; Contract Staffing</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af22b2e4e2fd8b5f8876251f79b170f5b2c2aa00</t>
        </is>
      </c>
      <c r="O1786" s="14" t="n">
        <v>46163</v>
      </c>
      <c r="P1786" s="7" t="inlineStr">
        <is>
          <t>jobspy</t>
        </is>
      </c>
      <c r="Q1786" s="8" t="inlineStr">
        <is>
          <t>python, rest apis</t>
        </is>
      </c>
      <c r="R1786" s="8" t="inlineStr">
        <is>
          <t>Junior Python Developer remote</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Senior/Lead</t>
        </is>
      </c>
      <c r="D1787" s="8" t="inlineStr">
        <is>
          <t>Software Developer - Clearing Technology</t>
        </is>
      </c>
      <c r="E1787" s="7" t="inlineStr">
        <is>
          <t>MAREX</t>
        </is>
      </c>
      <c r="F1787" s="8" t="inlineStr">
        <is>
          <t>London, ENG, GB</t>
        </is>
      </c>
      <c r="G1787" s="8" t="n"/>
      <c r="H1787" s="14" t="n"/>
      <c r="I1787" s="15">
        <f>IF($H1787="","",$H1787-TODAY())</f>
        <v/>
      </c>
      <c r="J1787" s="16" t="inlineStr">
        <is>
          <t>Open posting</t>
        </is>
      </c>
      <c r="K1787" s="8" t="inlineStr">
        <is>
          <t>filtered by keyword pre-scan</t>
        </is>
      </c>
      <c r="L1787" s="17" t="inlineStr">
        <is>
          <t>closed</t>
        </is>
      </c>
      <c r="M1787" s="18" t="inlineStr"/>
      <c r="N1787" s="7" t="inlineStr">
        <is>
          <t>3850d2458e652224eb20eb4f08507863f5f7e443</t>
        </is>
      </c>
      <c r="O1787" s="14" t="n">
        <v>46174</v>
      </c>
      <c r="P1787" s="7" t="inlineStr">
        <is>
          <t>jobspy</t>
        </is>
      </c>
      <c r="Q1787" s="8" t="inlineStr">
        <is>
          <t>git, software development</t>
        </is>
      </c>
      <c r="R1787" s="8" t="inlineStr">
        <is>
          <t>Full Stack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Mid-level</t>
        </is>
      </c>
      <c r="D1788" s="8" t="inlineStr">
        <is>
          <t>Frontend Developer</t>
        </is>
      </c>
      <c r="E1788" s="7" t="inlineStr">
        <is>
          <t>Acorn Group</t>
        </is>
      </c>
      <c r="F1788" s="8" t="inlineStr">
        <is>
          <t>Liverpool,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171cdb9143883077ce849a7b2d9ed3916d394d36</t>
        </is>
      </c>
      <c r="O1788" s="14" t="n">
        <v>46183</v>
      </c>
      <c r="P1788" s="7" t="inlineStr">
        <is>
          <t>jobspy</t>
        </is>
      </c>
      <c r="Q1788" s="8" t="inlineStr">
        <is>
          <t>git</t>
        </is>
      </c>
      <c r="R1788" s="8" t="inlineStr">
        <is>
          <t>graduate Full Stack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Software Developer, Offers</t>
        </is>
      </c>
      <c r="E1789" s="7" t="inlineStr">
        <is>
          <t>bet365</t>
        </is>
      </c>
      <c r="F1789" s="8" t="inlineStr">
        <is>
          <t>Manchester,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ea75d4c18cd7a7ee72639051f6db36b40b5af3ab</t>
        </is>
      </c>
      <c r="O1789" s="14" t="n">
        <v>46182</v>
      </c>
      <c r="P1789" s="7" t="inlineStr">
        <is>
          <t>jobspy</t>
        </is>
      </c>
      <c r="Q1789" s="8" t="inlineStr">
        <is>
          <t>sql, software development</t>
        </is>
      </c>
      <c r="R1789" s="8" t="inlineStr">
        <is>
          <t>graduate Full Stack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Graduate/Entry</t>
        </is>
      </c>
      <c r="D1790" s="8" t="inlineStr">
        <is>
          <t>Graduate Programme 2027: Software Engineer (Java)</t>
        </is>
      </c>
      <c r="E1790" s="7" t="inlineStr">
        <is>
          <t>Revolut</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37b6e14e832c07d3dad95bdaab5847f96d24b4ec</t>
        </is>
      </c>
      <c r="O1790" s="14" t="n"/>
      <c r="P1790" s="7" t="inlineStr">
        <is>
          <t>jobspy</t>
        </is>
      </c>
      <c r="Q1790" s="8" t="inlineStr">
        <is>
          <t>sql</t>
        </is>
      </c>
      <c r="R1790" s="8" t="inlineStr">
        <is>
          <t>Graduate Software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Python工程师-北京（25届校招）</t>
        </is>
      </c>
      <c r="E1791" s="7" t="inlineStr">
        <is>
          <t>卓望数码技术(深圳)有限公司</t>
        </is>
      </c>
      <c r="F1791" s="8" t="inlineStr">
        <is>
          <t>Beijing, Beijing, China</t>
        </is>
      </c>
      <c r="G1791" s="8" t="n"/>
      <c r="H1791" s="14" t="n"/>
      <c r="I1791" s="15">
        <f>IF($H1791="","",$H1791-TODAY())</f>
        <v/>
      </c>
      <c r="J1791" s="16" t="inlineStr">
        <is>
          <t>Open posting</t>
        </is>
      </c>
      <c r="K1791" s="8" t="inlineStr">
        <is>
          <t>filtered by keyword pre-scan</t>
        </is>
      </c>
      <c r="L1791" s="17" t="inlineStr">
        <is>
          <t>closed</t>
        </is>
      </c>
      <c r="M1791" s="18" t="inlineStr"/>
      <c r="N1791" s="7" t="inlineStr">
        <is>
          <t>2fb2466c9909dd69aba3a18966711f6ada42fc44</t>
        </is>
      </c>
      <c r="O1791" s="14" t="n">
        <v>46171</v>
      </c>
      <c r="P1791" s="7" t="inlineStr">
        <is>
          <t>jobspy</t>
        </is>
      </c>
      <c r="Q1791" s="8" t="inlineStr">
        <is>
          <t>python</t>
        </is>
      </c>
      <c r="R1791" s="8" t="inlineStr">
        <is>
          <t>junior/graduate Junior Python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Junior</t>
        </is>
      </c>
      <c r="D1792" s="8" t="inlineStr">
        <is>
          <t>Junior Full Stack Developer</t>
        </is>
      </c>
      <c r="E1792" s="7" t="inlineStr">
        <is>
          <t>Play Sports Network</t>
        </is>
      </c>
      <c r="F1792" s="8" t="inlineStr">
        <is>
          <t>Bath, ENG, GB</t>
        </is>
      </c>
      <c r="G1792" s="8" t="n"/>
      <c r="H1792" s="14" t="n"/>
      <c r="I1792" s="15">
        <f>IF($H1792="","",$H1792-TODAY())</f>
        <v/>
      </c>
      <c r="J1792" s="16" t="inlineStr">
        <is>
          <t>Open posting</t>
        </is>
      </c>
      <c r="K1792" s="8" t="inlineStr">
        <is>
          <t>filtered by keyword pre-scan</t>
        </is>
      </c>
      <c r="L1792" s="17" t="inlineStr">
        <is>
          <t>closed</t>
        </is>
      </c>
      <c r="M1792" s="18" t="inlineStr"/>
      <c r="N1792" s="7" t="inlineStr">
        <is>
          <t>aad42fbb54778868e54c4ede570734e8ef8c4818</t>
        </is>
      </c>
      <c r="O1792" s="14" t="n">
        <v>46178</v>
      </c>
      <c r="P1792" s="7" t="inlineStr">
        <is>
          <t>jobspy</t>
        </is>
      </c>
      <c r="Q1792" s="8" t="inlineStr">
        <is>
          <t>sql, javascript</t>
        </is>
      </c>
      <c r="R1792" s="8" t="inlineStr">
        <is>
          <t>junior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Junior</t>
        </is>
      </c>
      <c r="D1793" s="8" t="inlineStr">
        <is>
          <t>Python Developer</t>
        </is>
      </c>
      <c r="E1793" s="7" t="inlineStr">
        <is>
          <t>Robert Walters</t>
        </is>
      </c>
      <c r="F1793" s="8" t="inlineStr">
        <is>
          <t>Glasgow, Scotland,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fc56b165005276bc3ff6c7127010cbcd39b6dad5</t>
        </is>
      </c>
      <c r="O1793" s="14" t="n">
        <v>46184</v>
      </c>
      <c r="P1793" s="7" t="inlineStr">
        <is>
          <t>jobspy</t>
        </is>
      </c>
      <c r="Q1793" s="8" t="inlineStr">
        <is>
          <t>python, git</t>
        </is>
      </c>
      <c r="R1793" s="8" t="inlineStr">
        <is>
          <t>Junior Python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Junior</t>
        </is>
      </c>
      <c r="D1794" s="8" t="inlineStr">
        <is>
          <t>Junior Software Developer</t>
        </is>
      </c>
      <c r="E1794" s="7" t="inlineStr">
        <is>
          <t>Data Drive - The Mobility Intelligence Company</t>
        </is>
      </c>
      <c r="F1794" s="8" t="inlineStr">
        <is>
          <t>Full Sutton,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699b11fd8161abb2f3e783ff6c80372a7114d6ec</t>
        </is>
      </c>
      <c r="O1794" s="14" t="n">
        <v>46193</v>
      </c>
      <c r="P1794" s="7" t="inlineStr">
        <is>
          <t>jobspy</t>
        </is>
      </c>
      <c r="Q1794" s="8" t="inlineStr">
        <is>
          <t>python, git, c, javascript</t>
        </is>
      </c>
      <c r="R1794" s="8" t="inlineStr">
        <is>
          <t>Junior Backend Developer Python Docker Kubernetes</t>
        </is>
      </c>
      <c r="S1794" s="19" t="n"/>
      <c r="T1794" s="19" t="n"/>
      <c r="U1794" s="14" t="n">
        <v>46199</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Senior/Lead</t>
        </is>
      </c>
      <c r="D1795" s="8" t="inlineStr">
        <is>
          <t>Software Engineer</t>
        </is>
      </c>
      <c r="E1795" s="7" t="inlineStr">
        <is>
          <t>Sony Music Entertainment</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46dbcf1c35e2317b9717aaaf7d1d369adf417650</t>
        </is>
      </c>
      <c r="O1795" s="14" t="n">
        <v>46171</v>
      </c>
      <c r="P1795" s="7" t="inlineStr">
        <is>
          <t>jobspy</t>
        </is>
      </c>
      <c r="Q1795" s="8" t="inlineStr">
        <is>
          <t>python, sql, c, javascript</t>
        </is>
      </c>
      <c r="R1795" s="8" t="inlineStr">
        <is>
          <t>Graduate Software Engineer Python SQL API</t>
        </is>
      </c>
      <c r="S1795" s="19" t="n"/>
      <c r="T1795" s="19" t="n"/>
      <c r="U1795" s="14" t="n">
        <v>46199</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Graduate/Entry</t>
        </is>
      </c>
      <c r="D1796" s="8" t="inlineStr">
        <is>
          <t>2026 Graduate IT Infrastructure Engineer</t>
        </is>
      </c>
      <c r="E1796" s="7" t="inlineStr">
        <is>
          <t>Graphcore</t>
        </is>
      </c>
      <c r="F1796" s="8" t="inlineStr">
        <is>
          <t>Bristol, UK</t>
        </is>
      </c>
      <c r="G1796" s="8" t="n"/>
      <c r="H1796" s="14" t="n"/>
      <c r="I1796" s="15">
        <f>IF($H1796="","",$H1796-TODAY())</f>
        <v/>
      </c>
      <c r="J1796" s="16" t="inlineStr">
        <is>
          <t>Open posting</t>
        </is>
      </c>
      <c r="K1796" s="8" t="inlineStr">
        <is>
          <t>filtered by keyword pre-scan</t>
        </is>
      </c>
      <c r="L1796" s="17" t="inlineStr">
        <is>
          <t>closed</t>
        </is>
      </c>
      <c r="M1796" s="18" t="inlineStr"/>
      <c r="N1796" s="7" t="inlineStr">
        <is>
          <t>d4836a66541d6c2892124f2f5c083e09ca7a9f80</t>
        </is>
      </c>
      <c r="O1796" s="14" t="n">
        <v>46197</v>
      </c>
      <c r="P1796" s="7" t="inlineStr">
        <is>
          <t>greenhouse:graphcore</t>
        </is>
      </c>
      <c r="Q1796" s="8" t="inlineStr">
        <is>
          <t>python, docker, kubernetes, c</t>
        </is>
      </c>
      <c r="R1796" s="8" t="n"/>
      <c r="S1796" s="19" t="n"/>
      <c r="T1796" s="19" t="n"/>
      <c r="U1796" s="14" t="n">
        <v>46197</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Network IoT Engineer</t>
        </is>
      </c>
      <c r="E1797" s="7" t="inlineStr">
        <is>
          <t>Bauer Media Outdoor UK</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83f2368fc4b6ca5ac9db089a76fdb3cbd80bf0e5</t>
        </is>
      </c>
      <c r="O1797" s="14" t="n"/>
      <c r="P1797" s="7" t="inlineStr">
        <is>
          <t>jobspy</t>
        </is>
      </c>
      <c r="Q1797" s="8" t="inlineStr">
        <is>
          <t>python, lorawan, git, c</t>
        </is>
      </c>
      <c r="R1797" s="8" t="inlineStr">
        <is>
          <t>IoT Engineer LoRaWAN Python graduate</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Full Stack Engineer</t>
        </is>
      </c>
      <c r="E1798" s="7" t="inlineStr">
        <is>
          <t>Omnis Partners</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7c03b414f665217340d60f100902e4410db8682c</t>
        </is>
      </c>
      <c r="O1798" s="14" t="n">
        <v>46191</v>
      </c>
      <c r="P1798" s="7" t="inlineStr">
        <is>
          <t>jobspy</t>
        </is>
      </c>
      <c r="Q1798" s="8" t="inlineStr">
        <is>
          <t>python, docker, kubernetes, c</t>
        </is>
      </c>
      <c r="R1798" s="8" t="inlineStr">
        <is>
          <t>Junior Python Developer backend Docker Kubernetes</t>
        </is>
      </c>
      <c r="S1798" s="19" t="n"/>
      <c r="T1798" s="19" t="n"/>
      <c r="U1798" s="14" t="n">
        <v>46196</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Mid-level</t>
        </is>
      </c>
      <c r="D1799" s="8" t="inlineStr">
        <is>
          <t>Backend Engineer</t>
        </is>
      </c>
      <c r="E1799" s="7" t="inlineStr">
        <is>
          <t>Explore Group</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84ad833a2b06736de919d89a26fce91e2fffc315</t>
        </is>
      </c>
      <c r="O1799" s="14" t="n">
        <v>46184</v>
      </c>
      <c r="P1799" s="7" t="inlineStr">
        <is>
          <t>jobspy</t>
        </is>
      </c>
      <c r="Q1799" s="8" t="inlineStr">
        <is>
          <t>python, docker, kubernetes, c</t>
        </is>
      </c>
      <c r="R1799" s="8" t="inlineStr">
        <is>
          <t>Junior Python Developer backend Docker Kubernetes</t>
        </is>
      </c>
      <c r="S1799" s="19" t="n"/>
      <c r="T1799" s="19" t="n"/>
      <c r="U1799" s="14" t="n">
        <v>46196</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Software Engineer | Remote</t>
        </is>
      </c>
      <c r="E1800" s="7" t="inlineStr">
        <is>
          <t>Crossing Hurdles</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f9c80b9ae3993149268a76feaf90bc49d545758a</t>
        </is>
      </c>
      <c r="O1800" s="14" t="n">
        <v>46182</v>
      </c>
      <c r="P1800" s="7" t="inlineStr">
        <is>
          <t>jobspy</t>
        </is>
      </c>
      <c r="Q1800" s="8" t="inlineStr">
        <is>
          <t>python, git, c, javascript</t>
        </is>
      </c>
      <c r="R1800" s="8" t="inlineStr">
        <is>
          <t>Graduate Software Engineer Python JavaScript remote</t>
        </is>
      </c>
      <c r="S1800" s="19" t="n"/>
      <c r="T1800" s="19" t="n"/>
      <c r="U1800" s="14" t="n">
        <v>46196</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OpenCPI Engineer</t>
        </is>
      </c>
      <c r="E1801" s="7" t="inlineStr">
        <is>
          <t>Lockheed Martin</t>
        </is>
      </c>
      <c r="F1801" s="8" t="inlineStr">
        <is>
          <t>Gloucestershire,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7e8e96c331f43e2ac55a96779d2e509fb78aa262</t>
        </is>
      </c>
      <c r="O1801" s="14" t="n">
        <v>46175</v>
      </c>
      <c r="P1801" s="7" t="inlineStr">
        <is>
          <t>jobspy</t>
        </is>
      </c>
      <c r="Q1801" s="8" t="inlineStr">
        <is>
          <t>python, git, c, dsp</t>
        </is>
      </c>
      <c r="R1801" s="8" t="inlineStr">
        <is>
          <t>Graduate Signal Processing Engineer DSP Python</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RF Engineer</t>
        </is>
      </c>
      <c r="E1802" s="7" t="inlineStr">
        <is>
          <t>Lockheed Martin</t>
        </is>
      </c>
      <c r="F1802" s="8" t="inlineStr">
        <is>
          <t>Gloucester,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2f9dc8232d5c57d1bc154d8f8af2ae4cab3ea04a</t>
        </is>
      </c>
      <c r="O1802" s="14" t="n">
        <v>46175</v>
      </c>
      <c r="P1802" s="7" t="inlineStr">
        <is>
          <t>jobspy</t>
        </is>
      </c>
      <c r="Q1802" s="8" t="inlineStr">
        <is>
          <t>python, git, c, embedded systems</t>
        </is>
      </c>
      <c r="R1802" s="8" t="inlineStr">
        <is>
          <t>PhD Studentship IoT wireless communications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Back-end Engineer</t>
        </is>
      </c>
      <c r="E1803" s="7" t="inlineStr">
        <is>
          <t>Aslan</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f41b9f122334fe11532c0fb128e67d26aab2bb26</t>
        </is>
      </c>
      <c r="O1803" s="14" t="n">
        <v>46195</v>
      </c>
      <c r="P1803" s="7" t="inlineStr">
        <is>
          <t>jobspy</t>
        </is>
      </c>
      <c r="Q1803" s="8" t="inlineStr">
        <is>
          <t>sql, docker, git, c</t>
        </is>
      </c>
      <c r="R1803" s="8" t="inlineStr">
        <is>
          <t>Junior Python Developer backend SQL Docker</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DevOps Specialist</t>
        </is>
      </c>
      <c r="E1804" s="7" t="inlineStr">
        <is>
          <t>Infinity Quest</t>
        </is>
      </c>
      <c r="F1804" s="8" t="inlineStr">
        <is>
          <t>Manchester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c0d9452181ea227eb7371ac6f33b9829295a6a28</t>
        </is>
      </c>
      <c r="O1804" s="14" t="n">
        <v>46175</v>
      </c>
      <c r="P1804" s="7" t="inlineStr">
        <is>
          <t>jobspy</t>
        </is>
      </c>
      <c r="Q1804" s="8" t="inlineStr">
        <is>
          <t>docker, kubernetes, git, c</t>
        </is>
      </c>
      <c r="R1804" s="8" t="inlineStr">
        <is>
          <t>Graduate DevOps Engineer Docker Kubernetes Git</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Platform Engineer</t>
        </is>
      </c>
      <c r="E1805" s="7" t="inlineStr">
        <is>
          <t>Experis UK</t>
        </is>
      </c>
      <c r="F1805" s="8" t="inlineStr">
        <is>
          <t>Portsmouth,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828ec9e6e1d17e6ab41a448343ca74335f6287b9</t>
        </is>
      </c>
      <c r="O1805" s="14" t="n">
        <v>46193</v>
      </c>
      <c r="P1805" s="7" t="inlineStr">
        <is>
          <t>jobspy</t>
        </is>
      </c>
      <c r="Q1805" s="8" t="inlineStr">
        <is>
          <t>python, docker, kubernetes, c</t>
        </is>
      </c>
      <c r="R1805" s="8" t="inlineStr">
        <is>
          <t>Platform Engineer graduate Python Docker remote</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Data Engineer</t>
        </is>
      </c>
      <c r="E1806" s="7" t="inlineStr">
        <is>
          <t>Haven</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dd880bdadb6e5d2faa312693cbe5133cbb3aa5ff</t>
        </is>
      </c>
      <c r="O1806" s="14" t="n"/>
      <c r="P1806" s="7" t="inlineStr">
        <is>
          <t>jobspy</t>
        </is>
      </c>
      <c r="Q1806" s="8" t="inlineStr">
        <is>
          <t>python, sql, git, c</t>
        </is>
      </c>
      <c r="R1806" s="8" t="inlineStr">
        <is>
          <t>Junior Data Engineer Python SQL MySQL remote</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Devops Engineer</t>
        </is>
      </c>
      <c r="E1807" s="7" t="inlineStr">
        <is>
          <t>Glocomms</t>
        </is>
      </c>
      <c r="F1807" s="8" t="inlineStr">
        <is>
          <t>City Of 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0b26e2dab57203d88e94481a9973aaca133081ec</t>
        </is>
      </c>
      <c r="O1807" s="14" t="n">
        <v>46169</v>
      </c>
      <c r="P1807" s="7" t="inlineStr">
        <is>
          <t>jobspy</t>
        </is>
      </c>
      <c r="Q1807" s="8" t="inlineStr">
        <is>
          <t>docker, kubernetes, git, c</t>
        </is>
      </c>
      <c r="R1807" s="8" t="inlineStr">
        <is>
          <t>Graduate Platform Engineer Docker Kubernetes Python</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Associate, Front Office Software Engineer</t>
        </is>
      </c>
      <c r="E1808" s="7" t="inlineStr">
        <is>
          <t>Castleton Commodities International</t>
        </is>
      </c>
      <c r="F1808" s="8" t="inlineStr">
        <is>
          <t>London, ENG, GB</t>
        </is>
      </c>
      <c r="G1808" s="8" t="n"/>
      <c r="H1808" s="14" t="n"/>
      <c r="I1808" s="15">
        <f>IF($H1808="","",$H1808-TODAY())</f>
        <v/>
      </c>
      <c r="J1808" s="16" t="inlineStr">
        <is>
          <t>Open posting</t>
        </is>
      </c>
      <c r="K1808" s="8" t="inlineStr">
        <is>
          <t>filtered by keyword pre-scan</t>
        </is>
      </c>
      <c r="L1808" s="17" t="inlineStr">
        <is>
          <t>closed</t>
        </is>
      </c>
      <c r="M1808" s="18" t="inlineStr"/>
      <c r="N1808" s="7" t="inlineStr">
        <is>
          <t>9477020ee644c3e97b95ff5237d8977150049b05</t>
        </is>
      </c>
      <c r="O1808" s="14" t="n">
        <v>46195</v>
      </c>
      <c r="P1808" s="7" t="inlineStr">
        <is>
          <t>jobspy</t>
        </is>
      </c>
      <c r="Q1808" s="8" t="inlineStr">
        <is>
          <t>python, c, backend development</t>
        </is>
      </c>
      <c r="R1808" s="8" t="inlineStr">
        <is>
          <t>Graduate Software Engineer Python backend</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Junior</t>
        </is>
      </c>
      <c r="D1809" s="8" t="inlineStr">
        <is>
          <t>Web Developer (Python)</t>
        </is>
      </c>
      <c r="E1809" s="7" t="inlineStr">
        <is>
          <t>Signify Technology</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3ca03dd4738a5b6ea115da18a6144dc7cee59502</t>
        </is>
      </c>
      <c r="O1809" s="14" t="n">
        <v>46176</v>
      </c>
      <c r="P1809" s="7" t="inlineStr">
        <is>
          <t>jobspy</t>
        </is>
      </c>
      <c r="Q1809" s="8" t="inlineStr">
        <is>
          <t>python, sql, c, javascript</t>
        </is>
      </c>
      <c r="R1809" s="8" t="inlineStr">
        <is>
          <t>Junior Python Developer backend SQL</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Communications Test Engineer I</t>
        </is>
      </c>
      <c r="E1810" s="7" t="inlineStr">
        <is>
          <t>CesiumAstro</t>
        </is>
      </c>
      <c r="F1810" s="8" t="inlineStr">
        <is>
          <t>Milton Keynes,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93b560566c608bd82094a896e4c05975015b9ff5</t>
        </is>
      </c>
      <c r="O1810" s="14" t="n">
        <v>46175</v>
      </c>
      <c r="P1810" s="7" t="inlineStr">
        <is>
          <t>jobspy</t>
        </is>
      </c>
      <c r="Q1810" s="8" t="inlineStr">
        <is>
          <t>python, git, c, dsp</t>
        </is>
      </c>
      <c r="R1810" s="8" t="inlineStr">
        <is>
          <t>Graduate IoT Engineer LoRaWAN embedded</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Unspecified</t>
        </is>
      </c>
      <c r="D1811" s="8" t="inlineStr">
        <is>
          <t>Data Scientist</t>
        </is>
      </c>
      <c r="E1811" s="7" t="inlineStr">
        <is>
          <t>STATSports</t>
        </is>
      </c>
      <c r="F1811" s="8" t="inlineStr">
        <is>
          <t>Newry Mourne And Down, Northern Ireland,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1f0bcef57edf139599c0486590febac797422ad5</t>
        </is>
      </c>
      <c r="O1811" s="14" t="n"/>
      <c r="P1811" s="7" t="inlineStr">
        <is>
          <t>jobspy</t>
        </is>
      </c>
      <c r="Q1811" s="8" t="inlineStr">
        <is>
          <t>python, sql, mysql, c</t>
        </is>
      </c>
      <c r="R1811" s="8" t="inlineStr">
        <is>
          <t>Junior Data Engineer Python SQL MySQL</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Radar Signal Processing Consultant</t>
        </is>
      </c>
      <c r="E1812" s="7" t="inlineStr">
        <is>
          <t>IC Resources</t>
        </is>
      </c>
      <c r="F1812" s="8" t="inlineStr">
        <is>
          <t>Cambridge,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5792a963bf28abc33f661b7ebff027b463857026</t>
        </is>
      </c>
      <c r="O1812" s="14" t="n">
        <v>46191</v>
      </c>
      <c r="P1812" s="7" t="inlineStr">
        <is>
          <t>jobspy</t>
        </is>
      </c>
      <c r="Q1812" s="8" t="inlineStr">
        <is>
          <t>python, fpga, c, dsp</t>
        </is>
      </c>
      <c r="R1812" s="8" t="inlineStr">
        <is>
          <t>Signal Processing Engineer graduate DSP</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Radar Signal Processing Consultant</t>
        </is>
      </c>
      <c r="E1813" s="7" t="inlineStr">
        <is>
          <t>Awerian Ltd</t>
        </is>
      </c>
      <c r="F1813" s="8" t="inlineStr">
        <is>
          <t>Cambridge,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4cc46f5945db3b1cf8368b6872ebfb121fd8b3f0</t>
        </is>
      </c>
      <c r="O1813" s="14" t="n">
        <v>46183</v>
      </c>
      <c r="P1813" s="7" t="inlineStr">
        <is>
          <t>jobspy</t>
        </is>
      </c>
      <c r="Q1813" s="8" t="inlineStr">
        <is>
          <t>python, fpga, c, dsp</t>
        </is>
      </c>
      <c r="R1813" s="8" t="inlineStr">
        <is>
          <t>Signal Processing Engineer graduate DSP</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Senior/Lead</t>
        </is>
      </c>
      <c r="D1814" s="8" t="inlineStr">
        <is>
          <t>Data Engineer</t>
        </is>
      </c>
      <c r="E1814" s="7" t="inlineStr">
        <is>
          <t>Inara</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0623e0fe7dbe7e1076af500976cbbf0c77acde83</t>
        </is>
      </c>
      <c r="O1814" s="14" t="n">
        <v>46169</v>
      </c>
      <c r="P1814" s="7" t="inlineStr">
        <is>
          <t>jobspy</t>
        </is>
      </c>
      <c r="Q1814" s="8" t="inlineStr">
        <is>
          <t>python, sql, kubernetes, c</t>
        </is>
      </c>
      <c r="R1814" s="8" t="inlineStr">
        <is>
          <t>Graduate Data Engineer Python SQL pipeline</t>
        </is>
      </c>
      <c r="S1814" s="19" t="n"/>
      <c r="T1814" s="19" t="n"/>
      <c r="U1814" s="14" t="n">
        <v>46194</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Junior</t>
        </is>
      </c>
      <c r="D1815" s="8" t="inlineStr">
        <is>
          <t>Junior Developer – Application Services - IT Services - 107126 - Grade 5</t>
        </is>
      </c>
      <c r="E1815" s="7" t="inlineStr">
        <is>
          <t>University of Birmingham</t>
        </is>
      </c>
      <c r="F1815" s="8" t="inlineStr">
        <is>
          <t>Birmingham, England, UK</t>
        </is>
      </c>
      <c r="G1815" s="8" t="n"/>
      <c r="H1815" s="14" t="n">
        <v>46197</v>
      </c>
      <c r="I1815" s="15">
        <f>IF($H1815="","",$H1815-TODAY())</f>
        <v/>
      </c>
      <c r="J1815" s="16" t="inlineStr">
        <is>
          <t>Open posting</t>
        </is>
      </c>
      <c r="K1815" s="8" t="inlineStr">
        <is>
          <t>filtered by keyword pre-scan</t>
        </is>
      </c>
      <c r="L1815" s="17" t="inlineStr">
        <is>
          <t>closed</t>
        </is>
      </c>
      <c r="M1815" s="18" t="inlineStr"/>
      <c r="N1815" s="7" t="inlineStr">
        <is>
          <t>ba28d629de0898c24cd467dc0bd117d662192180</t>
        </is>
      </c>
      <c r="O1815" s="14" t="n">
        <v>46190</v>
      </c>
      <c r="P1815" s="7" t="inlineStr">
        <is>
          <t>jobspy</t>
        </is>
      </c>
      <c r="Q1815" s="8" t="inlineStr">
        <is>
          <t>python, git, c, javascript</t>
        </is>
      </c>
      <c r="R1815" s="8" t="inlineStr">
        <is>
          <t>Graduate Verification Engineer digital design</t>
        </is>
      </c>
      <c r="S1815" s="19" t="n"/>
      <c r="T1815" s="19" t="n"/>
      <c r="U1815" s="14" t="n">
        <v>46194</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Senior/Lead</t>
        </is>
      </c>
      <c r="D1816" s="8" t="inlineStr">
        <is>
          <t>Data Engineer</t>
        </is>
      </c>
      <c r="E1816" s="7" t="inlineStr">
        <is>
          <t>Creditsafe</t>
        </is>
      </c>
      <c r="F1816" s="8" t="inlineStr">
        <is>
          <t>Cardiff, Wales, UK</t>
        </is>
      </c>
      <c r="G1816" s="8" t="n"/>
      <c r="H1816" s="14" t="n"/>
      <c r="I1816" s="15">
        <f>IF($H1816="","",$H1816-TODAY())</f>
        <v/>
      </c>
      <c r="J1816" s="16" t="inlineStr">
        <is>
          <t>Open posting</t>
        </is>
      </c>
      <c r="K1816" s="8" t="inlineStr">
        <is>
          <t>filtered by keyword pre-scan</t>
        </is>
      </c>
      <c r="L1816" s="17" t="inlineStr">
        <is>
          <t>closed</t>
        </is>
      </c>
      <c r="M1816" s="18" t="inlineStr"/>
      <c r="N1816" s="7" t="inlineStr">
        <is>
          <t>428d9f01d41c92274cc2457fc0f6f9b0677c9f1e</t>
        </is>
      </c>
      <c r="O1816" s="14" t="n">
        <v>46182</v>
      </c>
      <c r="P1816" s="7" t="inlineStr">
        <is>
          <t>jobspy</t>
        </is>
      </c>
      <c r="Q1816" s="8" t="inlineStr">
        <is>
          <t>python, sql, mysql, c</t>
        </is>
      </c>
      <c r="R1816" s="8" t="inlineStr">
        <is>
          <t>Junior Data Engineer SQL Python MySQL</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Data Engineer</t>
        </is>
      </c>
      <c r="E1817" s="7" t="inlineStr">
        <is>
          <t>Claranet</t>
        </is>
      </c>
      <c r="F1817" s="8" t="inlineStr">
        <is>
          <t>London Area, United Kingdom</t>
        </is>
      </c>
      <c r="G1817" s="8" t="n"/>
      <c r="H1817" s="14" t="n"/>
      <c r="I1817" s="15">
        <f>IF($H1817="","",$H1817-TODAY())</f>
        <v/>
      </c>
      <c r="J1817" s="16" t="inlineStr">
        <is>
          <t>Open posting</t>
        </is>
      </c>
      <c r="K1817" s="8" t="inlineStr">
        <is>
          <t>filtered by keyword pre-scan</t>
        </is>
      </c>
      <c r="L1817" s="17" t="inlineStr">
        <is>
          <t>closed</t>
        </is>
      </c>
      <c r="M1817" s="18" t="inlineStr"/>
      <c r="N1817" s="7" t="inlineStr">
        <is>
          <t>3b3176d49c5ed1bc6c8341d0d812bae2544a56d5</t>
        </is>
      </c>
      <c r="O1817" s="14" t="n">
        <v>46178</v>
      </c>
      <c r="P1817" s="7" t="inlineStr">
        <is>
          <t>jobspy</t>
        </is>
      </c>
      <c r="Q1817" s="8" t="inlineStr">
        <is>
          <t>python, sql, mysql, c</t>
        </is>
      </c>
      <c r="R1817" s="8" t="inlineStr">
        <is>
          <t>Junior Data Engineer SQL Python MySQL</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Mid-level</t>
        </is>
      </c>
      <c r="D1818" s="8" t="inlineStr">
        <is>
          <t>Embedded Software Engineer</t>
        </is>
      </c>
      <c r="E1818" s="7" t="inlineStr">
        <is>
          <t>Chevalier Tech Limited</t>
        </is>
      </c>
      <c r="F1818" s="8" t="inlineStr">
        <is>
          <t>London Area,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8c547538b2404626036f245e1e362766d5a081d4</t>
        </is>
      </c>
      <c r="O1818" s="14" t="n">
        <v>46171</v>
      </c>
      <c r="P1818" s="7" t="inlineStr">
        <is>
          <t>jobspy</t>
        </is>
      </c>
      <c r="Q1818" s="8" t="inlineStr">
        <is>
          <t>python, git, c, embedded systems</t>
        </is>
      </c>
      <c r="R1818" s="8" t="inlineStr">
        <is>
          <t>Embedded Systems Graduate Engineer IoT</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Mid-level</t>
        </is>
      </c>
      <c r="D1819" s="8" t="inlineStr">
        <is>
          <t>Software Engineer</t>
        </is>
      </c>
      <c r="E1819" s="7" t="inlineStr">
        <is>
          <t>NeuroHarmonics</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175ac577522cb30a4a4498efa3d9efed2a637edd</t>
        </is>
      </c>
      <c r="O1819" s="14" t="n">
        <v>46188</v>
      </c>
      <c r="P1819" s="7" t="inlineStr">
        <is>
          <t>jobspy</t>
        </is>
      </c>
      <c r="Q1819" s="8" t="inlineStr">
        <is>
          <t>python, c, embedded systems, dsp</t>
        </is>
      </c>
      <c r="R1819" s="8" t="inlineStr">
        <is>
          <t>Graduate Signal Processing Engineer DSP</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Service Automation Engineer</t>
        </is>
      </c>
      <c r="E1820" s="7" t="inlineStr">
        <is>
          <t>Moneycorp</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ea5122234643554e9b3079c2830e13d3e15a7b73</t>
        </is>
      </c>
      <c r="O1820" s="14" t="n">
        <v>46184</v>
      </c>
      <c r="P1820" s="7" t="inlineStr">
        <is>
          <t>jobspy</t>
        </is>
      </c>
      <c r="Q1820" s="8" t="inlineStr">
        <is>
          <t>python, docker, git, c</t>
        </is>
      </c>
      <c r="R1820" s="8" t="inlineStr">
        <is>
          <t>Platform Engineer graduate Docker Kubernetes Python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Service Automation Engineer</t>
        </is>
      </c>
      <c r="E1821" s="7" t="inlineStr">
        <is>
          <t>Moneycorp</t>
        </is>
      </c>
      <c r="F1821" s="8" t="inlineStr">
        <is>
          <t>London, ENG, GB</t>
        </is>
      </c>
      <c r="G1821" s="8" t="n"/>
      <c r="H1821" s="14" t="n"/>
      <c r="I1821" s="15">
        <f>IF($H1821="","",$H1821-TODAY())</f>
        <v/>
      </c>
      <c r="J1821" s="16" t="inlineStr">
        <is>
          <t>Open posting</t>
        </is>
      </c>
      <c r="K1821" s="8" t="inlineStr">
        <is>
          <t>filtered by keyword pre-scan</t>
        </is>
      </c>
      <c r="L1821" s="17" t="inlineStr">
        <is>
          <t>closed</t>
        </is>
      </c>
      <c r="M1821" s="18" t="inlineStr"/>
      <c r="N1821" s="7" t="inlineStr">
        <is>
          <t>653d8a719db9bd364d587bee4cd8fcb74e50d898</t>
        </is>
      </c>
      <c r="O1821" s="14" t="n">
        <v>46184</v>
      </c>
      <c r="P1821" s="7" t="inlineStr">
        <is>
          <t>jobspy</t>
        </is>
      </c>
      <c r="Q1821" s="8" t="inlineStr">
        <is>
          <t>python, docker, git, c</t>
        </is>
      </c>
      <c r="R1821" s="8" t="inlineStr">
        <is>
          <t>Graduate Software Engineer Python Docker</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Embedded Software Engineer - Audio Technologies</t>
        </is>
      </c>
      <c r="E1822" s="7" t="inlineStr">
        <is>
          <t>Christy Media Solutions</t>
        </is>
      </c>
      <c r="F1822" s="8" t="inlineStr">
        <is>
          <t>Surrey,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8f61b965ec6279cb28723d1ed64b8b6811a21df5</t>
        </is>
      </c>
      <c r="O1822" s="14" t="n">
        <v>46168</v>
      </c>
      <c r="P1822" s="7" t="inlineStr">
        <is>
          <t>jobspy</t>
        </is>
      </c>
      <c r="Q1822" s="8" t="inlineStr">
        <is>
          <t>fpga, c, embedded systems, dsp</t>
        </is>
      </c>
      <c r="R1822" s="8" t="inlineStr">
        <is>
          <t>Embedded Systems Engineer FPGA DSP</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Site Reliability Engineer (SRE),</t>
        </is>
      </c>
      <c r="E1823" s="7" t="inlineStr">
        <is>
          <t>Apple</t>
        </is>
      </c>
      <c r="F1823" s="8" t="inlineStr">
        <is>
          <t>London, ENG, GB</t>
        </is>
      </c>
      <c r="G1823" s="8" t="n"/>
      <c r="H1823" s="14" t="n"/>
      <c r="I1823" s="15">
        <f>IF($H1823="","",$H1823-TODAY())</f>
        <v/>
      </c>
      <c r="J1823" s="16" t="inlineStr">
        <is>
          <t>Open posting</t>
        </is>
      </c>
      <c r="K1823" s="8" t="inlineStr">
        <is>
          <t>filtered by keyword pre-scan</t>
        </is>
      </c>
      <c r="L1823" s="17" t="inlineStr">
        <is>
          <t>closed</t>
        </is>
      </c>
      <c r="M1823" s="18" t="inlineStr"/>
      <c r="N1823" s="7" t="inlineStr">
        <is>
          <t>b15597043874ea2be03465c788200ff372216c5f</t>
        </is>
      </c>
      <c r="O1823" s="14" t="n">
        <v>46190</v>
      </c>
      <c r="P1823" s="7" t="inlineStr">
        <is>
          <t>jobspy</t>
        </is>
      </c>
      <c r="Q1823" s="8" t="inlineStr">
        <is>
          <t>python, docker, kubernetes, c</t>
        </is>
      </c>
      <c r="R1823" s="8" t="inlineStr">
        <is>
          <t>Platform Engineer Docker Kubernetes Python</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Unspecified</t>
        </is>
      </c>
      <c r="D1824" s="8" t="inlineStr">
        <is>
          <t>Kubernetes Platform Engineer</t>
        </is>
      </c>
      <c r="E1824" s="7" t="inlineStr">
        <is>
          <t>G-Research</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5ee9c5c895762089d3350fe3d2bef86723755670</t>
        </is>
      </c>
      <c r="O1824" s="14" t="n">
        <v>46187</v>
      </c>
      <c r="P1824" s="7" t="inlineStr">
        <is>
          <t>jobspy</t>
        </is>
      </c>
      <c r="Q1824" s="8" t="inlineStr">
        <is>
          <t>python, kubernetes, git, c</t>
        </is>
      </c>
      <c r="R1824" s="8" t="inlineStr">
        <is>
          <t>Platform Engineer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Senior/Lead</t>
        </is>
      </c>
      <c r="D1825" s="8" t="inlineStr">
        <is>
          <t>Platform Engineer</t>
        </is>
      </c>
      <c r="E1825" s="7" t="inlineStr">
        <is>
          <t>dunnhumby</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9dac80a928396641d7533b3d2d36299b6511b254</t>
        </is>
      </c>
      <c r="O1825" s="14" t="n">
        <v>46177</v>
      </c>
      <c r="P1825" s="7" t="inlineStr">
        <is>
          <t>jobspy</t>
        </is>
      </c>
      <c r="Q1825" s="8" t="inlineStr">
        <is>
          <t>docker, kubernetes, git, c</t>
        </is>
      </c>
      <c r="R1825" s="8" t="inlineStr">
        <is>
          <t>Platform Engineer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Junior</t>
        </is>
      </c>
      <c r="D1826" s="8" t="inlineStr">
        <is>
          <t>Junior Software Engineer</t>
        </is>
      </c>
      <c r="E1826" s="7" t="inlineStr">
        <is>
          <t>Opus 2 International</t>
        </is>
      </c>
      <c r="F1826" s="8" t="inlineStr">
        <is>
          <t>Edinburgh, SCT, GB</t>
        </is>
      </c>
      <c r="G1826" s="8" t="n"/>
      <c r="H1826" s="14" t="n"/>
      <c r="I1826" s="15">
        <f>IF($H1826="","",$H1826-TODAY())</f>
        <v/>
      </c>
      <c r="J1826" s="16" t="inlineStr">
        <is>
          <t>Open posting</t>
        </is>
      </c>
      <c r="K1826" s="8" t="inlineStr">
        <is>
          <t>filtered by keyword pre-scan</t>
        </is>
      </c>
      <c r="L1826" s="17" t="inlineStr">
        <is>
          <t>closed</t>
        </is>
      </c>
      <c r="M1826" s="18" t="inlineStr"/>
      <c r="N1826" s="7" t="inlineStr">
        <is>
          <t>33523c87fd8e4eec73b3c3004117c7560996b268</t>
        </is>
      </c>
      <c r="O1826" s="14" t="n">
        <v>46178</v>
      </c>
      <c r="P1826" s="7" t="inlineStr">
        <is>
          <t>jobspy</t>
        </is>
      </c>
      <c r="Q1826" s="8" t="inlineStr">
        <is>
          <t>python, kubernetes, git, c</t>
        </is>
      </c>
      <c r="R1826" s="8" t="inlineStr">
        <is>
          <t>Junior Software Engineer Python backend</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Graduate/Entry</t>
        </is>
      </c>
      <c r="D1827" s="8" t="inlineStr">
        <is>
          <t>Graduate Data &amp; Digital Engineer</t>
        </is>
      </c>
      <c r="E1827" s="7" t="inlineStr">
        <is>
          <t>ALTRAD</t>
        </is>
      </c>
      <c r="F1827" s="8" t="inlineStr">
        <is>
          <t>Middlesbrough,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a34ceb3f923899d8b54b043b23bca4daec0f4793</t>
        </is>
      </c>
      <c r="O1827" s="14" t="n">
        <v>46176</v>
      </c>
      <c r="P1827" s="7" t="inlineStr">
        <is>
          <t>jobspy</t>
        </is>
      </c>
      <c r="Q1827" s="8" t="inlineStr">
        <is>
          <t>python, sql, git, c</t>
        </is>
      </c>
      <c r="R1827" s="8" t="inlineStr">
        <is>
          <t>Graduate Data Engineer SQL Python pipeline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Junior</t>
        </is>
      </c>
      <c r="D1828" s="8" t="inlineStr">
        <is>
          <t>Associate Data Platform Engineer - Cyber  Data Platform</t>
        </is>
      </c>
      <c r="E1828" s="7" t="inlineStr">
        <is>
          <t>hackajob</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0f3f0fdd562299e001ed01a579263e8702767021</t>
        </is>
      </c>
      <c r="O1828" s="14" t="n"/>
      <c r="P1828" s="7" t="inlineStr">
        <is>
          <t>jobspy</t>
        </is>
      </c>
      <c r="Q1828" s="8" t="inlineStr">
        <is>
          <t>python, sql, git, c</t>
        </is>
      </c>
      <c r="R1828" s="8" t="inlineStr">
        <is>
          <t>Graduate Data Engineer SQL Python pipeline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Embedded Systems Engineer - AI Trainer</t>
        </is>
      </c>
      <c r="E1829" s="7" t="inlineStr">
        <is>
          <t>DataAnnotation</t>
        </is>
      </c>
      <c r="F1829" s="8" t="inlineStr"/>
      <c r="G1829" s="8" t="n"/>
      <c r="H1829" s="14" t="n"/>
      <c r="I1829" s="15">
        <f>IF($H1829="","",$H1829-TODAY())</f>
        <v/>
      </c>
      <c r="J1829" s="16" t="inlineStr">
        <is>
          <t>Open posting</t>
        </is>
      </c>
      <c r="K1829" s="8" t="inlineStr">
        <is>
          <t>filtered by keyword pre-scan</t>
        </is>
      </c>
      <c r="L1829" s="17" t="inlineStr">
        <is>
          <t>closed</t>
        </is>
      </c>
      <c r="M1829" s="18" t="inlineStr"/>
      <c r="N1829" s="7" t="inlineStr">
        <is>
          <t>20a5f0d388d0c38c08a0a72d8b867dbd073b8731</t>
        </is>
      </c>
      <c r="O1829" s="14" t="n">
        <v>46180</v>
      </c>
      <c r="P1829" s="7" t="inlineStr">
        <is>
          <t>jobspy</t>
        </is>
      </c>
      <c r="Q1829" s="8" t="inlineStr">
        <is>
          <t>python, c, javascript, embedded systems</t>
        </is>
      </c>
      <c r="R1829" s="8" t="inlineStr">
        <is>
          <t>Junior Embedded Systems Engineer Python C</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Junior</t>
        </is>
      </c>
      <c r="D1830" s="8" t="inlineStr">
        <is>
          <t>Platform Engineer</t>
        </is>
      </c>
      <c r="E1830" s="7" t="inlineStr">
        <is>
          <t>Oliver Bernard</t>
        </is>
      </c>
      <c r="F1830" s="8" t="inlineStr">
        <is>
          <t>London Area, United Kingdom</t>
        </is>
      </c>
      <c r="G1830" s="8" t="n"/>
      <c r="H1830" s="14" t="n"/>
      <c r="I1830" s="15">
        <f>IF($H1830="","",$H1830-TODAY())</f>
        <v/>
      </c>
      <c r="J1830" s="16" t="inlineStr">
        <is>
          <t>Open posting</t>
        </is>
      </c>
      <c r="K1830" s="8" t="inlineStr">
        <is>
          <t>filtered by keyword pre-scan</t>
        </is>
      </c>
      <c r="L1830" s="17" t="inlineStr">
        <is>
          <t>closed</t>
        </is>
      </c>
      <c r="M1830" s="18" t="inlineStr"/>
      <c r="N1830" s="7" t="inlineStr">
        <is>
          <t>e81aeef8b6e2e3f4bd8993e8d679701eec69eeab</t>
        </is>
      </c>
      <c r="O1830" s="14" t="n">
        <v>46185</v>
      </c>
      <c r="P1830" s="7" t="inlineStr">
        <is>
          <t>jobspy</t>
        </is>
      </c>
      <c r="Q1830" s="8" t="inlineStr">
        <is>
          <t>docker, git, c, javascript</t>
        </is>
      </c>
      <c r="R1830" s="8" t="inlineStr">
        <is>
          <t>Graduate DevOps Engineer Docker Kubernetes Python</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Junior</t>
        </is>
      </c>
      <c r="D1831" s="8" t="inlineStr">
        <is>
          <t>Junior DevOps Engineer</t>
        </is>
      </c>
      <c r="E1831" s="7" t="inlineStr">
        <is>
          <t>Netcompany</t>
        </is>
      </c>
      <c r="F1831" s="8" t="inlineStr">
        <is>
          <t>Leeds,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9696f8546e1b99a51686822c42209988ca9df7d6</t>
        </is>
      </c>
      <c r="O1831" s="14" t="n">
        <v>46183</v>
      </c>
      <c r="P1831" s="7" t="inlineStr">
        <is>
          <t>jobspy</t>
        </is>
      </c>
      <c r="Q1831" s="8" t="inlineStr">
        <is>
          <t>python, kubernetes, git, c</t>
        </is>
      </c>
      <c r="R1831" s="8" t="inlineStr">
        <is>
          <t>Graduate DevOps Engineer Docker Kubernetes Python</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Junior Software Engineer - Cloud Platform</t>
        </is>
      </c>
      <c r="E1832" s="7" t="inlineStr">
        <is>
          <t>loveholidays</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bcbf4aa2ac050472897c5f3e3f634a7a7e6e08c9</t>
        </is>
      </c>
      <c r="O1832" s="14" t="n">
        <v>46176</v>
      </c>
      <c r="P1832" s="7" t="inlineStr">
        <is>
          <t>jobspy</t>
        </is>
      </c>
      <c r="Q1832" s="8" t="inlineStr">
        <is>
          <t>python, sql, git, c</t>
        </is>
      </c>
      <c r="R1832" s="8" t="inlineStr">
        <is>
          <t>Graduate DevOps Engineer Docker Kubernetes Python</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IAM - Automation Test Engineer</t>
        </is>
      </c>
      <c r="E1833" s="7" t="inlineStr">
        <is>
          <t>Test Yantra</t>
        </is>
      </c>
      <c r="F1833" s="8" t="inlineStr">
        <is>
          <t>Sheffield,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7f1bc663ae3af3415dada0e7c9173ce63a511fdd</t>
        </is>
      </c>
      <c r="O1833" s="14" t="n">
        <v>46169</v>
      </c>
      <c r="P1833" s="7" t="inlineStr">
        <is>
          <t>jobspy</t>
        </is>
      </c>
      <c r="Q1833" s="8" t="inlineStr">
        <is>
          <t>python, sql, git, c</t>
        </is>
      </c>
      <c r="R1833" s="8" t="inlineStr">
        <is>
          <t>Graduate Software Engineer Python Sheffield</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Internship</t>
        </is>
      </c>
      <c r="D1834" s="8" t="inlineStr">
        <is>
          <t>Software Engineer Intern - 12 month Industry Placement</t>
        </is>
      </c>
      <c r="E1834" s="7" t="inlineStr">
        <is>
          <t>Roku</t>
        </is>
      </c>
      <c r="F1834" s="8" t="inlineStr">
        <is>
          <t>Cambridge,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cc4e70c20e5fb4a48e9b87c88069bc1d68ccf2fc</t>
        </is>
      </c>
      <c r="O1834" s="14" t="n">
        <v>46172</v>
      </c>
      <c r="P1834" s="7" t="inlineStr">
        <is>
          <t>jobspy</t>
        </is>
      </c>
      <c r="Q1834" s="8" t="inlineStr">
        <is>
          <t>python, raspberry pi, c, embedded systems</t>
        </is>
      </c>
      <c r="R1834" s="8" t="inlineStr">
        <is>
          <t>Firmware Engineer Raspberry Pi embedded</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Software Engineer</t>
        </is>
      </c>
      <c r="E1835" s="7" t="inlineStr">
        <is>
          <t>Valarian</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202b1ee55c879d539492c8af50411093001372f8</t>
        </is>
      </c>
      <c r="O1835" s="14" t="n">
        <v>46189</v>
      </c>
      <c r="P1835" s="7" t="inlineStr">
        <is>
          <t>jobspy</t>
        </is>
      </c>
      <c r="Q1835" s="8" t="inlineStr">
        <is>
          <t>docker, kubernetes, git, c</t>
        </is>
      </c>
      <c r="R1835" s="8" t="inlineStr">
        <is>
          <t>Graduate Backend Developer Docker Kubernetes</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Senior/Lead</t>
        </is>
      </c>
      <c r="D1836" s="8" t="inlineStr">
        <is>
          <t>Software Engineer</t>
        </is>
      </c>
      <c r="E1836" s="7" t="inlineStr">
        <is>
          <t>Cisco</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a4f9e3b9e649a4da993a19e614e7516fe87ed247</t>
        </is>
      </c>
      <c r="O1836" s="14" t="n">
        <v>46175</v>
      </c>
      <c r="P1836" s="7" t="inlineStr">
        <is>
          <t>jobspy</t>
        </is>
      </c>
      <c r="Q1836" s="8" t="inlineStr">
        <is>
          <t>docker, kubernetes, git, c</t>
        </is>
      </c>
      <c r="R1836" s="8" t="inlineStr">
        <is>
          <t>Graduate Backend Developer Docker Kubernetes</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Mid-level</t>
        </is>
      </c>
      <c r="D1837" s="8" t="inlineStr">
        <is>
          <t>Embedded Software Engineer</t>
        </is>
      </c>
      <c r="E1837" s="7" t="inlineStr">
        <is>
          <t>Analog Devices</t>
        </is>
      </c>
      <c r="F1837" s="8" t="inlineStr">
        <is>
          <t>Edinburgh, Scotland,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275496c19d6ef28c898231146e0d135b582a97f1</t>
        </is>
      </c>
      <c r="O1837" s="14" t="n">
        <v>46191</v>
      </c>
      <c r="P1837" s="7" t="inlineStr">
        <is>
          <t>jobspy</t>
        </is>
      </c>
      <c r="Q1837" s="8" t="inlineStr">
        <is>
          <t>python, git, c, embedded systems</t>
        </is>
      </c>
      <c r="R1837" s="8" t="inlineStr">
        <is>
          <t>Embedded Software Engineer C Python graduate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Senior/Lead</t>
        </is>
      </c>
      <c r="D1838" s="8" t="inlineStr">
        <is>
          <t>Software Engineer</t>
        </is>
      </c>
      <c r="E1838" s="7" t="inlineStr">
        <is>
          <t>Ensera Design</t>
        </is>
      </c>
      <c r="F1838" s="8" t="inlineStr">
        <is>
          <t>City Of Bristol,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c43532ba59cdf6236f0054791d9080ad7012b36a</t>
        </is>
      </c>
      <c r="O1838" s="14" t="n">
        <v>46183</v>
      </c>
      <c r="P1838" s="7" t="inlineStr">
        <is>
          <t>jobspy</t>
        </is>
      </c>
      <c r="Q1838" s="8" t="inlineStr">
        <is>
          <t>python, stm32, c, embedded systems</t>
        </is>
      </c>
      <c r="R1838" s="8" t="inlineStr">
        <is>
          <t>Embedded Software Engineer C Python graduate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Embedded Software Engineer</t>
        </is>
      </c>
      <c r="E1839" s="7" t="inlineStr">
        <is>
          <t>EVONA</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121763b591f6302d65344ab2daa231e8de16a9f8</t>
        </is>
      </c>
      <c r="O1839" s="14" t="n">
        <v>46183</v>
      </c>
      <c r="P1839" s="7" t="inlineStr">
        <is>
          <t>jobspy</t>
        </is>
      </c>
      <c r="Q1839" s="8" t="inlineStr">
        <is>
          <t>python, docker, kubernetes, c</t>
        </is>
      </c>
      <c r="R1839" s="8" t="inlineStr">
        <is>
          <t>Embedded Software Engineer C Python graduate</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Mid-level</t>
        </is>
      </c>
      <c r="D1840" s="8" t="inlineStr">
        <is>
          <t>Data Engineer</t>
        </is>
      </c>
      <c r="E1840" s="7" t="inlineStr">
        <is>
          <t>Beavertown Brewery</t>
        </is>
      </c>
      <c r="F1840" s="8" t="inlineStr">
        <is>
          <t>Enfield,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1486ee10be16e7442af193f122e72441e278fb99</t>
        </is>
      </c>
      <c r="O1840" s="14" t="n">
        <v>46190</v>
      </c>
      <c r="P1840" s="7" t="inlineStr">
        <is>
          <t>jobspy</t>
        </is>
      </c>
      <c r="Q1840" s="8" t="inlineStr">
        <is>
          <t>python, sql, git, c</t>
        </is>
      </c>
      <c r="R1840" s="8" t="inlineStr">
        <is>
          <t>Graduate Data Engineer SQL Python pipeline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Mid-level</t>
        </is>
      </c>
      <c r="D1841" s="8" t="inlineStr">
        <is>
          <t>Data Engineer</t>
        </is>
      </c>
      <c r="E1841" s="7" t="inlineStr">
        <is>
          <t>Quantium</t>
        </is>
      </c>
      <c r="F1841" s="8" t="inlineStr">
        <is>
          <t>Salford,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6bd2b355fe39b3f19ed388bf7fce8a14bfec273c</t>
        </is>
      </c>
      <c r="O1841" s="14" t="n">
        <v>46189</v>
      </c>
      <c r="P1841" s="7" t="inlineStr">
        <is>
          <t>jobspy</t>
        </is>
      </c>
      <c r="Q1841" s="8" t="inlineStr">
        <is>
          <t>python, sql, git, c</t>
        </is>
      </c>
      <c r="R1841" s="8" t="inlineStr">
        <is>
          <t>Graduate Data Engineer SQL Python pipeline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Mid-level</t>
        </is>
      </c>
      <c r="D1842" s="8" t="inlineStr">
        <is>
          <t>Data Engineer</t>
        </is>
      </c>
      <c r="E1842" s="7" t="inlineStr">
        <is>
          <t>Curve Analytics</t>
        </is>
      </c>
      <c r="F1842" s="8" t="inlineStr">
        <is>
          <t>Greater 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5e378d100b9482be4afedd23d9b1fcf8b737f1d4</t>
        </is>
      </c>
      <c r="O1842" s="14" t="n">
        <v>46176</v>
      </c>
      <c r="P1842" s="7" t="inlineStr">
        <is>
          <t>jobspy</t>
        </is>
      </c>
      <c r="Q1842" s="8" t="inlineStr">
        <is>
          <t>python, sql, git, c</t>
        </is>
      </c>
      <c r="R1842" s="8" t="inlineStr">
        <is>
          <t>Graduate Data Engineer SQL Python pipeline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DevOps Engineer</t>
        </is>
      </c>
      <c r="E1843" s="7" t="inlineStr">
        <is>
          <t>Sanderson</t>
        </is>
      </c>
      <c r="F1843" s="8" t="inlineStr">
        <is>
          <t>Leicester,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3cc8fee31d6dc705140e84a51da4f5b216b9768b</t>
        </is>
      </c>
      <c r="O1843" s="14" t="n">
        <v>46182</v>
      </c>
      <c r="P1843" s="7" t="inlineStr">
        <is>
          <t>jobspy</t>
        </is>
      </c>
      <c r="Q1843" s="8" t="inlineStr">
        <is>
          <t>docker, kubernetes, git, c</t>
        </is>
      </c>
      <c r="R1843" s="8" t="inlineStr">
        <is>
          <t>Graduate DevOps Engineer Docker Kubernetes Git</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Unspecified</t>
        </is>
      </c>
      <c r="D1844" s="8" t="inlineStr">
        <is>
          <t>Data Scientist</t>
        </is>
      </c>
      <c r="E1844" s="7" t="inlineStr">
        <is>
          <t>Oxford Quantum Circuits (OQC)</t>
        </is>
      </c>
      <c r="F1844" s="8" t="inlineStr">
        <is>
          <t>Reading, England, UK</t>
        </is>
      </c>
      <c r="G1844" s="8" t="n"/>
      <c r="H1844" s="14" t="n"/>
      <c r="I1844" s="15">
        <f>IF($H1844="","",$H1844-TODAY())</f>
        <v/>
      </c>
      <c r="J1844" s="16" t="inlineStr">
        <is>
          <t>Open posting</t>
        </is>
      </c>
      <c r="K1844" s="8" t="n"/>
      <c r="L1844" s="17" t="inlineStr">
        <is>
          <t>closed</t>
        </is>
      </c>
      <c r="M1844" s="18" t="inlineStr"/>
      <c r="N1844" s="7" t="inlineStr">
        <is>
          <t>61c21210ec8c700de353b92809893eba828fc349</t>
        </is>
      </c>
      <c r="O1844" s="14" t="n">
        <v>46189</v>
      </c>
      <c r="P1844" s="7" t="inlineStr">
        <is>
          <t>jobspy</t>
        </is>
      </c>
      <c r="Q1844" s="8" t="inlineStr">
        <is>
          <t>python, git, c, hardware design</t>
        </is>
      </c>
      <c r="R1844" s="8" t="inlineStr">
        <is>
          <t>Junior Signal Processing Engineer Python</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Full Stack Engineer</t>
        </is>
      </c>
      <c r="E1845" s="7" t="inlineStr">
        <is>
          <t>Newpage Solutions</t>
        </is>
      </c>
      <c r="F1845" s="8" t="inlineStr">
        <is>
          <t>City Of Bristol, England, UK</t>
        </is>
      </c>
      <c r="G1845" s="8" t="n"/>
      <c r="H1845" s="14" t="n"/>
      <c r="I1845" s="15">
        <f>IF($H1845="","",$H1845-TODAY())</f>
        <v/>
      </c>
      <c r="J1845" s="16" t="inlineStr">
        <is>
          <t>Open posting</t>
        </is>
      </c>
      <c r="K1845" s="8" t="n"/>
      <c r="L1845" s="17" t="inlineStr">
        <is>
          <t>closed</t>
        </is>
      </c>
      <c r="M1845" s="18" t="inlineStr"/>
      <c r="N1845" s="7" t="inlineStr">
        <is>
          <t>a1ad65db75dd306e960f09445b74c5cb329ae8ef</t>
        </is>
      </c>
      <c r="O1845" s="14" t="n">
        <v>46198</v>
      </c>
      <c r="P1845" s="7" t="inlineStr">
        <is>
          <t>jobspy</t>
        </is>
      </c>
      <c r="Q1845" s="8" t="inlineStr">
        <is>
          <t>python, sql, git, c, javascript</t>
        </is>
      </c>
      <c r="R1845" s="8" t="inlineStr">
        <is>
          <t>Junior Python Developer embedded backend</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Unspecified</t>
        </is>
      </c>
      <c r="D1846" s="8" t="inlineStr">
        <is>
          <t>Web Developer (Remote)</t>
        </is>
      </c>
      <c r="E1846" s="7" t="inlineStr">
        <is>
          <t>Hire Feed</t>
        </is>
      </c>
      <c r="F1846" s="8" t="inlineStr"/>
      <c r="G1846" s="8" t="n"/>
      <c r="H1846" s="14" t="n"/>
      <c r="I1846" s="15">
        <f>IF($H1846="","",$H1846-TODAY())</f>
        <v/>
      </c>
      <c r="J1846" s="16" t="inlineStr">
        <is>
          <t>Open posting</t>
        </is>
      </c>
      <c r="K1846" s="8" t="n"/>
      <c r="L1846" s="17" t="inlineStr">
        <is>
          <t>closed</t>
        </is>
      </c>
      <c r="M1846" s="18" t="inlineStr"/>
      <c r="N1846" s="7" t="inlineStr">
        <is>
          <t>9c196ab0f8c667b477fdc7fa1b6b3086e8c2d2f1</t>
        </is>
      </c>
      <c r="O1846" s="14" t="n"/>
      <c r="P1846" s="7" t="inlineStr">
        <is>
          <t>jobspy</t>
        </is>
      </c>
      <c r="Q1846" s="8" t="inlineStr">
        <is>
          <t>python, sql, git, c, javascript</t>
        </is>
      </c>
      <c r="R1846" s="8" t="inlineStr">
        <is>
          <t>Junior Backend Developer REST API Python</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Junior</t>
        </is>
      </c>
      <c r="D1847" s="8" t="inlineStr">
        <is>
          <t>Data Scientist</t>
        </is>
      </c>
      <c r="E1847" s="7" t="inlineStr">
        <is>
          <t>Sneak Peek Technologies ©</t>
        </is>
      </c>
      <c r="F1847" s="8" t="inlineStr">
        <is>
          <t>London, England, UK</t>
        </is>
      </c>
      <c r="G1847" s="8" t="n"/>
      <c r="H1847" s="14" t="n"/>
      <c r="I1847" s="15">
        <f>IF($H1847="","",$H1847-TODAY())</f>
        <v/>
      </c>
      <c r="J1847" s="16" t="inlineStr">
        <is>
          <t>Open posting</t>
        </is>
      </c>
      <c r="K1847" s="8" t="n"/>
      <c r="L1847" s="17" t="inlineStr">
        <is>
          <t>closed</t>
        </is>
      </c>
      <c r="M1847" s="18" t="inlineStr"/>
      <c r="N1847" s="7" t="inlineStr">
        <is>
          <t>0328589474704109f814642b97ef37ef92362ada</t>
        </is>
      </c>
      <c r="O1847" s="14" t="n">
        <v>46201</v>
      </c>
      <c r="P1847" s="7" t="inlineStr">
        <is>
          <t>jobspy</t>
        </is>
      </c>
      <c r="Q1847" s="8" t="inlineStr">
        <is>
          <t>python, sql, kubernetes, git, c</t>
        </is>
      </c>
      <c r="R1847" s="8" t="inlineStr">
        <is>
          <t>Graduate Data Engineer Python SQL pipeline</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Junior</t>
        </is>
      </c>
      <c r="D1848" s="8" t="inlineStr">
        <is>
          <t>Business Intelligence Engineer, EU Network Flow and Technologies</t>
        </is>
      </c>
      <c r="E1848" s="7" t="inlineStr">
        <is>
          <t>Amazon.com</t>
        </is>
      </c>
      <c r="F1848" s="8" t="inlineStr">
        <is>
          <t>London, ENG, GB</t>
        </is>
      </c>
      <c r="G1848" s="8" t="n"/>
      <c r="H1848" s="14" t="n"/>
      <c r="I1848" s="15">
        <f>IF($H1848="","",$H1848-TODAY())</f>
        <v/>
      </c>
      <c r="J1848" s="16" t="inlineStr">
        <is>
          <t>Open posting</t>
        </is>
      </c>
      <c r="K1848" s="8" t="n"/>
      <c r="L1848" s="17" t="inlineStr">
        <is>
          <t>closed</t>
        </is>
      </c>
      <c r="M1848" s="18" t="inlineStr"/>
      <c r="N1848" s="7" t="inlineStr">
        <is>
          <t>c6703655bc5c6ac011845a2095eb2e6ef9d2f6f5</t>
        </is>
      </c>
      <c r="O1848" s="14" t="n">
        <v>46190</v>
      </c>
      <c r="P1848" s="7" t="inlineStr">
        <is>
          <t>jobspy</t>
        </is>
      </c>
      <c r="Q1848" s="8" t="inlineStr">
        <is>
          <t>python, sql, c, javascript</t>
        </is>
      </c>
      <c r="R1848" s="8" t="inlineStr">
        <is>
          <t>Junior Data Engineer SQL ETL Python</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DevOps Engineers (DV Security Clearance)</t>
        </is>
      </c>
      <c r="E1849" s="7" t="inlineStr">
        <is>
          <t>Free-Work UK</t>
        </is>
      </c>
      <c r="F1849" s="8" t="inlineStr">
        <is>
          <t>Manchester, England, UK</t>
        </is>
      </c>
      <c r="G1849" s="8" t="n"/>
      <c r="H1849" s="14" t="n"/>
      <c r="I1849" s="15">
        <f>IF($H1849="","",$H1849-TODAY())</f>
        <v/>
      </c>
      <c r="J1849" s="16" t="inlineStr">
        <is>
          <t>Open posting</t>
        </is>
      </c>
      <c r="K1849" s="8" t="n"/>
      <c r="L1849" s="17" t="inlineStr">
        <is>
          <t>closed</t>
        </is>
      </c>
      <c r="M1849" s="18" t="inlineStr"/>
      <c r="N1849" s="7" t="inlineStr">
        <is>
          <t>1ebbd9705b4244e684bacf3e257abc532ebe8729</t>
        </is>
      </c>
      <c r="O1849" s="14" t="n">
        <v>46201</v>
      </c>
      <c r="P1849" s="7" t="inlineStr">
        <is>
          <t>jobspy</t>
        </is>
      </c>
      <c r="Q1849" s="8" t="inlineStr">
        <is>
          <t>python, docker, kubernetes, git, c</t>
        </is>
      </c>
      <c r="R1849" s="8" t="inlineStr">
        <is>
          <t>Graduate DevOps Engineer Docker Kubernetes Git</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Infrastructure Test Engineer - Secure Cloud Infrastructure (SC Clearance)</t>
        </is>
      </c>
      <c r="E1850" s="7" t="inlineStr">
        <is>
          <t>CGI</t>
        </is>
      </c>
      <c r="F1850" s="8" t="inlineStr">
        <is>
          <t>Gloucester, England, UK</t>
        </is>
      </c>
      <c r="G1850" s="8" t="n"/>
      <c r="H1850" s="14" t="n"/>
      <c r="I1850" s="15">
        <f>IF($H1850="","",$H1850-TODAY())</f>
        <v/>
      </c>
      <c r="J1850" s="16" t="inlineStr">
        <is>
          <t>Open posting</t>
        </is>
      </c>
      <c r="K1850" s="8" t="n"/>
      <c r="L1850" s="17" t="inlineStr">
        <is>
          <t>closed</t>
        </is>
      </c>
      <c r="M1850" s="18" t="inlineStr"/>
      <c r="N1850" s="7" t="inlineStr">
        <is>
          <t>6e3de2287bc6662b3dc421324f337f83e862a25d</t>
        </is>
      </c>
      <c r="O1850" s="14" t="n">
        <v>46194</v>
      </c>
      <c r="P1850" s="7" t="inlineStr">
        <is>
          <t>jobspy</t>
        </is>
      </c>
      <c r="Q1850" s="8" t="inlineStr">
        <is>
          <t>python, docker, kubernetes, git, c</t>
        </is>
      </c>
      <c r="R1850" s="8" t="inlineStr">
        <is>
          <t>Graduate DevOps Engineer Docker Kubernetes Git</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Senior/Lead</t>
        </is>
      </c>
      <c r="D1851" s="8" t="inlineStr">
        <is>
          <t>Advanced Research Engineer</t>
        </is>
      </c>
      <c r="E1851" s="7" t="inlineStr">
        <is>
          <t>MTC - Manufacturing Technology Centre</t>
        </is>
      </c>
      <c r="F1851" s="8" t="inlineStr">
        <is>
          <t>Coventry, England, UK</t>
        </is>
      </c>
      <c r="G1851" s="8" t="n"/>
      <c r="H1851" s="14" t="n"/>
      <c r="I1851" s="15">
        <f>IF($H1851="","",$H1851-TODAY())</f>
        <v/>
      </c>
      <c r="J1851" s="16" t="inlineStr">
        <is>
          <t>Open posting</t>
        </is>
      </c>
      <c r="K1851" s="8" t="n"/>
      <c r="L1851" s="17" t="inlineStr">
        <is>
          <t>closed</t>
        </is>
      </c>
      <c r="M1851" s="18" t="inlineStr"/>
      <c r="N1851" s="7" t="inlineStr">
        <is>
          <t>89b1797da9bda79234300a259bd5afdc3c6c0169</t>
        </is>
      </c>
      <c r="O1851" s="14" t="n">
        <v>46191</v>
      </c>
      <c r="P1851" s="7" t="inlineStr">
        <is>
          <t>jobspy</t>
        </is>
      </c>
      <c r="Q1851" s="8" t="inlineStr">
        <is>
          <t>python, docker, kubernetes, c</t>
        </is>
      </c>
      <c r="R1851" s="8" t="inlineStr">
        <is>
          <t>CDT PhD Intelligent Systems engineering</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Mid-level</t>
        </is>
      </c>
      <c r="D1852" s="8" t="inlineStr">
        <is>
          <t>Full Stack Engineer / Applied AI</t>
        </is>
      </c>
      <c r="E1852" s="7" t="inlineStr">
        <is>
          <t>Arena Entertainment</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29460969288382acfc1482fbd4d420d55b8979a0</t>
        </is>
      </c>
      <c r="O1852" s="14" t="n">
        <v>46198</v>
      </c>
      <c r="P1852" s="7" t="inlineStr">
        <is>
          <t>jobspy</t>
        </is>
      </c>
      <c r="Q1852" s="8" t="inlineStr">
        <is>
          <t>python, git, c, javascript, backend development</t>
        </is>
      </c>
      <c r="R1852" s="8" t="inlineStr">
        <is>
          <t>Junior Python Developer backend API</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Senior/Lead</t>
        </is>
      </c>
      <c r="D1853" s="8" t="inlineStr">
        <is>
          <t>Forward-Deployed Data Scientist II</t>
        </is>
      </c>
      <c r="E1853" s="7" t="inlineStr">
        <is>
          <t>Braze</t>
        </is>
      </c>
      <c r="F1853" s="8" t="inlineStr">
        <is>
          <t>London, England, UK</t>
        </is>
      </c>
      <c r="G1853" s="8" t="n"/>
      <c r="H1853" s="14" t="n"/>
      <c r="I1853" s="15">
        <f>IF($H1853="","",$H1853-TODAY())</f>
        <v/>
      </c>
      <c r="J1853" s="16" t="inlineStr">
        <is>
          <t>Open posting</t>
        </is>
      </c>
      <c r="K1853" s="8" t="n"/>
      <c r="L1853" s="17" t="inlineStr">
        <is>
          <t>closed</t>
        </is>
      </c>
      <c r="M1853" s="18" t="inlineStr"/>
      <c r="N1853" s="7" t="inlineStr">
        <is>
          <t>fe7f113baacd9d828c77ac3a0649b565a756dea5</t>
        </is>
      </c>
      <c r="O1853" s="14" t="n">
        <v>46189</v>
      </c>
      <c r="P1853" s="7" t="inlineStr">
        <is>
          <t>jobspy</t>
        </is>
      </c>
      <c r="Q1853" s="8" t="inlineStr">
        <is>
          <t>python, sql, kubernetes, git, c</t>
        </is>
      </c>
      <c r="R1853" s="8" t="inlineStr">
        <is>
          <t>Graduate Data Engineer Python SQL pipeline</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Mid-level</t>
        </is>
      </c>
      <c r="D1854" s="8" t="inlineStr">
        <is>
          <t>Software Engineer</t>
        </is>
      </c>
      <c r="E1854" s="7" t="inlineStr">
        <is>
          <t>CGI</t>
        </is>
      </c>
      <c r="F1854" s="8" t="inlineStr">
        <is>
          <t>Leeds, England, UK</t>
        </is>
      </c>
      <c r="G1854" s="8" t="n"/>
      <c r="H1854" s="14" t="n"/>
      <c r="I1854" s="15">
        <f>IF($H1854="","",$H1854-TODAY())</f>
        <v/>
      </c>
      <c r="J1854" s="16" t="inlineStr">
        <is>
          <t>Open posting</t>
        </is>
      </c>
      <c r="K1854" s="8" t="n"/>
      <c r="L1854" s="17" t="inlineStr">
        <is>
          <t>closed</t>
        </is>
      </c>
      <c r="M1854" s="18" t="inlineStr"/>
      <c r="N1854" s="7" t="inlineStr">
        <is>
          <t>92dd2916d6e3ffd5cb93d50ace47351dcc2c6612</t>
        </is>
      </c>
      <c r="O1854" s="14" t="n">
        <v>46183</v>
      </c>
      <c r="P1854" s="7" t="inlineStr">
        <is>
          <t>jobspy</t>
        </is>
      </c>
      <c r="Q1854" s="8" t="inlineStr">
        <is>
          <t>python, docker, kubernetes, git, c</t>
        </is>
      </c>
      <c r="R1854" s="8" t="inlineStr">
        <is>
          <t>Graduate Software Engineer Python Docker Kubernetes</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Software Engineer</t>
        </is>
      </c>
      <c r="E1855" s="7" t="inlineStr">
        <is>
          <t>Oho Group</t>
        </is>
      </c>
      <c r="F1855" s="8" t="inlineStr">
        <is>
          <t>London Area, United Kingdom</t>
        </is>
      </c>
      <c r="G1855" s="8" t="n"/>
      <c r="H1855" s="14" t="n"/>
      <c r="I1855" s="15">
        <f>IF($H1855="","",$H1855-TODAY())</f>
        <v/>
      </c>
      <c r="J1855" s="16" t="inlineStr">
        <is>
          <t>Open posting</t>
        </is>
      </c>
      <c r="K1855" s="8" t="n"/>
      <c r="L1855" s="17" t="inlineStr">
        <is>
          <t>closed</t>
        </is>
      </c>
      <c r="M1855" s="18" t="inlineStr"/>
      <c r="N1855" s="7" t="inlineStr">
        <is>
          <t>5a6f76c6154566a5471480604720dc9fbfda479a</t>
        </is>
      </c>
      <c r="O1855" s="14" t="n"/>
      <c r="P1855" s="7" t="inlineStr">
        <is>
          <t>jobspy</t>
        </is>
      </c>
      <c r="Q1855" s="8" t="inlineStr">
        <is>
          <t>python, sql, docker, kubernetes, c</t>
        </is>
      </c>
      <c r="R1855" s="8" t="inlineStr">
        <is>
          <t>Graduate Software Engineer Python Docker Kubernetes</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Junior</t>
        </is>
      </c>
      <c r="D1856" s="8" t="inlineStr">
        <is>
          <t>Junior Consultant</t>
        </is>
      </c>
      <c r="E1856" s="7" t="inlineStr">
        <is>
          <t>Capacitas</t>
        </is>
      </c>
      <c r="F1856" s="8" t="inlineStr">
        <is>
          <t>London Area, United Kingdom</t>
        </is>
      </c>
      <c r="G1856" s="8" t="n"/>
      <c r="H1856" s="14" t="n"/>
      <c r="I1856" s="15">
        <f>IF($H1856="","",$H1856-TODAY())</f>
        <v/>
      </c>
      <c r="J1856" s="16" t="inlineStr">
        <is>
          <t>Open posting</t>
        </is>
      </c>
      <c r="K1856" s="8" t="n"/>
      <c r="L1856" s="17" t="inlineStr">
        <is>
          <t>closed</t>
        </is>
      </c>
      <c r="M1856" s="18" t="inlineStr"/>
      <c r="N1856" s="7" t="inlineStr">
        <is>
          <t>e324ec034acc507f8c8a10b7bb6e81a6209e27eb</t>
        </is>
      </c>
      <c r="O1856" s="14" t="n">
        <v>46197</v>
      </c>
      <c r="P1856" s="7" t="inlineStr">
        <is>
          <t>jobspy</t>
        </is>
      </c>
      <c r="Q1856" s="8" t="inlineStr">
        <is>
          <t>python, sql, mysql, git, c</t>
        </is>
      </c>
      <c r="R1856" s="8" t="inlineStr">
        <is>
          <t>Graduate Technology Consultant engineering Python</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AI Engineer</t>
        </is>
      </c>
      <c r="E1857" s="7" t="inlineStr">
        <is>
          <t>Acorn Group</t>
        </is>
      </c>
      <c r="F1857" s="8" t="inlineStr">
        <is>
          <t>Liverpool, England, UK</t>
        </is>
      </c>
      <c r="G1857" s="8" t="n"/>
      <c r="H1857" s="14" t="n"/>
      <c r="I1857" s="15">
        <f>IF($H1857="","",$H1857-TODAY())</f>
        <v/>
      </c>
      <c r="J1857" s="16" t="inlineStr">
        <is>
          <t>Open posting</t>
        </is>
      </c>
      <c r="K1857" s="8" t="n"/>
      <c r="L1857" s="17" t="inlineStr">
        <is>
          <t>closed</t>
        </is>
      </c>
      <c r="M1857" s="18" t="inlineStr"/>
      <c r="N1857" s="7" t="inlineStr">
        <is>
          <t>8fb39803611a330075b65f77034fa396506bd178</t>
        </is>
      </c>
      <c r="O1857" s="14" t="n">
        <v>46189</v>
      </c>
      <c r="P1857" s="7" t="inlineStr">
        <is>
          <t>jobspy</t>
        </is>
      </c>
      <c r="Q1857" s="8" t="inlineStr">
        <is>
          <t>python, docker, kubernetes, git, c</t>
        </is>
      </c>
      <c r="R1857" s="8" t="inlineStr">
        <is>
          <t>Graduate Technology Consultant engineering Python</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Python / AI Developer - Asset Management Firm - London</t>
        </is>
      </c>
      <c r="E1858" s="7" t="inlineStr">
        <is>
          <t>Attribution Search</t>
        </is>
      </c>
      <c r="F1858" s="8" t="inlineStr">
        <is>
          <t>London Area, United Kingdom</t>
        </is>
      </c>
      <c r="G1858" s="8" t="n"/>
      <c r="H1858" s="14" t="n"/>
      <c r="I1858" s="15">
        <f>IF($H1858="","",$H1858-TODAY())</f>
        <v/>
      </c>
      <c r="J1858" s="16" t="inlineStr">
        <is>
          <t>Open posting</t>
        </is>
      </c>
      <c r="K1858" s="8" t="n"/>
      <c r="L1858" s="17" t="inlineStr">
        <is>
          <t>closed</t>
        </is>
      </c>
      <c r="M1858" s="18" t="inlineStr"/>
      <c r="N1858" s="7" t="inlineStr">
        <is>
          <t>a488c1af4f3ea930ca058416e469f5cf4d244573</t>
        </is>
      </c>
      <c r="O1858" s="14" t="n">
        <v>46197</v>
      </c>
      <c r="P1858" s="7" t="inlineStr">
        <is>
          <t>jobspy</t>
        </is>
      </c>
      <c r="Q1858" s="8" t="inlineStr">
        <is>
          <t>python, sql, c, javascript, backend development</t>
        </is>
      </c>
      <c r="R1858" s="8" t="inlineStr">
        <is>
          <t>Graduate Software Engineer Python SQL</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Junior</t>
        </is>
      </c>
      <c r="D1859" s="8" t="inlineStr">
        <is>
          <t>Data Engineer</t>
        </is>
      </c>
      <c r="E1859" s="7" t="inlineStr">
        <is>
          <t>Raytheon UK</t>
        </is>
      </c>
      <c r="F1859" s="8" t="inlineStr">
        <is>
          <t>Warminster, England, UK</t>
        </is>
      </c>
      <c r="G1859" s="8" t="n"/>
      <c r="H1859" s="14" t="n"/>
      <c r="I1859" s="15">
        <f>IF($H1859="","",$H1859-TODAY())</f>
        <v/>
      </c>
      <c r="J1859" s="16" t="inlineStr">
        <is>
          <t>Open posting</t>
        </is>
      </c>
      <c r="K1859" s="8" t="n"/>
      <c r="L1859" s="17" t="inlineStr">
        <is>
          <t>closed</t>
        </is>
      </c>
      <c r="M1859" s="18" t="inlineStr"/>
      <c r="N1859" s="7" t="inlineStr">
        <is>
          <t>cb92e9f160fb6e3d485e91364fcbe2f5256bbaa0</t>
        </is>
      </c>
      <c r="O1859" s="14" t="n">
        <v>46194</v>
      </c>
      <c r="P1859" s="7" t="inlineStr">
        <is>
          <t>jobspy</t>
        </is>
      </c>
      <c r="Q1859" s="8" t="inlineStr">
        <is>
          <t>python, sql, docker, kubernetes, c</t>
        </is>
      </c>
      <c r="R1859" s="8" t="inlineStr">
        <is>
          <t>Junior Data Engineer SQL Python Docker</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Unspecified</t>
        </is>
      </c>
      <c r="D1860" s="8" t="inlineStr">
        <is>
          <t>Application Software Engineer - Relocation to Tokyo</t>
        </is>
      </c>
      <c r="E1860" s="7" t="inlineStr">
        <is>
          <t>Wayve</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f348228f248824a8484182bb28275ee06eedeb0a</t>
        </is>
      </c>
      <c r="O1860" s="14" t="n">
        <v>46179</v>
      </c>
      <c r="P1860" s="7" t="inlineStr">
        <is>
          <t>jobspy</t>
        </is>
      </c>
      <c r="Q1860" s="8" t="inlineStr">
        <is>
          <t>python, docker, git, c, embedded systems</t>
        </is>
      </c>
      <c r="R1860" s="8" t="inlineStr">
        <is>
          <t>Graduate Software Engineer embedded Linux</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Senior/Lead</t>
        </is>
      </c>
      <c r="D1861" s="8" t="inlineStr">
        <is>
          <t>Frontend Developer</t>
        </is>
      </c>
      <c r="E1861" s="7" t="inlineStr">
        <is>
          <t>Synergize Consulting</t>
        </is>
      </c>
      <c r="F1861" s="8" t="inlineStr">
        <is>
          <t>England, United Kingdom</t>
        </is>
      </c>
      <c r="G1861" s="8" t="n"/>
      <c r="H1861" s="14" t="n"/>
      <c r="I1861" s="15">
        <f>IF($H1861="","",$H1861-TODAY())</f>
        <v/>
      </c>
      <c r="J1861" s="16" t="inlineStr">
        <is>
          <t>Open posting</t>
        </is>
      </c>
      <c r="K1861" s="8" t="n"/>
      <c r="L1861" s="17" t="inlineStr">
        <is>
          <t>closed</t>
        </is>
      </c>
      <c r="M1861" s="18" t="inlineStr"/>
      <c r="N1861" s="7" t="inlineStr">
        <is>
          <t>0c79892fbf36d7fb7bc655a9d281834a52c989e7</t>
        </is>
      </c>
      <c r="O1861" s="14" t="n">
        <v>46196</v>
      </c>
      <c r="P1861" s="7" t="inlineStr">
        <is>
          <t>jobspy</t>
        </is>
      </c>
      <c r="Q1861" s="8" t="inlineStr">
        <is>
          <t>python, docker, kubernetes, git, c</t>
        </is>
      </c>
      <c r="R1861" s="8" t="inlineStr">
        <is>
          <t>Junior Backend Developer Python Kubernetes</t>
        </is>
      </c>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Senior/Lead</t>
        </is>
      </c>
      <c r="D1862" s="8" t="inlineStr">
        <is>
          <t>DevOps Engineer</t>
        </is>
      </c>
      <c r="E1862" s="7" t="inlineStr">
        <is>
          <t>Capstone Investment Advisors</t>
        </is>
      </c>
      <c r="F1862" s="8" t="inlineStr">
        <is>
          <t>London, England, UK</t>
        </is>
      </c>
      <c r="G1862" s="8" t="n"/>
      <c r="H1862" s="14" t="n"/>
      <c r="I1862" s="15">
        <f>IF($H1862="","",$H1862-TODAY())</f>
        <v/>
      </c>
      <c r="J1862" s="16" t="inlineStr">
        <is>
          <t>Open posting</t>
        </is>
      </c>
      <c r="K1862" s="8" t="n"/>
      <c r="L1862" s="17" t="inlineStr">
        <is>
          <t>closed</t>
        </is>
      </c>
      <c r="M1862" s="18" t="inlineStr"/>
      <c r="N1862" s="7" t="inlineStr">
        <is>
          <t>210dc36eda9ff7bba114200b3c2893acb0d0008f</t>
        </is>
      </c>
      <c r="O1862" s="14" t="n">
        <v>46184</v>
      </c>
      <c r="P1862" s="7" t="inlineStr">
        <is>
          <t>jobspy</t>
        </is>
      </c>
      <c r="Q1862" s="8" t="inlineStr">
        <is>
          <t>python, docker, kubernetes, git, c</t>
        </is>
      </c>
      <c r="R1862" s="8" t="inlineStr">
        <is>
          <t>Graduate Platform Engineer Docker Kubernetes Python</t>
        </is>
      </c>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Mid-level</t>
        </is>
      </c>
      <c r="D1863" s="8" t="inlineStr">
        <is>
          <t>Software Engineer</t>
        </is>
      </c>
      <c r="E1863" s="7" t="inlineStr">
        <is>
          <t>Practicus</t>
        </is>
      </c>
      <c r="F1863" s="8" t="inlineStr">
        <is>
          <t>England, United Kingdom</t>
        </is>
      </c>
      <c r="G1863" s="8" t="n"/>
      <c r="H1863" s="14" t="n"/>
      <c r="I1863" s="15">
        <f>IF($H1863="","",$H1863-TODAY())</f>
        <v/>
      </c>
      <c r="J1863" s="16" t="inlineStr">
        <is>
          <t>Open posting</t>
        </is>
      </c>
      <c r="K1863" s="8" t="inlineStr">
        <is>
          <t>filtered by keyword pre-scan</t>
        </is>
      </c>
      <c r="L1863" s="17" t="inlineStr">
        <is>
          <t>closed</t>
        </is>
      </c>
      <c r="M1863" s="18" t="inlineStr"/>
      <c r="N1863" s="7" t="inlineStr">
        <is>
          <t>46df4952f1129633a162e2208610fdbc96d874b4</t>
        </is>
      </c>
      <c r="O1863" s="14" t="n">
        <v>46195</v>
      </c>
      <c r="P1863" s="7" t="inlineStr">
        <is>
          <t>jobspy</t>
        </is>
      </c>
      <c r="Q1863" s="8" t="inlineStr">
        <is>
          <t>python, fpga, git, c</t>
        </is>
      </c>
      <c r="R1863" s="8" t="inlineStr">
        <is>
          <t>Graduate Software Engineer Python embedded Linux</t>
        </is>
      </c>
      <c r="S1863" s="19" t="n"/>
      <c r="T1863" s="19" t="n"/>
      <c r="U1863" s="14" t="n">
        <v>46198</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Debug/Trace/Profiling Design Engineer</t>
        </is>
      </c>
      <c r="E1864" s="7" t="inlineStr">
        <is>
          <t>SiFive</t>
        </is>
      </c>
      <c r="F1864" s="8" t="inlineStr">
        <is>
          <t>Cambridge,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0d0f30e011b76a2f9887eade52ad6ab07c98159d</t>
        </is>
      </c>
      <c r="O1864" s="14" t="n">
        <v>46190</v>
      </c>
      <c r="P1864" s="7" t="inlineStr">
        <is>
          <t>jobspy</t>
        </is>
      </c>
      <c r="Q1864" s="8" t="inlineStr">
        <is>
          <t>verilog, git, c, hardware design</t>
        </is>
      </c>
      <c r="R1864" s="8" t="inlineStr">
        <is>
          <t>Graduate Verification Engineer digital design Verilog</t>
        </is>
      </c>
      <c r="S1864" s="19" t="n"/>
      <c r="T1864" s="19" t="n"/>
      <c r="U1864" s="14" t="n">
        <v>46198</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Data Engineer</t>
        </is>
      </c>
      <c r="E1865" s="7" t="inlineStr">
        <is>
          <t>Made Tech</t>
        </is>
      </c>
      <c r="F1865" s="8" t="inlineStr">
        <is>
          <t>Greater Manchester,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660a48bba3bad76c9e62cc11207b319e4c500447</t>
        </is>
      </c>
      <c r="O1865" s="14" t="n">
        <v>46197</v>
      </c>
      <c r="P1865" s="7" t="inlineStr">
        <is>
          <t>jobspy</t>
        </is>
      </c>
      <c r="Q1865" s="8" t="inlineStr">
        <is>
          <t>python, sql, git, c</t>
        </is>
      </c>
      <c r="R1865" s="8" t="inlineStr">
        <is>
          <t>Graduate Data Engineer Python SQL pipeline</t>
        </is>
      </c>
      <c r="S1865" s="19" t="n"/>
      <c r="T1865" s="19" t="n"/>
      <c r="U1865" s="14" t="n">
        <v>46198</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Data Engineer</t>
        </is>
      </c>
      <c r="E1866" s="7" t="inlineStr">
        <is>
          <t>Made Tech</t>
        </is>
      </c>
      <c r="F1866" s="8" t="inlineStr">
        <is>
          <t>Greater London,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1a11a7442ee16ab62607339707b25c463f2e5dc9</t>
        </is>
      </c>
      <c r="O1866" s="14" t="n">
        <v>46197</v>
      </c>
      <c r="P1866" s="7" t="inlineStr">
        <is>
          <t>jobspy</t>
        </is>
      </c>
      <c r="Q1866" s="8" t="inlineStr">
        <is>
          <t>python, sql, git, c</t>
        </is>
      </c>
      <c r="R1866" s="8" t="inlineStr">
        <is>
          <t>Graduate Data Engineer Python SQL pipeline</t>
        </is>
      </c>
      <c r="S1866" s="19" t="n"/>
      <c r="T1866" s="19" t="n"/>
      <c r="U1866" s="14" t="n">
        <v>46198</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Unspecified</t>
        </is>
      </c>
      <c r="D1867" s="8" t="inlineStr">
        <is>
          <t>Data Engineer</t>
        </is>
      </c>
      <c r="E1867" s="7" t="inlineStr">
        <is>
          <t>On the Beach</t>
        </is>
      </c>
      <c r="F1867" s="8" t="inlineStr">
        <is>
          <t>Manchester,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bc55233a06ed4f988409ba0758bdce2916d410c3</t>
        </is>
      </c>
      <c r="O1867" s="14" t="n">
        <v>46197</v>
      </c>
      <c r="P1867" s="7" t="inlineStr">
        <is>
          <t>jobspy</t>
        </is>
      </c>
      <c r="Q1867" s="8" t="inlineStr">
        <is>
          <t>python, sql, git, c</t>
        </is>
      </c>
      <c r="R1867" s="8" t="inlineStr">
        <is>
          <t>Graduate Data Engineer Python SQL pipeline</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Junior</t>
        </is>
      </c>
      <c r="D1868" s="8" t="inlineStr">
        <is>
          <t>Junior Embedded Systems Engineer</t>
        </is>
      </c>
      <c r="E1868" s="7" t="inlineStr">
        <is>
          <t>Mansell Recruitment Group Plc</t>
        </is>
      </c>
      <c r="F1868" s="8" t="inlineStr">
        <is>
          <t>Pulborough,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08be203e26af40db9070e6c0f9b6f525af2776aa</t>
        </is>
      </c>
      <c r="O1868" s="14" t="n"/>
      <c r="P1868" s="7" t="inlineStr">
        <is>
          <t>jobspy</t>
        </is>
      </c>
      <c r="Q1868" s="8" t="inlineStr">
        <is>
          <t>git, c, embedded systems, dsp</t>
        </is>
      </c>
      <c r="R1868" s="8" t="inlineStr">
        <is>
          <t>Junior Embedded Software Engineer C Python UK</t>
        </is>
      </c>
      <c r="S1868" s="19" t="n"/>
      <c r="T1868" s="19" t="n"/>
      <c r="U1868" s="14" t="n">
        <v>46197</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Data Engineer</t>
        </is>
      </c>
      <c r="E1869" s="7" t="inlineStr">
        <is>
          <t>Made Tech</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ecac7ad23c26bfabb13c6c74fafb3de709d5cf91</t>
        </is>
      </c>
      <c r="O1869" s="14" t="n"/>
      <c r="P1869" s="7" t="inlineStr">
        <is>
          <t>jobspy</t>
        </is>
      </c>
      <c r="Q1869" s="8" t="inlineStr">
        <is>
          <t>python, sql, git, c</t>
        </is>
      </c>
      <c r="R1869" s="8" t="inlineStr">
        <is>
          <t>Junior Data Engineer Python SQL Docker remote</t>
        </is>
      </c>
      <c r="S1869" s="19" t="n"/>
      <c r="T1869" s="19" t="n"/>
      <c r="U1869" s="14" t="n">
        <v>46197</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Back End Developer</t>
        </is>
      </c>
      <c r="E1870" s="7" t="inlineStr">
        <is>
          <t>Tata Consultancy Services</t>
        </is>
      </c>
      <c r="F1870" s="8" t="inlineStr">
        <is>
          <t>London Area, United Kingdom</t>
        </is>
      </c>
      <c r="G1870" s="8" t="n"/>
      <c r="H1870" s="14" t="n"/>
      <c r="I1870" s="15">
        <f>IF($H1870="","",$H1870-TODAY())</f>
        <v/>
      </c>
      <c r="J1870" s="16" t="inlineStr">
        <is>
          <t>Open posting</t>
        </is>
      </c>
      <c r="K1870" s="8" t="inlineStr">
        <is>
          <t>filtered by keyword pre-scan</t>
        </is>
      </c>
      <c r="L1870" s="17" t="inlineStr">
        <is>
          <t>closed</t>
        </is>
      </c>
      <c r="M1870" s="18" t="inlineStr"/>
      <c r="N1870" s="7" t="inlineStr">
        <is>
          <t>1af04f1fbab03315d0a2e466294e9c49a2b84fe6</t>
        </is>
      </c>
      <c r="O1870" s="14" t="n">
        <v>46178</v>
      </c>
      <c r="P1870" s="7" t="inlineStr">
        <is>
          <t>jobspy</t>
        </is>
      </c>
      <c r="Q1870" s="8" t="inlineStr">
        <is>
          <t>docker, kubernetes, git, c</t>
        </is>
      </c>
      <c r="R1870" s="8" t="inlineStr">
        <is>
          <t>Junior Python Developer backend Docker Kubernetes</t>
        </is>
      </c>
      <c r="S1870" s="19" t="n"/>
      <c r="T1870" s="19" t="n"/>
      <c r="U1870" s="14" t="n">
        <v>46196</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Control Systems Integration Engineer</t>
        </is>
      </c>
      <c r="E1871" s="7" t="inlineStr">
        <is>
          <t>SubSea Craft Limited</t>
        </is>
      </c>
      <c r="F1871" s="8" t="inlineStr">
        <is>
          <t>Portsmouth,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f740efb34f20ce0a62a5d1da9ed55b105297ce97</t>
        </is>
      </c>
      <c r="O1871" s="14" t="n">
        <v>46193</v>
      </c>
      <c r="P1871" s="7" t="inlineStr">
        <is>
          <t>jobspy</t>
        </is>
      </c>
      <c r="Q1871" s="8" t="inlineStr">
        <is>
          <t>docker, git, c, embedded systems</t>
        </is>
      </c>
      <c r="R1871" s="8" t="inlineStr">
        <is>
          <t>EngD Research Engineer electronics embedded systems</t>
        </is>
      </c>
      <c r="S1871" s="19" t="n"/>
      <c r="T1871" s="19" t="n"/>
      <c r="U1871" s="14" t="n">
        <v>46196</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Software Engineer</t>
        </is>
      </c>
      <c r="E1872" s="7" t="inlineStr">
        <is>
          <t>Haystack</t>
        </is>
      </c>
      <c r="F1872" s="8" t="inlineStr">
        <is>
          <t>Farnborough,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4bfbd9be7ca0936f9ce514d71f69052469cca4a7</t>
        </is>
      </c>
      <c r="O1872" s="14" t="n"/>
      <c r="P1872" s="7" t="inlineStr">
        <is>
          <t>jobspy</t>
        </is>
      </c>
      <c r="Q1872" s="8" t="inlineStr">
        <is>
          <t>python, docker, kubernetes, c</t>
        </is>
      </c>
      <c r="R1872" s="8" t="inlineStr">
        <is>
          <t>Graduate Software Engineer Python Docker Kubernetes</t>
        </is>
      </c>
      <c r="S1872" s="19" t="n"/>
      <c r="T1872" s="19" t="n"/>
      <c r="U1872" s="14" t="n">
        <v>46196</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Senior/Lead</t>
        </is>
      </c>
      <c r="D1873" s="8" t="inlineStr">
        <is>
          <t>Equities Trading System Engineer</t>
        </is>
      </c>
      <c r="E1873" s="7" t="inlineStr">
        <is>
          <t>hackajob</t>
        </is>
      </c>
      <c r="F1873" s="8" t="inlineStr">
        <is>
          <t>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d4676b4a1f40dc75373b5f1af43d1560a22e117a</t>
        </is>
      </c>
      <c r="O1873" s="14" t="n"/>
      <c r="P1873" s="7" t="inlineStr">
        <is>
          <t>jobspy</t>
        </is>
      </c>
      <c r="Q1873" s="8" t="inlineStr">
        <is>
          <t>python, sql, git, c</t>
        </is>
      </c>
      <c r="R1873" s="8" t="inlineStr">
        <is>
          <t>Graduate Systems Engineer hardware software</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Mid-level</t>
        </is>
      </c>
      <c r="D1874" s="8" t="inlineStr">
        <is>
          <t>AWS DevOps Engineer</t>
        </is>
      </c>
      <c r="E1874" s="7" t="inlineStr">
        <is>
          <t>Leidos</t>
        </is>
      </c>
      <c r="F1874" s="8" t="inlineStr">
        <is>
          <t>Bristol,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48122bf317212a2ebb3c1bb6aaa0a47c28c288d0</t>
        </is>
      </c>
      <c r="O1874" s="14" t="n">
        <v>46191</v>
      </c>
      <c r="P1874" s="7" t="inlineStr">
        <is>
          <t>jobspy</t>
        </is>
      </c>
      <c r="Q1874" s="8" t="inlineStr">
        <is>
          <t>python, docker, git, c</t>
        </is>
      </c>
      <c r="R1874" s="8" t="inlineStr">
        <is>
          <t>Platform Engineer graduate Python Docker remote</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Senior/Lead</t>
        </is>
      </c>
      <c r="D1875" s="8" t="inlineStr">
        <is>
          <t>DevOps Engineer</t>
        </is>
      </c>
      <c r="E1875" s="7" t="inlineStr">
        <is>
          <t>Dexory</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3d16abd33de0fb6b1e9dc2c05bb3fb4496104cc0</t>
        </is>
      </c>
      <c r="O1875" s="14" t="n">
        <v>46177</v>
      </c>
      <c r="P1875" s="7" t="inlineStr">
        <is>
          <t>jobspy</t>
        </is>
      </c>
      <c r="Q1875" s="8" t="inlineStr">
        <is>
          <t>docker, kubernetes, git, c</t>
        </is>
      </c>
      <c r="R1875" s="8" t="inlineStr">
        <is>
          <t>Graduate Platform Engineer Docker Kubernetes Python</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Embedded Systems Engineer</t>
        </is>
      </c>
      <c r="E1876" s="7" t="inlineStr">
        <is>
          <t>IC Resources</t>
        </is>
      </c>
      <c r="F1876" s="8" t="inlineStr">
        <is>
          <t>Gloucestershire,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b341ee6c4eb9cab4d6064907080cdb65f3e424b9</t>
        </is>
      </c>
      <c r="O1876" s="14" t="n"/>
      <c r="P1876" s="7" t="inlineStr">
        <is>
          <t>jobspy</t>
        </is>
      </c>
      <c r="Q1876" s="8" t="inlineStr">
        <is>
          <t>python, stm32, c, embedded systems</t>
        </is>
      </c>
      <c r="R1876" s="8" t="inlineStr">
        <is>
          <t>Junior Embedded Software Engineer STM32</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Junior</t>
        </is>
      </c>
      <c r="D1877" s="8" t="inlineStr">
        <is>
          <t>Junior Data Engineer</t>
        </is>
      </c>
      <c r="E1877" s="7" t="inlineStr">
        <is>
          <t>Eebz Ltd</t>
        </is>
      </c>
      <c r="F1877" s="8" t="inlineStr">
        <is>
          <t>Windsor, ENG, GB</t>
        </is>
      </c>
      <c r="G1877" s="8" t="n"/>
      <c r="H1877" s="14" t="n"/>
      <c r="I1877" s="15">
        <f>IF($H1877="","",$H1877-TODAY())</f>
        <v/>
      </c>
      <c r="J1877" s="16" t="inlineStr">
        <is>
          <t>Open posting</t>
        </is>
      </c>
      <c r="K1877" s="8" t="inlineStr">
        <is>
          <t>filtered by keyword pre-scan</t>
        </is>
      </c>
      <c r="L1877" s="17" t="inlineStr">
        <is>
          <t>closed</t>
        </is>
      </c>
      <c r="M1877" s="18" t="inlineStr"/>
      <c r="N1877" s="7" t="inlineStr">
        <is>
          <t>599cce36954b09b3a6163cc95c5cc475c920dcc1</t>
        </is>
      </c>
      <c r="O1877" s="14" t="n">
        <v>46195</v>
      </c>
      <c r="P1877" s="7" t="inlineStr">
        <is>
          <t>jobspy</t>
        </is>
      </c>
      <c r="Q1877" s="8" t="inlineStr">
        <is>
          <t>sql, git, c, javascript</t>
        </is>
      </c>
      <c r="R1877" s="8" t="inlineStr">
        <is>
          <t>Graduate Computer Engineer digital design</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Industrial Systems Engineer</t>
        </is>
      </c>
      <c r="E1878" s="7" t="inlineStr">
        <is>
          <t>Evolito Ltd</t>
        </is>
      </c>
      <c r="F1878" s="8" t="inlineStr">
        <is>
          <t>Bicester,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cdfb09c11773e06c30e7650fd3cd105429817b86</t>
        </is>
      </c>
      <c r="O1878" s="14" t="n">
        <v>46185</v>
      </c>
      <c r="P1878" s="7" t="inlineStr">
        <is>
          <t>jobspy</t>
        </is>
      </c>
      <c r="Q1878" s="8" t="inlineStr">
        <is>
          <t>python, git, c, digital design</t>
        </is>
      </c>
      <c r="R1878" s="8" t="inlineStr">
        <is>
          <t>Graduate Computer Engineer digital design</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Verification Engineer</t>
        </is>
      </c>
      <c r="E1879" s="7" t="inlineStr">
        <is>
          <t>Fractile</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4fdd50f2e35965e926bcfaf12e877c170533a2d5</t>
        </is>
      </c>
      <c r="O1879" s="14" t="n">
        <v>46186</v>
      </c>
      <c r="P1879" s="7" t="inlineStr">
        <is>
          <t>jobspy</t>
        </is>
      </c>
      <c r="Q1879" s="8" t="inlineStr">
        <is>
          <t>python, verilog, git, c</t>
        </is>
      </c>
      <c r="R1879" s="8" t="inlineStr">
        <is>
          <t>Graduate FPGA Engineer Verilog Vivado</t>
        </is>
      </c>
      <c r="S1879" s="19" t="n"/>
      <c r="T1879" s="19" t="n"/>
      <c r="U1879" s="14" t="n">
        <v>46194</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Verification Engineer</t>
        </is>
      </c>
      <c r="E1880" s="7" t="inlineStr">
        <is>
          <t>Fractile</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542c7bb3b9b9a8dc0e43132ee6051c58442a4587</t>
        </is>
      </c>
      <c r="O1880" s="14" t="n">
        <v>46186</v>
      </c>
      <c r="P1880" s="7" t="inlineStr">
        <is>
          <t>jobspy</t>
        </is>
      </c>
      <c r="Q1880" s="8" t="inlineStr">
        <is>
          <t>python, verilog, git, c</t>
        </is>
      </c>
      <c r="R1880" s="8" t="inlineStr">
        <is>
          <t>Graduate FPGA Engineer Verilog Vivado</t>
        </is>
      </c>
      <c r="S1880" s="19" t="n"/>
      <c r="T1880" s="19" t="n"/>
      <c r="U1880" s="14" t="n">
        <v>46194</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Analytics Engineer</t>
        </is>
      </c>
      <c r="E1881" s="7" t="inlineStr">
        <is>
          <t>Rockstar Games</t>
        </is>
      </c>
      <c r="F1881" s="8" t="inlineStr">
        <is>
          <t>Leeds,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9e8a360403d25a2110e854c88528d9818235df3c</t>
        </is>
      </c>
      <c r="O1881" s="14" t="n">
        <v>46171</v>
      </c>
      <c r="P1881" s="7" t="inlineStr">
        <is>
          <t>jobspy</t>
        </is>
      </c>
      <c r="Q1881" s="8" t="inlineStr">
        <is>
          <t>python, sql, git, c</t>
        </is>
      </c>
      <c r="R1881" s="8" t="inlineStr">
        <is>
          <t>Junior Python Developer backend SQL Sheffield</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Data Engineer</t>
        </is>
      </c>
      <c r="E1882" s="7" t="inlineStr">
        <is>
          <t>Creditsafe</t>
        </is>
      </c>
      <c r="F1882" s="8" t="inlineStr">
        <is>
          <t>Cardiff, Wales, UK</t>
        </is>
      </c>
      <c r="G1882" s="8" t="n"/>
      <c r="H1882" s="14" t="n"/>
      <c r="I1882" s="15">
        <f>IF($H1882="","",$H1882-TODAY())</f>
        <v/>
      </c>
      <c r="J1882" s="16" t="inlineStr">
        <is>
          <t>Open posting</t>
        </is>
      </c>
      <c r="K1882" s="8" t="inlineStr">
        <is>
          <t>filtered by keyword pre-scan</t>
        </is>
      </c>
      <c r="L1882" s="17" t="inlineStr">
        <is>
          <t>closed</t>
        </is>
      </c>
      <c r="M1882" s="18" t="inlineStr"/>
      <c r="N1882" s="7" t="inlineStr">
        <is>
          <t>53659115818962c0320f2ce195386cab6ac08a59</t>
        </is>
      </c>
      <c r="O1882" s="14" t="n">
        <v>46182</v>
      </c>
      <c r="P1882" s="7" t="inlineStr">
        <is>
          <t>jobspy</t>
        </is>
      </c>
      <c r="Q1882" s="8" t="inlineStr">
        <is>
          <t>python, sql, mysql, c</t>
        </is>
      </c>
      <c r="R1882" s="8" t="inlineStr">
        <is>
          <t>Junior Data Engineer SQL Python MySQL</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Unspecified</t>
        </is>
      </c>
      <c r="D1883" s="8" t="inlineStr">
        <is>
          <t>Data Engineer</t>
        </is>
      </c>
      <c r="E1883" s="7" t="inlineStr">
        <is>
          <t>European Bioinformatics Institute | EMBL-EBI</t>
        </is>
      </c>
      <c r="F1883" s="8" t="inlineStr">
        <is>
          <t>England, United Kingdom</t>
        </is>
      </c>
      <c r="G1883" s="8" t="n"/>
      <c r="H1883" s="14" t="n">
        <v>46201</v>
      </c>
      <c r="I1883" s="15">
        <f>IF($H1883="","",$H1883-TODAY())</f>
        <v/>
      </c>
      <c r="J1883" s="16" t="inlineStr">
        <is>
          <t>Open posting</t>
        </is>
      </c>
      <c r="K1883" s="8" t="inlineStr">
        <is>
          <t>filtered by keyword pre-scan</t>
        </is>
      </c>
      <c r="L1883" s="17" t="inlineStr">
        <is>
          <t>closed</t>
        </is>
      </c>
      <c r="M1883" s="18" t="inlineStr"/>
      <c r="N1883" s="7" t="inlineStr">
        <is>
          <t>694648b1dbf21dff56781b5a8f87582556151aed</t>
        </is>
      </c>
      <c r="O1883" s="14" t="n">
        <v>46182</v>
      </c>
      <c r="P1883" s="7" t="inlineStr">
        <is>
          <t>jobspy</t>
        </is>
      </c>
      <c r="Q1883" s="8" t="inlineStr">
        <is>
          <t>python, sql, mysql, c</t>
        </is>
      </c>
      <c r="R1883" s="8" t="inlineStr">
        <is>
          <t>Junior Data Engineer SQL Python MySQL</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Senior/Lead</t>
        </is>
      </c>
      <c r="D1884" s="8" t="inlineStr">
        <is>
          <t>Sr. Software Engineer - Data Query Platform (GBR, Hybrid)</t>
        </is>
      </c>
      <c r="E1884" s="7" t="inlineStr">
        <is>
          <t>CrowdStrike</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60b8d011dbdd78717ba91df1373a6c39e6ed57b4</t>
        </is>
      </c>
      <c r="O1884" s="14" t="n"/>
      <c r="P1884" s="7" t="inlineStr">
        <is>
          <t>jobspy</t>
        </is>
      </c>
      <c r="Q1884" s="8" t="inlineStr">
        <is>
          <t>sql, mysql, kubernetes, c</t>
        </is>
      </c>
      <c r="R1884" s="8" t="inlineStr">
        <is>
          <t>Junior Data Engineer SQL Python MySQL</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Unspecified</t>
        </is>
      </c>
      <c r="D1885" s="8" t="inlineStr">
        <is>
          <t>Modem Stack Engineer</t>
        </is>
      </c>
      <c r="E1885" s="7" t="inlineStr">
        <is>
          <t>MARS Recruitment</t>
        </is>
      </c>
      <c r="F1885" s="8" t="inlineStr">
        <is>
          <t>Oxford,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227e6e0c713c55783136546863b742235681ab5a</t>
        </is>
      </c>
      <c r="O1885" s="14" t="n">
        <v>46184</v>
      </c>
      <c r="P1885" s="7" t="inlineStr">
        <is>
          <t>jobspy</t>
        </is>
      </c>
      <c r="Q1885" s="8" t="inlineStr">
        <is>
          <t>fpga, c, embedded systems, dsp</t>
        </is>
      </c>
      <c r="R1885" s="8" t="inlineStr">
        <is>
          <t>Graduate Signal Processing Engineer DSP</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Software Engineer</t>
        </is>
      </c>
      <c r="E1886" s="7" t="inlineStr">
        <is>
          <t>Haystack</t>
        </is>
      </c>
      <c r="F1886" s="8" t="inlineStr">
        <is>
          <t>Farnborough,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3fac5a9537e0dc16441e4652b2ca3af3faba07d1</t>
        </is>
      </c>
      <c r="O1886" s="14" t="n"/>
      <c r="P1886" s="7" t="inlineStr">
        <is>
          <t>jobspy</t>
        </is>
      </c>
      <c r="Q1886" s="8" t="inlineStr">
        <is>
          <t>python, docker, kubernetes, c</t>
        </is>
      </c>
      <c r="R1886" s="8" t="inlineStr">
        <is>
          <t>Graduate Software Engineer Python Docker</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Platform Engineer</t>
        </is>
      </c>
      <c r="E1887" s="7" t="inlineStr">
        <is>
          <t>Macquarie Group</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c0e9ab0a061e1c9c1e5f5ab28e4c3b0969e8c25f</t>
        </is>
      </c>
      <c r="O1887" s="14" t="n">
        <v>46183</v>
      </c>
      <c r="P1887" s="7" t="inlineStr">
        <is>
          <t>jobspy</t>
        </is>
      </c>
      <c r="Q1887" s="8" t="inlineStr">
        <is>
          <t>python, kubernetes, git, c</t>
        </is>
      </c>
      <c r="R1887" s="8" t="inlineStr">
        <is>
          <t>Platform Engineer Docker Kubernetes Python</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Mid-level</t>
        </is>
      </c>
      <c r="D1888" s="8" t="inlineStr">
        <is>
          <t>Platform Engineer - Core AI</t>
        </is>
      </c>
      <c r="E1888" s="7" t="inlineStr">
        <is>
          <t>Millennium</t>
        </is>
      </c>
      <c r="F1888" s="8" t="inlineStr">
        <is>
          <t>London,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ea4d2499976f501420e1ad1399a32ed1861d9db5</t>
        </is>
      </c>
      <c r="O1888" s="14" t="n">
        <v>46180</v>
      </c>
      <c r="P1888" s="7" t="inlineStr">
        <is>
          <t>jobspy</t>
        </is>
      </c>
      <c r="Q1888" s="8" t="inlineStr">
        <is>
          <t>python, kubernetes, git, c</t>
        </is>
      </c>
      <c r="R1888" s="8" t="inlineStr">
        <is>
          <t>Platform Engineer Docker Kubernetes Python</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Mid-level</t>
        </is>
      </c>
      <c r="D1889" s="8" t="inlineStr">
        <is>
          <t>Mid-Level Platform Engineer (Kubernetes)</t>
        </is>
      </c>
      <c r="E1889" s="7" t="inlineStr">
        <is>
          <t>Darktrace</t>
        </is>
      </c>
      <c r="F1889" s="8" t="inlineStr"/>
      <c r="G1889" s="8" t="n"/>
      <c r="H1889" s="14" t="n"/>
      <c r="I1889" s="15">
        <f>IF($H1889="","",$H1889-TODAY())</f>
        <v/>
      </c>
      <c r="J1889" s="16" t="inlineStr">
        <is>
          <t>Open posting</t>
        </is>
      </c>
      <c r="K1889" s="8" t="inlineStr">
        <is>
          <t>filtered by keyword pre-scan</t>
        </is>
      </c>
      <c r="L1889" s="17" t="inlineStr">
        <is>
          <t>closed</t>
        </is>
      </c>
      <c r="M1889" s="18" t="inlineStr"/>
      <c r="N1889" s="7" t="inlineStr">
        <is>
          <t>0d5b23c56aec35671ad2bc9d014e2736fcd99f79</t>
        </is>
      </c>
      <c r="O1889" s="14" t="n">
        <v>46178</v>
      </c>
      <c r="P1889" s="7" t="inlineStr">
        <is>
          <t>jobspy</t>
        </is>
      </c>
      <c r="Q1889" s="8" t="inlineStr">
        <is>
          <t>python, kubernetes, git, c</t>
        </is>
      </c>
      <c r="R1889" s="8" t="inlineStr">
        <is>
          <t>Platform Engineer Docker Kubernetes Python</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Mid-level</t>
        </is>
      </c>
      <c r="D1890" s="8" t="inlineStr">
        <is>
          <t>Verification Engineer</t>
        </is>
      </c>
      <c r="E1890" s="7" t="inlineStr">
        <is>
          <t>Fractile</t>
        </is>
      </c>
      <c r="F1890" s="8" t="inlineStr">
        <is>
          <t>Bristol,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49ba4eaaf7ed84a5461254d9115af0e0848decdd</t>
        </is>
      </c>
      <c r="O1890" s="14" t="n">
        <v>46186</v>
      </c>
      <c r="P1890" s="7" t="inlineStr">
        <is>
          <t>jobspy</t>
        </is>
      </c>
      <c r="Q1890" s="8" t="inlineStr">
        <is>
          <t>python, verilog, git, c</t>
        </is>
      </c>
      <c r="R1890" s="8" t="inlineStr">
        <is>
          <t>Verification Engineer FPGA Verilog digital</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Junior</t>
        </is>
      </c>
      <c r="D1891" s="8" t="inlineStr">
        <is>
          <t>Junior Software Engineer</t>
        </is>
      </c>
      <c r="E1891" s="7" t="inlineStr">
        <is>
          <t>Aria</t>
        </is>
      </c>
      <c r="F1891" s="8" t="inlineStr">
        <is>
          <t>London, ENG, GB</t>
        </is>
      </c>
      <c r="G1891" s="8" t="n"/>
      <c r="H1891" s="14" t="n"/>
      <c r="I1891" s="15">
        <f>IF($H1891="","",$H1891-TODAY())</f>
        <v/>
      </c>
      <c r="J1891" s="16" t="inlineStr">
        <is>
          <t>Open posting</t>
        </is>
      </c>
      <c r="K1891" s="8" t="inlineStr">
        <is>
          <t>filtered by keyword pre-scan</t>
        </is>
      </c>
      <c r="L1891" s="17" t="inlineStr">
        <is>
          <t>closed</t>
        </is>
      </c>
      <c r="M1891" s="18" t="inlineStr"/>
      <c r="N1891" s="7" t="inlineStr">
        <is>
          <t>58972411ec63ee5f0304d72b5e66742527c52c56</t>
        </is>
      </c>
      <c r="O1891" s="14" t="n">
        <v>46178</v>
      </c>
      <c r="P1891" s="7" t="inlineStr">
        <is>
          <t>jobspy</t>
        </is>
      </c>
      <c r="Q1891" s="8" t="inlineStr">
        <is>
          <t>python, docker, git, c</t>
        </is>
      </c>
      <c r="R1891" s="8" t="inlineStr">
        <is>
          <t>Junior Software Engineer Python backend</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Embedded Software Engineer</t>
        </is>
      </c>
      <c r="E1892" s="7" t="inlineStr">
        <is>
          <t>IC Resources</t>
        </is>
      </c>
      <c r="F1892" s="8" t="inlineStr">
        <is>
          <t>Oxford,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89676c16dda7e90bff9a53583248d8083bef1e0c</t>
        </is>
      </c>
      <c r="O1892" s="14" t="n">
        <v>46175</v>
      </c>
      <c r="P1892" s="7" t="inlineStr">
        <is>
          <t>jobspy</t>
        </is>
      </c>
      <c r="Q1892" s="8" t="inlineStr">
        <is>
          <t>python, fpga, c, embedded systems</t>
        </is>
      </c>
      <c r="R1892" s="8" t="inlineStr">
        <is>
          <t>Graduate Embedded Engineer Python FPGA</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Junior</t>
        </is>
      </c>
      <c r="D1893" s="8" t="inlineStr">
        <is>
          <t>Data Engineer</t>
        </is>
      </c>
      <c r="E1893" s="7" t="inlineStr">
        <is>
          <t>Information Tech Consultants</t>
        </is>
      </c>
      <c r="F1893" s="8" t="inlineStr">
        <is>
          <t>Greater 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44e2cf424e0fddee5ec9b04c6c7f91a33a5a716a</t>
        </is>
      </c>
      <c r="O1893" s="14" t="n">
        <v>46184</v>
      </c>
      <c r="P1893" s="7" t="inlineStr">
        <is>
          <t>jobspy</t>
        </is>
      </c>
      <c r="Q1893" s="8" t="inlineStr">
        <is>
          <t>python, sql, git, c</t>
        </is>
      </c>
      <c r="R1893" s="8" t="inlineStr">
        <is>
          <t>Graduate Data Engineer SQL Python pipeline</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Unspecified</t>
        </is>
      </c>
      <c r="D1894" s="8" t="inlineStr">
        <is>
          <t>Data Engineer</t>
        </is>
      </c>
      <c r="E1894" s="7" t="inlineStr">
        <is>
          <t>Vintage Cash Cow</t>
        </is>
      </c>
      <c r="F1894" s="8" t="inlineStr">
        <is>
          <t>Leeds,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fb62eb612a037a3d6d04ee7f97a501744bfa5048</t>
        </is>
      </c>
      <c r="O1894" s="14" t="n">
        <v>46181</v>
      </c>
      <c r="P1894" s="7" t="inlineStr">
        <is>
          <t>jobspy</t>
        </is>
      </c>
      <c r="Q1894" s="8" t="inlineStr">
        <is>
          <t>python, sql, git, c</t>
        </is>
      </c>
      <c r="R1894" s="8" t="inlineStr">
        <is>
          <t>Graduate Data Engineer SQL Python pipeline</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Graduate/Entry</t>
        </is>
      </c>
      <c r="D1895" s="8" t="inlineStr">
        <is>
          <t>Graduate Embedded Software Engineer (IoT)</t>
        </is>
      </c>
      <c r="E1895" s="7" t="inlineStr">
        <is>
          <t>Helvar</t>
        </is>
      </c>
      <c r="F1895" s="8" t="inlineStr">
        <is>
          <t>Dartford,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7a90a00c2db047e01dcc7451ea8921b74a38d93b</t>
        </is>
      </c>
      <c r="O1895" s="14" t="n">
        <v>46185</v>
      </c>
      <c r="P1895" s="7" t="inlineStr">
        <is>
          <t>jobspy</t>
        </is>
      </c>
      <c r="Q1895" s="8" t="inlineStr">
        <is>
          <t>python, stm32, c</t>
        </is>
      </c>
      <c r="R1895" s="8" t="inlineStr">
        <is>
          <t>Firmware Engineer STM32 embedded graduate</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Senior/Lead</t>
        </is>
      </c>
      <c r="D1896" s="8" t="inlineStr">
        <is>
          <t>Systems Engineer</t>
        </is>
      </c>
      <c r="E1896" s="7" t="inlineStr">
        <is>
          <t>Airbus Defence and Space</t>
        </is>
      </c>
      <c r="F1896" s="8" t="inlineStr">
        <is>
          <t>Portsmouth,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4b7f24df8ce44e2b800a4b504d36db6c98e79903</t>
        </is>
      </c>
      <c r="O1896" s="14" t="n">
        <v>46177</v>
      </c>
      <c r="P1896" s="7" t="inlineStr">
        <is>
          <t>jobspy</t>
        </is>
      </c>
      <c r="Q1896" s="8" t="inlineStr">
        <is>
          <t>python, fpga, git, c</t>
        </is>
      </c>
      <c r="R1896" s="8" t="inlineStr">
        <is>
          <t>Graduate Systems Engineer hardware software</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Senior/Lead</t>
        </is>
      </c>
      <c r="D1897" s="8" t="inlineStr">
        <is>
          <t>Data Engineer (contract)</t>
        </is>
      </c>
      <c r="E1897" s="7" t="inlineStr">
        <is>
          <t>Microsoft</t>
        </is>
      </c>
      <c r="F1897" s="8" t="inlineStr">
        <is>
          <t>Atherstone,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c17b550e6c19c4c9b9d055c1c240eb20be269ec8</t>
        </is>
      </c>
      <c r="O1897" s="14" t="n">
        <v>46188</v>
      </c>
      <c r="P1897" s="7" t="inlineStr">
        <is>
          <t>jobspy</t>
        </is>
      </c>
      <c r="Q1897" s="8" t="inlineStr">
        <is>
          <t>python, sql, git,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Mid-level</t>
        </is>
      </c>
      <c r="D1898" s="8" t="inlineStr">
        <is>
          <t>Data Engineer</t>
        </is>
      </c>
      <c r="E1898" s="7" t="inlineStr">
        <is>
          <t>Athsai</t>
        </is>
      </c>
      <c r="F1898" s="8" t="inlineStr"/>
      <c r="G1898" s="8" t="n"/>
      <c r="H1898" s="14" t="n"/>
      <c r="I1898" s="15">
        <f>IF($H1898="","",$H1898-TODAY())</f>
        <v/>
      </c>
      <c r="J1898" s="16" t="inlineStr">
        <is>
          <t>Open posting</t>
        </is>
      </c>
      <c r="K1898" s="8" t="inlineStr">
        <is>
          <t>filtered by keyword pre-scan</t>
        </is>
      </c>
      <c r="L1898" s="17" t="inlineStr">
        <is>
          <t>closed</t>
        </is>
      </c>
      <c r="M1898" s="18" t="inlineStr"/>
      <c r="N1898" s="7" t="inlineStr">
        <is>
          <t>e87bf0ff8e10d2f0b76626dd87eb7e97056d7b2d</t>
        </is>
      </c>
      <c r="O1898" s="14" t="n">
        <v>46176</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Embedded Software Engineer</t>
        </is>
      </c>
      <c r="E1899" s="7" t="inlineStr">
        <is>
          <t>KO2 Embedded Recruitment Solutions Ltd</t>
        </is>
      </c>
      <c r="F1899" s="8" t="inlineStr">
        <is>
          <t>Blackburn,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3063fb34a0c4c83e2ab5093f04a40750d30117a1</t>
        </is>
      </c>
      <c r="O1899" s="14" t="n">
        <v>46191</v>
      </c>
      <c r="P1899" s="7" t="inlineStr">
        <is>
          <t>jobspy</t>
        </is>
      </c>
      <c r="Q1899" s="8" t="inlineStr">
        <is>
          <t>stm32, c, embedded systems, hardware design</t>
        </is>
      </c>
      <c r="R1899" s="8" t="inlineStr">
        <is>
          <t>Junior Embedded Software Engineer STM32</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Senior/Lead</t>
        </is>
      </c>
      <c r="D1900" s="8" t="inlineStr">
        <is>
          <t>Embedded Systems Engineer</t>
        </is>
      </c>
      <c r="E1900" s="7" t="inlineStr">
        <is>
          <t>IC Resources</t>
        </is>
      </c>
      <c r="F1900" s="8" t="inlineStr">
        <is>
          <t>Gloucestershire,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1045b8346254bb5a5a446c5df9bb02ae5e82d867</t>
        </is>
      </c>
      <c r="O1900" s="14" t="n">
        <v>46188</v>
      </c>
      <c r="P1900" s="7" t="inlineStr">
        <is>
          <t>jobspy</t>
        </is>
      </c>
      <c r="Q1900" s="8" t="inlineStr">
        <is>
          <t>python, stm32, c, embedded systems</t>
        </is>
      </c>
      <c r="R1900" s="8" t="inlineStr">
        <is>
          <t>Junior Embedded Software Engineer STM32</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Unspecified</t>
        </is>
      </c>
      <c r="D1901" s="8" t="inlineStr">
        <is>
          <t>Open Source Software Developer</t>
        </is>
      </c>
      <c r="E1901" s="7" t="inlineStr">
        <is>
          <t>Lorien</t>
        </is>
      </c>
      <c r="F1901" s="8" t="inlineStr">
        <is>
          <t>Cheltenham,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dbb93c2bada6e8fd1afac05fc5cb24a83b4c4f10</t>
        </is>
      </c>
      <c r="O1901" s="14" t="n">
        <v>46184</v>
      </c>
      <c r="P1901" s="7" t="inlineStr">
        <is>
          <t>jobspy</t>
        </is>
      </c>
      <c r="Q1901" s="8" t="inlineStr">
        <is>
          <t>python, git, c, javascript</t>
        </is>
      </c>
      <c r="R1901" s="8" t="inlineStr">
        <is>
          <t>Graduate Backend Developer Docker Kubernetes</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Unspecified</t>
        </is>
      </c>
      <c r="D1902" s="8" t="inlineStr">
        <is>
          <t>Infrastructure Software Engineer</t>
        </is>
      </c>
      <c r="E1902" s="7" t="inlineStr">
        <is>
          <t>Coram AI</t>
        </is>
      </c>
      <c r="F1902" s="8" t="inlineStr">
        <is>
          <t>London,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1731d77b73568d02e8ca522d70584dbba5625a6f</t>
        </is>
      </c>
      <c r="O1902" s="14" t="n">
        <v>46180</v>
      </c>
      <c r="P1902" s="7" t="inlineStr">
        <is>
          <t>jobspy</t>
        </is>
      </c>
      <c r="Q1902" s="8" t="inlineStr">
        <is>
          <t>python, docker, kubernetes, c</t>
        </is>
      </c>
      <c r="R1902" s="8" t="inlineStr">
        <is>
          <t>Graduate Backend Developer Docker Kubernetes</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Unspecified</t>
        </is>
      </c>
      <c r="D1903" s="8" t="inlineStr">
        <is>
          <t>DevOps Engineer</t>
        </is>
      </c>
      <c r="E1903" s="7" t="inlineStr">
        <is>
          <t>ASSA ABLOY Group</t>
        </is>
      </c>
      <c r="F1903" s="8" t="inlineStr">
        <is>
          <t>Olney,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15836091e842ffbfe600eddc9eaba2dbfa3d4827</t>
        </is>
      </c>
      <c r="O1903" s="14" t="n">
        <v>46187</v>
      </c>
      <c r="P1903" s="7" t="inlineStr">
        <is>
          <t>jobspy</t>
        </is>
      </c>
      <c r="Q1903" s="8" t="inlineStr">
        <is>
          <t>docker, kubernetes, git, c</t>
        </is>
      </c>
      <c r="R1903" s="8" t="inlineStr">
        <is>
          <t>Graduate DevOps Engineer Docker Kubernetes Git</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Junior</t>
        </is>
      </c>
      <c r="D1904" s="8" t="inlineStr">
        <is>
          <t>DevOps Software Engineer</t>
        </is>
      </c>
      <c r="E1904" s="7" t="inlineStr">
        <is>
          <t>Deloitte</t>
        </is>
      </c>
      <c r="F1904" s="8" t="inlineStr">
        <is>
          <t>City Of London,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ba596895ef9d78ef469c8a327dfe2f35f1f16ba3</t>
        </is>
      </c>
      <c r="O1904" s="14" t="n">
        <v>46182</v>
      </c>
      <c r="P1904" s="7" t="inlineStr">
        <is>
          <t>jobspy</t>
        </is>
      </c>
      <c r="Q1904" s="8" t="inlineStr">
        <is>
          <t>docker, kubernetes, git, c</t>
        </is>
      </c>
      <c r="R1904" s="8" t="inlineStr">
        <is>
          <t>Graduate DevOps Engineer Docker Kubernetes Git</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Software Engineer, iOS Core Product - Belfast, United Kingdom</t>
        </is>
      </c>
      <c r="E1905" s="7" t="inlineStr">
        <is>
          <t>Speechify</t>
        </is>
      </c>
      <c r="F1905" s="8" t="inlineStr">
        <is>
          <t>Belfast, Northern Ireland, United Kingdom</t>
        </is>
      </c>
      <c r="G1905" s="8" t="n"/>
      <c r="H1905" s="14" t="n"/>
      <c r="I1905" s="15">
        <f>IF($H1905="","",$H1905-TODAY())</f>
        <v/>
      </c>
      <c r="J1905" s="16" t="inlineStr">
        <is>
          <t>Open posting</t>
        </is>
      </c>
      <c r="K1905" s="8" t="inlineStr">
        <is>
          <t>Senior iOS Swift engineer role, no overlap with hardware/embedded skillset and seniority mismatch.</t>
        </is>
      </c>
      <c r="L1905" s="17" t="inlineStr">
        <is>
          <t>new</t>
        </is>
      </c>
      <c r="M1905" s="18" t="inlineStr"/>
      <c r="N1905" s="7" t="inlineStr">
        <is>
          <t>7125dea1ff0129c130051ff8d0949dc053e5ba75</t>
        </is>
      </c>
      <c r="O1905" s="14" t="n">
        <v>46246</v>
      </c>
      <c r="P1905" s="7" t="inlineStr">
        <is>
          <t>arbeitnow</t>
        </is>
      </c>
      <c r="Q1905" s="8" t="inlineStr"/>
      <c r="R1905" s="8" t="n"/>
      <c r="S1905" s="19" t="n"/>
      <c r="T1905" s="19" t="n"/>
      <c r="U1905" s="14" t="n">
        <v>46246</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Software Engineer, iOS Core Product - Reading, United Kingdom</t>
        </is>
      </c>
      <c r="E1906" s="7" t="inlineStr">
        <is>
          <t>Speechify</t>
        </is>
      </c>
      <c r="F1906" s="8" t="inlineStr">
        <is>
          <t>Reading, England, United Kingdom</t>
        </is>
      </c>
      <c r="G1906" s="8" t="n"/>
      <c r="H1906" s="14" t="n"/>
      <c r="I1906" s="15">
        <f>IF($H1906="","",$H1906-TODAY())</f>
        <v/>
      </c>
      <c r="J1906" s="16" t="inlineStr">
        <is>
          <t>Open posting</t>
        </is>
      </c>
      <c r="K1906" s="8" t="inlineStr">
        <is>
          <t>Senior iOS Swift engineer role, no overlap with hardware/embedded skillset and seniority mismatch.</t>
        </is>
      </c>
      <c r="L1906" s="17" t="inlineStr">
        <is>
          <t>new</t>
        </is>
      </c>
      <c r="M1906" s="18" t="inlineStr"/>
      <c r="N1906" s="7" t="inlineStr">
        <is>
          <t>7da9902109d8229c61376ebe620353bcbd8acec2</t>
        </is>
      </c>
      <c r="O1906" s="14" t="n">
        <v>46246</v>
      </c>
      <c r="P1906" s="7" t="inlineStr">
        <is>
          <t>arbeitnow</t>
        </is>
      </c>
      <c r="Q1906" s="8" t="inlineStr"/>
      <c r="R1906" s="8" t="n"/>
      <c r="S1906" s="19" t="n"/>
      <c r="T1906" s="19" t="n"/>
      <c r="U1906" s="14" t="n">
        <v>46246</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Software Engineer, iOS Core Product - London, United Kingdom</t>
        </is>
      </c>
      <c r="E1907" s="7" t="inlineStr">
        <is>
          <t>Speechify</t>
        </is>
      </c>
      <c r="F1907" s="8" t="inlineStr">
        <is>
          <t>London, England, United Kingdom</t>
        </is>
      </c>
      <c r="G1907" s="8" t="n"/>
      <c r="H1907" s="14" t="n"/>
      <c r="I1907" s="15">
        <f>IF($H1907="","",$H1907-TODAY())</f>
        <v/>
      </c>
      <c r="J1907" s="16" t="inlineStr">
        <is>
          <t>Open posting</t>
        </is>
      </c>
      <c r="K1907" s="8" t="inlineStr">
        <is>
          <t>Senior iOS Swift engineer role, no overlap with hardware/embedded skillset and seniority mismatch.</t>
        </is>
      </c>
      <c r="L1907" s="17" t="inlineStr">
        <is>
          <t>new</t>
        </is>
      </c>
      <c r="M1907" s="18" t="inlineStr"/>
      <c r="N1907" s="7" t="inlineStr">
        <is>
          <t>be4533294f3c220021486d42b77f1a08adef3611</t>
        </is>
      </c>
      <c r="O1907" s="14" t="n">
        <v>46246</v>
      </c>
      <c r="P1907" s="7" t="inlineStr">
        <is>
          <t>arbeitnow</t>
        </is>
      </c>
      <c r="Q1907" s="8" t="inlineStr"/>
      <c r="R1907" s="8" t="n"/>
      <c r="S1907" s="19" t="n"/>
      <c r="T1907" s="19" t="n"/>
      <c r="U1907" s="14" t="n">
        <v>46246</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Agentic Python Engineer</t>
        </is>
      </c>
      <c r="E1908" s="7" t="inlineStr">
        <is>
          <t>Evaboot</t>
        </is>
      </c>
      <c r="F1908" s="8" t="inlineStr">
        <is>
          <t>REMOTE</t>
        </is>
      </c>
      <c r="G1908" s="8" t="n"/>
      <c r="H1908" s="14" t="n"/>
      <c r="I1908" s="15">
        <f>IF($H1908="","",$H1908-TODAY())</f>
        <v/>
      </c>
      <c r="J1908" s="16" t="inlineStr">
        <is>
          <t>Open posting</t>
        </is>
      </c>
      <c r="K1908" s="8" t="inlineStr">
        <is>
          <t>Python engineering role but agentic AI/SaaS product work, no hardware/embedded overlap and US-based non-engineering domain focus.</t>
        </is>
      </c>
      <c r="L1908" s="17" t="inlineStr">
        <is>
          <t>new</t>
        </is>
      </c>
      <c r="M1908" s="18" t="inlineStr"/>
      <c r="N1908" s="7" t="inlineStr">
        <is>
          <t>1d81e7e812d0cd65fdb1fb50f4d8c7c3865e3d20</t>
        </is>
      </c>
      <c r="O1908" s="14" t="n">
        <v>46246</v>
      </c>
      <c r="P1908" s="7" t="inlineStr">
        <is>
          <t>hn_hiring</t>
        </is>
      </c>
      <c r="Q1908" s="8" t="inlineStr">
        <is>
          <t>Python</t>
        </is>
      </c>
      <c r="R1908" s="8" t="n"/>
      <c r="S1908" s="19" t="n"/>
      <c r="T1908" s="19" t="n"/>
      <c r="U1908" s="14" t="n">
        <v>46246</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Sr Embedded Software Engineer</t>
        </is>
      </c>
      <c r="E1909" s="7" t="inlineStr">
        <is>
          <t>Renesas Electronics</t>
        </is>
      </c>
      <c r="F1909" s="8" t="inlineStr">
        <is>
          <t>Kallithea, Athens, gr</t>
        </is>
      </c>
      <c r="G1909" s="8" t="n"/>
      <c r="H1909" s="14" t="n"/>
      <c r="I1909" s="15">
        <f>IF($H1909="","",$H1909-TODAY())</f>
        <v/>
      </c>
      <c r="J1909" s="16" t="inlineStr">
        <is>
          <t>Open posting</t>
        </is>
      </c>
      <c r="K1909" s="8" t="inlineStr">
        <is>
          <t>Requires 5+ years embedded experience exceeding profile's cap, plus non-UK onsite location.</t>
        </is>
      </c>
      <c r="L1909" s="17" t="inlineStr">
        <is>
          <t>new</t>
        </is>
      </c>
      <c r="M1909" s="18" t="inlineStr"/>
      <c r="N1909" s="7" t="inlineStr">
        <is>
          <t>ea1b1b305c0fc2faf3371fb9389269923f62b11a</t>
        </is>
      </c>
      <c r="O1909" s="14" t="n">
        <v>46246</v>
      </c>
      <c r="P1909" s="7" t="inlineStr">
        <is>
          <t>smartrecruiters:renesaselectronics</t>
        </is>
      </c>
      <c r="Q1909" s="8" t="inlineStr">
        <is>
          <t>embedded systems, C programming</t>
        </is>
      </c>
      <c r="R1909" s="8" t="n"/>
      <c r="S1909" s="19" t="n"/>
      <c r="T1909" s="19" t="n"/>
      <c r="U1909" s="14" t="n">
        <v>46246</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Ingénieur Maintien en Condition Opérationnelle (MCO) (H/F)</t>
        </is>
      </c>
      <c r="E1910" s="7" t="inlineStr">
        <is>
          <t>ALTEN</t>
        </is>
      </c>
      <c r="F1910" s="8" t="inlineStr">
        <is>
          <t>Laval, fr</t>
        </is>
      </c>
      <c r="G1910" s="8" t="n"/>
      <c r="H1910" s="14" t="n"/>
      <c r="I1910" s="15">
        <f>IF($H1910="","",$H1910-TODAY())</f>
        <v/>
      </c>
      <c r="J1910" s="16" t="inlineStr">
        <is>
          <t>Open posting</t>
        </is>
      </c>
      <c r="K1910" s="8" t="inlineStr">
        <is>
          <t>French-language onsite defence maintenance role in France, mismatched location and domain focus.</t>
        </is>
      </c>
      <c r="L1910" s="17" t="inlineStr">
        <is>
          <t>new</t>
        </is>
      </c>
      <c r="M1910" s="18" t="inlineStr"/>
      <c r="N1910" s="7" t="inlineStr">
        <is>
          <t>db7270047c8af14885f75d8686af789c53813b43</t>
        </is>
      </c>
      <c r="O1910" s="14" t="n">
        <v>46246</v>
      </c>
      <c r="P1910" s="7" t="inlineStr">
        <is>
          <t>smartrecruiters:alten</t>
        </is>
      </c>
      <c r="Q1910" s="8" t="inlineStr">
        <is>
          <t>hardware, electronics</t>
        </is>
      </c>
      <c r="R1910" s="8" t="n"/>
      <c r="S1910" s="19" t="n"/>
      <c r="T1910" s="19" t="n"/>
      <c r="U1910" s="14" t="n">
        <v>46246</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Ingénieur en Conception Mécanique (H/F)</t>
        </is>
      </c>
      <c r="E1911" s="7" t="inlineStr">
        <is>
          <t>ALTEN</t>
        </is>
      </c>
      <c r="F1911" s="8" t="inlineStr">
        <is>
          <t>Caen, fr</t>
        </is>
      </c>
      <c r="G1911" s="8" t="n"/>
      <c r="H1911" s="14" t="n"/>
      <c r="I1911" s="15">
        <f>IF($H1911="","",$H1911-TODAY())</f>
        <v/>
      </c>
      <c r="J1911" s="16" t="inlineStr">
        <is>
          <t>Open posting</t>
        </is>
      </c>
      <c r="K1911" s="8" t="inlineStr">
        <is>
          <t>Mechanical design role in France with minor electronics card integration, not a hardware/embedded match.</t>
        </is>
      </c>
      <c r="L1911" s="17" t="inlineStr">
        <is>
          <t>new</t>
        </is>
      </c>
      <c r="M1911" s="18" t="inlineStr"/>
      <c r="N1911" s="7" t="inlineStr">
        <is>
          <t>77485c5772ee0c311e3f780eef2a8cdd7b78f805</t>
        </is>
      </c>
      <c r="O1911" s="14" t="n">
        <v>46246</v>
      </c>
      <c r="P1911" s="7" t="inlineStr">
        <is>
          <t>smartrecruiters:alten</t>
        </is>
      </c>
      <c r="Q1911" s="8" t="inlineStr">
        <is>
          <t>SolidWorks</t>
        </is>
      </c>
      <c r="R1911" s="8" t="n"/>
      <c r="S1911" s="19" t="n"/>
      <c r="T1911" s="19" t="n"/>
      <c r="U1911" s="14" t="n">
        <v>46246</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Ingénieur en gestion des données de qualité</t>
        </is>
      </c>
      <c r="E1912" s="7" t="inlineStr">
        <is>
          <t>ALTEN</t>
        </is>
      </c>
      <c r="F1912" s="8" t="inlineStr">
        <is>
          <t>Rabat, ma</t>
        </is>
      </c>
      <c r="G1912" s="8" t="n"/>
      <c r="H1912" s="14" t="n"/>
      <c r="I1912" s="15">
        <f>IF($H1912="","",$H1912-TODAY())</f>
        <v/>
      </c>
      <c r="J1912" s="16" t="inlineStr">
        <is>
          <t>Open posting</t>
        </is>
      </c>
      <c r="K1912" s="8" t="inlineStr">
        <is>
          <t>Quality data management role, minor CAD/data overlap but not aligned with core skills or location.</t>
        </is>
      </c>
      <c r="L1912" s="17" t="inlineStr">
        <is>
          <t>new</t>
        </is>
      </c>
      <c r="M1912" s="18" t="inlineStr"/>
      <c r="N1912" s="7" t="inlineStr">
        <is>
          <t>554b538ca05eb0341c25869f48b316a6aaadb6b9</t>
        </is>
      </c>
      <c r="O1912" s="14" t="n">
        <v>46246</v>
      </c>
      <c r="P1912" s="7" t="inlineStr">
        <is>
          <t>smartrecruiters:alten</t>
        </is>
      </c>
      <c r="Q1912" s="8" t="inlineStr">
        <is>
          <t>data analysis</t>
        </is>
      </c>
      <c r="R1912" s="8" t="n"/>
      <c r="S1912" s="19" t="n"/>
      <c r="T1912" s="19" t="n"/>
      <c r="U1912" s="14" t="n">
        <v>46246</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Data Analyst (London, UK)</t>
        </is>
      </c>
      <c r="E1913" s="7" t="inlineStr">
        <is>
          <t>B Lab</t>
        </is>
      </c>
      <c r="F1913" s="8" t="inlineStr">
        <is>
          <t>London, England, United Kingdom</t>
        </is>
      </c>
      <c r="G1913" s="8" t="n"/>
      <c r="H1913" s="14" t="n"/>
      <c r="I1913" s="15">
        <f>IF($H1913="","",$H1913-TODAY())</f>
        <v/>
      </c>
      <c r="J1913" s="16" t="inlineStr">
        <is>
          <t>Open posting</t>
        </is>
      </c>
      <c r="K1913" s="8" t="inlineStr">
        <is>
          <t>Data analyst business role, no hardware/embedded/engineering skill overlap with candidate profile.</t>
        </is>
      </c>
      <c r="L1913" s="17" t="inlineStr">
        <is>
          <t>new</t>
        </is>
      </c>
      <c r="M1913" s="18" t="inlineStr"/>
      <c r="N1913" s="7" t="inlineStr">
        <is>
          <t>31230631bcd77da03ea667b97be8a712e02a6424</t>
        </is>
      </c>
      <c r="O1913" s="14" t="n">
        <v>46244</v>
      </c>
      <c r="P1913" s="7" t="inlineStr">
        <is>
          <t>arbeitnow</t>
        </is>
      </c>
      <c r="Q1913" s="8" t="inlineStr">
        <is>
          <t>SQL</t>
        </is>
      </c>
      <c r="R1913" s="8" t="n"/>
      <c r="S1913" s="19" t="n"/>
      <c r="T1913" s="19" t="n"/>
      <c r="U1913" s="14" t="n">
        <v>46245</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Cloud Engineer (m/w/d) mit Karriereambitionen!</t>
        </is>
      </c>
      <c r="E1914" s="7" t="inlineStr">
        <is>
          <t>Auralis Group</t>
        </is>
      </c>
      <c r="F1914" s="8" t="inlineStr">
        <is>
          <t>Remote (Markt Indersdorf)</t>
        </is>
      </c>
      <c r="G1914" s="8" t="n"/>
      <c r="H1914" s="14" t="n"/>
      <c r="I1914" s="15">
        <f>IF($H1914="","",$H1914-TODAY())</f>
        <v/>
      </c>
      <c r="J1914" s="16" t="inlineStr">
        <is>
          <t>Open posting</t>
        </is>
      </c>
      <c r="K1914" s="8" t="inlineStr">
        <is>
          <t>Cloud/DevOps sales-driven role in Germany requiring 4 years commercial cloud experience, poor fit for candidate profile.</t>
        </is>
      </c>
      <c r="L1914" s="17" t="inlineStr">
        <is>
          <t>new</t>
        </is>
      </c>
      <c r="M1914" s="18" t="inlineStr"/>
      <c r="N1914" s="7" t="inlineStr">
        <is>
          <t>0bfed24ee91508cd2fb1600073b93feb6472f4c6</t>
        </is>
      </c>
      <c r="O1914" s="14" t="n">
        <v>46243</v>
      </c>
      <c r="P1914" s="7" t="inlineStr">
        <is>
          <t>arbeitnow</t>
        </is>
      </c>
      <c r="Q1914" s="8" t="inlineStr">
        <is>
          <t>Python</t>
        </is>
      </c>
      <c r="R1914" s="8" t="n"/>
      <c r="S1914" s="19" t="n"/>
      <c r="T1914" s="19" t="n"/>
      <c r="U1914" s="14" t="n">
        <v>46244</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Quality Inspector - Industrial Machines</t>
        </is>
      </c>
      <c r="E1915" s="7" t="inlineStr">
        <is>
          <t>OnTarget Communications</t>
        </is>
      </c>
      <c r="F1915" s="8" t="inlineStr">
        <is>
          <t>Omagh, United Kingdom</t>
        </is>
      </c>
      <c r="G1915" s="8" t="n"/>
      <c r="H1915" s="14" t="n"/>
      <c r="I1915" s="15">
        <f>IF($H1915="","",$H1915-TODAY())</f>
        <v/>
      </c>
      <c r="J1915" s="16" t="inlineStr">
        <is>
          <t>Open posting</t>
        </is>
      </c>
      <c r="K1915" s="8" t="inlineStr">
        <is>
          <t>Onsite QA inspector role in Northern Ireland, unrelated to electronics/embedded engineering skills.</t>
        </is>
      </c>
      <c r="L1915" s="17" t="inlineStr">
        <is>
          <t>new</t>
        </is>
      </c>
      <c r="M1915" s="18" t="inlineStr"/>
      <c r="N1915" s="7" t="inlineStr">
        <is>
          <t>cfd1263c219f0f9b037743232e470b893e6e1825</t>
        </is>
      </c>
      <c r="O1915" s="14" t="n">
        <v>46240</v>
      </c>
      <c r="P1915" s="7" t="inlineStr">
        <is>
          <t>recruitee:ontargetcommunications</t>
        </is>
      </c>
      <c r="Q1915" s="8" t="inlineStr">
        <is>
          <t>CAD</t>
        </is>
      </c>
      <c r="R1915" s="8" t="n"/>
      <c r="S1915" s="19" t="n"/>
      <c r="T1915" s="19" t="n"/>
      <c r="U1915" s="14" t="n">
        <v>46241</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Ingénieur Système Train (H/F)</t>
        </is>
      </c>
      <c r="E1916" s="7" t="inlineStr">
        <is>
          <t>ALTEN</t>
        </is>
      </c>
      <c r="F1916" s="8" t="inlineStr">
        <is>
          <t>Strasbourg, fr</t>
        </is>
      </c>
      <c r="G1916" s="8" t="n"/>
      <c r="H1916" s="14" t="n"/>
      <c r="I1916" s="15">
        <f>IF($H1916="","",$H1916-TODAY())</f>
        <v/>
      </c>
      <c r="J1916" s="16" t="inlineStr">
        <is>
          <t>Open posting</t>
        </is>
      </c>
      <c r="K1916" s="8" t="inlineStr">
        <is>
          <t>French rail systems engineering role, no FPGA/embedded/electronics match; location France not UK.</t>
        </is>
      </c>
      <c r="L1916" s="17" t="inlineStr">
        <is>
          <t>new</t>
        </is>
      </c>
      <c r="M1916" s="18" t="inlineStr"/>
      <c r="N1916" s="7" t="inlineStr">
        <is>
          <t>888e7502676c1a990092486b2c4da7c6a4a4868e</t>
        </is>
      </c>
      <c r="O1916" s="14" t="n">
        <v>46241</v>
      </c>
      <c r="P1916" s="7" t="inlineStr">
        <is>
          <t>smartrecruiters:alten</t>
        </is>
      </c>
      <c r="Q1916" s="8" t="inlineStr"/>
      <c r="R1916" s="8" t="n"/>
      <c r="S1916" s="19" t="n"/>
      <c r="T1916" s="19" t="n"/>
      <c r="U1916" s="14" t="n">
        <v>46241</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Ingénieur Logiciel Embarqué (H/F)</t>
        </is>
      </c>
      <c r="E1917" s="7" t="inlineStr">
        <is>
          <t>ALTEN</t>
        </is>
      </c>
      <c r="F1917" s="8" t="inlineStr">
        <is>
          <t>Brest, fr</t>
        </is>
      </c>
      <c r="G1917" s="8" t="n"/>
      <c r="H1917" s="14" t="n"/>
      <c r="I1917" s="15">
        <f>IF($H1917="","",$H1917-TODAY())</f>
        <v/>
      </c>
      <c r="J1917" s="16" t="inlineStr">
        <is>
          <t>Open posting</t>
        </is>
      </c>
      <c r="K1917" s="8" t="inlineStr">
        <is>
          <t>France-based role requiring 5+ years experience, exceeds candidate profile and location constraints.</t>
        </is>
      </c>
      <c r="L1917" s="17" t="inlineStr">
        <is>
          <t>new</t>
        </is>
      </c>
      <c r="M1917" s="18" t="inlineStr"/>
      <c r="N1917" s="7" t="inlineStr">
        <is>
          <t>b6a83262b8a413b6728752d4323096c1bb31d949</t>
        </is>
      </c>
      <c r="O1917" s="14" t="n">
        <v>46241</v>
      </c>
      <c r="P1917" s="7" t="inlineStr">
        <is>
          <t>smartrecruiters:alten</t>
        </is>
      </c>
      <c r="Q1917" s="8" t="inlineStr">
        <is>
          <t>embedded</t>
        </is>
      </c>
      <c r="R1917" s="8" t="n"/>
      <c r="S1917" s="19" t="n"/>
      <c r="T1917" s="19" t="n"/>
      <c r="U1917" s="14" t="n">
        <v>46241</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Ingénieur Essais &amp; Intégration (H/F)</t>
        </is>
      </c>
      <c r="E1918" s="7" t="inlineStr">
        <is>
          <t>ALTEN</t>
        </is>
      </c>
      <c r="F1918" s="8" t="inlineStr">
        <is>
          <t>Brest, fr</t>
        </is>
      </c>
      <c r="G1918" s="8" t="n"/>
      <c r="H1918" s="14" t="n"/>
      <c r="I1918" s="15">
        <f>IF($H1918="","",$H1918-TODAY())</f>
        <v/>
      </c>
      <c r="J1918" s="16" t="inlineStr">
        <is>
          <t>Open posting</t>
        </is>
      </c>
      <c r="K1918" s="8" t="inlineStr">
        <is>
          <t>IVVQ test/validation role in France, defence sector but skills and location mismatch.</t>
        </is>
      </c>
      <c r="L1918" s="17" t="inlineStr">
        <is>
          <t>new</t>
        </is>
      </c>
      <c r="M1918" s="18" t="inlineStr"/>
      <c r="N1918" s="7" t="inlineStr">
        <is>
          <t>f0a0cb07530e58ff971e0ebe6d4a647dad064adf</t>
        </is>
      </c>
      <c r="O1918" s="14" t="n">
        <v>46241</v>
      </c>
      <c r="P1918" s="7" t="inlineStr">
        <is>
          <t>smartrecruiters:alten</t>
        </is>
      </c>
      <c r="Q1918" s="8" t="inlineStr">
        <is>
          <t>Python, test</t>
        </is>
      </c>
      <c r="R1918" s="8" t="n"/>
      <c r="S1918" s="19" t="n"/>
      <c r="T1918" s="19" t="n"/>
      <c r="U1918" s="14" t="n">
        <v>46241</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Software Programmer</t>
        </is>
      </c>
      <c r="E1919" s="7" t="inlineStr">
        <is>
          <t>Hayan Tech Ltd</t>
        </is>
      </c>
      <c r="F1919" s="8" t="inlineStr">
        <is>
          <t>Remote, GB</t>
        </is>
      </c>
      <c r="G1919" s="8" t="n"/>
      <c r="H1919" s="14" t="n"/>
      <c r="I1919" s="15">
        <f>IF($H1919="","",$H1919-TODAY())</f>
        <v/>
      </c>
      <c r="J1919" s="16" t="inlineStr">
        <is>
          <t>Open posting</t>
        </is>
      </c>
      <c r="K1919" s="8" t="inlineStr">
        <is>
          <t>Full-stack software role with unrelated stack (C#, Java, .NET); minimal overlap with embedded/hardware profile.</t>
        </is>
      </c>
      <c r="L1919" s="17" t="inlineStr">
        <is>
          <t>new</t>
        </is>
      </c>
      <c r="M1919" s="18" t="inlineStr"/>
      <c r="N1919" s="7" t="inlineStr">
        <is>
          <t>e7c327059b4bc54bf684029b26eeae62260cca83</t>
        </is>
      </c>
      <c r="O1919" s="14" t="n">
        <v>46238</v>
      </c>
      <c r="P1919" s="7" t="inlineStr">
        <is>
          <t>jobspy</t>
        </is>
      </c>
      <c r="Q1919" s="8" t="inlineStr">
        <is>
          <t>JavaScript</t>
        </is>
      </c>
      <c r="R1919" s="8" t="inlineStr">
        <is>
          <t>Data Engineer SQL Python pipeline API integration</t>
        </is>
      </c>
      <c r="S1919" s="19" t="n"/>
      <c r="T1919" s="19" t="n"/>
      <c r="U1919" s="14" t="n">
        <v>46241</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Data &amp; Operations Specialist</t>
        </is>
      </c>
      <c r="E1920" s="7" t="inlineStr">
        <is>
          <t>Anyone Ai</t>
        </is>
      </c>
      <c r="F1920" s="8" t="inlineStr">
        <is>
          <t>Remote (Remote)</t>
        </is>
      </c>
      <c r="G1920" s="8" t="n"/>
      <c r="H1920" s="14" t="n"/>
      <c r="I1920" s="15">
        <f>IF($H1920="","",$H1920-TODAY())</f>
        <v/>
      </c>
      <c r="J1920" s="16" t="inlineStr">
        <is>
          <t>Open posting</t>
        </is>
      </c>
      <c r="K1920" s="8" t="inlineStr">
        <is>
          <t>Ops/automation role using no-code tools, minimal overlap with hardware/embedded engineering profile.</t>
        </is>
      </c>
      <c r="L1920" s="17" t="inlineStr">
        <is>
          <t>new</t>
        </is>
      </c>
      <c r="M1920" s="18" t="inlineStr"/>
      <c r="N1920" s="7" t="inlineStr">
        <is>
          <t>6bb583c02381a4c1026b7b77d3a0bcb19682723e</t>
        </is>
      </c>
      <c r="O1920" s="14" t="n">
        <v>46239</v>
      </c>
      <c r="P1920" s="7" t="inlineStr">
        <is>
          <t>arbeitnow</t>
        </is>
      </c>
      <c r="Q1920" s="8" t="inlineStr">
        <is>
          <t>Python, SQL</t>
        </is>
      </c>
      <c r="R1920" s="8" t="n"/>
      <c r="S1920" s="19" t="n"/>
      <c r="T1920" s="19" t="n"/>
      <c r="U1920" s="14" t="n">
        <v>46239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Full-stack Product Engineer</t>
        </is>
      </c>
      <c r="E1921" s="7" t="inlineStr">
        <is>
          <t>Featurebase</t>
        </is>
      </c>
      <c r="F1921" s="8" t="inlineStr">
        <is>
          <t>REMOTE (EU)</t>
        </is>
      </c>
      <c r="G1921" s="8" t="n"/>
      <c r="H1921" s="14" t="n"/>
      <c r="I1921" s="15">
        <f>IF($H1921="","",$H1921-TODAY())</f>
        <v/>
      </c>
      <c r="J1921" s="16" t="inlineStr">
        <is>
          <t>Open posting</t>
        </is>
      </c>
      <c r="K1921" s="8" t="inlineStr">
        <is>
          <t>Full-stack SaaS product engineering role, unrelated to candidate's core hardware/embedded background.</t>
        </is>
      </c>
      <c r="L1921" s="17" t="inlineStr">
        <is>
          <t>new</t>
        </is>
      </c>
      <c r="M1921" s="18" t="inlineStr"/>
      <c r="N1921" s="7" t="inlineStr">
        <is>
          <t>c0598bcc9561f407f6ca2832559e423568e7a206</t>
        </is>
      </c>
      <c r="O1921" s="14" t="n">
        <v>46237</v>
      </c>
      <c r="P1921" s="7" t="inlineStr">
        <is>
          <t>hn_hiring</t>
        </is>
      </c>
      <c r="Q1921" s="8" t="inlineStr">
        <is>
          <t>Node.js</t>
        </is>
      </c>
      <c r="R1921" s="8" t="n"/>
      <c r="S1921" s="19" t="n"/>
      <c r="T1921" s="19" t="n"/>
      <c r="U1921" s="14" t="n">
        <v>46238</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Site Reliability Engineer (SRE)</t>
        </is>
      </c>
      <c r="E1922" s="7" t="inlineStr">
        <is>
          <t>GetEpic.com</t>
        </is>
      </c>
      <c r="F1922" s="8" t="inlineStr">
        <is>
          <t>Remote (Worldwide)</t>
        </is>
      </c>
      <c r="G1922" s="8" t="n"/>
      <c r="H1922" s="14" t="n"/>
      <c r="I1922" s="15">
        <f>IF($H1922="","",$H1922-TODAY())</f>
        <v/>
      </c>
      <c r="J1922" s="16" t="inlineStr">
        <is>
          <t>Open posting</t>
        </is>
      </c>
      <c r="K1922" s="8" t="inlineStr">
        <is>
          <t>SRE cloud infra role, no hardware/embedded/FPGA relevance to profile.</t>
        </is>
      </c>
      <c r="L1922" s="17" t="inlineStr">
        <is>
          <t>new</t>
        </is>
      </c>
      <c r="M1922" s="18" t="inlineStr"/>
      <c r="N1922" s="7" t="inlineStr">
        <is>
          <t>1830bc5e540e7fddceb7de22de6df97dd38af0d9</t>
        </is>
      </c>
      <c r="O1922" s="14" t="n">
        <v>46237</v>
      </c>
      <c r="P1922" s="7" t="inlineStr">
        <is>
          <t>hn_hiring</t>
        </is>
      </c>
      <c r="Q1922" s="8" t="inlineStr"/>
      <c r="R1922" s="8" t="n"/>
      <c r="S1922" s="19" t="n"/>
      <c r="T1922" s="19" t="n"/>
      <c r="U1922" s="14" t="n">
        <v>46238</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Data Engineer</t>
        </is>
      </c>
      <c r="E1923" s="7" t="inlineStr">
        <is>
          <t>Well</t>
        </is>
      </c>
      <c r="F1923" s="8" t="inlineStr">
        <is>
          <t>Python &amp;#x2F; SQL &amp;#x2F; Node.js &amp;#x2F; Terraform</t>
        </is>
      </c>
      <c r="G1923" s="8" t="n"/>
      <c r="H1923" s="14" t="n"/>
      <c r="I1923" s="15">
        <f>IF($H1923="","",$H1923-TODAY())</f>
        <v/>
      </c>
      <c r="J1923" s="16" t="inlineStr">
        <is>
          <t>Open posting</t>
        </is>
      </c>
      <c r="K1923" s="8" t="inlineStr">
        <is>
          <t>Data engineering with 3+ years required, healthcare domain, minimal overlap with core skills.</t>
        </is>
      </c>
      <c r="L1923" s="17" t="inlineStr">
        <is>
          <t>new</t>
        </is>
      </c>
      <c r="M1923" s="18" t="inlineStr"/>
      <c r="N1923" s="7" t="inlineStr">
        <is>
          <t>f5a971aaa86e0817d70a3f09b9a0f706aff70986</t>
        </is>
      </c>
      <c r="O1923" s="14" t="n">
        <v>46237</v>
      </c>
      <c r="P1923" s="7" t="inlineStr">
        <is>
          <t>hn_hiring</t>
        </is>
      </c>
      <c r="Q1923" s="8" t="inlineStr">
        <is>
          <t>Python, SQL</t>
        </is>
      </c>
      <c r="R1923" s="8" t="n"/>
      <c r="S1923" s="19" t="n"/>
      <c r="T1923" s="19" t="n"/>
      <c r="U1923" s="14" t="n">
        <v>46238</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Full-time</t>
        </is>
      </c>
      <c r="E1924" s="7" t="inlineStr">
        <is>
          <t>DualEntry</t>
        </is>
      </c>
      <c r="F1924" s="8" t="inlineStr">
        <is>
          <t>REMOTE We build the first AI-native ERP software. Competitors measure customer m</t>
        </is>
      </c>
      <c r="G1924" s="8" t="n"/>
      <c r="H1924" s="14" t="n"/>
      <c r="I1924" s="15">
        <f>IF($H1924="","",$H1924-TODAY())</f>
        <v/>
      </c>
      <c r="J1924" s="16" t="inlineStr">
        <is>
          <t>Open posting</t>
        </is>
      </c>
      <c r="K1924" s="8" t="inlineStr">
        <is>
          <t>ERP/mobile engineering roles unrelated to candidate's hardware/embedded/electronics focus and seniority mismatch.</t>
        </is>
      </c>
      <c r="L1924" s="17" t="inlineStr">
        <is>
          <t>new</t>
        </is>
      </c>
      <c r="M1924" s="18" t="inlineStr"/>
      <c r="N1924" s="7" t="inlineStr">
        <is>
          <t>9f549c009ddc8f5fb2ce8f7f23632145d7ef5286</t>
        </is>
      </c>
      <c r="O1924" s="14" t="n">
        <v>46237</v>
      </c>
      <c r="P1924" s="7" t="inlineStr">
        <is>
          <t>hn_hiring</t>
        </is>
      </c>
      <c r="Q1924" s="8" t="inlineStr">
        <is>
          <t>backend development</t>
        </is>
      </c>
      <c r="R1924" s="8" t="n"/>
      <c r="S1924" s="19" t="n"/>
      <c r="T1924" s="19" t="n"/>
      <c r="U1924" s="14" t="n">
        <v>46238</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#NextStep - Administrateur système Linux - Aéronautique Spatial Défense (H/F)</t>
        </is>
      </c>
      <c r="E1925" s="7" t="inlineStr">
        <is>
          <t>ALTEN</t>
        </is>
      </c>
      <c r="F1925" s="8" t="inlineStr">
        <is>
          <t>Toulouse, fr</t>
        </is>
      </c>
      <c r="G1925" s="8" t="n"/>
      <c r="H1925" s="14" t="n"/>
      <c r="I1925" s="15">
        <f>IF($H1925="","",$H1925-TODAY())</f>
        <v/>
      </c>
      <c r="J1925" s="16" t="inlineStr">
        <is>
          <t>Open posting</t>
        </is>
      </c>
      <c r="K1925" s="8" t="inlineStr">
        <is>
          <t>Empty JD, France-based sysadmin role outside profile and radius.</t>
        </is>
      </c>
      <c r="L1925" s="17" t="inlineStr">
        <is>
          <t>new</t>
        </is>
      </c>
      <c r="M1925" s="18" t="inlineStr"/>
      <c r="N1925" s="7" t="inlineStr">
        <is>
          <t>1a131c79cdfef334b1f1359e75df4d205c5d335a</t>
        </is>
      </c>
      <c r="O1925" s="14" t="n">
        <v>46238</v>
      </c>
      <c r="P1925" s="7" t="inlineStr">
        <is>
          <t>smartrecruiters:alten</t>
        </is>
      </c>
      <c r="Q1925" s="8" t="inlineStr"/>
      <c r="R1925" s="8" t="n"/>
      <c r="S1925" s="19" t="n"/>
      <c r="T1925" s="19" t="n"/>
      <c r="U1925" s="14" t="n">
        <v>46238</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Initiativbewerbung Werkstudent:in Softwareentwicklung (m/w/d) - Karlsruhe</t>
        </is>
      </c>
      <c r="E1926" s="7" t="inlineStr">
        <is>
          <t>Knuddels GmbH &amp; Co. KG</t>
        </is>
      </c>
      <c r="F1926" s="8" t="inlineStr">
        <is>
          <t>Remote (Homeoffice)</t>
        </is>
      </c>
      <c r="G1926" s="8" t="n"/>
      <c r="H1926" s="14" t="n"/>
      <c r="I1926" s="15">
        <f>IF($H1926="","",$H1926-TODAY())</f>
        <v/>
      </c>
      <c r="J1926" s="16" t="inlineStr">
        <is>
          <t>Open posting</t>
        </is>
      </c>
      <c r="K1926" s="8" t="inlineStr">
        <is>
          <t>German student software dev role, tangential web stack skills, not engineering/hardware focus.</t>
        </is>
      </c>
      <c r="L1926" s="17" t="inlineStr">
        <is>
          <t>new</t>
        </is>
      </c>
      <c r="M1926" s="18" t="inlineStr"/>
      <c r="N1926" s="7" t="inlineStr">
        <is>
          <t>f62738ad0f8e2fa7cd276038287b3802a8310143</t>
        </is>
      </c>
      <c r="O1926" s="14" t="n">
        <v>46238</v>
      </c>
      <c r="P1926" s="7" t="inlineStr">
        <is>
          <t>arbeitnow</t>
        </is>
      </c>
      <c r="Q1926" s="8" t="inlineStr">
        <is>
          <t>Python</t>
        </is>
      </c>
      <c r="R1926" s="8" t="n"/>
      <c r="S1926" s="19" t="n"/>
      <c r="T1926" s="19" t="n"/>
      <c r="U1926" s="14" t="n">
        <v>46238</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AWS Cloud Security Operations Engineer</t>
        </is>
      </c>
      <c r="E1927" s="7" t="inlineStr">
        <is>
          <t>Mark43</t>
        </is>
      </c>
      <c r="F1927" s="8" t="inlineStr">
        <is>
          <t>Manchester</t>
        </is>
      </c>
      <c r="G1927" s="8" t="n"/>
      <c r="H1927" s="14" t="n"/>
      <c r="I1927" s="15">
        <f>IF($H1927="","",$H1927-TODAY())</f>
        <v/>
      </c>
      <c r="J1927" s="16" t="inlineStr">
        <is>
          <t>Open posting</t>
        </is>
      </c>
      <c r="K1927" s="8" t="inlineStr">
        <is>
          <t>Security operations role requiring 5+ years experience, mismatched with entry-level hardware/embedded profile.</t>
        </is>
      </c>
      <c r="L1927" s="17" t="inlineStr">
        <is>
          <t>new</t>
        </is>
      </c>
      <c r="M1927" s="18" t="inlineStr"/>
      <c r="N1927" s="7" t="inlineStr">
        <is>
          <t>7303c7de15e449b46fa20a6a217d87c2fdf74878</t>
        </is>
      </c>
      <c r="O1927" s="14" t="n">
        <v>46237</v>
      </c>
      <c r="P1927" s="7" t="inlineStr">
        <is>
          <t>greenhouse:mark43</t>
        </is>
      </c>
      <c r="Q1927" s="8" t="inlineStr"/>
      <c r="R1927" s="8" t="n"/>
      <c r="S1927" s="19" t="n"/>
      <c r="T1927" s="19" t="n"/>
      <c r="U1927" s="14" t="n">
        <v>46237</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Backend Software Engineer</t>
        </is>
      </c>
      <c r="E1928" s="7" t="inlineStr">
        <is>
          <t>Enveritas (YC S18, non-profit)</t>
        </is>
      </c>
      <c r="F1928" s="8" t="inlineStr">
        <is>
          <t>Remote (Global)</t>
        </is>
      </c>
      <c r="G1928" s="8" t="n"/>
      <c r="H1928" s="14" t="n"/>
      <c r="I1928" s="15">
        <f>IF($H1928="","",$H1928-TODAY())</f>
        <v/>
      </c>
      <c r="J1928" s="16" t="inlineStr">
        <is>
          <t>Open posting</t>
        </is>
      </c>
      <c r="K1928" s="8" t="inlineStr">
        <is>
          <t>Backend Python/PostgreSQL role in agritech, tangential to profile's embedded/hardware focus despite some backend overlap.</t>
        </is>
      </c>
      <c r="L1928" s="17" t="inlineStr">
        <is>
          <t>new</t>
        </is>
      </c>
      <c r="M1928" s="18" t="inlineStr"/>
      <c r="N1928" s="7" t="inlineStr">
        <is>
          <t>fbf0d39357e36cadc7336f30fc9749d73c7508df</t>
        </is>
      </c>
      <c r="O1928" s="14" t="n">
        <v>46237</v>
      </c>
      <c r="P1928" s="7" t="inlineStr">
        <is>
          <t>hn_hiring</t>
        </is>
      </c>
      <c r="Q1928" s="8" t="inlineStr">
        <is>
          <t>Python, Docker, AWS</t>
        </is>
      </c>
      <c r="R1928" s="8" t="n"/>
      <c r="S1928" s="19" t="n"/>
      <c r="T1928" s="19" t="n"/>
      <c r="U1928" s="14" t="n">
        <v>46237</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Full-time</t>
        </is>
      </c>
      <c r="E1929" s="7" t="inlineStr">
        <is>
          <t>Cogram</t>
        </is>
      </c>
      <c r="F1929" s="8" t="inlineStr">
        <is>
          <t>Remote (CET ±3)</t>
        </is>
      </c>
      <c r="G1929" s="8" t="n"/>
      <c r="H1929" s="14" t="n"/>
      <c r="I1929" s="15">
        <f>IF($H1929="","",$H1929-TODAY())</f>
        <v/>
      </c>
      <c r="J1929" s="16" t="inlineStr">
        <is>
          <t>Open posting</t>
        </is>
      </c>
      <c r="K1929" s="8" t="inlineStr">
        <is>
          <t>Full-stack SaaS product engineering role, no hardware/embedded/FPGA relevance to candidate profile.</t>
        </is>
      </c>
      <c r="L1929" s="17" t="inlineStr">
        <is>
          <t>new</t>
        </is>
      </c>
      <c r="M1929" s="18" t="inlineStr"/>
      <c r="N1929" s="7" t="inlineStr">
        <is>
          <t>80c325a46b34283d841626a506abe5567c8a8342</t>
        </is>
      </c>
      <c r="O1929" s="14" t="n">
        <v>46237</v>
      </c>
      <c r="P1929" s="7" t="inlineStr">
        <is>
          <t>hn_hiring</t>
        </is>
      </c>
      <c r="Q1929" s="8" t="inlineStr"/>
      <c r="R1929" s="8" t="n"/>
      <c r="S1929" s="19" t="n"/>
      <c r="T1929" s="19" t="n"/>
      <c r="U1929" s="14" t="n">
        <v>46237</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Machine Learning Engineer (Agentic AI)</t>
        </is>
      </c>
      <c r="E1930" s="7" t="inlineStr">
        <is>
          <t>Planday From Xero</t>
        </is>
      </c>
      <c r="F1930" s="8" t="inlineStr">
        <is>
          <t>UK: London (7 Devonshire Square)</t>
        </is>
      </c>
      <c r="G1930" s="8" t="n"/>
      <c r="H1930" s="14" t="n"/>
      <c r="I1930" s="15">
        <f>IF($H1930="","",$H1930-TODAY())</f>
        <v/>
      </c>
      <c r="J1930" s="16" t="inlineStr">
        <is>
          <t>Open posting</t>
        </is>
      </c>
      <c r="K1930" s="8" t="inlineStr">
        <is>
          <t>ML engineering role requiring 3-5 years production ML experience, mismatched with hardware/embedded background.</t>
        </is>
      </c>
      <c r="L1930" s="17" t="inlineStr">
        <is>
          <t>new</t>
        </is>
      </c>
      <c r="M1930" s="18" t="inlineStr"/>
      <c r="N1930" s="7" t="inlineStr">
        <is>
          <t>d6ac16b549112b9ec8f104200a5e7c6faba6dbd0</t>
        </is>
      </c>
      <c r="O1930" s="14" t="n">
        <v>46237</v>
      </c>
      <c r="P1930" s="7" t="inlineStr">
        <is>
          <t>arbeitnow</t>
        </is>
      </c>
      <c r="Q1930" s="8" t="inlineStr">
        <is>
          <t>Python</t>
        </is>
      </c>
      <c r="R1930" s="8" t="n"/>
      <c r="S1930" s="19" t="n"/>
      <c r="T1930" s="19" t="n"/>
      <c r="U1930" s="14" t="n">
        <v>46237</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AI Solution Architect (m/w/d)</t>
        </is>
      </c>
      <c r="E1931" s="7" t="inlineStr">
        <is>
          <t>virtual7 GmbH</t>
        </is>
      </c>
      <c r="F1931" s="8" t="inlineStr">
        <is>
          <t>Remote (Homeoffice)</t>
        </is>
      </c>
      <c r="G1931" s="8" t="n"/>
      <c r="H1931" s="14" t="n"/>
      <c r="I1931" s="15">
        <f>IF($H1931="","",$H1931-TODAY())</f>
        <v/>
      </c>
      <c r="J1931" s="16" t="inlineStr">
        <is>
          <t>Open posting</t>
        </is>
      </c>
      <c r="K1931" s="8" t="inlineStr">
        <is>
          <t>Senior AI architect role requiring extensive MLOps/Azure leadership experience, far above candidate's level and domain.</t>
        </is>
      </c>
      <c r="L1931" s="17" t="inlineStr">
        <is>
          <t>new</t>
        </is>
      </c>
      <c r="M1931" s="18" t="inlineStr"/>
      <c r="N1931" s="7" t="inlineStr">
        <is>
          <t>76a9628e284e0549d47737b285a026d930c07218</t>
        </is>
      </c>
      <c r="O1931" s="14" t="n">
        <v>46236</v>
      </c>
      <c r="P1931" s="7" t="inlineStr">
        <is>
          <t>arbeitnow</t>
        </is>
      </c>
      <c r="Q1931" s="8" t="inlineStr">
        <is>
          <t>Docker, Kubernetes</t>
        </is>
      </c>
      <c r="R1931" s="8" t="n"/>
      <c r="S1931" s="19" t="n"/>
      <c r="T1931" s="19" t="n"/>
      <c r="U1931" s="14" t="n">
        <v>46236</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Sr. Software Engineer, Cloud Platform</t>
        </is>
      </c>
      <c r="E1932" s="7" t="inlineStr">
        <is>
          <t>Samsara</t>
        </is>
      </c>
      <c r="F1932" s="8" t="inlineStr">
        <is>
          <t>London, London, United Kingdom</t>
        </is>
      </c>
      <c r="G1932" s="8" t="n"/>
      <c r="H1932" s="14" t="n"/>
      <c r="I1932" s="15">
        <f>IF($H1932="","",$H1932-TODAY())</f>
        <v/>
      </c>
      <c r="J1932" s="16" t="inlineStr">
        <is>
          <t>Open posting</t>
        </is>
      </c>
      <c r="K1932" s="8" t="inlineStr">
        <is>
          <t>Senior cloud platform engineer role requiring extensive experience, unrelated to hardware/embedded profile.</t>
        </is>
      </c>
      <c r="L1932" s="17" t="inlineStr">
        <is>
          <t>new</t>
        </is>
      </c>
      <c r="M1932" s="18" t="inlineStr"/>
      <c r="N1932" s="7" t="inlineStr">
        <is>
          <t>295a0f1b5a5031189c4907f43b8cf2e42a1b7131</t>
        </is>
      </c>
      <c r="O1932" s="14" t="n">
        <v>46234</v>
      </c>
      <c r="P1932" s="7" t="inlineStr">
        <is>
          <t>arbeitnow</t>
        </is>
      </c>
      <c r="Q1932" s="8" t="inlineStr"/>
      <c r="R1932" s="8" t="n"/>
      <c r="S1932" s="19" t="n"/>
      <c r="T1932" s="19" t="n"/>
      <c r="U1932" s="14" t="n">
        <v>46235</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Full-Stack Engineer (AI SaaS)</t>
        </is>
      </c>
      <c r="E1933" s="7" t="inlineStr">
        <is>
          <t>Vizly</t>
        </is>
      </c>
      <c r="F1933" s="8" t="inlineStr">
        <is>
          <t>Liverpool, ENG, GB</t>
        </is>
      </c>
      <c r="G1933" s="8" t="n"/>
      <c r="H1933" s="14" t="n"/>
      <c r="I1933" s="15">
        <f>IF($H1933="","",$H1933-TODAY())</f>
        <v/>
      </c>
      <c r="J1933" s="16" t="inlineStr">
        <is>
          <t>Open posting</t>
        </is>
      </c>
      <c r="K1933" s="8" t="inlineStr">
        <is>
          <t>Senior full-stack SaaS role requiring 4+ years JS/Node/AWS, unrelated to embedded/FPGA hardware profile.</t>
        </is>
      </c>
      <c r="L1933" s="17" t="inlineStr">
        <is>
          <t>new</t>
        </is>
      </c>
      <c r="M1933" s="18" t="inlineStr"/>
      <c r="N1933" s="7" t="inlineStr">
        <is>
          <t>3b08b4c44cebdbacf6c459092231113b24d6e2f2</t>
        </is>
      </c>
      <c r="O1933" s="14" t="n">
        <v>46233</v>
      </c>
      <c r="P1933" s="7" t="inlineStr">
        <is>
          <t>jobspy</t>
        </is>
      </c>
      <c r="Q1933" s="8" t="inlineStr">
        <is>
          <t>JavaScript</t>
        </is>
      </c>
      <c r="R1933" s="8" t="inlineStr">
        <is>
          <t>DevOps Engineer CI/CD infrastructure backend services</t>
        </is>
      </c>
      <c r="S1933" s="19" t="n"/>
      <c r="T1933" s="19" t="n"/>
      <c r="U1933" s="14" t="n">
        <v>46235</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Ingénieur réseaux (H/F)</t>
        </is>
      </c>
      <c r="E1934" s="7" t="inlineStr">
        <is>
          <t>ALTEN</t>
        </is>
      </c>
      <c r="F1934" s="8" t="inlineStr">
        <is>
          <t>Boulogne-Billancourt, fr</t>
        </is>
      </c>
      <c r="G1934" s="8" t="n"/>
      <c r="H1934" s="14" t="n"/>
      <c r="I1934" s="15">
        <f>IF($H1934="","",$H1934-TODAY())</f>
        <v/>
      </c>
      <c r="J1934" s="16" t="inlineStr">
        <is>
          <t>Open posting</t>
        </is>
      </c>
      <c r="K1934" s="8" t="inlineStr">
        <is>
          <t>Network engineering role in France, no overlap with candidate's hardware/embedded/FPGA skillset.</t>
        </is>
      </c>
      <c r="L1934" s="17" t="inlineStr">
        <is>
          <t>new</t>
        </is>
      </c>
      <c r="M1934" s="18" t="inlineStr"/>
      <c r="N1934" s="7" t="inlineStr">
        <is>
          <t>6f801f7429aaa9d220b2a05f9630cd5f4173fcb1</t>
        </is>
      </c>
      <c r="O1934" s="14" t="n">
        <v>46234</v>
      </c>
      <c r="P1934" s="7" t="inlineStr">
        <is>
          <t>smartrecruiters:alten</t>
        </is>
      </c>
      <c r="Q1934" s="8" t="inlineStr"/>
      <c r="R1934" s="8" t="n"/>
      <c r="S1934" s="19" t="n"/>
      <c r="T1934" s="19" t="n"/>
      <c r="U1934" s="14" t="n">
        <v>46234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Ingénieur essai (H/F)</t>
        </is>
      </c>
      <c r="E1935" s="7" t="inlineStr">
        <is>
          <t>ALTEN</t>
        </is>
      </c>
      <c r="F1935" s="8" t="inlineStr">
        <is>
          <t>Boulogne-Billancourt, fr</t>
        </is>
      </c>
      <c r="G1935" s="8" t="n"/>
      <c r="H1935" s="14" t="n"/>
      <c r="I1935" s="15">
        <f>IF($H1935="","",$H1935-TODAY())</f>
        <v/>
      </c>
      <c r="J1935" s="16" t="inlineStr">
        <is>
          <t>Open posting</t>
        </is>
      </c>
      <c r="K1935" s="8" t="inlineStr">
        <is>
          <t>French test engineering role in aerospace, unrelated to core hardware/software profile and location mismatch.</t>
        </is>
      </c>
      <c r="L1935" s="17" t="inlineStr">
        <is>
          <t>new</t>
        </is>
      </c>
      <c r="M1935" s="18" t="inlineStr"/>
      <c r="N1935" s="7" t="inlineStr">
        <is>
          <t>82414fef38535cdcb379518b79a43a960193c783</t>
        </is>
      </c>
      <c r="O1935" s="14" t="n">
        <v>46234</v>
      </c>
      <c r="P1935" s="7" t="inlineStr">
        <is>
          <t>smartrecruiters:alten</t>
        </is>
      </c>
      <c r="Q1935" s="8" t="inlineStr"/>
      <c r="R1935" s="8" t="n"/>
      <c r="S1935" s="19" t="n"/>
      <c r="T1935" s="19" t="n"/>
      <c r="U1935" s="14" t="n">
        <v>46234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Ingénieur électronique HF-RF (H/F)</t>
        </is>
      </c>
      <c r="E1936" s="7" t="inlineStr">
        <is>
          <t>ALTEN</t>
        </is>
      </c>
      <c r="F1936" s="8" t="inlineStr">
        <is>
          <t>Boulogne-Billancourt, fr</t>
        </is>
      </c>
      <c r="G1936" s="8" t="n"/>
      <c r="H1936" s="14" t="n"/>
      <c r="I1936" s="15">
        <f>IF($H1936="","",$H1936-TODAY())</f>
        <v/>
      </c>
      <c r="J1936" s="16" t="inlineStr">
        <is>
          <t>Open posting</t>
        </is>
      </c>
      <c r="K1936" s="8" t="inlineStr">
        <is>
          <t>RF/HF test engineering in France, minimal overlap with candidate's FPGA/embedded/software skillset and location mismatch.</t>
        </is>
      </c>
      <c r="L1936" s="17" t="inlineStr">
        <is>
          <t>new</t>
        </is>
      </c>
      <c r="M1936" s="18" t="inlineStr"/>
      <c r="N1936" s="7" t="inlineStr">
        <is>
          <t>646a6205d2389f09c79012dfbd8ebe46434bbad4</t>
        </is>
      </c>
      <c r="O1936" s="14" t="n">
        <v>46234</v>
      </c>
      <c r="P1936" s="7" t="inlineStr">
        <is>
          <t>smartrecruiters:alten</t>
        </is>
      </c>
      <c r="Q1936" s="8" t="inlineStr"/>
      <c r="R1936" s="8" t="n"/>
      <c r="S1936" s="19" t="n"/>
      <c r="T1936" s="19" t="n"/>
      <c r="U1936" s="14" t="n">
        <v>46234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Développeur Front-End Sénior React (H/F)</t>
        </is>
      </c>
      <c r="E1937" s="7" t="inlineStr">
        <is>
          <t>ALTEN</t>
        </is>
      </c>
      <c r="F1937" s="8" t="inlineStr">
        <is>
          <t>Remote (Lyon, fr)</t>
        </is>
      </c>
      <c r="G1937" s="8" t="n"/>
      <c r="H1937" s="14" t="n"/>
      <c r="I1937" s="15">
        <f>IF($H1937="","",$H1937-TODAY())</f>
        <v/>
      </c>
      <c r="J1937" s="16" t="inlineStr">
        <is>
          <t>Open posting</t>
        </is>
      </c>
      <c r="K1937" s="8" t="inlineStr">
        <is>
          <t>Empty JD, senior React role in France, mismatched location and seniority level.</t>
        </is>
      </c>
      <c r="L1937" s="17" t="inlineStr">
        <is>
          <t>new</t>
        </is>
      </c>
      <c r="M1937" s="18" t="inlineStr"/>
      <c r="N1937" s="7" t="inlineStr">
        <is>
          <t>dee8d78ed1562d59ad96ac79983e2ccdba3d1bfe</t>
        </is>
      </c>
      <c r="O1937" s="14" t="n">
        <v>46234</v>
      </c>
      <c r="P1937" s="7" t="inlineStr">
        <is>
          <t>smartrecruiters:alten</t>
        </is>
      </c>
      <c r="Q1937" s="8" t="inlineStr"/>
      <c r="R1937" s="8" t="n"/>
      <c r="S1937" s="19" t="n"/>
      <c r="T1937" s="19" t="n"/>
      <c r="U1937" s="14" t="n">
        <v>46234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Développeur DevOps C++ (H/F)</t>
        </is>
      </c>
      <c r="E1938" s="7" t="inlineStr">
        <is>
          <t>ALTEN</t>
        </is>
      </c>
      <c r="F1938" s="8" t="inlineStr">
        <is>
          <t>Brest, fr</t>
        </is>
      </c>
      <c r="G1938" s="8" t="n"/>
      <c r="H1938" s="14" t="n"/>
      <c r="I1938" s="15">
        <f>IF($H1938="","",$H1938-TODAY())</f>
        <v/>
      </c>
      <c r="J1938" s="16" t="inlineStr">
        <is>
          <t>Open posting</t>
        </is>
      </c>
      <c r="K1938" s="8" t="inlineStr">
        <is>
          <t>Empty JD, C++ DevOps role in France, no location or skill overlap evident.</t>
        </is>
      </c>
      <c r="L1938" s="17" t="inlineStr">
        <is>
          <t>new</t>
        </is>
      </c>
      <c r="M1938" s="18" t="inlineStr"/>
      <c r="N1938" s="7" t="inlineStr">
        <is>
          <t>a3ae4ad8bcf2e58ec98f61b9dfe32c040d309a26</t>
        </is>
      </c>
      <c r="O1938" s="14" t="n">
        <v>46234</v>
      </c>
      <c r="P1938" s="7" t="inlineStr">
        <is>
          <t>smartrecruiters:alten</t>
        </is>
      </c>
      <c r="Q1938" s="8" t="inlineStr"/>
      <c r="R1938" s="8" t="n"/>
      <c r="S1938" s="19" t="n"/>
      <c r="T1938" s="19" t="n"/>
      <c r="U1938" s="14" t="n">
        <v>46234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Quality Inspector</t>
        </is>
      </c>
      <c r="E1939" s="7" t="inlineStr">
        <is>
          <t>OnTarget Communications</t>
        </is>
      </c>
      <c r="F1939" s="8" t="inlineStr">
        <is>
          <t>Omagh, United Kingdom</t>
        </is>
      </c>
      <c r="G1939" s="8" t="n"/>
      <c r="H1939" s="14" t="n"/>
      <c r="I1939" s="15">
        <f>IF($H1939="","",$H1939-TODAY())</f>
        <v/>
      </c>
      <c r="J1939" s="16" t="inlineStr">
        <is>
          <t>Open posting</t>
        </is>
      </c>
      <c r="K1939" s="8" t="inlineStr">
        <is>
          <t>Quality inspector role in manufacturing, no engineering design/software match.</t>
        </is>
      </c>
      <c r="L1939" s="17" t="inlineStr">
        <is>
          <t>new</t>
        </is>
      </c>
      <c r="M1939" s="18" t="inlineStr"/>
      <c r="N1939" s="7" t="inlineStr">
        <is>
          <t>fe61484e74c46b4aad7f7838e9599d22f9339239</t>
        </is>
      </c>
      <c r="O1939" s="14" t="n">
        <v>46233</v>
      </c>
      <c r="P1939" s="7" t="inlineStr">
        <is>
          <t>recruitee:ontargetcommunications</t>
        </is>
      </c>
      <c r="Q1939" s="8" t="inlineStr"/>
      <c r="R1939" s="8" t="n"/>
      <c r="S1939" s="19" t="n"/>
      <c r="T1939" s="19" t="n"/>
      <c r="U1939" s="14" t="n">
        <v>46233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Development Operations Engineer</t>
        </is>
      </c>
      <c r="E1940" s="7" t="inlineStr">
        <is>
          <t>Xtreme Controls Ltd</t>
        </is>
      </c>
      <c r="F1940" s="8" t="inlineStr">
        <is>
          <t>Remote, GB</t>
        </is>
      </c>
      <c r="G1940" s="8" t="n"/>
      <c r="H1940" s="14" t="n"/>
      <c r="I1940" s="15">
        <f>IF($H1940="","",$H1940-TODAY())</f>
        <v/>
      </c>
      <c r="J1940" s="16" t="inlineStr">
        <is>
          <t>Open posting</t>
        </is>
      </c>
      <c r="K1940" s="8" t="inlineStr">
        <is>
          <t>Senior DevOps network engineering role requiring 5 years experience, exceeds profile threshold.</t>
        </is>
      </c>
      <c r="L1940" s="17" t="inlineStr">
        <is>
          <t>new</t>
        </is>
      </c>
      <c r="M1940" s="18" t="inlineStr"/>
      <c r="N1940" s="7" t="inlineStr">
        <is>
          <t>73a1c568c7cf9142783cf4b743f8832bed43c606</t>
        </is>
      </c>
      <c r="O1940" s="14" t="n">
        <v>46233</v>
      </c>
      <c r="P1940" s="7" t="inlineStr">
        <is>
          <t>jobspy</t>
        </is>
      </c>
      <c r="Q1940" s="8" t="inlineStr">
        <is>
          <t>Docker, Ansible</t>
        </is>
      </c>
      <c r="R1940" s="8" t="inlineStr">
        <is>
          <t>DevOps Engineer CI/CD pipeline Docker Kubernetes</t>
        </is>
      </c>
      <c r="S1940" s="19" t="n"/>
      <c r="T1940" s="19" t="n"/>
      <c r="U1940" s="14" t="n">
        <v>46233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Werkstudent IT (m/w/d)</t>
        </is>
      </c>
      <c r="E1941" s="7" t="inlineStr">
        <is>
          <t>catkin GmbH</t>
        </is>
      </c>
      <c r="F1941" s="8" t="inlineStr">
        <is>
          <t>Remote (Dortmund)</t>
        </is>
      </c>
      <c r="G1941" s="8" t="n"/>
      <c r="H1941" s="14" t="n"/>
      <c r="I1941" s="15">
        <f>IF($H1941="","",$H1941-TODAY())</f>
        <v/>
      </c>
      <c r="J1941" s="16" t="inlineStr">
        <is>
          <t>Open posting</t>
        </is>
      </c>
      <c r="K1941" s="8" t="inlineStr">
        <is>
          <t>German working-student web dev role, not UK-based hardware/embedded, weak fit and language mismatch.</t>
        </is>
      </c>
      <c r="L1941" s="17" t="inlineStr">
        <is>
          <t>closed</t>
        </is>
      </c>
      <c r="M1941" s="18" t="inlineStr"/>
      <c r="N1941" s="7" t="inlineStr">
        <is>
          <t>e4e7c03e5519a0c89dc772fb95fd8a753c736025</t>
        </is>
      </c>
      <c r="O1941" s="14" t="n">
        <v>46231</v>
      </c>
      <c r="P1941" s="7" t="inlineStr">
        <is>
          <t>arbeitnow</t>
        </is>
      </c>
      <c r="Q1941" s="8" t="inlineStr">
        <is>
          <t>JavaScript</t>
        </is>
      </c>
      <c r="R1941" s="8" t="n"/>
      <c r="S1941" s="19" t="n"/>
      <c r="T1941" s="19" t="n"/>
      <c r="U1941" s="14" t="n">
        <v>46232</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Working Student AI Enablement (d/f/m)</t>
        </is>
      </c>
      <c r="E1942" s="7" t="inlineStr">
        <is>
          <t>limehome</t>
        </is>
      </c>
      <c r="F1942" s="8" t="inlineStr">
        <is>
          <t>Remote (Remote job)</t>
        </is>
      </c>
      <c r="G1942" s="8" t="n"/>
      <c r="H1942" s="14" t="n"/>
      <c r="I1942" s="15">
        <f>IF($H1942="","",$H1942-TODAY())</f>
        <v/>
      </c>
      <c r="J1942" s="16" t="inlineStr">
        <is>
          <t>Open posting</t>
        </is>
      </c>
      <c r="K1942" s="8" t="inlineStr">
        <is>
          <t>Working student AI tooling role in Germany, unrelated to hardware/embedded core skills, remote but domain mismatch.</t>
        </is>
      </c>
      <c r="L1942" s="17" t="inlineStr">
        <is>
          <t>closed</t>
        </is>
      </c>
      <c r="M1942" s="18" t="inlineStr"/>
      <c r="N1942" s="7" t="inlineStr">
        <is>
          <t>c2eda1ebd0bf982ed06ae5ac17fbd491350821ec</t>
        </is>
      </c>
      <c r="O1942" s="14" t="n">
        <v>46231</v>
      </c>
      <c r="P1942" s="7" t="inlineStr">
        <is>
          <t>arbeitnow</t>
        </is>
      </c>
      <c r="Q1942" s="8" t="inlineStr">
        <is>
          <t>Python</t>
        </is>
      </c>
      <c r="R1942" s="8" t="n"/>
      <c r="S1942" s="19" t="n"/>
      <c r="T1942" s="19" t="n"/>
      <c r="U1942" s="14" t="n">
        <v>46231</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Fullstack-Entwickler Java (m/w/d)</t>
        </is>
      </c>
      <c r="E1943" s="7" t="inlineStr">
        <is>
          <t>IT42morrow IFT GmbH</t>
        </is>
      </c>
      <c r="F1943" s="8" t="inlineStr">
        <is>
          <t>Remote (Brandenburg)</t>
        </is>
      </c>
      <c r="G1943" s="8" t="n"/>
      <c r="H1943" s="14" t="n"/>
      <c r="I1943" s="15">
        <f>IF($H1943="","",$H1943-TODAY())</f>
        <v/>
      </c>
      <c r="J1943" s="16" t="inlineStr">
        <is>
          <t>Open posting</t>
        </is>
      </c>
      <c r="K1943" s="8" t="inlineStr">
        <is>
          <t>Java fullstack role requiring German C1, no HDL/FPGA/embedded match, wrong country and stack.</t>
        </is>
      </c>
      <c r="L1943" s="17" t="inlineStr">
        <is>
          <t>closed</t>
        </is>
      </c>
      <c r="M1943" s="18" t="inlineStr"/>
      <c r="N1943" s="7" t="inlineStr">
        <is>
          <t>82b87222fd9d2634bd653a63f7b5d8729e9bc3cf</t>
        </is>
      </c>
      <c r="O1943" s="14" t="n">
        <v>46230</v>
      </c>
      <c r="P1943" s="7" t="inlineStr">
        <is>
          <t>arbeitnow</t>
        </is>
      </c>
      <c r="Q1943" s="8" t="inlineStr">
        <is>
          <t>Docker, Kubernetes</t>
        </is>
      </c>
      <c r="R1943" s="8" t="n"/>
      <c r="S1943" s="19" t="n"/>
      <c r="T1943" s="19" t="n"/>
      <c r="U1943" s="14" t="n">
        <v>46231</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Print Service Desk Technical Customer Support Engineer - Level 4</t>
        </is>
      </c>
      <c r="E1944" s="7" t="inlineStr">
        <is>
          <t>HP</t>
        </is>
      </c>
      <c r="F1944" s="8" t="inlineStr">
        <is>
          <t>Sheffield, ENG, GB</t>
        </is>
      </c>
      <c r="G1944" s="8" t="n"/>
      <c r="H1944" s="14" t="n"/>
      <c r="I1944" s="15">
        <f>IF($H1944="","",$H1944-TODAY())</f>
        <v/>
      </c>
      <c r="J1944" s="16" t="inlineStr">
        <is>
          <t>Open posting</t>
        </is>
      </c>
      <c r="K1944" s="8" t="inlineStr">
        <is>
          <t>Customer support/service desk role unrelated to hardware/embedded engineering focus.</t>
        </is>
      </c>
      <c r="L1944" s="17" t="inlineStr">
        <is>
          <t>new</t>
        </is>
      </c>
      <c r="M1944" s="18" t="inlineStr"/>
      <c r="N1944" s="7" t="inlineStr">
        <is>
          <t>f09b1b2dc8229aadf88624deb6d2286a35b24f7c</t>
        </is>
      </c>
      <c r="O1944" s="14" t="n">
        <v>46227</v>
      </c>
      <c r="P1944" s="7" t="inlineStr">
        <is>
          <t>jobspy</t>
        </is>
      </c>
      <c r="Q1944" s="8" t="inlineStr">
        <is>
          <t>Python, Linux</t>
        </is>
      </c>
      <c r="R1944" s="8" t="inlineStr">
        <is>
          <t>Graduate Hardware Engineer</t>
        </is>
      </c>
      <c r="S1944" s="19" t="n"/>
      <c r="T1944" s="19" t="n"/>
      <c r="U1944" s="14" t="n">
        <v>46230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Kubernetes Administrator/Private Cloud Engineer (m/w/d)</t>
        </is>
      </c>
      <c r="E1945" s="7" t="inlineStr">
        <is>
          <t>virtual7 GmbH</t>
        </is>
      </c>
      <c r="F1945" s="8" t="inlineStr">
        <is>
          <t>Remote (Homeoffice)</t>
        </is>
      </c>
      <c r="G1945" s="8" t="n"/>
      <c r="H1945" s="14" t="n"/>
      <c r="I1945" s="15">
        <f>IF($H1945="","",$H1945-TODAY())</f>
        <v/>
      </c>
      <c r="J1945" s="16" t="inlineStr">
        <is>
          <t>Open posting</t>
        </is>
      </c>
      <c r="K1945" s="8" t="inlineStr">
        <is>
          <t>Requires 5+ years experience and German fluency, exceeds candidate's experience threshold and domain mismatch.</t>
        </is>
      </c>
      <c r="L1945" s="17" t="inlineStr">
        <is>
          <t>closed</t>
        </is>
      </c>
      <c r="M1945" s="18" t="inlineStr"/>
      <c r="N1945" s="7" t="inlineStr">
        <is>
          <t>005dcefa634a67360b6aa630df461d8537af6417</t>
        </is>
      </c>
      <c r="O1945" s="14" t="n">
        <v>46229</v>
      </c>
      <c r="P1945" s="7" t="inlineStr">
        <is>
          <t>arbeitnow</t>
        </is>
      </c>
      <c r="Q1945" s="8" t="inlineStr">
        <is>
          <t>Docker, Kubernetes</t>
        </is>
      </c>
      <c r="R1945" s="8" t="n"/>
      <c r="S1945" s="19" t="n"/>
      <c r="T1945" s="19" t="n"/>
      <c r="U1945" s="14" t="n">
        <v>46230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Software Engineer (m/w/d)</t>
        </is>
      </c>
      <c r="E1946" s="7" t="inlineStr">
        <is>
          <t>bessr.</t>
        </is>
      </c>
      <c r="F1946" s="8" t="inlineStr">
        <is>
          <t>Remote (Schwäbisch Hall)</t>
        </is>
      </c>
      <c r="G1946" s="8" t="n"/>
      <c r="H1946" s="14" t="n"/>
      <c r="I1946" s="15">
        <f>IF($H1946="","",$H1946-TODAY())</f>
        <v/>
      </c>
      <c r="J1946" s="16" t="inlineStr">
        <is>
          <t>Open posting</t>
        </is>
      </c>
      <c r="K1946" s="8" t="inlineStr">
        <is>
          <t>Startup equity-only role, Python/React stack but no salary and irrelevant to hardware/embedded focus.</t>
        </is>
      </c>
      <c r="L1946" s="17" t="inlineStr">
        <is>
          <t>closed</t>
        </is>
      </c>
      <c r="M1946" s="18" t="inlineStr"/>
      <c r="N1946" s="7" t="inlineStr">
        <is>
          <t>b6e2b668835f075d9e771a10be1d998bbf454850</t>
        </is>
      </c>
      <c r="O1946" s="14" t="n">
        <v>46230</v>
      </c>
      <c r="P1946" s="7" t="inlineStr">
        <is>
          <t>arbeitnow</t>
        </is>
      </c>
      <c r="Q1946" s="8" t="inlineStr">
        <is>
          <t>Python</t>
        </is>
      </c>
      <c r="R1946" s="8" t="n"/>
      <c r="S1946" s="19" t="n"/>
      <c r="T1946" s="19" t="n"/>
      <c r="U1946" s="14" t="n">
        <v>46230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Accounts and Supply Chain Assistant</t>
        </is>
      </c>
      <c r="E1947" s="7" t="inlineStr">
        <is>
          <t>Infinitesima</t>
        </is>
      </c>
      <c r="F1947" s="8" t="inlineStr">
        <is>
          <t>Abingdon, UK</t>
        </is>
      </c>
      <c r="G1947" s="8" t="n"/>
      <c r="H1947" s="14" t="n"/>
      <c r="I1947" s="15">
        <f>IF($H1947="","",$H1947-TODAY())</f>
        <v/>
      </c>
      <c r="J1947" s="16" t="inlineStr">
        <is>
          <t>Open posting</t>
        </is>
      </c>
      <c r="K1947" s="8" t="inlineStr">
        <is>
          <t>Accounts payable/supply chain admin role, no engineering skill overlap.</t>
        </is>
      </c>
      <c r="L1947" s="17" t="inlineStr">
        <is>
          <t>new</t>
        </is>
      </c>
      <c r="M1947" s="18" t="inlineStr"/>
      <c r="N1947" s="7" t="inlineStr">
        <is>
          <t>29317762a3e21e8e105e789706ef37778763da0f</t>
        </is>
      </c>
      <c r="O1947" s="14" t="n">
        <v>46227</v>
      </c>
      <c r="P1947" s="7" t="inlineStr">
        <is>
          <t>greenhouse:infinitesima</t>
        </is>
      </c>
      <c r="Q1947" s="8" t="inlineStr"/>
      <c r="R1947" s="8" t="n"/>
      <c r="S1947" s="19" t="n"/>
      <c r="T1947" s="19" t="n"/>
      <c r="U1947" s="14" t="n">
        <v>46228</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Software Developer | Capital Markets</t>
        </is>
      </c>
      <c r="E1948" s="7" t="inlineStr">
        <is>
          <t>MAREX</t>
        </is>
      </c>
      <c r="F1948" s="8" t="inlineStr">
        <is>
          <t>Nantwich, ENG, GB</t>
        </is>
      </c>
      <c r="G1948" s="8" t="n"/>
      <c r="H1948" s="14" t="n"/>
      <c r="I1948" s="15">
        <f>IF($H1948="","",$H1948-TODAY())</f>
        <v/>
      </c>
      <c r="J1948" s="16" t="inlineStr">
        <is>
          <t>Open posting</t>
        </is>
      </c>
      <c r="K1948" s="8" t="inlineStr">
        <is>
          <t>Senior full-stack C#/.NET/React trading platform lead role, mismatched seniority and skillset.</t>
        </is>
      </c>
      <c r="L1948" s="17" t="inlineStr">
        <is>
          <t>closed</t>
        </is>
      </c>
      <c r="M1948" s="18" t="inlineStr"/>
      <c r="N1948" s="7" t="inlineStr">
        <is>
          <t>2d25f9edcd27a495219cc2eefa5796a77b946b86</t>
        </is>
      </c>
      <c r="O1948" s="14" t="n">
        <v>46204</v>
      </c>
      <c r="P1948" s="7" t="inlineStr">
        <is>
          <t>jobspy</t>
        </is>
      </c>
      <c r="Q1948" s="8" t="inlineStr"/>
      <c r="R1948" s="8" t="inlineStr">
        <is>
          <t>Platform Engineer Kubernetes Docker CI/CD infrastructure</t>
        </is>
      </c>
      <c r="S1948" s="19" t="n"/>
      <c r="T1948" s="19" t="n"/>
      <c r="U1948" s="14" t="n">
        <v>46228</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AI &amp; Data Engineer (m/w/d)</t>
        </is>
      </c>
      <c r="E1949" s="7" t="inlineStr">
        <is>
          <t>PeakSoft GmbH</t>
        </is>
      </c>
      <c r="F1949" s="8" t="inlineStr">
        <is>
          <t>Remote (Wuppertal)</t>
        </is>
      </c>
      <c r="G1949" s="8" t="n"/>
      <c r="H1949" s="14" t="n"/>
      <c r="I1949" s="15">
        <f>IF($H1949="","",$H1949-TODAY())</f>
        <v/>
      </c>
      <c r="J1949" s="16" t="inlineStr">
        <is>
          <t>Open posting</t>
        </is>
      </c>
      <c r="K1949" s="8" t="inlineStr">
        <is>
          <t>German AI/data engineering role requiring Node.js, Snowflake, German fluency; no hardware/embedded overlap.</t>
        </is>
      </c>
      <c r="L1949" s="17" t="inlineStr">
        <is>
          <t>closed</t>
        </is>
      </c>
      <c r="M1949" s="18" t="inlineStr"/>
      <c r="N1949" s="7" t="inlineStr">
        <is>
          <t>a51ff312414675a5f300b8a86332dfd9882b2b9e</t>
        </is>
      </c>
      <c r="O1949" s="14" t="n">
        <v>46226</v>
      </c>
      <c r="P1949" s="7" t="inlineStr">
        <is>
          <t>arbeitnow</t>
        </is>
      </c>
      <c r="Q1949" s="8" t="inlineStr">
        <is>
          <t>React</t>
        </is>
      </c>
      <c r="R1949" s="8" t="n"/>
      <c r="S1949" s="19" t="n"/>
      <c r="T1949" s="19" t="n"/>
      <c r="U1949" s="14" t="n">
        <v>46226</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Cloud Engineer (m/w/d) mit Karriereambitionen!</t>
        </is>
      </c>
      <c r="E1950" s="7" t="inlineStr">
        <is>
          <t>Auralis Group</t>
        </is>
      </c>
      <c r="F1950" s="8" t="inlineStr">
        <is>
          <t>Remote (Markt Indersdorf)</t>
        </is>
      </c>
      <c r="G1950" s="8" t="n"/>
      <c r="H1950" s="14" t="n"/>
      <c r="I1950" s="15">
        <f>IF($H1950="","",$H1950-TODAY())</f>
        <v/>
      </c>
      <c r="J1950" s="16" t="inlineStr">
        <is>
          <t>Open posting</t>
        </is>
      </c>
      <c r="K1950" s="8" t="inlineStr">
        <is>
          <t>Senior cloud/DevOps role requiring 4+ years experience, Germany-based, mismatched with entry-level hardware profile.</t>
        </is>
      </c>
      <c r="L1950" s="17" t="inlineStr">
        <is>
          <t>closed</t>
        </is>
      </c>
      <c r="M1950" s="18" t="inlineStr"/>
      <c r="N1950" s="7" t="inlineStr">
        <is>
          <t>5df1022701aa92656c6242f6a3771f4c207f3a70</t>
        </is>
      </c>
      <c r="O1950" s="14" t="n">
        <v>46225</v>
      </c>
      <c r="P1950" s="7" t="inlineStr">
        <is>
          <t>arbeitnow</t>
        </is>
      </c>
      <c r="Q1950" s="8" t="inlineStr">
        <is>
          <t>Python</t>
        </is>
      </c>
      <c r="R1950" s="8" t="n"/>
      <c r="S1950" s="19" t="n"/>
      <c r="T1950" s="19" t="n"/>
      <c r="U1950" s="14" t="n">
        <v>46225</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Platform Engineer (m/w/d) mit Karriereambitionen!</t>
        </is>
      </c>
      <c r="E1951" s="7" t="inlineStr">
        <is>
          <t>Auralis Group</t>
        </is>
      </c>
      <c r="F1951" s="8" t="inlineStr">
        <is>
          <t>Remote (Markt Indersdorf)</t>
        </is>
      </c>
      <c r="G1951" s="8" t="n"/>
      <c r="H1951" s="14" t="n"/>
      <c r="I1951" s="15">
        <f>IF($H1951="","",$H1951-TODAY())</f>
        <v/>
      </c>
      <c r="J1951" s="16" t="inlineStr">
        <is>
          <t>Open posting</t>
        </is>
      </c>
      <c r="K1951" s="8" t="inlineStr">
        <is>
          <t>Senior platform engineering role in Germany, 4+ years required, no hardware/embedded overlap.</t>
        </is>
      </c>
      <c r="L1951" s="17" t="inlineStr">
        <is>
          <t>closed</t>
        </is>
      </c>
      <c r="M1951" s="18" t="inlineStr"/>
      <c r="N1951" s="7" t="inlineStr">
        <is>
          <t>160490ba98d4d56c928acde8593e6b5dd8b01f5e</t>
        </is>
      </c>
      <c r="O1951" s="14" t="n">
        <v>46225</v>
      </c>
      <c r="P1951" s="7" t="inlineStr">
        <is>
          <t>arbeitnow</t>
        </is>
      </c>
      <c r="Q1951" s="8" t="inlineStr">
        <is>
          <t>Python</t>
        </is>
      </c>
      <c r="R1951" s="8" t="n"/>
      <c r="S1951" s="19" t="n"/>
      <c r="T1951" s="19" t="n"/>
      <c r="U1951" s="14" t="n">
        <v>46225</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DevOps Softwareentwickler/in mit Karriereambitionen - jetzt mit uns voll durchstarten!</t>
        </is>
      </c>
      <c r="E1952" s="7" t="inlineStr">
        <is>
          <t>Auralis Group</t>
        </is>
      </c>
      <c r="F1952" s="8" t="inlineStr">
        <is>
          <t>Remote (Markt Indersdorf)</t>
        </is>
      </c>
      <c r="G1952" s="8" t="n"/>
      <c r="H1952" s="14" t="n"/>
      <c r="I1952" s="15">
        <f>IF($H1952="","",$H1952-TODAY())</f>
        <v/>
      </c>
      <c r="J1952" s="16" t="inlineStr">
        <is>
          <t>Open posting</t>
        </is>
      </c>
      <c r="K1952" s="8" t="inlineStr">
        <is>
          <t>Senior DevOps role in Germany requiring 4+ years cloud experience, unrelated to hardware/embedded background.</t>
        </is>
      </c>
      <c r="L1952" s="17" t="inlineStr">
        <is>
          <t>closed</t>
        </is>
      </c>
      <c r="M1952" s="18" t="inlineStr"/>
      <c r="N1952" s="7" t="inlineStr">
        <is>
          <t>e98706ccd7f0da3f05da0c8d29a2a5e2ba3a8d7d</t>
        </is>
      </c>
      <c r="O1952" s="14" t="n">
        <v>46225</v>
      </c>
      <c r="P1952" s="7" t="inlineStr">
        <is>
          <t>arbeitnow</t>
        </is>
      </c>
      <c r="Q1952" s="8" t="inlineStr">
        <is>
          <t>Python</t>
        </is>
      </c>
      <c r="R1952" s="8" t="n"/>
      <c r="S1952" s="19" t="n"/>
      <c r="T1952" s="19" t="n"/>
      <c r="U1952" s="14" t="n">
        <v>46225</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Administrateur système Linux - Aéronautique Spatial Défense (F/H)</t>
        </is>
      </c>
      <c r="E1953" s="7" t="inlineStr">
        <is>
          <t>ALTEN</t>
        </is>
      </c>
      <c r="F1953" s="8" t="inlineStr">
        <is>
          <t>Toulouse, fr</t>
        </is>
      </c>
      <c r="G1953" s="8" t="n"/>
      <c r="H1953" s="14" t="n"/>
      <c r="I1953" s="15">
        <f>IF($H1953="","",$H1953-TODAY())</f>
        <v/>
      </c>
      <c r="J1953" s="16" t="inlineStr">
        <is>
          <t>Open posting</t>
        </is>
      </c>
      <c r="K1953" s="8" t="inlineStr">
        <is>
          <t>Empty JD, France location out of radius, sysadmin/Linux not core profile focus.</t>
        </is>
      </c>
      <c r="L1953" s="17" t="inlineStr">
        <is>
          <t>closed</t>
        </is>
      </c>
      <c r="M1953" s="18" t="inlineStr"/>
      <c r="N1953" s="7" t="inlineStr">
        <is>
          <t>e4b43c8a2893e517b8ca5c241316f403455546de</t>
        </is>
      </c>
      <c r="O1953" s="14" t="n">
        <v>46225</v>
      </c>
      <c r="P1953" s="7" t="inlineStr">
        <is>
          <t>smartrecruiters:alten</t>
        </is>
      </c>
      <c r="Q1953" s="8" t="inlineStr">
        <is>
          <t>Linux</t>
        </is>
      </c>
      <c r="R1953" s="8" t="n"/>
      <c r="S1953" s="19" t="n"/>
      <c r="T1953" s="19" t="n"/>
      <c r="U1953" s="14" t="n">
        <v>46225</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Développeur DevOps C++ (H/F)</t>
        </is>
      </c>
      <c r="E1954" s="7" t="inlineStr">
        <is>
          <t>ALTEN</t>
        </is>
      </c>
      <c r="F1954" s="8" t="inlineStr">
        <is>
          <t>Brest, fr</t>
        </is>
      </c>
      <c r="G1954" s="8" t="n"/>
      <c r="H1954" s="14" t="n"/>
      <c r="I1954" s="15">
        <f>IF($H1954="","",$H1954-TODAY())</f>
        <v/>
      </c>
      <c r="J1954" s="16" t="inlineStr">
        <is>
          <t>Open posting</t>
        </is>
      </c>
      <c r="K1954" s="8" t="inlineStr">
        <is>
          <t>Empty JD, French location outside UK radius, no evidence of match.</t>
        </is>
      </c>
      <c r="L1954" s="17" t="inlineStr">
        <is>
          <t>closed</t>
        </is>
      </c>
      <c r="M1954" s="18" t="inlineStr"/>
      <c r="N1954" s="7" t="inlineStr">
        <is>
          <t>44c07994a481296299a4eb8b8cc64620ab82bdc1</t>
        </is>
      </c>
      <c r="O1954" s="14" t="n">
        <v>46224</v>
      </c>
      <c r="P1954" s="7" t="inlineStr">
        <is>
          <t>smartrecruiters:alten</t>
        </is>
      </c>
      <c r="Q1954" s="8" t="inlineStr"/>
      <c r="R1954" s="8" t="n"/>
      <c r="S1954" s="19" t="n"/>
      <c r="T1954" s="19" t="n"/>
      <c r="U1954" s="14" t="n">
        <v>46224</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Fullstack Softwareentwickler (m/w/d)</t>
        </is>
      </c>
      <c r="E1955" s="7" t="inlineStr">
        <is>
          <t>TecFox GmbH</t>
        </is>
      </c>
      <c r="F1955" s="8" t="inlineStr">
        <is>
          <t>Remote (Braunschweig)</t>
        </is>
      </c>
      <c r="G1955" s="8" t="n"/>
      <c r="H1955" s="14" t="n"/>
      <c r="I1955" s="15">
        <f>IF($H1955="","",$H1955-TODAY())</f>
        <v/>
      </c>
      <c r="J1955" s="16" t="inlineStr">
        <is>
          <t>Open posting</t>
        </is>
      </c>
      <c r="K1955" s="8" t="inlineStr">
        <is>
          <t>German-language fullstack web dev role requiring 5+ years experience, no hardware/embedded match, wrong country.</t>
        </is>
      </c>
      <c r="L1955" s="17" t="inlineStr">
        <is>
          <t>closed</t>
        </is>
      </c>
      <c r="M1955" s="18" t="inlineStr"/>
      <c r="N1955" s="7" t="inlineStr">
        <is>
          <t>b81cb2ae6f19880a053c4da4b0f01d744015b472</t>
        </is>
      </c>
      <c r="O1955" s="14" t="n">
        <v>46223</v>
      </c>
      <c r="P1955" s="7" t="inlineStr">
        <is>
          <t>arbeitnow</t>
        </is>
      </c>
      <c r="Q1955" s="8" t="inlineStr">
        <is>
          <t>Docker, Kubernetes</t>
        </is>
      </c>
      <c r="R1955" s="8" t="n"/>
      <c r="S1955" s="19" t="n"/>
      <c r="T1955" s="19" t="n"/>
      <c r="U1955" s="14" t="n">
        <v>46223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Cloud Infrastructure Engineer</t>
        </is>
      </c>
      <c r="E1956" s="7" t="inlineStr">
        <is>
          <t>Leidos</t>
        </is>
      </c>
      <c r="F1956" s="8" t="inlineStr">
        <is>
          <t>Remote, GB</t>
        </is>
      </c>
      <c r="G1956" s="8" t="n"/>
      <c r="H1956" s="14" t="n"/>
      <c r="I1956" s="15">
        <f>IF($H1956="","",$H1956-TODAY())</f>
        <v/>
      </c>
      <c r="J1956" s="16" t="inlineStr">
        <is>
          <t>Open posting</t>
        </is>
      </c>
      <c r="K1956" s="8" t="inlineStr">
        <is>
          <t>SC clearance required and senior cloud infra role, excludes candidate and mismatched core skills.</t>
        </is>
      </c>
      <c r="L1956" s="17" t="inlineStr">
        <is>
          <t>closed</t>
        </is>
      </c>
      <c r="M1956" s="18" t="inlineStr"/>
      <c r="N1956" s="7" t="inlineStr">
        <is>
          <t>d5585367bc722d67260a0b4c667a32a2e2643ee9</t>
        </is>
      </c>
      <c r="O1956" s="14" t="n">
        <v>46218</v>
      </c>
      <c r="P1956" s="7" t="inlineStr">
        <is>
          <t>jobspy</t>
        </is>
      </c>
      <c r="Q1956" s="8" t="inlineStr">
        <is>
          <t>Kubernetes, Git</t>
        </is>
      </c>
      <c r="R1956" s="8" t="inlineStr">
        <is>
          <t>Platform Engineer containerisation Kubernetes CI/CD deployment</t>
        </is>
      </c>
      <c r="S1956" s="19" t="n"/>
      <c r="T1956" s="19" t="n"/>
      <c r="U1956" s="14" t="n">
        <v>46220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Ingénieur Système Ferroviaire (H/F)</t>
        </is>
      </c>
      <c r="E1957" s="7" t="inlineStr">
        <is>
          <t>ALTEN</t>
        </is>
      </c>
      <c r="F1957" s="8" t="inlineStr">
        <is>
          <t>Tours, fr</t>
        </is>
      </c>
      <c r="G1957" s="8" t="n"/>
      <c r="H1957" s="14" t="n"/>
      <c r="I1957" s="15">
        <f>IF($H1957="","",$H1957-TODAY())</f>
        <v/>
      </c>
      <c r="J1957" s="16" t="inlineStr">
        <is>
          <t>Open posting</t>
        </is>
      </c>
      <c r="K1957" s="8" t="inlineStr">
        <is>
          <t>Railway systems engineering in France, unrelated domain despite some systems engineering overlap.</t>
        </is>
      </c>
      <c r="L1957" s="17" t="inlineStr">
        <is>
          <t>closed</t>
        </is>
      </c>
      <c r="M1957" s="18" t="inlineStr"/>
      <c r="N1957" s="7" t="inlineStr">
        <is>
          <t>45b50852e24505111426bd5d84889e259b652c3f</t>
        </is>
      </c>
      <c r="O1957" s="14" t="n">
        <v>46220</v>
      </c>
      <c r="P1957" s="7" t="inlineStr">
        <is>
          <t>smartrecruiters:alten</t>
        </is>
      </c>
      <c r="Q1957" s="8" t="inlineStr"/>
      <c r="R1957" s="8" t="n"/>
      <c r="S1957" s="19" t="n"/>
      <c r="T1957" s="19" t="n"/>
      <c r="U1957" s="14" t="n">
        <v>46220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Research Fellow - Human Centred Digital Health AI</t>
        </is>
      </c>
      <c r="E1958" s="7" t="inlineStr">
        <is>
          <t>SHEFFIELD HALLAM UNIVERSITY</t>
        </is>
      </c>
      <c r="F1958" s="8" t="inlineStr">
        <is>
          <t>Sheffield, ENG, GB</t>
        </is>
      </c>
      <c r="G1958" s="8" t="n"/>
      <c r="H1958" s="14" t="n"/>
      <c r="I1958" s="15">
        <f>IF($H1958="","",$H1958-TODAY())</f>
        <v/>
      </c>
      <c r="J1958" s="16" t="inlineStr">
        <is>
          <t>Open posting</t>
        </is>
      </c>
      <c r="K1958" s="8" t="inlineStr">
        <is>
          <t>AI health research fellow role unrelated to candidate's hardware/embedded/FPGA background.</t>
        </is>
      </c>
      <c r="L1958" s="17" t="inlineStr">
        <is>
          <t>closed</t>
        </is>
      </c>
      <c r="M1958" s="18" t="inlineStr"/>
      <c r="N1958" s="7" t="inlineStr">
        <is>
          <t>cec0b2e06933114db5d5f47574581042774f0b90</t>
        </is>
      </c>
      <c r="O1958" s="14" t="n">
        <v>46204</v>
      </c>
      <c r="P1958" s="7" t="inlineStr">
        <is>
          <t>jobspy</t>
        </is>
      </c>
      <c r="Q1958" s="8" t="inlineStr"/>
      <c r="R1958" s="8" t="inlineStr">
        <is>
          <t>Research Fellow Digital Design Sheffield</t>
        </is>
      </c>
      <c r="S1958" s="19" t="n"/>
      <c r="T1958" s="19" t="n"/>
      <c r="U1958" s="14" t="n">
        <v>46220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Cyber-Security Engineer (m/w/d)</t>
        </is>
      </c>
      <c r="E1959" s="7" t="inlineStr">
        <is>
          <t>VOLENTUM Deutschland GmbH</t>
        </is>
      </c>
      <c r="F1959" s="8" t="inlineStr">
        <is>
          <t>Remote (Nördlingen)</t>
        </is>
      </c>
      <c r="G1959" s="8" t="n"/>
      <c r="H1959" s="14" t="n"/>
      <c r="I1959" s="15">
        <f>IF($H1959="","",$H1959-TODAY())</f>
        <v/>
      </c>
      <c r="J1959" s="16" t="inlineStr">
        <is>
          <t>Open posting</t>
        </is>
      </c>
      <c r="K1959" s="8" t="inlineStr">
        <is>
          <t>Cybersecurity engineer role requiring multi-year SOC/SIEM experience, unrelated to embedded/FPGA background.</t>
        </is>
      </c>
      <c r="L1959" s="17" t="inlineStr">
        <is>
          <t>closed</t>
        </is>
      </c>
      <c r="M1959" s="18" t="inlineStr"/>
      <c r="N1959" s="7" t="inlineStr">
        <is>
          <t>1b6d8b68afffd57131740a938f9c603996f105ad</t>
        </is>
      </c>
      <c r="O1959" s="14" t="n">
        <v>46220</v>
      </c>
      <c r="P1959" s="7" t="inlineStr">
        <is>
          <t>arbeitnow</t>
        </is>
      </c>
      <c r="Q1959" s="8" t="inlineStr"/>
      <c r="R1959" s="8" t="n"/>
      <c r="S1959" s="19" t="n"/>
      <c r="T1959" s="19" t="n"/>
      <c r="U1959" s="14" t="n">
        <v>46220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Développeur DevOps C++ (H/F)</t>
        </is>
      </c>
      <c r="E1960" s="7" t="inlineStr">
        <is>
          <t>ALTEN</t>
        </is>
      </c>
      <c r="F1960" s="8" t="inlineStr">
        <is>
          <t>Brest, fr</t>
        </is>
      </c>
      <c r="G1960" s="8" t="n"/>
      <c r="H1960" s="14" t="n"/>
      <c r="I1960" s="15">
        <f>IF($H1960="","",$H1960-TODAY())</f>
        <v/>
      </c>
      <c r="J1960" s="16" t="inlineStr">
        <is>
          <t>Open posting</t>
        </is>
      </c>
      <c r="K1960" s="8" t="inlineStr">
        <is>
          <t>Empty JD, France-based on-site role, no clear match to profile's UK-focused hardware/embedded background.</t>
        </is>
      </c>
      <c r="L1960" s="17" t="inlineStr">
        <is>
          <t>closed</t>
        </is>
      </c>
      <c r="M1960" s="18" t="inlineStr"/>
      <c r="N1960" s="7" t="inlineStr">
        <is>
          <t>0170136238cb1889129a4a6ebc9d7f75c99317a3</t>
        </is>
      </c>
      <c r="O1960" s="14" t="n">
        <v>46220</v>
      </c>
      <c r="P1960" s="7" t="inlineStr">
        <is>
          <t>smartrecruiters:alten</t>
        </is>
      </c>
      <c r="Q1960" s="8" t="inlineStr"/>
      <c r="R1960" s="8" t="n"/>
      <c r="S1960" s="19" t="n"/>
      <c r="T1960" s="19" t="n"/>
      <c r="U1960" s="14" t="n">
        <v>46220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Apprentice/Trainee</t>
        </is>
      </c>
      <c r="D1961" s="8" t="inlineStr">
        <is>
          <t>IT Engineer Degree Apprentice</t>
        </is>
      </c>
      <c r="E1961" s="7" t="inlineStr">
        <is>
          <t>QA</t>
        </is>
      </c>
      <c r="F1961" s="8" t="inlineStr">
        <is>
          <t>Stockport, ENG, GB</t>
        </is>
      </c>
      <c r="G1961" s="8" t="n"/>
      <c r="H1961" s="14" t="n"/>
      <c r="I1961" s="15">
        <f>IF($H1961="","",$H1961-TODAY())</f>
        <v/>
      </c>
      <c r="J1961" s="16" t="inlineStr">
        <is>
          <t>Open posting</t>
        </is>
      </c>
      <c r="K1961" s="8" t="inlineStr">
        <is>
          <t>IT support apprenticeship in school environment, unrelated to candidate's electronics/embedded engineering background.</t>
        </is>
      </c>
      <c r="L1961" s="17" t="inlineStr">
        <is>
          <t>new</t>
        </is>
      </c>
      <c r="M1961" s="18" t="inlineStr"/>
      <c r="N1961" s="7" t="inlineStr">
        <is>
          <t>01b84be6e73405f039c23adcd5827f586733d825</t>
        </is>
      </c>
      <c r="O1961" s="14" t="n">
        <v>46218</v>
      </c>
      <c r="P1961" s="7" t="inlineStr">
        <is>
          <t>jobspy</t>
        </is>
      </c>
      <c r="Q1961" s="8" t="inlineStr"/>
      <c r="R1961" s="8" t="inlineStr">
        <is>
          <t>Graduate Hardware Engineer</t>
        </is>
      </c>
      <c r="S1961" s="19" t="n"/>
      <c r="T1961" s="19" t="n"/>
      <c r="U1961" s="14" t="n">
        <v>46219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Research Scientist (Visual Generative AI &amp; World Models)</t>
        </is>
      </c>
      <c r="E1962" s="7" t="inlineStr">
        <is>
          <t>Graphcore</t>
        </is>
      </c>
      <c r="F1962" s="8" t="inlineStr">
        <is>
          <t>Cambridge, UK</t>
        </is>
      </c>
      <c r="G1962" s="8" t="n"/>
      <c r="H1962" s="14" t="n"/>
      <c r="I1962" s="15">
        <f>IF($H1962="","",$H1962-TODAY())</f>
        <v/>
      </c>
      <c r="J1962" s="16" t="inlineStr">
        <is>
          <t>Open posting</t>
        </is>
      </c>
      <c r="K1962" s="8" t="inlineStr">
        <is>
          <t>Senior research scientist role in generative AI/world models, far above candidate's experience and skillset.</t>
        </is>
      </c>
      <c r="L1962" s="17" t="inlineStr">
        <is>
          <t>new</t>
        </is>
      </c>
      <c r="M1962" s="18" t="inlineStr"/>
      <c r="N1962" s="7" t="inlineStr">
        <is>
          <t>adf3b2ceb13f7d403aaec171cb51cbcd250d6666</t>
        </is>
      </c>
      <c r="O1962" s="14" t="n">
        <v>46217</v>
      </c>
      <c r="P1962" s="7" t="inlineStr">
        <is>
          <t>greenhouse:graphcore</t>
        </is>
      </c>
      <c r="Q1962" s="8" t="inlineStr"/>
      <c r="R1962" s="8" t="n"/>
      <c r="S1962" s="19" t="n"/>
      <c r="T1962" s="19" t="n"/>
      <c r="U1962" s="14" t="n">
        <v>46217</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Research Scientist (Visual Generative AI &amp; World Models)</t>
        </is>
      </c>
      <c r="E1963" s="7" t="inlineStr">
        <is>
          <t>Graphcore</t>
        </is>
      </c>
      <c r="F1963" s="8" t="inlineStr">
        <is>
          <t>Bristol, UK</t>
        </is>
      </c>
      <c r="G1963" s="8" t="n"/>
      <c r="H1963" s="14" t="n"/>
      <c r="I1963" s="15">
        <f>IF($H1963="","",$H1963-TODAY())</f>
        <v/>
      </c>
      <c r="J1963" s="16" t="inlineStr">
        <is>
          <t>Open posting</t>
        </is>
      </c>
      <c r="K1963" s="8" t="inlineStr">
        <is>
          <t>Senior research scientist role in generative AI/world models, far above candidate's experience and skillset.</t>
        </is>
      </c>
      <c r="L1963" s="17" t="inlineStr">
        <is>
          <t>new</t>
        </is>
      </c>
      <c r="M1963" s="18" t="inlineStr"/>
      <c r="N1963" s="7" t="inlineStr">
        <is>
          <t>ea8626e21c1983dcd85bb2b884dfafe2e1a353ab</t>
        </is>
      </c>
      <c r="O1963" s="14" t="n">
        <v>46217</v>
      </c>
      <c r="P1963" s="7" t="inlineStr">
        <is>
          <t>greenhouse:graphcore</t>
        </is>
      </c>
      <c r="Q1963" s="8" t="inlineStr"/>
      <c r="R1963" s="8" t="n"/>
      <c r="S1963" s="19" t="n"/>
      <c r="T1963" s="19" t="n"/>
      <c r="U1963" s="14" t="n">
        <v>46217</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Research Scientist (Visual Generative AI &amp; World Models)</t>
        </is>
      </c>
      <c r="E1964" s="7" t="inlineStr">
        <is>
          <t>Graphcore</t>
        </is>
      </c>
      <c r="F1964" s="8" t="inlineStr">
        <is>
          <t>London, UK</t>
        </is>
      </c>
      <c r="G1964" s="8" t="n"/>
      <c r="H1964" s="14" t="n"/>
      <c r="I1964" s="15">
        <f>IF($H1964="","",$H1964-TODAY())</f>
        <v/>
      </c>
      <c r="J1964" s="16" t="inlineStr">
        <is>
          <t>Open posting</t>
        </is>
      </c>
      <c r="K1964" s="8" t="inlineStr">
        <is>
          <t>Senior research scientist role in generative AI/world models, far above candidate's experience and skillset.</t>
        </is>
      </c>
      <c r="L1964" s="17" t="inlineStr">
        <is>
          <t>new</t>
        </is>
      </c>
      <c r="M1964" s="18" t="inlineStr"/>
      <c r="N1964" s="7" t="inlineStr">
        <is>
          <t>c0136594dff16b879cdcd2a3d91138e9027b0eba</t>
        </is>
      </c>
      <c r="O1964" s="14" t="n">
        <v>46217</v>
      </c>
      <c r="P1964" s="7" t="inlineStr">
        <is>
          <t>greenhouse:graphcore</t>
        </is>
      </c>
      <c r="Q1964" s="8" t="inlineStr"/>
      <c r="R1964" s="8" t="n"/>
      <c r="S1964" s="19" t="n"/>
      <c r="T1964" s="19" t="n"/>
      <c r="U1964" s="14" t="n">
        <v>46217</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Werkstudent (m/w/d) Künstliche Intelligenz</t>
        </is>
      </c>
      <c r="E1965" s="7" t="inlineStr">
        <is>
          <t>Claudius Wurth Agrarberatung</t>
        </is>
      </c>
      <c r="F1965" s="8" t="inlineStr">
        <is>
          <t>Remote (Offenburg)</t>
        </is>
      </c>
      <c r="G1965" s="8" t="n"/>
      <c r="H1965" s="14" t="n"/>
      <c r="I1965" s="15">
        <f>IF($H1965="","",$H1965-TODAY())</f>
        <v/>
      </c>
      <c r="J1965" s="16" t="inlineStr">
        <is>
          <t>Open posting</t>
        </is>
      </c>
      <c r="K1965" s="8" t="inlineStr">
        <is>
          <t>German agricultural AI working student role, unrelated domain and language mismatch.</t>
        </is>
      </c>
      <c r="L1965" s="17" t="inlineStr">
        <is>
          <t>closed</t>
        </is>
      </c>
      <c r="M1965" s="18" t="inlineStr"/>
      <c r="N1965" s="7" t="inlineStr">
        <is>
          <t>ac447bf8f87026bcff663339216e9f07dbdbc0b0</t>
        </is>
      </c>
      <c r="O1965" s="14" t="n">
        <v>46215</v>
      </c>
      <c r="P1965" s="7" t="inlineStr">
        <is>
          <t>arbeitnow</t>
        </is>
      </c>
      <c r="Q1965" s="8" t="inlineStr">
        <is>
          <t>Python</t>
        </is>
      </c>
      <c r="R1965" s="8" t="n"/>
      <c r="S1965" s="19" t="n"/>
      <c r="T1965" s="19" t="n"/>
      <c r="U1965" s="14" t="n">
        <v>46216</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Full-stack Developer</t>
        </is>
      </c>
      <c r="E1966" s="7" t="inlineStr">
        <is>
          <t>US enterprise software company</t>
        </is>
      </c>
      <c r="F1966" s="8" t="inlineStr">
        <is>
          <t>Remote LATAM</t>
        </is>
      </c>
      <c r="G1966" s="8" t="n"/>
      <c r="H1966" s="14" t="n"/>
      <c r="I1966" s="15">
        <f>IF($H1966="","",$H1966-TODAY())</f>
        <v/>
      </c>
      <c r="J1966" s="16" t="inlineStr">
        <is>
          <t>Open posting</t>
        </is>
      </c>
      <c r="K1966" s="8" t="inlineStr">
        <is>
          <t>Full-stack .NET/Vue role, remote LATAM only, no hardware/embedded relevance to profile.</t>
        </is>
      </c>
      <c r="L1966" s="17" t="inlineStr">
        <is>
          <t>new</t>
        </is>
      </c>
      <c r="M1966" s="18" t="inlineStr"/>
      <c r="N1966" s="7" t="inlineStr">
        <is>
          <t>cfd95e4c143247c30fe923480df54d8e5eeeba03</t>
        </is>
      </c>
      <c r="O1966" s="14" t="n">
        <v>46216</v>
      </c>
      <c r="P1966" s="7" t="inlineStr">
        <is>
          <t>hn_hiring</t>
        </is>
      </c>
      <c r="Q1966" s="8" t="inlineStr">
        <is>
          <t>SQL</t>
        </is>
      </c>
      <c r="R1966" s="8" t="n"/>
      <c r="S1966" s="19" t="n"/>
      <c r="T1966" s="19" t="n"/>
      <c r="U1966" s="14" t="n">
        <v>46216</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DevOps Softwareentwickler/in mit Karriereambitionen - jetzt mit uns voll durchstarten!</t>
        </is>
      </c>
      <c r="E1967" s="7" t="inlineStr">
        <is>
          <t>Auralis Group</t>
        </is>
      </c>
      <c r="F1967" s="8" t="inlineStr">
        <is>
          <t>Remote (Markt Indersdorf)</t>
        </is>
      </c>
      <c r="G1967" s="8" t="n"/>
      <c r="H1967" s="14" t="n"/>
      <c r="I1967" s="15">
        <f>IF($H1967="","",$H1967-TODAY())</f>
        <v/>
      </c>
      <c r="J1967" s="16" t="inlineStr">
        <is>
          <t>Open posting</t>
        </is>
      </c>
      <c r="K1967" s="8" t="inlineStr">
        <is>
          <t>Requires 4 years DevOps/cloud experience in Germany with German fluency; role is senior, not entry-level.</t>
        </is>
      </c>
      <c r="L1967" s="17" t="inlineStr">
        <is>
          <t>closed</t>
        </is>
      </c>
      <c r="M1967" s="18" t="inlineStr"/>
      <c r="N1967" s="7" t="inlineStr">
        <is>
          <t>b2bc18ac2973c5701e04abb60814969243c8b0b7</t>
        </is>
      </c>
      <c r="O1967" s="14" t="n">
        <v>46213</v>
      </c>
      <c r="P1967" s="7" t="inlineStr">
        <is>
          <t>arbeitnow</t>
        </is>
      </c>
      <c r="Q1967" s="8" t="inlineStr">
        <is>
          <t>Python</t>
        </is>
      </c>
      <c r="R1967" s="8" t="n"/>
      <c r="S1967" s="19" t="n"/>
      <c r="T1967" s="19" t="n"/>
      <c r="U1967" s="14" t="n">
        <v>46214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Platform Engineer (m/w/d) mit Karriereambitionen!</t>
        </is>
      </c>
      <c r="E1968" s="7" t="inlineStr">
        <is>
          <t>Auralis Group</t>
        </is>
      </c>
      <c r="F1968" s="8" t="inlineStr">
        <is>
          <t>Remote (Markt Indersdorf)</t>
        </is>
      </c>
      <c r="G1968" s="8" t="n"/>
      <c r="H1968" s="14" t="n"/>
      <c r="I1968" s="15">
        <f>IF($H1968="","",$H1968-TODAY())</f>
        <v/>
      </c>
      <c r="J1968" s="16" t="inlineStr">
        <is>
          <t>Open posting</t>
        </is>
      </c>
      <c r="K1968" s="8" t="inlineStr">
        <is>
          <t>Platform engineer role needing 4 years cloud/DevOps experience, mismatched with candidate's hardware background.</t>
        </is>
      </c>
      <c r="L1968" s="17" t="inlineStr">
        <is>
          <t>closed</t>
        </is>
      </c>
      <c r="M1968" s="18" t="inlineStr"/>
      <c r="N1968" s="7" t="inlineStr">
        <is>
          <t>89c1c18c3e377a28cc18b49a5cb5900fcaf933a3</t>
        </is>
      </c>
      <c r="O1968" s="14" t="n">
        <v>46213</v>
      </c>
      <c r="P1968" s="7" t="inlineStr">
        <is>
          <t>arbeitnow</t>
        </is>
      </c>
      <c r="Q1968" s="8" t="inlineStr">
        <is>
          <t>Python, Docker</t>
        </is>
      </c>
      <c r="R1968" s="8" t="n"/>
      <c r="S1968" s="19" t="n"/>
      <c r="T1968" s="19" t="n"/>
      <c r="U1968" s="14" t="n">
        <v>46214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Research Associate in Adolescent Digital Wellbeing</t>
        </is>
      </c>
      <c r="E1969" s="7" t="inlineStr">
        <is>
          <t>Imperial College London</t>
        </is>
      </c>
      <c r="F1969" s="8" t="inlineStr">
        <is>
          <t>London, Hybrid</t>
        </is>
      </c>
      <c r="G1969" s="8" t="inlineStr">
        <is>
          <t>£49,017 to £50,893
                                                                                        per annum</t>
        </is>
      </c>
      <c r="H1969" s="14" t="n">
        <v>46217</v>
      </c>
      <c r="I1969" s="15">
        <f>IF($H1969="","",$H1969-TODAY())</f>
        <v/>
      </c>
      <c r="J1969" s="16" t="inlineStr">
        <is>
          <t>Open posting</t>
        </is>
      </c>
      <c r="K1969" s="8" t="inlineStr">
        <is>
          <t>PhD in social science/psychology research role, unrelated to engineering profile despite some data skills overlap.</t>
        </is>
      </c>
      <c r="L1969" s="17" t="inlineStr">
        <is>
          <t>closed</t>
        </is>
      </c>
      <c r="M1969" s="18" t="inlineStr"/>
      <c r="N1969" s="7" t="inlineStr">
        <is>
          <t>2c713a281c6b3cde4d9b2cd9e0ac2cb52a8182d6</t>
        </is>
      </c>
      <c r="O1969" s="14" t="n">
        <v>46181</v>
      </c>
      <c r="P1969" s="7" t="inlineStr">
        <is>
          <t>jobs_ac_uk</t>
        </is>
      </c>
      <c r="Q1969" s="8" t="inlineStr">
        <is>
          <t>SQL, REST APIs</t>
        </is>
      </c>
      <c r="R1969" s="8" t="inlineStr">
        <is>
          <t>Research Engineer embedded systems design</t>
        </is>
      </c>
      <c r="S1969" s="19" t="n">
        <v>49017</v>
      </c>
      <c r="T1969" s="19" t="n">
        <v>50893</v>
      </c>
      <c r="U1969" s="14" t="n">
        <v>46214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SRE / DevOps Engineer (human)</t>
        </is>
      </c>
      <c r="E1970" s="7" t="inlineStr">
        <is>
          <t>CopeCart GmbH</t>
        </is>
      </c>
      <c r="F1970" s="8" t="inlineStr">
        <is>
          <t>Remote, GB</t>
        </is>
      </c>
      <c r="G1970" s="8" t="n"/>
      <c r="H1970" s="14" t="n"/>
      <c r="I1970" s="15">
        <f>IF($H1970="","",$H1970-TODAY())</f>
        <v/>
      </c>
      <c r="J1970" s="16" t="inlineStr">
        <is>
          <t>Open posting</t>
        </is>
      </c>
      <c r="K1970" s="8" t="inlineStr">
        <is>
          <t>SRE/DevOps role requiring AWS, Terraform, production ops experience well beyond profile's backend/Docker/Kubernetes exposure.</t>
        </is>
      </c>
      <c r="L1970" s="17" t="inlineStr">
        <is>
          <t>closed</t>
        </is>
      </c>
      <c r="M1970" s="18" t="inlineStr"/>
      <c r="N1970" s="7" t="inlineStr">
        <is>
          <t>9c8e9dff31d6915deeb24790b4fdb91bb1245aa0</t>
        </is>
      </c>
      <c r="O1970" s="14" t="n">
        <v>46197</v>
      </c>
      <c r="P1970" s="7" t="inlineStr">
        <is>
          <t>jobspy</t>
        </is>
      </c>
      <c r="Q1970" s="8" t="inlineStr">
        <is>
          <t>Docker, Kubernetes</t>
        </is>
      </c>
      <c r="R1970" s="8" t="inlineStr">
        <is>
          <t>Junior Systems Engineer infrastructure Linux containers</t>
        </is>
      </c>
      <c r="S1970" s="19" t="n"/>
      <c r="T1970" s="19" t="n"/>
      <c r="U1970" s="14" t="n">
        <v>46214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Lecturer in Analogue and Mixed-Signal IC Design</t>
        </is>
      </c>
      <c r="E1971" s="7" t="inlineStr">
        <is>
          <t>University of Sheffield</t>
        </is>
      </c>
      <c r="F1971" s="8" t="inlineStr">
        <is>
          <t>Sheffield, ENG, GB</t>
        </is>
      </c>
      <c r="G1971" s="8" t="n"/>
      <c r="H1971" s="14" t="n">
        <v>46251</v>
      </c>
      <c r="I1971" s="15">
        <f>IF($H1971="","",$H1971-TODAY())</f>
        <v/>
      </c>
      <c r="J1971" s="16" t="inlineStr">
        <is>
          <t>Open posting</t>
        </is>
      </c>
      <c r="K1971" s="8" t="inlineStr">
        <is>
          <t>Senior academic Lecturer post requiring PhD and established IC design research career, far above candidate's level.</t>
        </is>
      </c>
      <c r="L1971" s="17" t="inlineStr">
        <is>
          <t>new</t>
        </is>
      </c>
      <c r="M1971" s="18" t="inlineStr"/>
      <c r="N1971" s="7" t="inlineStr">
        <is>
          <t>74f51619abc515021ac20ae3a2bdc9ede4a22d86</t>
        </is>
      </c>
      <c r="O1971" s="14" t="n">
        <v>46206</v>
      </c>
      <c r="P1971" s="7" t="inlineStr">
        <is>
          <t>jobspy</t>
        </is>
      </c>
      <c r="Q1971" s="8" t="inlineStr">
        <is>
          <t>VLSI</t>
        </is>
      </c>
      <c r="R1971" s="8" t="inlineStr">
        <is>
          <t>Industrial PhD Electronics hardware design Sheffield</t>
        </is>
      </c>
      <c r="S1971" s="19" t="n"/>
      <c r="T1971" s="19" t="n"/>
      <c r="U1971" s="14" t="n">
        <v>46214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Développeur DevOps C++ (H/F)</t>
        </is>
      </c>
      <c r="E1972" s="7" t="inlineStr">
        <is>
          <t>ALTEN</t>
        </is>
      </c>
      <c r="F1972" s="8" t="inlineStr">
        <is>
          <t>Brest, fr</t>
        </is>
      </c>
      <c r="G1972" s="8" t="n"/>
      <c r="H1972" s="14" t="n"/>
      <c r="I1972" s="15">
        <f>IF($H1972="","",$H1972-TODAY())</f>
        <v/>
      </c>
      <c r="J1972" s="16" t="inlineStr">
        <is>
          <t>Open posting</t>
        </is>
      </c>
      <c r="K1972" s="8" t="inlineStr">
        <is>
          <t>Empty JD; DevOps C++ role in France, weak overlap with core hardware/embedded skills.</t>
        </is>
      </c>
      <c r="L1972" s="17" t="inlineStr">
        <is>
          <t>closed</t>
        </is>
      </c>
      <c r="M1972" s="18" t="inlineStr"/>
      <c r="N1972" s="7" t="inlineStr">
        <is>
          <t>3c569a9bc54e377e3fd4a3c3fd4711f041993778</t>
        </is>
      </c>
      <c r="O1972" s="14" t="n">
        <v>46213</v>
      </c>
      <c r="P1972" s="7" t="inlineStr">
        <is>
          <t>smartrecruiters:alten</t>
        </is>
      </c>
      <c r="Q1972" s="8" t="inlineStr">
        <is>
          <t>C</t>
        </is>
      </c>
      <c r="R1972" s="8" t="n"/>
      <c r="S1972" s="19" t="n"/>
      <c r="T1972" s="19" t="n"/>
      <c r="U1972" s="14" t="n">
        <v>46213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Ingénieur Systèmes Mécaniques (H/F)</t>
        </is>
      </c>
      <c r="E1973" s="7" t="inlineStr">
        <is>
          <t>ALTEN</t>
        </is>
      </c>
      <c r="F1973" s="8" t="inlineStr">
        <is>
          <t>Nantes, fr</t>
        </is>
      </c>
      <c r="G1973" s="8" t="n"/>
      <c r="H1973" s="14" t="n"/>
      <c r="I1973" s="15">
        <f>IF($H1973="","",$H1973-TODAY())</f>
        <v/>
      </c>
      <c r="J1973" s="16" t="inlineStr">
        <is>
          <t>Open posting</t>
        </is>
      </c>
      <c r="K1973" s="8" t="inlineStr">
        <is>
          <t>Mechanical systems engineering role in France, no match to electronics/embedded profile.</t>
        </is>
      </c>
      <c r="L1973" s="17" t="inlineStr">
        <is>
          <t>closed</t>
        </is>
      </c>
      <c r="M1973" s="18" t="inlineStr"/>
      <c r="N1973" s="7" t="inlineStr">
        <is>
          <t>1b23a00a3f8fdde516101c1e6d599aa9ea1dd9c7</t>
        </is>
      </c>
      <c r="O1973" s="14" t="n">
        <v>46213</v>
      </c>
      <c r="P1973" s="7" t="inlineStr">
        <is>
          <t>smartrecruiters:alten</t>
        </is>
      </c>
      <c r="Q1973" s="8" t="inlineStr"/>
      <c r="R1973" s="8" t="n"/>
      <c r="S1973" s="19" t="n"/>
      <c r="T1973" s="19" t="n"/>
      <c r="U1973" s="14" t="n">
        <v>46213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Werkstudent:in DevOps, Infrastruktur &amp; Automatisierung (m/w/d) | IT- &amp; OT-Sicherheit - 100% remote (only from Germany)</t>
        </is>
      </c>
      <c r="E1974" s="7" t="inlineStr">
        <is>
          <t>Yekta IT GmbH</t>
        </is>
      </c>
      <c r="F1974" s="8" t="inlineStr">
        <is>
          <t>Remote (Dortmund)</t>
        </is>
      </c>
      <c r="G1974" s="8" t="n"/>
      <c r="H1974" s="14" t="n"/>
      <c r="I1974" s="15">
        <f>IF($H1974="","",$H1974-TODAY())</f>
        <v/>
      </c>
      <c r="J1974" s="16" t="inlineStr">
        <is>
          <t>Open posting</t>
        </is>
      </c>
      <c r="K1974" s="8" t="inlineStr">
        <is>
          <t>German-language Werkstudent DevOps/infrastructure role, unrelated to candidate's hardware/embedded focus.</t>
        </is>
      </c>
      <c r="L1974" s="17" t="inlineStr">
        <is>
          <t>closed</t>
        </is>
      </c>
      <c r="M1974" s="18" t="inlineStr"/>
      <c r="N1974" s="7" t="inlineStr">
        <is>
          <t>b76e94f284eee151aee527787138dbabd69a3c4e</t>
        </is>
      </c>
      <c r="O1974" s="14" t="n">
        <v>46213</v>
      </c>
      <c r="P1974" s="7" t="inlineStr">
        <is>
          <t>arbeitnow</t>
        </is>
      </c>
      <c r="Q1974" s="8" t="inlineStr">
        <is>
          <t>Docker</t>
        </is>
      </c>
      <c r="R1974" s="8" t="n"/>
      <c r="S1974" s="19" t="n"/>
      <c r="T1974" s="19" t="n"/>
      <c r="U1974" s="14" t="n">
        <v>46213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Ingénieur - Responsable Technique Télécom 5G (F/H)</t>
        </is>
      </c>
      <c r="E1975" s="7" t="inlineStr">
        <is>
          <t>ALTEN</t>
        </is>
      </c>
      <c r="F1975" s="8" t="inlineStr">
        <is>
          <t>Toulouse, fr</t>
        </is>
      </c>
      <c r="G1975" s="8" t="n"/>
      <c r="H1975" s="14" t="n"/>
      <c r="I1975" s="15">
        <f>IF($H1975="","",$H1975-TODAY())</f>
        <v/>
      </c>
      <c r="J1975" s="16" t="inlineStr">
        <is>
          <t>Open posting</t>
        </is>
      </c>
      <c r="K1975" s="8" t="inlineStr">
        <is>
          <t>Empty JD, telecom 5G role in France, not aligned with candidate's UK location or core skills.</t>
        </is>
      </c>
      <c r="L1975" s="17" t="inlineStr">
        <is>
          <t>closed</t>
        </is>
      </c>
      <c r="M1975" s="18" t="inlineStr"/>
      <c r="N1975" s="7" t="inlineStr">
        <is>
          <t>a49af3da62f11ec13e9adc161e00914d4254e855</t>
        </is>
      </c>
      <c r="O1975" s="14" t="n">
        <v>46213</v>
      </c>
      <c r="P1975" s="7" t="inlineStr">
        <is>
          <t>smartrecruiters:alten</t>
        </is>
      </c>
      <c r="Q1975" s="8" t="inlineStr"/>
      <c r="R1975" s="8" t="n"/>
      <c r="S1975" s="19" t="n"/>
      <c r="T1975" s="19" t="n"/>
      <c r="U1975" s="14" t="n">
        <v>46213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Infrastructure Engineer &amp;#x2F; Sysadmin</t>
        </is>
      </c>
      <c r="E1976" s="7" t="inlineStr">
        <is>
          <t>IVPN</t>
        </is>
      </c>
      <c r="F1976" s="8" t="inlineStr">
        <is>
          <t>Remote (UTC-1 to UTC+3 only)</t>
        </is>
      </c>
      <c r="G1976" s="8" t="n"/>
      <c r="H1976" s="14" t="n"/>
      <c r="I1976" s="15">
        <f>IF($H1976="","",$H1976-TODAY())</f>
        <v/>
      </c>
      <c r="J1976" s="16" t="inlineStr">
        <is>
          <t>Open posting</t>
        </is>
      </c>
      <c r="K1976" s="8" t="inlineStr">
        <is>
          <t>Sysadmin/infra role requiring 3+ yrs production Linux experience, unrelated to candidate's hardware/embedded background.</t>
        </is>
      </c>
      <c r="L1976" s="17" t="inlineStr">
        <is>
          <t>new</t>
        </is>
      </c>
      <c r="M1976" s="18" t="inlineStr"/>
      <c r="N1976" s="7" t="inlineStr">
        <is>
          <t>46331a8f04ca39830f535d660fa513ccbf29c137</t>
        </is>
      </c>
      <c r="O1976" s="14" t="n">
        <v>46211</v>
      </c>
      <c r="P1976" s="7" t="inlineStr">
        <is>
          <t>hn_hiring</t>
        </is>
      </c>
      <c r="Q1976" s="8" t="inlineStr">
        <is>
          <t>Linux</t>
        </is>
      </c>
      <c r="R1976" s="8" t="n"/>
      <c r="S1976" s="19" t="n"/>
      <c r="T1976" s="19" t="n"/>
      <c r="U1976" s="14" t="n">
        <v>46212</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Stage Innovation : Ingénieur Développement 5G</t>
        </is>
      </c>
      <c r="E1977" s="7" t="inlineStr">
        <is>
          <t>ALTEN</t>
        </is>
      </c>
      <c r="F1977" s="8" t="inlineStr">
        <is>
          <t>Grenoble, fr</t>
        </is>
      </c>
      <c r="G1977" s="8" t="n"/>
      <c r="H1977" s="14" t="n"/>
      <c r="I1977" s="15">
        <f>IF($H1977="","",$H1977-TODAY())</f>
        <v/>
      </c>
      <c r="J1977" s="16" t="inlineStr">
        <is>
          <t>Open posting</t>
        </is>
      </c>
      <c r="K1977" s="8" t="inlineStr">
        <is>
          <t>France location, empty JD, unclear fit despite 5G adjacency.</t>
        </is>
      </c>
      <c r="L1977" s="17" t="inlineStr">
        <is>
          <t>closed</t>
        </is>
      </c>
      <c r="M1977" s="18" t="inlineStr"/>
      <c r="N1977" s="7" t="inlineStr">
        <is>
          <t>93142bf7967a83d5cf708621d6cf05f2f919d76a</t>
        </is>
      </c>
      <c r="O1977" s="14" t="n">
        <v>46211</v>
      </c>
      <c r="P1977" s="7" t="inlineStr">
        <is>
          <t>smartrecruiters:alten</t>
        </is>
      </c>
      <c r="Q1977" s="8" t="inlineStr"/>
      <c r="R1977" s="8" t="n"/>
      <c r="S1977" s="19" t="n"/>
      <c r="T1977" s="19" t="n"/>
      <c r="U1977" s="14" t="n">
        <v>46211</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Développeur C# / .NET (H/F) Secteur de l'Energie</t>
        </is>
      </c>
      <c r="E1978" s="7" t="inlineStr">
        <is>
          <t>ALTEN</t>
        </is>
      </c>
      <c r="F1978" s="8" t="inlineStr">
        <is>
          <t>Bezons, fr</t>
        </is>
      </c>
      <c r="G1978" s="8" t="n"/>
      <c r="H1978" s="14" t="n"/>
      <c r="I1978" s="15">
        <f>IF($H1978="","",$H1978-TODAY())</f>
        <v/>
      </c>
      <c r="J1978" s="16" t="inlineStr">
        <is>
          <t>Open posting</t>
        </is>
      </c>
      <c r="K1978" s="8" t="inlineStr">
        <is>
          <t>C#/.NET energy sector role in France, no evidence of match to profile skills.</t>
        </is>
      </c>
      <c r="L1978" s="17" t="inlineStr">
        <is>
          <t>closed</t>
        </is>
      </c>
      <c r="M1978" s="18" t="inlineStr"/>
      <c r="N1978" s="7" t="inlineStr">
        <is>
          <t>142fe7c6671339aa5c6209e700055dcb4419ae01</t>
        </is>
      </c>
      <c r="O1978" s="14" t="n">
        <v>46211</v>
      </c>
      <c r="P1978" s="7" t="inlineStr">
        <is>
          <t>smartrecruiters:alten</t>
        </is>
      </c>
      <c r="Q1978" s="8" t="inlineStr"/>
      <c r="R1978" s="8" t="n"/>
      <c r="S1978" s="19" t="n"/>
      <c r="T1978" s="19" t="n"/>
      <c r="U1978" s="14" t="n">
        <v>46211</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Data Center Technician - Afton, TX</t>
        </is>
      </c>
      <c r="E1979" s="7" t="inlineStr">
        <is>
          <t>Coreweave</t>
        </is>
      </c>
      <c r="F1979" s="8" t="inlineStr">
        <is>
          <t>Afton, TX</t>
        </is>
      </c>
      <c r="G1979" s="8" t="n"/>
      <c r="H1979" s="14" t="n"/>
      <c r="I1979" s="15">
        <f>IF($H1979="","",$H1979-TODAY())</f>
        <v/>
      </c>
      <c r="J1979" s="16" t="inlineStr">
        <is>
          <t>Open posting</t>
        </is>
      </c>
      <c r="K1979" s="8" t="inlineStr">
        <is>
          <t>US on-site technician role in Texas, no overlap with FPGA/embedded engineering target roles.</t>
        </is>
      </c>
      <c r="L1979" s="17" t="inlineStr">
        <is>
          <t>closed</t>
        </is>
      </c>
      <c r="M1979" s="18" t="inlineStr"/>
      <c r="N1979" s="7" t="inlineStr">
        <is>
          <t>ba814eeab6656af70a0c3cb5f43943322ec7ac6c</t>
        </is>
      </c>
      <c r="O1979" s="14" t="n">
        <v>46204</v>
      </c>
      <c r="P1979" s="7" t="inlineStr">
        <is>
          <t>greenhouse:coreweave</t>
        </is>
      </c>
      <c r="Q1979" s="8" t="inlineStr">
        <is>
          <t>Linux, Python</t>
        </is>
      </c>
      <c r="R1979" s="8" t="n"/>
      <c r="S1979" s="19" t="n"/>
      <c r="T1979" s="19" t="n"/>
      <c r="U1979" s="14" t="n">
        <v>46210</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Junior</t>
        </is>
      </c>
      <c r="D1980" s="8" t="inlineStr">
        <is>
          <t>Data Center Technician - Cincinatti, OH</t>
        </is>
      </c>
      <c r="E1980" s="7" t="inlineStr">
        <is>
          <t>Coreweave</t>
        </is>
      </c>
      <c r="F1980" s="8" t="inlineStr">
        <is>
          <t>Cincinatti, OH</t>
        </is>
      </c>
      <c r="G1980" s="8" t="n"/>
      <c r="H1980" s="14" t="n"/>
      <c r="I1980" s="15">
        <f>IF($H1980="","",$H1980-TODAY())</f>
        <v/>
      </c>
      <c r="J1980" s="16" t="inlineStr">
        <is>
          <t>Open posting</t>
        </is>
      </c>
      <c r="K1980" s="8" t="inlineStr">
        <is>
          <t>US on-site data center technician role, location and seniority mismatch with UK graduate engineer profile.</t>
        </is>
      </c>
      <c r="L1980" s="17" t="inlineStr">
        <is>
          <t>closed</t>
        </is>
      </c>
      <c r="M1980" s="18" t="inlineStr"/>
      <c r="N1980" s="7" t="inlineStr">
        <is>
          <t>91c81735e75451b315c0c9745e54dc756aaf0f1b</t>
        </is>
      </c>
      <c r="O1980" s="14" t="n">
        <v>46204</v>
      </c>
      <c r="P1980" s="7" t="inlineStr">
        <is>
          <t>greenhouse:coreweave</t>
        </is>
      </c>
      <c r="Q1980" s="8" t="inlineStr">
        <is>
          <t>Linux, Python</t>
        </is>
      </c>
      <c r="R1980" s="8" t="n"/>
      <c r="S1980" s="19" t="n"/>
      <c r="T1980" s="19" t="n"/>
      <c r="U1980" s="14" t="n">
        <v>46210</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Data Center Technician – Express Your Interest</t>
        </is>
      </c>
      <c r="E1981" s="7" t="inlineStr">
        <is>
          <t>Coreweave</t>
        </is>
      </c>
      <c r="F1981" s="8" t="inlineStr">
        <is>
          <t>Multiple U.S. Data Center Locations</t>
        </is>
      </c>
      <c r="G1981" s="8" t="n"/>
      <c r="H1981" s="14" t="n"/>
      <c r="I1981" s="15">
        <f>IF($H1981="","",$H1981-TODAY())</f>
        <v/>
      </c>
      <c r="J1981" s="16" t="inlineStr">
        <is>
          <t>Open posting</t>
        </is>
      </c>
      <c r="K1981" s="8" t="inlineStr">
        <is>
          <t>US-based on-site technician interest form, not aligned with UK-based graduate engineering profile.</t>
        </is>
      </c>
      <c r="L1981" s="17" t="inlineStr">
        <is>
          <t>closed</t>
        </is>
      </c>
      <c r="M1981" s="18" t="inlineStr"/>
      <c r="N1981" s="7" t="inlineStr">
        <is>
          <t>d73fbf617da145a7b65bfcfc81bc40472d0e5554</t>
        </is>
      </c>
      <c r="O1981" s="14" t="n">
        <v>46204</v>
      </c>
      <c r="P1981" s="7" t="inlineStr">
        <is>
          <t>greenhouse:coreweave</t>
        </is>
      </c>
      <c r="Q1981" s="8" t="inlineStr">
        <is>
          <t>Linux, Python</t>
        </is>
      </c>
      <c r="R1981" s="8" t="n"/>
      <c r="S1981" s="19" t="n"/>
      <c r="T1981" s="19" t="n"/>
      <c r="U1981" s="14" t="n">
        <v>46210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Data Center Technician - Kenilworth, NJ</t>
        </is>
      </c>
      <c r="E1982" s="7" t="inlineStr">
        <is>
          <t>Coreweave</t>
        </is>
      </c>
      <c r="F1982" s="8" t="inlineStr">
        <is>
          <t>Kenilworth, NJ</t>
        </is>
      </c>
      <c r="G1982" s="8" t="n"/>
      <c r="H1982" s="14" t="n"/>
      <c r="I1982" s="15">
        <f>IF($H1982="","",$H1982-TODAY())</f>
        <v/>
      </c>
      <c r="J1982" s="16" t="inlineStr">
        <is>
          <t>Open posting</t>
        </is>
      </c>
      <c r="K1982" s="8" t="inlineStr">
        <is>
          <t>US on-site data center hardware technician role, mismatched location and far below candidate's engineering degree level.</t>
        </is>
      </c>
      <c r="L1982" s="17" t="inlineStr">
        <is>
          <t>closed</t>
        </is>
      </c>
      <c r="M1982" s="18" t="inlineStr"/>
      <c r="N1982" s="7" t="inlineStr">
        <is>
          <t>3d4ae0956c8daeaf1463448a934625b564c182c4</t>
        </is>
      </c>
      <c r="O1982" s="14" t="n">
        <v>46204</v>
      </c>
      <c r="P1982" s="7" t="inlineStr">
        <is>
          <t>greenhouse:coreweave</t>
        </is>
      </c>
      <c r="Q1982" s="8" t="inlineStr">
        <is>
          <t>Linux, Python</t>
        </is>
      </c>
      <c r="R1982" s="8" t="n"/>
      <c r="S1982" s="19" t="n"/>
      <c r="T1982" s="19" t="n"/>
      <c r="U1982" s="14" t="n">
        <v>46210</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IT Operations Specialist</t>
        </is>
      </c>
      <c r="E1983" s="7" t="inlineStr">
        <is>
          <t>Coreweave</t>
        </is>
      </c>
      <c r="F1983" s="8" t="inlineStr">
        <is>
          <t>Warsaw, PL</t>
        </is>
      </c>
      <c r="G1983" s="8" t="n"/>
      <c r="H1983" s="14" t="n"/>
      <c r="I1983" s="15">
        <f>IF($H1983="","",$H1983-TODAY())</f>
        <v/>
      </c>
      <c r="J1983" s="16" t="inlineStr">
        <is>
          <t>Open posting</t>
        </is>
      </c>
      <c r="K1983" s="8" t="inlineStr">
        <is>
          <t>IT operations/helpdesk role in Poland, unrelated to hardware/embedded engineering profile.</t>
        </is>
      </c>
      <c r="L1983" s="17" t="inlineStr">
        <is>
          <t>closed</t>
        </is>
      </c>
      <c r="M1983" s="18" t="inlineStr"/>
      <c r="N1983" s="7" t="inlineStr">
        <is>
          <t>04412a1b33379e5e3b6d06aa6e80aba4a167dcbe</t>
        </is>
      </c>
      <c r="O1983" s="14" t="n">
        <v>46204</v>
      </c>
      <c r="P1983" s="7" t="inlineStr">
        <is>
          <t>greenhouse:coreweave</t>
        </is>
      </c>
      <c r="Q1983" s="8" t="inlineStr"/>
      <c r="R1983" s="8" t="n"/>
      <c r="S1983" s="19" t="n"/>
      <c r="T1983" s="19" t="n"/>
      <c r="U1983" s="14" t="n">
        <v>46210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Operational/ Process Efficiency</t>
        </is>
      </c>
      <c r="E1984" s="7" t="inlineStr">
        <is>
          <t>Waymo</t>
        </is>
      </c>
      <c r="F1984" s="8" t="inlineStr">
        <is>
          <t>Mountain View, CA, US</t>
        </is>
      </c>
      <c r="G1984" s="8" t="n"/>
      <c r="H1984" s="14" t="n"/>
      <c r="I1984" s="15">
        <f>IF($H1984="","",$H1984-TODAY())</f>
        <v/>
      </c>
      <c r="J1984" s="16" t="inlineStr">
        <is>
          <t>Open posting</t>
        </is>
      </c>
      <c r="K1984" s="8" t="inlineStr">
        <is>
          <t>Senior ML/robotics role in US requiring MS/PhD; location and seniority mismatch.</t>
        </is>
      </c>
      <c r="L1984" s="17" t="inlineStr">
        <is>
          <t>closed</t>
        </is>
      </c>
      <c r="M1984" s="18" t="inlineStr"/>
      <c r="N1984" s="7" t="inlineStr">
        <is>
          <t>f8fa18ad119278f8c8d060971cc707c837fece4e</t>
        </is>
      </c>
      <c r="O1984" s="14" t="n">
        <v>46189</v>
      </c>
      <c r="P1984" s="7" t="inlineStr">
        <is>
          <t>greenhouse:waymo</t>
        </is>
      </c>
      <c r="Q1984" s="8" t="inlineStr"/>
      <c r="R1984" s="8" t="n"/>
      <c r="S1984" s="19" t="n"/>
      <c r="T1984" s="19" t="n"/>
      <c r="U1984" s="14" t="n">
        <v>46210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Quality Operations Specialist</t>
        </is>
      </c>
      <c r="E1985" s="7" t="inlineStr">
        <is>
          <t>Waymo</t>
        </is>
      </c>
      <c r="F1985" s="8" t="inlineStr">
        <is>
          <t>Remote</t>
        </is>
      </c>
      <c r="G1985" s="8" t="n"/>
      <c r="H1985" s="14" t="n"/>
      <c r="I1985" s="15">
        <f>IF($H1985="","",$H1985-TODAY())</f>
        <v/>
      </c>
      <c r="J1985" s="16" t="inlineStr">
        <is>
          <t>Open posting</t>
        </is>
      </c>
      <c r="K1985" s="8" t="inlineStr">
        <is>
          <t>Software quality operations/program role unrelated to hardware, FPGA, or embedded engineering skills in profile.</t>
        </is>
      </c>
      <c r="L1985" s="17" t="inlineStr">
        <is>
          <t>new</t>
        </is>
      </c>
      <c r="M1985" s="18" t="inlineStr"/>
      <c r="N1985" s="7" t="inlineStr">
        <is>
          <t>ed3d6b581e57b5dadccc870ba0d222a9df1b95ac</t>
        </is>
      </c>
      <c r="O1985" s="14" t="n">
        <v>46202</v>
      </c>
      <c r="P1985" s="7" t="inlineStr">
        <is>
          <t>greenhouse:waymo</t>
        </is>
      </c>
      <c r="Q1985" s="8" t="inlineStr"/>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Systems Engineer, Perception</t>
        </is>
      </c>
      <c r="E1986" s="7" t="inlineStr">
        <is>
          <t>Waymo</t>
        </is>
      </c>
      <c r="F1986" s="8" t="inlineStr">
        <is>
          <t>Mountain View, CA, US; San Francisco, CA, US</t>
        </is>
      </c>
      <c r="G1986" s="8" t="n"/>
      <c r="H1986" s="14" t="n"/>
      <c r="I1986" s="15">
        <f>IF($H1986="","",$H1986-TODAY())</f>
        <v/>
      </c>
      <c r="J1986" s="16" t="inlineStr">
        <is>
          <t>Open posting</t>
        </is>
      </c>
      <c r="K1986" s="8" t="inlineStr">
        <is>
          <t>US-based, requires 4 years experience minimum, perception/robotics focus not evidenced in profile.</t>
        </is>
      </c>
      <c r="L1986" s="17" t="inlineStr">
        <is>
          <t>closed</t>
        </is>
      </c>
      <c r="M1986" s="18" t="inlineStr"/>
      <c r="N1986" s="7" t="inlineStr">
        <is>
          <t>e80e89c6ac48cb0bc090168a8641242290cb6884</t>
        </is>
      </c>
      <c r="O1986" s="14" t="n">
        <v>46189</v>
      </c>
      <c r="P1986" s="7" t="inlineStr">
        <is>
          <t>greenhouse:waymo</t>
        </is>
      </c>
      <c r="Q1986" s="8" t="inlineStr">
        <is>
          <t>Python, SQL</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Systems Test Engineer, Pipeline and Test Health</t>
        </is>
      </c>
      <c r="E1987" s="7" t="inlineStr">
        <is>
          <t>Waymo</t>
        </is>
      </c>
      <c r="F1987" s="8" t="inlineStr">
        <is>
          <t>Mountain View, CA, US; San Francisco, CA, US</t>
        </is>
      </c>
      <c r="G1987" s="8" t="n"/>
      <c r="H1987" s="14" t="n"/>
      <c r="I1987" s="15">
        <f>IF($H1987="","",$H1987-TODAY())</f>
        <v/>
      </c>
      <c r="J1987" s="16" t="inlineStr">
        <is>
          <t>Open posting</t>
        </is>
      </c>
      <c r="K1987" s="8" t="inlineStr">
        <is>
          <t>US-based role requiring 5+ years experience, no UK remote option, mismatched seniority.</t>
        </is>
      </c>
      <c r="L1987" s="17" t="inlineStr">
        <is>
          <t>closed</t>
        </is>
      </c>
      <c r="M1987" s="18" t="inlineStr"/>
      <c r="N1987" s="7" t="inlineStr">
        <is>
          <t>139398782acf0cad7080b1777af92cadb02d7686</t>
        </is>
      </c>
      <c r="O1987" s="14" t="n">
        <v>46196</v>
      </c>
      <c r="P1987" s="7" t="inlineStr">
        <is>
          <t>greenhouse:waymo</t>
        </is>
      </c>
      <c r="Q1987" s="8" t="inlineStr">
        <is>
          <t>Python, SQL</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Cybersecurity Specialist - Vulnerability &amp; Threat Management</t>
        </is>
      </c>
      <c r="E1988" s="7" t="inlineStr">
        <is>
          <t>Mark43</t>
        </is>
      </c>
      <c r="F1988" s="8" t="inlineStr">
        <is>
          <t>Manchester</t>
        </is>
      </c>
      <c r="G1988" s="8" t="n"/>
      <c r="H1988" s="14" t="n"/>
      <c r="I1988" s="15">
        <f>IF($H1988="","",$H1988-TODAY())</f>
        <v/>
      </c>
      <c r="J1988" s="16" t="inlineStr">
        <is>
          <t>Open posting</t>
        </is>
      </c>
      <c r="K1988" s="8" t="inlineStr">
        <is>
          <t>Cybersecurity/IT support role requiring 5+ years experience; no match to candidate's hardware/embedded profile.</t>
        </is>
      </c>
      <c r="L1988" s="17" t="inlineStr">
        <is>
          <t>closed</t>
        </is>
      </c>
      <c r="M1988" s="18" t="inlineStr"/>
      <c r="N1988" s="7" t="inlineStr">
        <is>
          <t>d33048351860724060a4482f81f380387c9d91c5</t>
        </is>
      </c>
      <c r="O1988" s="14" t="n">
        <v>46198</v>
      </c>
      <c r="P1988" s="7" t="inlineStr">
        <is>
          <t>greenhouse:mark43</t>
        </is>
      </c>
      <c r="Q1988" s="8" t="inlineStr"/>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Database Administrator, Infrastructure - UK</t>
        </is>
      </c>
      <c r="E1989" s="7" t="inlineStr">
        <is>
          <t>Mark43</t>
        </is>
      </c>
      <c r="F1989" s="8" t="inlineStr">
        <is>
          <t>Manchester</t>
        </is>
      </c>
      <c r="G1989" s="8" t="n"/>
      <c r="H1989" s="14" t="n"/>
      <c r="I1989" s="15">
        <f>IF($H1989="","",$H1989-TODAY())</f>
        <v/>
      </c>
      <c r="J1989" s="16" t="inlineStr">
        <is>
          <t>Open posting</t>
        </is>
      </c>
      <c r="K1989" s="8" t="inlineStr">
        <is>
          <t>Senior/Staff DBA role requiring years above threshold and SC clearance; far above candidate's level.</t>
        </is>
      </c>
      <c r="L1989" s="17" t="inlineStr">
        <is>
          <t>new</t>
        </is>
      </c>
      <c r="M1989" s="18" t="inlineStr"/>
      <c r="N1989" s="7" t="inlineStr">
        <is>
          <t>0621d172fdbd518c77af6ca7de89464af2c30edd</t>
        </is>
      </c>
      <c r="O1989" s="14" t="n">
        <v>46175</v>
      </c>
      <c r="P1989" s="7" t="inlineStr">
        <is>
          <t>greenhouse:mark43</t>
        </is>
      </c>
      <c r="Q1989" s="8" t="inlineStr">
        <is>
          <t>SQL</t>
        </is>
      </c>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Database Administrator, Infrastructure - UK</t>
        </is>
      </c>
      <c r="E1990" s="7" t="inlineStr">
        <is>
          <t>Mark43</t>
        </is>
      </c>
      <c r="F1990" s="8" t="inlineStr">
        <is>
          <t>Manchester, England, United Kingdom, England, United Kingdom</t>
        </is>
      </c>
      <c r="G1990" s="8" t="n"/>
      <c r="H1990" s="14" t="n"/>
      <c r="I1990" s="15">
        <f>IF($H1990="","",$H1990-TODAY())</f>
        <v/>
      </c>
      <c r="J1990" s="16" t="inlineStr">
        <is>
          <t>Open posting</t>
        </is>
      </c>
      <c r="K1990" s="8" t="inlineStr">
        <is>
          <t>Senior/Staff DBA role requiring years above threshold and SC clearance; far above candidate's level.</t>
        </is>
      </c>
      <c r="L1990" s="17" t="inlineStr">
        <is>
          <t>closed</t>
        </is>
      </c>
      <c r="M1990" s="18" t="inlineStr"/>
      <c r="N1990" s="7" t="inlineStr">
        <is>
          <t>ea9e42184b26fe3d5c4af5897ecc532d02f60e37</t>
        </is>
      </c>
      <c r="O1990" s="14" t="n">
        <v>46171</v>
      </c>
      <c r="P1990" s="7" t="inlineStr">
        <is>
          <t>greenhouse:mark43</t>
        </is>
      </c>
      <c r="Q1990" s="8" t="inlineStr">
        <is>
          <t>SQL</t>
        </is>
      </c>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Werkstudent:in (m/w/d) im Bereich Softwareentwicklung</t>
        </is>
      </c>
      <c r="E1991" s="7" t="inlineStr">
        <is>
          <t>FLECS Technologies GmbH</t>
        </is>
      </c>
      <c r="F1991" s="8" t="inlineStr">
        <is>
          <t>Remote (Kempten)</t>
        </is>
      </c>
      <c r="G1991" s="8" t="n"/>
      <c r="H1991" s="14" t="n"/>
      <c r="I1991" s="15">
        <f>IF($H1991="","",$H1991-TODAY())</f>
        <v/>
      </c>
      <c r="J1991" s="16" t="inlineStr">
        <is>
          <t>Open posting</t>
        </is>
      </c>
      <c r="K1991" s="8" t="inlineStr">
        <is>
          <t>Rust-based student software role, no hardware/embedded overlap with candidate's core skills.</t>
        </is>
      </c>
      <c r="L1991" s="17" t="inlineStr">
        <is>
          <t>closed</t>
        </is>
      </c>
      <c r="M1991" s="18" t="inlineStr"/>
      <c r="N1991" s="7" t="inlineStr">
        <is>
          <t>02e6de2185f1c53f88b2179a9b754157d6108b9a</t>
        </is>
      </c>
      <c r="O1991" s="14" t="n">
        <v>46209</v>
      </c>
      <c r="P1991" s="7" t="inlineStr">
        <is>
          <t>arbeitnow</t>
        </is>
      </c>
      <c r="Q1991" s="8" t="inlineStr">
        <is>
          <t>Docker, Git</t>
        </is>
      </c>
      <c r="R1991" s="8" t="n"/>
      <c r="S1991" s="19" t="n"/>
      <c r="T1991" s="19" t="n"/>
      <c r="U1991" s="14" t="n">
        <v>46209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Java Developer(Remote)</t>
        </is>
      </c>
      <c r="E1992" s="7" t="inlineStr">
        <is>
          <t>TechBiz Global GmbH</t>
        </is>
      </c>
      <c r="F1992" s="8" t="inlineStr">
        <is>
          <t>Remote (Erevan, Armenia)</t>
        </is>
      </c>
      <c r="G1992" s="8" t="n"/>
      <c r="H1992" s="14" t="n"/>
      <c r="I1992" s="15">
        <f>IF($H1992="","",$H1992-TODAY())</f>
        <v/>
      </c>
      <c r="J1992" s="16" t="inlineStr">
        <is>
          <t>Open posting</t>
        </is>
      </c>
      <c r="K1992" s="8" t="inlineStr">
        <is>
          <t>Remote Java/Spring role restricted to Armenia/Georgia/Turkey, no location or core skill match.</t>
        </is>
      </c>
      <c r="L1992" s="17" t="inlineStr">
        <is>
          <t>closed</t>
        </is>
      </c>
      <c r="M1992" s="18" t="inlineStr"/>
      <c r="N1992" s="7" t="inlineStr">
        <is>
          <t>7c2bc68063cba5465725f557c81a2c87e4c07a98</t>
        </is>
      </c>
      <c r="O1992" s="14" t="n">
        <v>46206</v>
      </c>
      <c r="P1992" s="7" t="inlineStr">
        <is>
          <t>recruitee:techbizglobal</t>
        </is>
      </c>
      <c r="Q1992" s="8" t="inlineStr">
        <is>
          <t>SQL</t>
        </is>
      </c>
      <c r="R1992" s="8" t="n"/>
      <c r="S1992" s="19" t="n"/>
      <c r="T1992" s="19" t="n"/>
      <c r="U1992" s="14" t="n">
        <v>46209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Product Engineer*in / Fullstack Developer*in</t>
        </is>
      </c>
      <c r="E1993" s="7" t="inlineStr">
        <is>
          <t>myProtectify</t>
        </is>
      </c>
      <c r="F1993" s="8" t="inlineStr">
        <is>
          <t>Remote (Berlin)</t>
        </is>
      </c>
      <c r="G1993" s="8" t="n"/>
      <c r="H1993" s="14" t="n"/>
      <c r="I1993" s="15">
        <f>IF($H1993="","",$H1993-TODAY())</f>
        <v/>
      </c>
      <c r="J1993" s="16" t="inlineStr">
        <is>
          <t>Open posting</t>
        </is>
      </c>
      <c r="K1993" s="8" t="inlineStr">
        <is>
          <t>Freelance React/Botpress fullstack role in Berlin, unrelated to core hardware/FPGA background.</t>
        </is>
      </c>
      <c r="L1993" s="17" t="inlineStr">
        <is>
          <t>closed</t>
        </is>
      </c>
      <c r="M1993" s="18" t="inlineStr"/>
      <c r="N1993" s="7" t="inlineStr">
        <is>
          <t>4a67d0edfe89e8a215aed6444c7cc04ed5e6820d</t>
        </is>
      </c>
      <c r="O1993" s="14" t="n">
        <v>46209</v>
      </c>
      <c r="P1993" s="7" t="inlineStr">
        <is>
          <t>arbeitnow</t>
        </is>
      </c>
      <c r="Q1993" s="8" t="inlineStr">
        <is>
          <t>React</t>
        </is>
      </c>
      <c r="R1993" s="8" t="n"/>
      <c r="S1993" s="19" t="n"/>
      <c r="T1993" s="19" t="n"/>
      <c r="U1993" s="14" t="n">
        <v>46209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Application Support &amp; QA Specialist (m/w/d)</t>
        </is>
      </c>
      <c r="E1994" s="7" t="inlineStr">
        <is>
          <t>Reos GmbH</t>
        </is>
      </c>
      <c r="F1994" s="8" t="inlineStr">
        <is>
          <t>Remote (Hamburg)</t>
        </is>
      </c>
      <c r="G1994" s="8" t="n"/>
      <c r="H1994" s="14" t="n"/>
      <c r="I1994" s="15">
        <f>IF($H1994="","",$H1994-TODAY())</f>
        <v/>
      </c>
      <c r="J1994" s="16" t="inlineStr">
        <is>
          <t>Open posting</t>
        </is>
      </c>
      <c r="K1994" s="8" t="inlineStr">
        <is>
          <t>German-language QA/support role unrelated to hardware/embedded engineering profile.</t>
        </is>
      </c>
      <c r="L1994" s="17" t="inlineStr">
        <is>
          <t>closed</t>
        </is>
      </c>
      <c r="M1994" s="18" t="inlineStr"/>
      <c r="N1994" s="7" t="inlineStr">
        <is>
          <t>c9c60080fb6efad32bdc00ba3087f234de298c76</t>
        </is>
      </c>
      <c r="O1994" s="14" t="n">
        <v>46209</v>
      </c>
      <c r="P1994" s="7" t="inlineStr">
        <is>
          <t>arbeitnow</t>
        </is>
      </c>
      <c r="Q1994" s="8" t="inlineStr"/>
      <c r="R1994" s="8" t="n"/>
      <c r="S1994" s="19" t="n"/>
      <c r="T1994" s="19" t="n"/>
      <c r="U1994" s="14" t="n">
        <v>46209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Software Solutions Engineer</t>
        </is>
      </c>
      <c r="E1995" s="7" t="inlineStr">
        <is>
          <t>TechBiz Global GmbH</t>
        </is>
      </c>
      <c r="F1995" s="8" t="inlineStr">
        <is>
          <t>Manila, Philippines</t>
        </is>
      </c>
      <c r="G1995" s="8" t="n"/>
      <c r="H1995" s="14" t="n"/>
      <c r="I1995" s="15">
        <f>IF($H1995="","",$H1995-TODAY())</f>
        <v/>
      </c>
      <c r="J1995" s="16" t="inlineStr">
        <is>
          <t>Open posting</t>
        </is>
      </c>
      <c r="K1995" s="8" t="inlineStr">
        <is>
          <t>Software solutions engineer for fintech in Philippines; minor SQL overlap but no hardware/embedded fit.</t>
        </is>
      </c>
      <c r="L1995" s="17" t="inlineStr">
        <is>
          <t>closed</t>
        </is>
      </c>
      <c r="M1995" s="18" t="inlineStr"/>
      <c r="N1995" s="7" t="inlineStr">
        <is>
          <t>823082501be82fa89acb4150fa6c891db54d5484</t>
        </is>
      </c>
      <c r="O1995" s="14" t="n">
        <v>46169</v>
      </c>
      <c r="P1995" s="7" t="inlineStr">
        <is>
          <t>recruitee:techbizglobal</t>
        </is>
      </c>
      <c r="Q1995" s="8" t="inlineStr">
        <is>
          <t>SQL, Docker, Kubernetes</t>
        </is>
      </c>
      <c r="R1995" s="8" t="n"/>
      <c r="S1995" s="19" t="n"/>
      <c r="T1995" s="19" t="n"/>
      <c r="U1995" s="14" t="n">
        <v>46208</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AI - Enabled Software Engineer</t>
        </is>
      </c>
      <c r="E1996" s="7" t="inlineStr">
        <is>
          <t>Mark43</t>
        </is>
      </c>
      <c r="F1996" s="8" t="inlineStr">
        <is>
          <t>United Kingdom, Manchester</t>
        </is>
      </c>
      <c r="G1996" s="8" t="n"/>
      <c r="H1996" s="14" t="n"/>
      <c r="I1996" s="15">
        <f>IF($H1996="","",$H1996-TODAY())</f>
        <v/>
      </c>
      <c r="J1996" s="16" t="inlineStr">
        <is>
          <t>Open posting</t>
        </is>
      </c>
      <c r="K1996" s="8" t="inlineStr">
        <is>
          <t>Senior AI software engineering role, mismatched seniority and domain vs hardware/embedded profile.</t>
        </is>
      </c>
      <c r="L1996" s="17" t="inlineStr">
        <is>
          <t>closed</t>
        </is>
      </c>
      <c r="M1996" s="18" t="inlineStr"/>
      <c r="N1996" s="7" t="inlineStr">
        <is>
          <t>5e8bf5b7cb961ab62451602bf67e133c965173ca</t>
        </is>
      </c>
      <c r="O1996" s="14" t="n">
        <v>46154</v>
      </c>
      <c r="P1996" s="7" t="inlineStr">
        <is>
          <t>greenhouse:mark43</t>
        </is>
      </c>
      <c r="Q1996" s="8" t="inlineStr">
        <is>
          <t>Python</t>
        </is>
      </c>
      <c r="R1996" s="8" t="n"/>
      <c r="S1996" s="19" t="n"/>
      <c r="T1996" s="19" t="n"/>
      <c r="U1996" s="14" t="n">
        <v>46208</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Graduate/Entry</t>
        </is>
      </c>
      <c r="D1997" s="8" t="inlineStr">
        <is>
          <t>Fellowship - Impact</t>
        </is>
      </c>
      <c r="E1997" s="7" t="inlineStr">
        <is>
          <t>Enveritas (YC S18, non-profit)</t>
        </is>
      </c>
      <c r="F1997" s="8" t="inlineStr">
        <is>
          <t>Global - Remote Work</t>
        </is>
      </c>
      <c r="G1997" s="8" t="n"/>
      <c r="H1997" s="14" t="n"/>
      <c r="I1997" s="15">
        <f>IF($H1997="","",$H1997-TODAY())</f>
        <v/>
      </c>
      <c r="J1997" s="16" t="inlineStr">
        <is>
          <t>Open posting</t>
        </is>
      </c>
      <c r="K1997" s="8" t="inlineStr">
        <is>
          <t>Impact fellowship in agriculture sustainability, no engineering/hardware relevance.</t>
        </is>
      </c>
      <c r="L1997" s="17" t="inlineStr">
        <is>
          <t>new</t>
        </is>
      </c>
      <c r="M1997" s="18" t="inlineStr"/>
      <c r="N1997" s="7" t="inlineStr">
        <is>
          <t>d4b95b58d258bba981170001fe5c562e0905a038</t>
        </is>
      </c>
      <c r="O1997" s="14" t="n">
        <v>46202</v>
      </c>
      <c r="P1997" s="7" t="inlineStr">
        <is>
          <t>greenhouse:enveritas</t>
        </is>
      </c>
      <c r="Q1997" s="8" t="inlineStr"/>
      <c r="R1997" s="8" t="n"/>
      <c r="S1997" s="19" t="n"/>
      <c r="T1997" s="19" t="n"/>
      <c r="U1997" s="14" t="n">
        <v>46207</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Frontend Developer</t>
        </is>
      </c>
      <c r="E1998" s="7" t="inlineStr">
        <is>
          <t>The Granite Group</t>
        </is>
      </c>
      <c r="F1998" s="8" t="inlineStr">
        <is>
          <t>Liverpool, ENG, GB</t>
        </is>
      </c>
      <c r="G1998" s="8" t="n"/>
      <c r="H1998" s="14" t="n"/>
      <c r="I1998" s="15">
        <f>IF($H1998="","",$H1998-TODAY())</f>
        <v/>
      </c>
      <c r="J1998" s="16" t="inlineStr">
        <is>
          <t>Open posting</t>
        </is>
      </c>
      <c r="K1998" s="8" t="inlineStr">
        <is>
          <t>Frontend React/TypeScript role in Liverpool, minimal overlap with candidate's hardware/embedded/backend focus.</t>
        </is>
      </c>
      <c r="L1998" s="17" t="inlineStr">
        <is>
          <t>closed</t>
        </is>
      </c>
      <c r="M1998" s="18" t="inlineStr"/>
      <c r="N1998" s="7" t="inlineStr">
        <is>
          <t>ff2f134bdaa8a42e6ed623e45cf74f4759567c50</t>
        </is>
      </c>
      <c r="O1998" s="14" t="n">
        <v>46162</v>
      </c>
      <c r="P1998" s="7" t="inlineStr">
        <is>
          <t>jobspy</t>
        </is>
      </c>
      <c r="Q1998" s="8" t="inlineStr">
        <is>
          <t>JavaScript</t>
        </is>
      </c>
      <c r="R1998" s="8" t="inlineStr">
        <is>
          <t>Graduate Software Engineer backend development</t>
        </is>
      </c>
      <c r="S1998" s="19" t="n"/>
      <c r="T1998" s="19" t="n"/>
      <c r="U1998" s="14" t="n">
        <v>46207</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https:&amp;#x2F;&amp;#x2F;makewaves.fm</t>
        </is>
      </c>
      <c r="E1999" s="7" t="inlineStr">
        <is>
          <t>Make Waves</t>
        </is>
      </c>
      <c r="F1999" s="8" t="inlineStr">
        <is>
          <t>multiple roles</t>
        </is>
      </c>
      <c r="G1999" s="8" t="n"/>
      <c r="H1999" s="14" t="n"/>
      <c r="I1999" s="15">
        <f>IF($H1999="","",$H1999-TODAY())</f>
        <v/>
      </c>
      <c r="J1999" s="16" t="inlineStr">
        <is>
          <t>Open posting</t>
        </is>
      </c>
      <c r="K1999" s="8" t="inlineStr">
        <is>
          <t>Senior full-stack web engineering roles unrelated to hardware/embedded profile.</t>
        </is>
      </c>
      <c r="L1999" s="17" t="inlineStr">
        <is>
          <t>new</t>
        </is>
      </c>
      <c r="M1999" s="18" t="inlineStr"/>
      <c r="N1999" s="7" t="inlineStr">
        <is>
          <t>bbaa6666822a39e919d1288ef8a7bffb3e79596c</t>
        </is>
      </c>
      <c r="O1999" s="14" t="n">
        <v>46207</v>
      </c>
      <c r="P1999" s="7" t="inlineStr">
        <is>
          <t>hn_hiring</t>
        </is>
      </c>
      <c r="Q1999" s="8" t="inlineStr">
        <is>
          <t>Python</t>
        </is>
      </c>
      <c r="R1999" s="8" t="n"/>
      <c r="S1999" s="19" t="n"/>
      <c r="T1999" s="19" t="n"/>
      <c r="U1999" s="14" t="n">
        <v>46207</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Founding Engineer</t>
        </is>
      </c>
      <c r="E2000" s="7" t="inlineStr">
        <is>
          <t>airCFO ( https:&amp;#x2F;&amp;#x2F;aircfo.com )</t>
        </is>
      </c>
      <c r="F2000" s="8" t="inlineStr">
        <is>
          <t>Remote, UTC -8 - UTC +2</t>
        </is>
      </c>
      <c r="G2000" s="8" t="n"/>
      <c r="H2000" s="14" t="n"/>
      <c r="I2000" s="15">
        <f>IF($H2000="","",$H2000-TODAY())</f>
        <v/>
      </c>
      <c r="J2000" s="16" t="inlineStr">
        <is>
          <t>Open posting</t>
        </is>
      </c>
      <c r="K2000" s="8" t="inlineStr">
        <is>
          <t>Senior founding software engineer role in TypeScript/RAG stack, unrelated to candidate's hardware/embedded background.</t>
        </is>
      </c>
      <c r="L2000" s="17" t="inlineStr">
        <is>
          <t>new</t>
        </is>
      </c>
      <c r="M2000" s="18" t="inlineStr"/>
      <c r="N2000" s="7" t="inlineStr">
        <is>
          <t>8a62ad68d186ede7153ba858958cda0547edb1bd</t>
        </is>
      </c>
      <c r="O2000" s="14" t="n">
        <v>46205</v>
      </c>
      <c r="P2000" s="7" t="inlineStr">
        <is>
          <t>hn_hiring</t>
        </is>
      </c>
      <c r="Q2000" s="8" t="inlineStr">
        <is>
          <t>Python</t>
        </is>
      </c>
      <c r="R2000" s="8" t="n"/>
      <c r="S2000" s="19" t="n"/>
      <c r="T2000" s="19" t="n"/>
      <c r="U2000" s="14" t="n">
        <v>46206</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Sr Software Engineer – Backend (NodeJS)</t>
        </is>
      </c>
      <c r="E2001" s="7" t="inlineStr">
        <is>
          <t>Renesas Electronics</t>
        </is>
      </c>
      <c r="F2001" s="8" t="inlineStr">
        <is>
          <t>Bangalore, in</t>
        </is>
      </c>
      <c r="G2001" s="8" t="n"/>
      <c r="H2001" s="14" t="n"/>
      <c r="I2001" s="15">
        <f>IF($H2001="","",$H2001-TODAY())</f>
        <v/>
      </c>
      <c r="J2001" s="16" t="inlineStr">
        <is>
          <t>Open posting</t>
        </is>
      </c>
      <c r="K2001" s="8" t="inlineStr">
        <is>
          <t>Senior backend NodeJS role in Bangalore requiring 5+ years, far exceeds candidate's experience and location.</t>
        </is>
      </c>
      <c r="L2001" s="17" t="inlineStr">
        <is>
          <t>closed</t>
        </is>
      </c>
      <c r="M2001" s="18" t="inlineStr"/>
      <c r="N2001" s="7" t="inlineStr">
        <is>
          <t>dc6e47dee7a6e51363c2425837951a1c4cff9c3b</t>
        </is>
      </c>
      <c r="O2001" s="14" t="n">
        <v>46206</v>
      </c>
      <c r="P2001" s="7" t="inlineStr">
        <is>
          <t>smartrecruiters:renesaselectronics</t>
        </is>
      </c>
      <c r="Q2001" s="8" t="inlineStr">
        <is>
          <t>backend development</t>
        </is>
      </c>
      <c r="R2001" s="8" t="n"/>
      <c r="S2001" s="19" t="n"/>
      <c r="T2001" s="19" t="n"/>
      <c r="U2001" s="14" t="n">
        <v>46206</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Cloud Support Engineer</t>
        </is>
      </c>
      <c r="E2002" s="7" t="inlineStr">
        <is>
          <t>nan</t>
        </is>
      </c>
      <c r="F2002" s="8" t="inlineStr">
        <is>
          <t>Stratford and New Town, ENG, GB</t>
        </is>
      </c>
      <c r="G2002" s="8" t="n"/>
      <c r="H2002" s="14" t="n"/>
      <c r="I2002" s="15">
        <f>IF($H2002="","",$H2002-TODAY())</f>
        <v/>
      </c>
      <c r="J2002" s="16" t="inlineStr">
        <is>
          <t>Open posting</t>
        </is>
      </c>
      <c r="K2002" s="8" t="inlineStr">
        <is>
          <t>Similar cloud support engineering role, unrelated to core hardware/embedded target roles.</t>
        </is>
      </c>
      <c r="L2002" s="17" t="inlineStr">
        <is>
          <t>closed</t>
        </is>
      </c>
      <c r="M2002" s="18" t="inlineStr"/>
      <c r="N2002" s="7" t="inlineStr">
        <is>
          <t>1ed7da4230cde3231bfd29262a9915d483f36af8</t>
        </is>
      </c>
      <c r="O2002" s="14" t="n">
        <v>46204</v>
      </c>
      <c r="P2002" s="7" t="inlineStr">
        <is>
          <t>jobspy</t>
        </is>
      </c>
      <c r="Q2002" s="8" t="inlineStr">
        <is>
          <t>Docker, Kubernetes, Python</t>
        </is>
      </c>
      <c r="R2002" s="8" t="inlineStr">
        <is>
          <t>Platform Engineer Docker Kubernetes UK</t>
        </is>
      </c>
      <c r="S2002" s="19" t="n"/>
      <c r="T2002" s="19" t="n"/>
      <c r="U2002" s="14" t="n">
        <v>46205</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Cloud Support Engineer</t>
        </is>
      </c>
      <c r="E2003" s="7" t="inlineStr">
        <is>
          <t>A&amp;S GROUP</t>
        </is>
      </c>
      <c r="F2003" s="8" t="inlineStr">
        <is>
          <t>East London, ENG, GB</t>
        </is>
      </c>
      <c r="G2003" s="8" t="n"/>
      <c r="H2003" s="14" t="n"/>
      <c r="I2003" s="15">
        <f>IF($H2003="","",$H2003-TODAY())</f>
        <v/>
      </c>
      <c r="J2003" s="16" t="inlineStr">
        <is>
          <t>Open posting</t>
        </is>
      </c>
      <c r="K2003" s="8" t="inlineStr">
        <is>
          <t>Cloud support/DevOps role in London mismatched with candidate's hardware/embedded profile despite Docker/Kubernetes overlap.</t>
        </is>
      </c>
      <c r="L2003" s="17" t="inlineStr">
        <is>
          <t>closed</t>
        </is>
      </c>
      <c r="M2003" s="18" t="inlineStr"/>
      <c r="N2003" s="7" t="inlineStr">
        <is>
          <t>6efc45dbb809074ef081ea431f5cbfb40d5de041</t>
        </is>
      </c>
      <c r="O2003" s="14" t="n">
        <v>46204</v>
      </c>
      <c r="P2003" s="7" t="inlineStr">
        <is>
          <t>jobspy</t>
        </is>
      </c>
      <c r="Q2003" s="8" t="inlineStr">
        <is>
          <t>Docker, Kubernetes, Python</t>
        </is>
      </c>
      <c r="R2003" s="8" t="inlineStr">
        <is>
          <t>Platform Engineer Docker Kubernetes UK</t>
        </is>
      </c>
      <c r="S2003" s="19" t="n"/>
      <c r="T2003" s="19" t="n"/>
      <c r="U2003" s="14" t="n">
        <v>46205</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AI Transformation Developer</t>
        </is>
      </c>
      <c r="E2004" s="7" t="inlineStr">
        <is>
          <t>Escalent</t>
        </is>
      </c>
      <c r="F2004" s="8" t="inlineStr">
        <is>
          <t>London, ENG, GB</t>
        </is>
      </c>
      <c r="G2004" s="8" t="n"/>
      <c r="H2004" s="14" t="n"/>
      <c r="I2004" s="15">
        <f>IF($H2004="","",$H2004-TODAY())</f>
        <v/>
      </c>
      <c r="J2004" s="16" t="inlineStr">
        <is>
          <t>Open posting</t>
        </is>
      </c>
      <c r="K2004" s="8" t="inlineStr">
        <is>
          <t>Requires 5-8 years Python/AI experience, far above candidate's level and profile; not hardware-focused.</t>
        </is>
      </c>
      <c r="L2004" s="17" t="inlineStr">
        <is>
          <t>closed</t>
        </is>
      </c>
      <c r="M2004" s="18" t="inlineStr"/>
      <c r="N2004" s="7" t="inlineStr">
        <is>
          <t>537e31df2f086a4f17149d6e8fdc48a92bb4cc42</t>
        </is>
      </c>
      <c r="O2004" s="14" t="n">
        <v>46196</v>
      </c>
      <c r="P2004" s="7" t="inlineStr">
        <is>
          <t>jobspy</t>
        </is>
      </c>
      <c r="Q2004" s="8" t="inlineStr">
        <is>
          <t>Python</t>
        </is>
      </c>
      <c r="R2004" s="8" t="inlineStr">
        <is>
          <t>Backend Developer Docker Kubernetes Python</t>
        </is>
      </c>
      <c r="S2004" s="19" t="n"/>
      <c r="T2004" s="19" t="n"/>
      <c r="U2004" s="14" t="n">
        <v>46205</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Lecturer in Robot Learning</t>
        </is>
      </c>
      <c r="E2005" s="7" t="inlineStr">
        <is>
          <t>University of the West of England</t>
        </is>
      </c>
      <c r="F2005" s="8" t="inlineStr">
        <is>
          <t>Frenchay, ENG, GB</t>
        </is>
      </c>
      <c r="G2005" s="8" t="n"/>
      <c r="H2005" s="14" t="n"/>
      <c r="I2005" s="15">
        <f>IF($H2005="","",$H2005-TODAY())</f>
        <v/>
      </c>
      <c r="J2005" s="16" t="inlineStr">
        <is>
          <t>Open posting</t>
        </is>
      </c>
      <c r="K2005" s="8" t="inlineStr">
        <is>
          <t>Academic Lecturer post requiring PhD-level robotics expertise, far above candidate's student level.</t>
        </is>
      </c>
      <c r="L2005" s="17" t="inlineStr">
        <is>
          <t>closed</t>
        </is>
      </c>
      <c r="M2005" s="18" t="inlineStr"/>
      <c r="N2005" s="7" t="inlineStr">
        <is>
          <t>9db03e747bfaddc86504d46b20c2555d728d11ce</t>
        </is>
      </c>
      <c r="O2005" s="14" t="n">
        <v>46178</v>
      </c>
      <c r="P2005" s="7" t="inlineStr">
        <is>
          <t>jobspy</t>
        </is>
      </c>
      <c r="Q2005" s="8" t="inlineStr"/>
      <c r="R2005" s="8" t="inlineStr">
        <is>
          <t>Industrial PhD Embedded Systems UK</t>
        </is>
      </c>
      <c r="S2005" s="19" t="n"/>
      <c r="T2005" s="19" t="n"/>
      <c r="U2005" s="14" t="n">
        <v>46205</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Academy Cloud Security Consultant</t>
        </is>
      </c>
      <c r="E2006" s="7" t="inlineStr">
        <is>
          <t>Bridewell</t>
        </is>
      </c>
      <c r="F2006" s="8" t="inlineStr">
        <is>
          <t>London, ENG, GB</t>
        </is>
      </c>
      <c r="G2006" s="8" t="n"/>
      <c r="H2006" s="14" t="n"/>
      <c r="I2006" s="15">
        <f>IF($H2006="","",$H2006-TODAY())</f>
        <v/>
      </c>
      <c r="J2006" s="16" t="inlineStr">
        <is>
          <t>Open posting</t>
        </is>
      </c>
      <c r="K2006" s="8" t="inlineStr">
        <is>
          <t>Cloud security consulting graduate scheme, no overlap with candidate's hardware/embedded/FPGA background.</t>
        </is>
      </c>
      <c r="L2006" s="17" t="inlineStr">
        <is>
          <t>closed</t>
        </is>
      </c>
      <c r="M2006" s="18" t="inlineStr"/>
      <c r="N2006" s="7" t="inlineStr">
        <is>
          <t>491124a6885823127db925bdd4054c664b8a7009</t>
        </is>
      </c>
      <c r="O2006" s="14" t="n">
        <v>46204</v>
      </c>
      <c r="P2006" s="7" t="inlineStr">
        <is>
          <t>jobspy</t>
        </is>
      </c>
      <c r="Q2006" s="8" t="inlineStr"/>
      <c r="R2006" s="8" t="inlineStr">
        <is>
          <t>Research Associate Digital Design UK</t>
        </is>
      </c>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Global Remote (almost anywhere) &amp;amp; Hybrid NYC</t>
        </is>
      </c>
      <c r="E2007" s="7" t="inlineStr">
        <is>
          <t>Atria</t>
        </is>
      </c>
      <c r="F2007" s="8" t="inlineStr">
        <is>
          <t>11 Engineering roles</t>
        </is>
      </c>
      <c r="G2007" s="8" t="n"/>
      <c r="H2007" s="14" t="n"/>
      <c r="I2007" s="15">
        <f>IF($H2007="","",$H2007-TODAY())</f>
        <v/>
      </c>
      <c r="J2007" s="16" t="inlineStr">
        <is>
          <t>Open posting</t>
        </is>
      </c>
      <c r="K2007" s="8" t="inlineStr">
        <is>
          <t>Software engineering roles in healthcare, US-based/remote, no hardware/embedded overlap with profile.</t>
        </is>
      </c>
      <c r="L2007" s="17" t="inlineStr">
        <is>
          <t>new</t>
        </is>
      </c>
      <c r="M2007" s="18" t="inlineStr"/>
      <c r="N2007" s="7" t="inlineStr">
        <is>
          <t>f2ef6410568c690df94b0054b962eac8626306c3</t>
        </is>
      </c>
      <c r="O2007" s="14" t="n">
        <v>46204</v>
      </c>
      <c r="P2007" s="7" t="inlineStr">
        <is>
          <t>hn_hiring</t>
        </is>
      </c>
      <c r="Q2007" s="8" t="inlineStr">
        <is>
          <t>JavaScript</t>
        </is>
      </c>
      <c r="R2007" s="8" t="n"/>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Full Stack Engineer</t>
        </is>
      </c>
      <c r="E2008" s="7" t="inlineStr">
        <is>
          <t>Kanary</t>
        </is>
      </c>
      <c r="F2008" s="8" t="inlineStr">
        <is>
          <t>Remote (US)</t>
        </is>
      </c>
      <c r="G2008" s="8" t="n"/>
      <c r="H2008" s="14" t="n"/>
      <c r="I2008" s="15">
        <f>IF($H2008="","",$H2008-TODAY())</f>
        <v/>
      </c>
      <c r="J2008" s="16" t="inlineStr">
        <is>
          <t>Open posting</t>
        </is>
      </c>
      <c r="K2008" s="8" t="inlineStr">
        <is>
          <t>US-only full stack security platform role, unrelated to hardware/embedded engineering profile.</t>
        </is>
      </c>
      <c r="L2008" s="17" t="inlineStr">
        <is>
          <t>closed</t>
        </is>
      </c>
      <c r="M2008" s="18" t="inlineStr"/>
      <c r="N2008" s="7" t="inlineStr">
        <is>
          <t>027fe4a89af0925d31a7fb67ece2554ce634541c</t>
        </is>
      </c>
      <c r="O2008" s="14" t="n">
        <v>46204</v>
      </c>
      <c r="P2008" s="7" t="inlineStr">
        <is>
          <t>hn_hiring</t>
        </is>
      </c>
      <c r="Q2008" s="8" t="inlineStr">
        <is>
          <t>Python</t>
        </is>
      </c>
      <c r="R2008" s="8" t="n"/>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REMOTE ALMOST ANYWHERE IN THE WORLD</t>
        </is>
      </c>
      <c r="E2009" s="7" t="inlineStr">
        <is>
          <t>ALBERT</t>
        </is>
      </c>
      <c r="F2009" s="8" t="inlineStr">
        <is>
          <t>Hiring principal and distinguished engineers to build net new products</t>
        </is>
      </c>
      <c r="G2009" s="8" t="n"/>
      <c r="H2009" s="14" t="n"/>
      <c r="I2009" s="15">
        <f>IF($H2009="","",$H2009-TODAY())</f>
        <v/>
      </c>
      <c r="J2009" s="16" t="inlineStr">
        <is>
          <t>Open posting</t>
        </is>
      </c>
      <c r="K2009" s="8" t="inlineStr">
        <is>
          <t>Principal/distinguished consumer fintech engineer role, wildly mismatched with graduate hardware/embedded profile.</t>
        </is>
      </c>
      <c r="L2009" s="17" t="inlineStr">
        <is>
          <t>new</t>
        </is>
      </c>
      <c r="M2009" s="18" t="inlineStr"/>
      <c r="N2009" s="7" t="inlineStr">
        <is>
          <t>1810027ad9f231dea84641d3b3d98ce275c51d05</t>
        </is>
      </c>
      <c r="O2009" s="14" t="n">
        <v>46204</v>
      </c>
      <c r="P2009" s="7" t="inlineStr">
        <is>
          <t>hn_hiring</t>
        </is>
      </c>
      <c r="Q2009" s="8" t="inlineStr">
        <is>
          <t>Python</t>
        </is>
      </c>
      <c r="R2009" s="8" t="n"/>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Backend Engineer (Rust, MySQL)</t>
        </is>
      </c>
      <c r="E2010" s="7" t="inlineStr">
        <is>
          <t>ArtCraft</t>
        </is>
      </c>
      <c r="F2010" s="8" t="inlineStr">
        <is>
          <t>Remote (Global) &amp;#x2F; Onsite (SF Bay Area and Atlanta, Georgia)</t>
        </is>
      </c>
      <c r="G2010" s="8" t="n"/>
      <c r="H2010" s="14" t="n"/>
      <c r="I2010" s="15">
        <f>IF($H2010="","",$H2010-TODAY())</f>
        <v/>
      </c>
      <c r="J2010" s="16" t="inlineStr">
        <is>
          <t>Open posting</t>
        </is>
      </c>
      <c r="K2010" s="8" t="inlineStr">
        <is>
          <t>Rust/MySQL backend role for AI art tools, US-based, no hardware/embedded relevance.</t>
        </is>
      </c>
      <c r="L2010" s="17" t="inlineStr">
        <is>
          <t>closed</t>
        </is>
      </c>
      <c r="M2010" s="18" t="inlineStr"/>
      <c r="N2010" s="7" t="inlineStr">
        <is>
          <t>32d2c0d3b0d2dfc0eb925dc19a970e115140b07b</t>
        </is>
      </c>
      <c r="O2010" s="14" t="n">
        <v>46204</v>
      </c>
      <c r="P2010" s="7" t="inlineStr">
        <is>
          <t>hn_hiring</t>
        </is>
      </c>
      <c r="Q2010" s="8" t="inlineStr">
        <is>
          <t>MySQL</t>
        </is>
      </c>
      <c r="R2010" s="8" t="n"/>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Full Stack &amp;#x2F; AI Founding Engineer</t>
        </is>
      </c>
      <c r="E2011" s="7" t="inlineStr">
        <is>
          <t>Delta AI</t>
        </is>
      </c>
      <c r="F2011" s="8" t="inlineStr">
        <is>
          <t>SF Bay Area</t>
        </is>
      </c>
      <c r="G2011" s="8" t="n"/>
      <c r="H2011" s="14" t="n"/>
      <c r="I2011" s="15">
        <f>IF($H2011="","",$H2011-TODAY())</f>
        <v/>
      </c>
      <c r="J2011" s="16" t="inlineStr">
        <is>
          <t>Open posting</t>
        </is>
      </c>
      <c r="K2011" s="8" t="inlineStr">
        <is>
          <t>Full-stack AI startup role, onsite US, no visa sponsorship; unrelated to hardware/embedded profile.</t>
        </is>
      </c>
      <c r="L2011" s="17" t="inlineStr">
        <is>
          <t>new</t>
        </is>
      </c>
      <c r="M2011" s="18" t="inlineStr"/>
      <c r="N2011" s="7" t="inlineStr">
        <is>
          <t>28901cdb914f5aca279c58c8fa07dafae3d4c65b</t>
        </is>
      </c>
      <c r="O2011" s="14" t="n">
        <v>46204</v>
      </c>
      <c r="P2011" s="7" t="inlineStr">
        <is>
          <t>hn_hiring</t>
        </is>
      </c>
      <c r="Q2011" s="8" t="inlineStr">
        <is>
          <t>API integration</t>
        </is>
      </c>
      <c r="R2011" s="8" t="n"/>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Full-time</t>
        </is>
      </c>
      <c r="E2012" s="7" t="inlineStr">
        <is>
          <t>Twindo (Formerly Canvas; The Spatial Computing Company)</t>
        </is>
      </c>
      <c r="F2012" s="8" t="inlineStr">
        <is>
          <t>Remote At Twindo, we’re working on spatial computing - using computer vision to</t>
        </is>
      </c>
      <c r="G2012" s="8" t="n"/>
      <c r="H2012" s="14" t="n"/>
      <c r="I2012" s="15">
        <f>IF($H2012="","",$H2012-TODAY())</f>
        <v/>
      </c>
      <c r="J2012" s="16" t="inlineStr">
        <is>
          <t>Open posting</t>
        </is>
      </c>
      <c r="K2012" s="8" t="inlineStr">
        <is>
          <t>Senior backend CV/SLAM role, LATAM remote, mismatched seniority and domain vs graduate profile.</t>
        </is>
      </c>
      <c r="L2012" s="17" t="inlineStr">
        <is>
          <t>new</t>
        </is>
      </c>
      <c r="M2012" s="18" t="inlineStr"/>
      <c r="N2012" s="7" t="inlineStr">
        <is>
          <t>a41934319893eba6a2dc23537b49f73491365128</t>
        </is>
      </c>
      <c r="O2012" s="14" t="n">
        <v>46204</v>
      </c>
      <c r="P2012" s="7" t="inlineStr">
        <is>
          <t>hn_hiring</t>
        </is>
      </c>
      <c r="Q2012" s="8" t="inlineStr">
        <is>
          <t>Python</t>
        </is>
      </c>
      <c r="R2012" s="8" t="n"/>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Frontend Developer</t>
        </is>
      </c>
      <c r="E2013" s="7" t="inlineStr">
        <is>
          <t>Quinncia Inc</t>
        </is>
      </c>
      <c r="F2013" s="8" t="inlineStr">
        <is>
          <t>Remote (Worldwide)</t>
        </is>
      </c>
      <c r="G2013" s="8" t="inlineStr">
        <is>
          <t>$20k – $35k • No equity</t>
        </is>
      </c>
      <c r="H2013" s="14" t="n"/>
      <c r="I2013" s="15">
        <f>IF($H2013="","",$H2013-TODAY())</f>
        <v/>
      </c>
      <c r="J2013" s="16" t="inlineStr">
        <is>
          <t>Open posting</t>
        </is>
      </c>
      <c r="K2013" s="8" t="inlineStr">
        <is>
          <t>Frontend web dev role, no hardware/embedded/FPGA relevance to profile.</t>
        </is>
      </c>
      <c r="L2013" s="17" t="inlineStr">
        <is>
          <t>closed</t>
        </is>
      </c>
      <c r="M2013" s="18" t="inlineStr"/>
      <c r="N2013" s="7" t="inlineStr">
        <is>
          <t>94b02881386af7624e91030d5bc519687bd2e238</t>
        </is>
      </c>
      <c r="O2013" s="14" t="n">
        <v>46189</v>
      </c>
      <c r="P2013" s="7" t="inlineStr">
        <is>
          <t>remotive</t>
        </is>
      </c>
      <c r="Q2013" s="8" t="inlineStr">
        <is>
          <t>JavaScript</t>
        </is>
      </c>
      <c r="R2013" s="8" t="inlineStr">
        <is>
          <t>Graduate FPGA Engineer Vivado Verilog</t>
        </is>
      </c>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Software Architekt Vibe Coding &amp; Validation (m/w/d)</t>
        </is>
      </c>
      <c r="E2014" s="7" t="inlineStr">
        <is>
          <t>U-Glow GmbH</t>
        </is>
      </c>
      <c r="F2014" s="8" t="inlineStr">
        <is>
          <t>Remote (Mülheim)</t>
        </is>
      </c>
      <c r="G2014" s="8" t="n"/>
      <c r="H2014" s="14" t="n"/>
      <c r="I2014" s="15">
        <f>IF($H2014="","",$H2014-TODAY())</f>
        <v/>
      </c>
      <c r="J2014" s="16" t="inlineStr">
        <is>
          <t>Open posting</t>
        </is>
      </c>
      <c r="K2014" s="8" t="inlineStr">
        <is>
          <t>German-language AI/software architect role requiring 3-5 years experience, unrelated to hardware/FPGA focus and language barrier.</t>
        </is>
      </c>
      <c r="L2014" s="17" t="inlineStr">
        <is>
          <t>closed</t>
        </is>
      </c>
      <c r="M2014" s="18" t="inlineStr"/>
      <c r="N2014" s="7" t="inlineStr">
        <is>
          <t>9276dfa3882d3afead4c41ec36ce2ccc0054c08b</t>
        </is>
      </c>
      <c r="O2014" s="14" t="n">
        <v>46205</v>
      </c>
      <c r="P2014" s="7" t="inlineStr">
        <is>
          <t>arbeitnow</t>
        </is>
      </c>
      <c r="Q2014" s="8" t="inlineStr">
        <is>
          <t>Python</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Layout and Tape-Out Engineer</t>
        </is>
      </c>
      <c r="E2015" s="7" t="inlineStr">
        <is>
          <t>Renesas Electronics</t>
        </is>
      </c>
      <c r="F2015" s="8" t="inlineStr">
        <is>
          <t>Kodaira, jp</t>
        </is>
      </c>
      <c r="G2015" s="8" t="n"/>
      <c r="H2015" s="14" t="n"/>
      <c r="I2015" s="15">
        <f>IF($H2015="","",$H2015-TODAY())</f>
        <v/>
      </c>
      <c r="J2015" s="16" t="inlineStr">
        <is>
          <t>Open posting</t>
        </is>
      </c>
      <c r="K2015" s="8" t="inlineStr">
        <is>
          <t>Japan-based IC layout/tape-out role requiring Japanese fluency, unrelated to candidate's FPGA/embedded skillset.</t>
        </is>
      </c>
      <c r="L2015" s="17" t="inlineStr">
        <is>
          <t>closed</t>
        </is>
      </c>
      <c r="M2015" s="18" t="inlineStr"/>
      <c r="N2015" s="7" t="inlineStr">
        <is>
          <t>190d13ae44e608102e6557cf7efae160721f06e3</t>
        </is>
      </c>
      <c r="O2015" s="14" t="n">
        <v>46203</v>
      </c>
      <c r="P2015" s="7" t="inlineStr">
        <is>
          <t>smartrecruiters:renesaselectronics</t>
        </is>
      </c>
      <c r="Q2015" s="8" t="inlineStr">
        <is>
          <t>digital design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Field Application Engineer -EDA -Altium</t>
        </is>
      </c>
      <c r="E2016" s="7" t="inlineStr">
        <is>
          <t>Renesas Electronics</t>
        </is>
      </c>
      <c r="F2016" s="8" t="inlineStr">
        <is>
          <t>Bangalore, in</t>
        </is>
      </c>
      <c r="G2016" s="8" t="n"/>
      <c r="H2016" s="14" t="n"/>
      <c r="I2016" s="15">
        <f>IF($H2016="","",$H2016-TODAY())</f>
        <v/>
      </c>
      <c r="J2016" s="16" t="inlineStr">
        <is>
          <t>Open posting</t>
        </is>
      </c>
      <c r="K2016" s="8" t="inlineStr">
        <is>
          <t>Senior sales/FAE role requiring 10+ years experience, far above candidate's level and wrong location.</t>
        </is>
      </c>
      <c r="L2016" s="17" t="inlineStr">
        <is>
          <t>closed</t>
        </is>
      </c>
      <c r="M2016" s="18" t="inlineStr"/>
      <c r="N2016" s="7" t="inlineStr">
        <is>
          <t>55b631343fb220998b734b77284133effc3e8ff7</t>
        </is>
      </c>
      <c r="O2016" s="14" t="n">
        <v>46202</v>
      </c>
      <c r="P2016" s="7" t="inlineStr">
        <is>
          <t>smartrecruiters:renesaselectronics</t>
        </is>
      </c>
      <c r="Q2016" s="8" t="inlineStr"/>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半導体デバイス開発エンジニア</t>
        </is>
      </c>
      <c r="E2017" s="7" t="inlineStr">
        <is>
          <t>Renesas Electronics</t>
        </is>
      </c>
      <c r="F2017" s="8" t="inlineStr">
        <is>
          <t>Hitachinaka, jp</t>
        </is>
      </c>
      <c r="G2017" s="8" t="n"/>
      <c r="H2017" s="14" t="n"/>
      <c r="I2017" s="15">
        <f>IF($H2017="","",$H2017-TODAY())</f>
        <v/>
      </c>
      <c r="J2017" s="16" t="inlineStr">
        <is>
          <t>Open posting</t>
        </is>
      </c>
      <c r="K2017" s="8" t="inlineStr">
        <is>
          <t>Semiconductor device/process development in Japan requiring 1+ years wafer process experience, no location/remote fit and different domain.</t>
        </is>
      </c>
      <c r="L2017" s="17" t="inlineStr">
        <is>
          <t>closed</t>
        </is>
      </c>
      <c r="M2017" s="18" t="inlineStr"/>
      <c r="N2017" s="7" t="inlineStr">
        <is>
          <t>04a4cecd66d685d7a66abd5366c7935874407932</t>
        </is>
      </c>
      <c r="O2017" s="14" t="n">
        <v>46202</v>
      </c>
      <c r="P2017" s="7" t="inlineStr">
        <is>
          <t>smartrecruiters:renesaselectronics</t>
        </is>
      </c>
      <c r="Q2017" s="8" t="inlineStr">
        <is>
          <t>semiconductor</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Hardware Engineer - Liquid Cooling</t>
        </is>
      </c>
      <c r="E2018" s="7" t="inlineStr">
        <is>
          <t>Coreweave</t>
        </is>
      </c>
      <c r="F2018" s="8" t="inlineStr">
        <is>
          <t>New York, NY / Sunnyvale, CA / Bellevue, WA</t>
        </is>
      </c>
      <c r="G2018" s="8" t="n"/>
      <c r="H2018" s="14" t="n"/>
      <c r="I2018" s="15">
        <f>IF($H2018="","",$H2018-TODAY())</f>
        <v/>
      </c>
      <c r="J2018" s="16" t="inlineStr">
        <is>
          <t>Open posting</t>
        </is>
      </c>
      <c r="K2018" s="8" t="inlineStr">
        <is>
          <t>US-based liquid cooling hardware role unrelated to candidate's embedded/FPGA skillset and location.</t>
        </is>
      </c>
      <c r="L2018" s="17" t="inlineStr">
        <is>
          <t>closed</t>
        </is>
      </c>
      <c r="M2018" s="18" t="inlineStr"/>
      <c r="N2018" s="7" t="inlineStr">
        <is>
          <t>1f0e4b22efbac876c95a0dcb5f461a5d5537e9d1</t>
        </is>
      </c>
      <c r="O2018" s="14" t="n">
        <v>46202</v>
      </c>
      <c r="P2018" s="7" t="inlineStr">
        <is>
          <t>greenhouse:coreweave</t>
        </is>
      </c>
      <c r="Q2018" s="8" t="inlineStr"/>
      <c r="R2018" s="8" t="n"/>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CPU Verification Fellow, RISC-V High-Performance Processor</t>
        </is>
      </c>
      <c r="E2019" s="7" t="inlineStr">
        <is>
          <t>Tenstorrent</t>
        </is>
      </c>
      <c r="F2019" s="8" t="inlineStr">
        <is>
          <t>United States</t>
        </is>
      </c>
      <c r="G2019" s="8" t="n"/>
      <c r="H2019" s="14" t="n"/>
      <c r="I2019" s="15">
        <f>IF($H2019="","",$H2019-TODAY())</f>
        <v/>
      </c>
      <c r="J2019" s="16" t="inlineStr">
        <is>
          <t>Open posting</t>
        </is>
      </c>
      <c r="K2019" s="8" t="inlineStr">
        <is>
          <t>Senior 'Fellow' verification leadership role in US requiring deep CPU expertise far beyond graduate level.</t>
        </is>
      </c>
      <c r="L2019" s="17" t="inlineStr">
        <is>
          <t>closed</t>
        </is>
      </c>
      <c r="M2019" s="18" t="inlineStr"/>
      <c r="N2019" s="7" t="inlineStr">
        <is>
          <t>77ff5663de91bb632e6b854f498c74774076634e</t>
        </is>
      </c>
      <c r="O2019" s="14" t="n">
        <v>46202</v>
      </c>
      <c r="P2019" s="7" t="inlineStr">
        <is>
          <t>greenhouse:tenstorrent</t>
        </is>
      </c>
      <c r="Q2019" s="8" t="inlineStr">
        <is>
          <t>RISC-V, SystemVerilog</t>
        </is>
      </c>
      <c r="R2019" s="8" t="n"/>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Fabric SOC Architect</t>
        </is>
      </c>
      <c r="E2020" s="7" t="inlineStr">
        <is>
          <t>Tenstorrent</t>
        </is>
      </c>
      <c r="F2020" s="8" t="inlineStr">
        <is>
          <t>United States</t>
        </is>
      </c>
      <c r="G2020" s="8" t="n"/>
      <c r="H2020" s="14" t="n"/>
      <c r="I2020" s="15">
        <f>IF($H2020="","",$H2020-TODAY())</f>
        <v/>
      </c>
      <c r="J2020" s="16" t="inlineStr">
        <is>
          <t>Open posting</t>
        </is>
      </c>
      <c r="K2020" s="8" t="inlineStr">
        <is>
          <t>Senior performance architect role requiring deep SoC/NoC expertise, far above candidate's experience level.</t>
        </is>
      </c>
      <c r="L2020" s="17" t="inlineStr">
        <is>
          <t>closed</t>
        </is>
      </c>
      <c r="M2020" s="18" t="inlineStr"/>
      <c r="N2020" s="7" t="inlineStr">
        <is>
          <t>90011b3487f59f1cc5a3acd5f9e7f413d0cf7ebe</t>
        </is>
      </c>
      <c r="O2020" s="14" t="n">
        <v>46202</v>
      </c>
      <c r="P2020" s="7" t="inlineStr">
        <is>
          <t>greenhouse:tenstorrent</t>
        </is>
      </c>
      <c r="Q2020" s="8" t="inlineStr">
        <is>
          <t>C</t>
        </is>
      </c>
      <c r="R2020" s="8" t="n"/>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Field Application Engineer - AI Software &amp; Hardware</t>
        </is>
      </c>
      <c r="E2021" s="7" t="inlineStr">
        <is>
          <t>Tenstorrent</t>
        </is>
      </c>
      <c r="F2021" s="8" t="inlineStr">
        <is>
          <t>Munich, Germany</t>
        </is>
      </c>
      <c r="G2021" s="8" t="n"/>
      <c r="H2021" s="14" t="n"/>
      <c r="I2021" s="15">
        <f>IF($H2021="","",$H2021-TODAY())</f>
        <v/>
      </c>
      <c r="J2021" s="16" t="inlineStr">
        <is>
          <t>Open posting</t>
        </is>
      </c>
      <c r="K2021" s="8" t="inlineStr">
        <is>
          <t>Customer-facing sales/FAE role requiring 5+ years experience, mismatched with graduate hardware profile.</t>
        </is>
      </c>
      <c r="L2021" s="17" t="inlineStr">
        <is>
          <t>closed</t>
        </is>
      </c>
      <c r="M2021" s="18" t="inlineStr"/>
      <c r="N2021" s="7" t="inlineStr">
        <is>
          <t>8816967715d52c03590b7c4cb4908d92a674771d</t>
        </is>
      </c>
      <c r="O2021" s="14" t="n">
        <v>46202</v>
      </c>
      <c r="P2021" s="7" t="inlineStr">
        <is>
          <t>greenhouse:tenstorrent</t>
        </is>
      </c>
      <c r="Q2021" s="8" t="inlineStr">
        <is>
          <t>FPGA</t>
        </is>
      </c>
      <c r="R2021" s="8" t="n"/>
      <c r="S2021" s="19" t="n"/>
      <c r="T2021" s="19" t="n"/>
      <c r="U2021" s="14" t="n">
        <v>46204</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Hardware Reliability Engineer</t>
        </is>
      </c>
      <c r="E2022" s="7" t="inlineStr">
        <is>
          <t>Waymo</t>
        </is>
      </c>
      <c r="F2022" s="8" t="inlineStr">
        <is>
          <t>Mountain View, California, USA</t>
        </is>
      </c>
      <c r="G2022" s="8" t="n"/>
      <c r="H2022" s="14" t="n"/>
      <c r="I2022" s="15">
        <f>IF($H2022="","",$H2022-TODAY())</f>
        <v/>
      </c>
      <c r="J2022" s="16" t="inlineStr">
        <is>
          <t>Open posting</t>
        </is>
      </c>
      <c r="K2022" s="8" t="inlineStr">
        <is>
          <t>5+ years reliability engineering required, US-based, unrelated to candidate's FPGA/embedded background.</t>
        </is>
      </c>
      <c r="L2022" s="17" t="inlineStr">
        <is>
          <t>closed</t>
        </is>
      </c>
      <c r="M2022" s="18" t="inlineStr"/>
      <c r="N2022" s="7" t="inlineStr">
        <is>
          <t>0e1f1f80a89469d05c6671d033f7f315e23b3cbe</t>
        </is>
      </c>
      <c r="O2022" s="14" t="n">
        <v>46189</v>
      </c>
      <c r="P2022" s="7" t="inlineStr">
        <is>
          <t>greenhouse:waymo</t>
        </is>
      </c>
      <c r="Q2022" s="8" t="inlineStr">
        <is>
          <t>Python, SQL</t>
        </is>
      </c>
      <c r="R2022" s="8" t="n"/>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Engineer (Development Infrastructure)</t>
        </is>
      </c>
      <c r="E2023" s="7" t="inlineStr">
        <is>
          <t>Sweco UK</t>
        </is>
      </c>
      <c r="F2023" s="8" t="inlineStr">
        <is>
          <t>Edinburgh, SCT, GB</t>
        </is>
      </c>
      <c r="G2023" s="8" t="n"/>
      <c r="H2023" s="14" t="n"/>
      <c r="I2023" s="15">
        <f>IF($H2023="","",$H2023-TODAY())</f>
        <v/>
      </c>
      <c r="J2023" s="16" t="inlineStr">
        <is>
          <t>Open posting</t>
        </is>
      </c>
      <c r="K2023" s="8" t="inlineStr">
        <is>
          <t>Civil engineering infrastructure role; unrelated to candidate's electronics/embedded engineering background.</t>
        </is>
      </c>
      <c r="L2023" s="17" t="inlineStr">
        <is>
          <t>closed</t>
        </is>
      </c>
      <c r="M2023" s="18" t="inlineStr"/>
      <c r="N2023" s="7" t="inlineStr">
        <is>
          <t>a3c751cd21b708a7b896a8a00b92321e4e796ab1</t>
        </is>
      </c>
      <c r="O2023" s="14" t="n">
        <v>46202</v>
      </c>
      <c r="P2023" s="7" t="inlineStr">
        <is>
          <t>jobspy</t>
        </is>
      </c>
      <c r="Q2023" s="8" t="inlineStr"/>
      <c r="R2023" s="8" t="inlineStr">
        <is>
          <t>Graduate Embedded Systems Engineer UK</t>
        </is>
      </c>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Engineer (Development Infrastructure)</t>
        </is>
      </c>
      <c r="E2024" s="7" t="inlineStr">
        <is>
          <t>Sweco</t>
        </is>
      </c>
      <c r="F2024" s="8" t="inlineStr">
        <is>
          <t>Edinburgh, SCT, GB</t>
        </is>
      </c>
      <c r="G2024" s="8" t="n"/>
      <c r="H2024" s="14" t="n"/>
      <c r="I2024" s="15">
        <f>IF($H2024="","",$H2024-TODAY())</f>
        <v/>
      </c>
      <c r="J2024" s="16" t="inlineStr">
        <is>
          <t>Open posting</t>
        </is>
      </c>
      <c r="K2024" s="8" t="inlineStr">
        <is>
          <t>Civil engineering infrastructure role requiring 2yrs post-grad civil experience; no overlap with electronics/embedded skills.</t>
        </is>
      </c>
      <c r="L2024" s="17" t="inlineStr">
        <is>
          <t>closed</t>
        </is>
      </c>
      <c r="M2024" s="18" t="inlineStr"/>
      <c r="N2024" s="7" t="inlineStr">
        <is>
          <t>34749430f41770acf9e7f9c7c7bbb33d52dc96fd</t>
        </is>
      </c>
      <c r="O2024" s="14" t="n">
        <v>46202</v>
      </c>
      <c r="P2024" s="7" t="inlineStr">
        <is>
          <t>jobspy</t>
        </is>
      </c>
      <c r="Q2024" s="8" t="inlineStr"/>
      <c r="R2024" s="8" t="inlineStr">
        <is>
          <t>Graduate Embedded Systems Engineer UK</t>
        </is>
      </c>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Founding Engineer - Early Careers</t>
        </is>
      </c>
      <c r="E2025" s="7" t="inlineStr">
        <is>
          <t>Tracebit</t>
        </is>
      </c>
      <c r="F2025" s="8" t="inlineStr">
        <is>
          <t>London, ENG, GB</t>
        </is>
      </c>
      <c r="G2025" s="8" t="n"/>
      <c r="H2025" s="14" t="n"/>
      <c r="I2025" s="15">
        <f>IF($H2025="","",$H2025-TODAY())</f>
        <v/>
      </c>
      <c r="J2025" s="16" t="inlineStr">
        <is>
          <t>Open posting</t>
        </is>
      </c>
      <c r="K2025" s="8" t="inlineStr">
        <is>
          <t>C#/.NET full-stack startup role in London, no hardware/FPGA relevance, onsite 5 days.</t>
        </is>
      </c>
      <c r="L2025" s="17" t="inlineStr">
        <is>
          <t>closed</t>
        </is>
      </c>
      <c r="M2025" s="18" t="inlineStr"/>
      <c r="N2025" s="7" t="inlineStr">
        <is>
          <t>6f223ff388fdd4417538495b271f28119510aa2e</t>
        </is>
      </c>
      <c r="O2025" s="14" t="n">
        <v>46203</v>
      </c>
      <c r="P2025" s="7" t="inlineStr">
        <is>
          <t>jobspy</t>
        </is>
      </c>
      <c r="Q2025" s="8" t="inlineStr">
        <is>
          <t>C</t>
        </is>
      </c>
      <c r="R2025" s="8" t="inlineStr">
        <is>
          <t>Graduate Computer Engineer UK</t>
        </is>
      </c>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QA Automation Engineer</t>
        </is>
      </c>
      <c r="E2026" s="7" t="inlineStr">
        <is>
          <t>The Granite Group</t>
        </is>
      </c>
      <c r="F2026" s="8" t="inlineStr">
        <is>
          <t>Liverpool, ENG, GB</t>
        </is>
      </c>
      <c r="G2026" s="8" t="n"/>
      <c r="H2026" s="14" t="n"/>
      <c r="I2026" s="15">
        <f>IF($H2026="","",$H2026-TODAY())</f>
        <v/>
      </c>
      <c r="J2026" s="16" t="inlineStr">
        <is>
          <t>Open posting</t>
        </is>
      </c>
      <c r="K2026" s="8" t="inlineStr">
        <is>
          <t>QA automation/software testing role with no overlap with candidate's hardware/embedded/FPGA background.</t>
        </is>
      </c>
      <c r="L2026" s="17" t="inlineStr">
        <is>
          <t>closed</t>
        </is>
      </c>
      <c r="M2026" s="18" t="inlineStr"/>
      <c r="N2026" s="7" t="inlineStr">
        <is>
          <t>aa832358c1df2c4e6199f1b49397361ab84d0a0f</t>
        </is>
      </c>
      <c r="O2026" s="14" t="n">
        <v>46202</v>
      </c>
      <c r="P2026" s="7" t="inlineStr">
        <is>
          <t>jobspy</t>
        </is>
      </c>
      <c r="Q2026" s="8" t="inlineStr"/>
      <c r="R2026" s="8" t="inlineStr">
        <is>
          <t>Graduate Developer API integration UK</t>
        </is>
      </c>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Field Service Engineer - South Region UK</t>
        </is>
      </c>
      <c r="E2027" s="7" t="inlineStr">
        <is>
          <t>Leidos</t>
        </is>
      </c>
      <c r="F2027" s="8" t="inlineStr">
        <is>
          <t>Luton, ENG, GB</t>
        </is>
      </c>
      <c r="G2027" s="8" t="n"/>
      <c r="H2027" s="14" t="n"/>
      <c r="I2027" s="15">
        <f>IF($H2027="","",$H2027-TODAY())</f>
        <v/>
      </c>
      <c r="J2027" s="16" t="inlineStr">
        <is>
          <t>Open posting</t>
        </is>
      </c>
      <c r="K2027" s="8" t="inlineStr">
        <is>
          <t>Field service technician role for X-ray/security systems, unrelated to core FPGA/embedded skills.</t>
        </is>
      </c>
      <c r="L2027" s="17" t="inlineStr">
        <is>
          <t>closed</t>
        </is>
      </c>
      <c r="M2027" s="18" t="inlineStr"/>
      <c r="N2027" s="7" t="inlineStr">
        <is>
          <t>c70d16f79afa1f60cc22c9a0fd02dc3caac871ad</t>
        </is>
      </c>
      <c r="O2027" s="14" t="n">
        <v>46182</v>
      </c>
      <c r="P2027" s="7" t="inlineStr">
        <is>
          <t>jobspy</t>
        </is>
      </c>
      <c r="Q2027" s="8" t="inlineStr"/>
      <c r="R2027" s="8" t="inlineStr">
        <is>
          <t>Graduate Aerospace Engineer electronics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Research Fellow in Thermal Nanophotonics and Metasurfaces (ERC Advanced Grant)</t>
        </is>
      </c>
      <c r="E2028" s="7" t="inlineStr">
        <is>
          <t>UCL</t>
        </is>
      </c>
      <c r="F2028" s="8" t="inlineStr">
        <is>
          <t>London, ENG, GB</t>
        </is>
      </c>
      <c r="G2028" s="8" t="n"/>
      <c r="H2028" s="14" t="n"/>
      <c r="I2028" s="15">
        <f>IF($H2028="","",$H2028-TODAY())</f>
        <v/>
      </c>
      <c r="J2028" s="16" t="inlineStr">
        <is>
          <t>Open posting</t>
        </is>
      </c>
      <c r="K2028" s="8" t="inlineStr">
        <is>
          <t>Postdoctoral photonics/nanophotonics research fellow requiring PhD, unrelated to candidate's undergraduate embedded/FPGA profile.</t>
        </is>
      </c>
      <c r="L2028" s="17" t="inlineStr">
        <is>
          <t>closed</t>
        </is>
      </c>
      <c r="M2028" s="18" t="inlineStr"/>
      <c r="N2028" s="7" t="inlineStr">
        <is>
          <t>74b61a390c507c0f75eeedc294d901112c094ada</t>
        </is>
      </c>
      <c r="O2028" s="14" t="n">
        <v>46184</v>
      </c>
      <c r="P2028" s="7" t="inlineStr">
        <is>
          <t>jobspy</t>
        </is>
      </c>
      <c r="Q2028" s="8" t="inlineStr"/>
      <c r="R2028" s="8" t="inlineStr">
        <is>
          <t>PhD Research Engineer Electronics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Project Management</t>
        </is>
      </c>
      <c r="E2029" s="7" t="inlineStr">
        <is>
          <t>AtkinsRéalis</t>
        </is>
      </c>
      <c r="F2029" s="8" t="inlineStr">
        <is>
          <t>London, ENG, GB</t>
        </is>
      </c>
      <c r="G2029" s="8" t="n"/>
      <c r="H2029" s="14" t="n"/>
      <c r="I2029" s="15">
        <f>IF($H2029="","",$H2029-TODAY())</f>
        <v/>
      </c>
      <c r="J2029" s="16" t="inlineStr">
        <is>
          <t>Open posting</t>
        </is>
      </c>
      <c r="K2029" s="8" t="inlineStr">
        <is>
          <t>Project management role, not engineering/technical; no overlap with candidate's hardware/software skills.</t>
        </is>
      </c>
      <c r="L2029" s="17" t="inlineStr">
        <is>
          <t>closed</t>
        </is>
      </c>
      <c r="M2029" s="18" t="inlineStr"/>
      <c r="N2029" s="7" t="inlineStr">
        <is>
          <t>bef6bd400a91ed736e2696cd61ac66474be43230</t>
        </is>
      </c>
      <c r="O2029" s="14" t="n">
        <v>46150</v>
      </c>
      <c r="P2029" s="7" t="inlineStr">
        <is>
          <t>jobspy</t>
        </is>
      </c>
      <c r="Q2029" s="8" t="inlineStr"/>
      <c r="R2029" s="8" t="inlineStr">
        <is>
          <t>Junior Embedded Engineer Sheffield</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AWS Architect</t>
        </is>
      </c>
      <c r="E2030" s="7" t="inlineStr">
        <is>
          <t>Version 1</t>
        </is>
      </c>
      <c r="F2030" s="8" t="inlineStr">
        <is>
          <t>Newcastle upon Tyne, ENG, GB</t>
        </is>
      </c>
      <c r="G2030" s="8" t="n"/>
      <c r="H2030" s="14" t="n"/>
      <c r="I2030" s="15">
        <f>IF($H2030="","",$H2030-TODAY())</f>
        <v/>
      </c>
      <c r="J2030" s="16" t="inlineStr">
        <is>
          <t>Open posting</t>
        </is>
      </c>
      <c r="K2030" s="8" t="inlineStr">
        <is>
          <t>AWS cloud architect role unrelated to candidate's hardware/embedded engineering background.</t>
        </is>
      </c>
      <c r="L2030" s="17" t="inlineStr">
        <is>
          <t>closed</t>
        </is>
      </c>
      <c r="M2030" s="18" t="inlineStr"/>
      <c r="N2030" s="7" t="inlineStr">
        <is>
          <t>cced634fd04e28bf265a18b86df4dc686d202b8b</t>
        </is>
      </c>
      <c r="O2030" s="14" t="n">
        <v>46204</v>
      </c>
      <c r="P2030" s="7" t="inlineStr">
        <is>
          <t>jobspy</t>
        </is>
      </c>
      <c r="Q2030" s="8" t="inlineStr"/>
      <c r="R2030" s="8" t="inlineStr">
        <is>
          <t>Platform Engineer embedded Linux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Radiotherapy Research Scientist</t>
        </is>
      </c>
      <c r="E2031" s="7" t="inlineStr">
        <is>
          <t>The Christie NHS Foundation Trust</t>
        </is>
      </c>
      <c r="F2031" s="8" t="inlineStr">
        <is>
          <t>Manchester, ENG, GB</t>
        </is>
      </c>
      <c r="G2031" s="8" t="n"/>
      <c r="H2031" s="14" t="n"/>
      <c r="I2031" s="15">
        <f>IF($H2031="","",$H2031-TODAY())</f>
        <v/>
      </c>
      <c r="J2031" s="16" t="inlineStr">
        <is>
          <t>Open posting</t>
        </is>
      </c>
      <c r="K2031" s="8" t="inlineStr">
        <is>
          <t>Medical physics fellowship in radiotherapy, unrelated to electronics/embedded engineering skillset.</t>
        </is>
      </c>
      <c r="L2031" s="17" t="inlineStr">
        <is>
          <t>closed</t>
        </is>
      </c>
      <c r="M2031" s="18" t="inlineStr"/>
      <c r="N2031" s="7" t="inlineStr">
        <is>
          <t>43b9d27e853c4515af9bd698cb5fc809cac9395d</t>
        </is>
      </c>
      <c r="O2031" s="14" t="n">
        <v>46197</v>
      </c>
      <c r="P2031" s="7" t="inlineStr">
        <is>
          <t>jobspy</t>
        </is>
      </c>
      <c r="Q2031" s="8" t="inlineStr"/>
      <c r="R2031" s="8" t="inlineStr">
        <is>
          <t>Graduate Data Scientist engineering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Early Stage Researcher on a Marie Skłodowska-Curie Innovative Training Network</t>
        </is>
      </c>
      <c r="E2032" s="7" t="inlineStr">
        <is>
          <t>Imperial College London</t>
        </is>
      </c>
      <c r="F2032" s="8" t="inlineStr">
        <is>
          <t>White City, ENG, GB</t>
        </is>
      </c>
      <c r="G2032" s="8" t="n"/>
      <c r="H2032" s="14" t="n"/>
      <c r="I2032" s="15">
        <f>IF($H2032="","",$H2032-TODAY())</f>
        <v/>
      </c>
      <c r="J2032" s="16" t="inlineStr">
        <is>
          <t>Open posting</t>
        </is>
      </c>
      <c r="K2032" s="8" t="inlineStr">
        <is>
          <t>PhD-level physics/chemistry research on ultrafast chirality, unrelated to candidate's electronics/embedded background.</t>
        </is>
      </c>
      <c r="L2032" s="17" t="inlineStr">
        <is>
          <t>closed</t>
        </is>
      </c>
      <c r="M2032" s="18" t="inlineStr"/>
      <c r="N2032" s="7" t="inlineStr">
        <is>
          <t>f614379c7b94b714634a1ca0243c5575af2796e4</t>
        </is>
      </c>
      <c r="O2032" s="14" t="n">
        <v>46197</v>
      </c>
      <c r="P2032" s="7" t="inlineStr">
        <is>
          <t>jobspy</t>
        </is>
      </c>
      <c r="Q2032" s="8" t="inlineStr"/>
      <c r="R2032" s="8" t="inlineStr">
        <is>
          <t>Industrial PhD Electronics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Assistant Professor in Electrical, Electronic and Computer Engineering (T&amp;S)</t>
        </is>
      </c>
      <c r="E2033" s="7" t="inlineStr">
        <is>
          <t>Heriot-Watt University</t>
        </is>
      </c>
      <c r="F2033" s="8" t="inlineStr">
        <is>
          <t>Edinburgh, SCT, GB</t>
        </is>
      </c>
      <c r="G2033" s="8" t="n"/>
      <c r="H2033" s="14" t="n"/>
      <c r="I2033" s="15">
        <f>IF($H2033="","",$H2033-TODAY())</f>
        <v/>
      </c>
      <c r="J2033" s="16" t="inlineStr">
        <is>
          <t>Open posting</t>
        </is>
      </c>
      <c r="K2033" s="8" t="inlineStr">
        <is>
          <t>Senior academic teaching post requiring prior teaching experience, not a fit for a graduate-level candidate.</t>
        </is>
      </c>
      <c r="L2033" s="17" t="inlineStr">
        <is>
          <t>closed</t>
        </is>
      </c>
      <c r="M2033" s="18" t="inlineStr"/>
      <c r="N2033" s="7" t="inlineStr">
        <is>
          <t>3f2a1fdde56b90db6b486cade24f9af2169406c2</t>
        </is>
      </c>
      <c r="O2033" s="14" t="n">
        <v>46191</v>
      </c>
      <c r="P2033" s="7" t="inlineStr">
        <is>
          <t>jobspy</t>
        </is>
      </c>
      <c r="Q2033" s="8" t="inlineStr"/>
      <c r="R2033" s="8" t="inlineStr">
        <is>
          <t>Industrial PhD Electronics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Experienced IC Design Engineer</t>
        </is>
      </c>
      <c r="E2034" s="7" t="inlineStr">
        <is>
          <t>Raspberry Pi</t>
        </is>
      </c>
      <c r="F2034" s="8" t="inlineStr">
        <is>
          <t>Cambridge, ENG, GB</t>
        </is>
      </c>
      <c r="G2034" s="8" t="n"/>
      <c r="H2034" s="14" t="n"/>
      <c r="I2034" s="15">
        <f>IF($H2034="","",$H2034-TODAY())</f>
        <v/>
      </c>
      <c r="J2034" s="16" t="inlineStr">
        <is>
          <t>Open posting</t>
        </is>
      </c>
      <c r="K2034" s="8" t="inlineStr">
        <is>
          <t>Requires 10+ years IC design experience, far above candidate's graduate level despite FPGA/Verilog relevance.</t>
        </is>
      </c>
      <c r="L2034" s="17" t="inlineStr">
        <is>
          <t>closed</t>
        </is>
      </c>
      <c r="M2034" s="18" t="inlineStr"/>
      <c r="N2034" s="7" t="inlineStr">
        <is>
          <t>4cba4fb05a60afd0fe9efe2cf5c12fa34cdb5ec6</t>
        </is>
      </c>
      <c r="O2034" s="14" t="n">
        <v>46203</v>
      </c>
      <c r="P2034" s="7" t="inlineStr">
        <is>
          <t>jobspy</t>
        </is>
      </c>
      <c r="Q2034" s="8" t="inlineStr">
        <is>
          <t>Verilog, FPGA</t>
        </is>
      </c>
      <c r="R2034" s="8" t="inlineStr">
        <is>
          <t>Embedded Systems Engineer Python C</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Test Analyst</t>
        </is>
      </c>
      <c r="E2035" s="7" t="inlineStr">
        <is>
          <t>Goaco</t>
        </is>
      </c>
      <c r="F2035" s="8" t="inlineStr">
        <is>
          <t>Ebbsfleet, ENG, GB</t>
        </is>
      </c>
      <c r="G2035" s="8" t="n"/>
      <c r="H2035" s="14" t="n"/>
      <c r="I2035" s="15">
        <f>IF($H2035="","",$H2035-TODAY())</f>
        <v/>
      </c>
      <c r="J2035" s="16" t="inlineStr">
        <is>
          <t>Open posting</t>
        </is>
      </c>
      <c r="K2035" s="8" t="inlineStr">
        <is>
          <t>Test analyst role unrelated to hardware/embedded background; not aligned with core skills.</t>
        </is>
      </c>
      <c r="L2035" s="17" t="inlineStr">
        <is>
          <t>closed</t>
        </is>
      </c>
      <c r="M2035" s="18" t="inlineStr"/>
      <c r="N2035" s="7" t="inlineStr">
        <is>
          <t>b094f9c384345ec1c7f209fdc607cf97b6d0e23c</t>
        </is>
      </c>
      <c r="O2035" s="14" t="n">
        <v>46171</v>
      </c>
      <c r="P2035" s="7" t="inlineStr">
        <is>
          <t>jobspy</t>
        </is>
      </c>
      <c r="Q2035" s="8" t="inlineStr"/>
      <c r="R2035" s="8" t="inlineStr">
        <is>
          <t>Python SQL API Developer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Student Mechanical Engineer</t>
        </is>
      </c>
      <c r="E2036" s="7" t="inlineStr">
        <is>
          <t>nan</t>
        </is>
      </c>
      <c r="F2036" s="8" t="inlineStr">
        <is>
          <t>Remote, GB</t>
        </is>
      </c>
      <c r="G2036" s="8" t="n"/>
      <c r="H2036" s="14" t="n"/>
      <c r="I2036" s="15">
        <f>IF($H2036="","",$H2036-TODAY())</f>
        <v/>
      </c>
      <c r="J2036" s="16" t="inlineStr">
        <is>
          <t>Open posting</t>
        </is>
      </c>
      <c r="K2036" s="8" t="inlineStr">
        <is>
          <t>Freelance mechanical engineering debate gig, unrelated to candidate's electronics/embedded skillset.</t>
        </is>
      </c>
      <c r="L2036" s="17" t="inlineStr">
        <is>
          <t>closed</t>
        </is>
      </c>
      <c r="M2036" s="18" t="inlineStr"/>
      <c r="N2036" s="7" t="inlineStr">
        <is>
          <t>489a9447ccfc1f7668db44171ede66b8796c9902</t>
        </is>
      </c>
      <c r="O2036" s="14" t="n">
        <v>46204</v>
      </c>
      <c r="P2036" s="7" t="inlineStr">
        <is>
          <t>jobspy</t>
        </is>
      </c>
      <c r="Q2036" s="8" t="inlineStr"/>
      <c r="R2036" s="8" t="inlineStr">
        <is>
          <t>AI Engineer Graduate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Graduate/Entry</t>
        </is>
      </c>
      <c r="D2037" s="8" t="inlineStr">
        <is>
          <t>Graduate Mechanical Engineer</t>
        </is>
      </c>
      <c r="E2037" s="7" t="inlineStr">
        <is>
          <t>nan</t>
        </is>
      </c>
      <c r="F2037" s="8" t="inlineStr">
        <is>
          <t>Remote, GB</t>
        </is>
      </c>
      <c r="G2037" s="8" t="n"/>
      <c r="H2037" s="14" t="n"/>
      <c r="I2037" s="15">
        <f>IF($H2037="","",$H2037-TODAY())</f>
        <v/>
      </c>
      <c r="J2037" s="16" t="inlineStr">
        <is>
          <t>Open posting</t>
        </is>
      </c>
      <c r="K2037" s="8" t="inlineStr">
        <is>
          <t>Freelance AI-debate gig for mechanical engineers, not electronics/embedded and wrong discipline.</t>
        </is>
      </c>
      <c r="L2037" s="17" t="inlineStr">
        <is>
          <t>closed</t>
        </is>
      </c>
      <c r="M2037" s="18" t="inlineStr"/>
      <c r="N2037" s="7" t="inlineStr">
        <is>
          <t>a50a445c92ae9bba3b8eaae0098bb489871f9ca6</t>
        </is>
      </c>
      <c r="O2037" s="14" t="n">
        <v>46204</v>
      </c>
      <c r="P2037" s="7" t="inlineStr">
        <is>
          <t>jobspy</t>
        </is>
      </c>
      <c r="Q2037" s="8" t="inlineStr"/>
      <c r="R2037" s="8" t="inlineStr">
        <is>
          <t>AI Engineer Graduate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[Expression of Interest] Research Engineer / Scientist, Alignment - London</t>
        </is>
      </c>
      <c r="E2038" s="7" t="inlineStr">
        <is>
          <t>Anthropic</t>
        </is>
      </c>
      <c r="F2038" s="8" t="inlineStr">
        <is>
          <t>London, UK</t>
        </is>
      </c>
      <c r="G2038" s="8" t="n"/>
      <c r="H2038" s="14" t="n"/>
      <c r="I2038" s="15">
        <f>IF($H2038="","",$H2038-TODAY())</f>
        <v/>
      </c>
      <c r="J2038" s="16" t="inlineStr">
        <is>
          <t>Open posting</t>
        </is>
      </c>
      <c r="K2038" s="8" t="inlineStr">
        <is>
          <t>Advanced ML research scientist role, London-based but requires ML research seniority far beyond profile's embedded/FPGA background.</t>
        </is>
      </c>
      <c r="L2038" s="17" t="inlineStr">
        <is>
          <t>closed</t>
        </is>
      </c>
      <c r="M2038" s="18" t="inlineStr"/>
      <c r="N2038" s="7" t="inlineStr">
        <is>
          <t>18a3cb66f544040458989bc3749f0bc917eea042</t>
        </is>
      </c>
      <c r="O2038" s="14" t="n">
        <v>46203</v>
      </c>
      <c r="P2038" s="7" t="inlineStr">
        <is>
          <t>greenhouse:anthropic</t>
        </is>
      </c>
      <c r="Q2038" s="8" t="inlineStr"/>
      <c r="R2038" s="8" t="n"/>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Solutions Engineer – Robotics &amp; Autonomous Driving</t>
        </is>
      </c>
      <c r="E2039" s="7" t="inlineStr">
        <is>
          <t>Scale AI</t>
        </is>
      </c>
      <c r="F2039" s="8" t="inlineStr">
        <is>
          <t>San Francisco, CA; New York, NY</t>
        </is>
      </c>
      <c r="G2039" s="8" t="n"/>
      <c r="H2039" s="14" t="n"/>
      <c r="I2039" s="15">
        <f>IF($H2039="","",$H2039-TODAY())</f>
        <v/>
      </c>
      <c r="J2039" s="16" t="inlineStr">
        <is>
          <t>Open posting</t>
        </is>
      </c>
      <c r="K2039" s="8" t="inlineStr">
        <is>
          <t>Sales/solutions engineering role, not a hardware/embedded engineering position; US location.</t>
        </is>
      </c>
      <c r="L2039" s="17" t="inlineStr">
        <is>
          <t>closed</t>
        </is>
      </c>
      <c r="M2039" s="18" t="inlineStr"/>
      <c r="N2039" s="7" t="inlineStr">
        <is>
          <t>b4c688fe3dde87bf68f1aa41f9d191d8ae300df8</t>
        </is>
      </c>
      <c r="O2039" s="14" t="n">
        <v>46202</v>
      </c>
      <c r="P2039" s="7" t="inlineStr">
        <is>
          <t>greenhouse:scaleai</t>
        </is>
      </c>
      <c r="Q2039" s="8" t="inlineStr"/>
      <c r="R2039" s="8" t="n"/>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Engineer, Validation,</t>
        </is>
      </c>
      <c r="E2040" s="7" t="inlineStr">
        <is>
          <t>Baxter International Inc.</t>
        </is>
      </c>
      <c r="F2040" s="8" t="inlineStr">
        <is>
          <t>Stockport, England, UK</t>
        </is>
      </c>
      <c r="G2040" s="8" t="n"/>
      <c r="H2040" s="14" t="n"/>
      <c r="I2040" s="15">
        <f>IF($H2040="","",$H2040-TODAY())</f>
        <v/>
      </c>
      <c r="J2040" s="16" t="inlineStr">
        <is>
          <t>Open posting</t>
        </is>
      </c>
      <c r="K2040" s="8" t="inlineStr">
        <is>
          <t>Duplicate pharma validation role, no relevance to hardware/embedded skills.</t>
        </is>
      </c>
      <c r="L2040" s="17" t="inlineStr">
        <is>
          <t>closed</t>
        </is>
      </c>
      <c r="M2040" s="18" t="inlineStr"/>
      <c r="N2040" s="7" t="inlineStr">
        <is>
          <t>3dea296616e24e55e7c9de1e444827350659039e</t>
        </is>
      </c>
      <c r="O2040" s="14" t="n">
        <v>46182</v>
      </c>
      <c r="P2040" s="7" t="inlineStr">
        <is>
          <t>jobspy</t>
        </is>
      </c>
      <c r="Q2040" s="8" t="inlineStr"/>
      <c r="R2040" s="8" t="inlineStr">
        <is>
          <t>Graduate Verification Engineer SystemVerilog</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Engineer, Validation</t>
        </is>
      </c>
      <c r="E2041" s="7" t="inlineStr">
        <is>
          <t>Baxter International Inc.</t>
        </is>
      </c>
      <c r="F2041" s="8" t="inlineStr">
        <is>
          <t>Stockport, England, UK</t>
        </is>
      </c>
      <c r="G2041" s="8" t="n"/>
      <c r="H2041" s="14" t="n"/>
      <c r="I2041" s="15">
        <f>IF($H2041="","",$H2041-TODAY())</f>
        <v/>
      </c>
      <c r="J2041" s="16" t="inlineStr">
        <is>
          <t>Open posting</t>
        </is>
      </c>
      <c r="K2041" s="8" t="inlineStr">
        <is>
          <t>Pharma GMP validation engineering role, unrelated to candidate's electronics/embedded skillset.</t>
        </is>
      </c>
      <c r="L2041" s="17" t="inlineStr">
        <is>
          <t>closed</t>
        </is>
      </c>
      <c r="M2041" s="18" t="inlineStr"/>
      <c r="N2041" s="7" t="inlineStr">
        <is>
          <t>ff38478888c31f3fa9d1a2e35ca6685a10310a77</t>
        </is>
      </c>
      <c r="O2041" s="14" t="n">
        <v>46182</v>
      </c>
      <c r="P2041" s="7" t="inlineStr">
        <is>
          <t>jobspy</t>
        </is>
      </c>
      <c r="Q2041" s="8" t="inlineStr"/>
      <c r="R2041" s="8" t="inlineStr">
        <is>
          <t>Graduate Verification Engineer SystemVerilog</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Software Engineer - Analytics and Insights</t>
        </is>
      </c>
      <c r="E2042" s="7" t="inlineStr">
        <is>
          <t>Lithe Transformation</t>
        </is>
      </c>
      <c r="F2042" s="8" t="inlineStr"/>
      <c r="G2042" s="8" t="n"/>
      <c r="H2042" s="14" t="n"/>
      <c r="I2042" s="15">
        <f>IF($H2042="","",$H2042-TODAY())</f>
        <v/>
      </c>
      <c r="J2042" s="16" t="inlineStr">
        <is>
          <t>Open posting</t>
        </is>
      </c>
      <c r="K2042" s="8" t="inlineStr">
        <is>
          <t>Analytics/dashboard software engineering role unrelated to embedded/FPGA hardware focus despite Sheffield location.</t>
        </is>
      </c>
      <c r="L2042" s="17" t="inlineStr">
        <is>
          <t>closed</t>
        </is>
      </c>
      <c r="M2042" s="18" t="inlineStr"/>
      <c r="N2042" s="7" t="inlineStr">
        <is>
          <t>17f2d3d3acdb172a4c5852311217cf8797defdc0</t>
        </is>
      </c>
      <c r="O2042" s="14" t="n"/>
      <c r="P2042" s="7" t="inlineStr">
        <is>
          <t>jobspy</t>
        </is>
      </c>
      <c r="Q2042" s="8" t="inlineStr">
        <is>
          <t>Python, SQL</t>
        </is>
      </c>
      <c r="R2042" s="8" t="inlineStr">
        <is>
          <t>Graduate Data Engineer Python SQL pipelines</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Software Engineer, Full-Stack Applications - Ratings Technology</t>
        </is>
      </c>
      <c r="E2043" s="7" t="inlineStr">
        <is>
          <t>Fitch Group, Inc.</t>
        </is>
      </c>
      <c r="F2043" s="8" t="inlineStr">
        <is>
          <t>Manchester, England, UK</t>
        </is>
      </c>
      <c r="G2043" s="8" t="n"/>
      <c r="H2043" s="14" t="n"/>
      <c r="I2043" s="15">
        <f>IF($H2043="","",$H2043-TODAY())</f>
        <v/>
      </c>
      <c r="J2043" s="16" t="inlineStr">
        <is>
          <t>Open posting</t>
        </is>
      </c>
      <c r="K2043" s="8" t="inlineStr">
        <is>
          <t>Requires 7+ years full-stack experience, far above candidate's level and outside hardware/embedded focus.</t>
        </is>
      </c>
      <c r="L2043" s="17" t="inlineStr">
        <is>
          <t>closed</t>
        </is>
      </c>
      <c r="M2043" s="18" t="inlineStr"/>
      <c r="N2043" s="7" t="inlineStr">
        <is>
          <t>b163c1e68390ef349440b4ba7765b84ff0fc4381</t>
        </is>
      </c>
      <c r="O2043" s="14" t="n">
        <v>46200</v>
      </c>
      <c r="P2043" s="7" t="inlineStr">
        <is>
          <t>jobspy</t>
        </is>
      </c>
      <c r="Q2043" s="8" t="inlineStr">
        <is>
          <t>Python, React</t>
        </is>
      </c>
      <c r="R2043" s="8" t="inlineStr">
        <is>
          <t>Graduate Software Developer Python API</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Software Development Engineer II</t>
        </is>
      </c>
      <c r="E2044" s="7" t="inlineStr">
        <is>
          <t>Capital Group</t>
        </is>
      </c>
      <c r="F2044" s="8" t="inlineStr">
        <is>
          <t>London, England, UK</t>
        </is>
      </c>
      <c r="G2044" s="8" t="n"/>
      <c r="H2044" s="14" t="n"/>
      <c r="I2044" s="15">
        <f>IF($H2044="","",$H2044-TODAY())</f>
        <v/>
      </c>
      <c r="J2044" s="16" t="inlineStr">
        <is>
          <t>Open posting</t>
        </is>
      </c>
      <c r="K2044" s="8" t="inlineStr">
        <is>
          <t>Backend software engineering at investment firm, no hardware/embedded overlap with candidate.</t>
        </is>
      </c>
      <c r="L2044" s="17" t="inlineStr">
        <is>
          <t>closed</t>
        </is>
      </c>
      <c r="M2044" s="18" t="inlineStr"/>
      <c r="N2044" s="7" t="inlineStr">
        <is>
          <t>b4175e4cbbce0b2737a710a69c1c4545dc5eb55a</t>
        </is>
      </c>
      <c r="O2044" s="14" t="n">
        <v>46190</v>
      </c>
      <c r="P2044" s="7" t="inlineStr">
        <is>
          <t>jobspy</t>
        </is>
      </c>
      <c r="Q2044" s="8" t="inlineStr"/>
      <c r="R2044" s="8" t="inlineStr">
        <is>
          <t>Graduate Software Developer Python API</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GCP APIGEE Engineer</t>
        </is>
      </c>
      <c r="E2045" s="7" t="inlineStr">
        <is>
          <t>Tata Consultancy Services</t>
        </is>
      </c>
      <c r="F2045" s="8" t="inlineStr">
        <is>
          <t>City Of Bristol, England, UK</t>
        </is>
      </c>
      <c r="G2045" s="8" t="n"/>
      <c r="H2045" s="14" t="n"/>
      <c r="I2045" s="15">
        <f>IF($H2045="","",$H2045-TODAY())</f>
        <v/>
      </c>
      <c r="J2045" s="16" t="inlineStr">
        <is>
          <t>Open posting</t>
        </is>
      </c>
      <c r="K2045" s="8" t="inlineStr">
        <is>
          <t>Cloud API management senior role, unrelated to embedded/FPGA hardware background.</t>
        </is>
      </c>
      <c r="L2045" s="17" t="inlineStr">
        <is>
          <t>closed</t>
        </is>
      </c>
      <c r="M2045" s="18" t="inlineStr"/>
      <c r="N2045" s="7" t="inlineStr">
        <is>
          <t>7842739142d46be8890e4f15a2eb8f99105b7c05</t>
        </is>
      </c>
      <c r="O2045" s="14" t="n">
        <v>46189</v>
      </c>
      <c r="P2045" s="7" t="inlineStr">
        <is>
          <t>jobspy</t>
        </is>
      </c>
      <c r="Q2045" s="8" t="inlineStr"/>
      <c r="R2045" s="8" t="inlineStr">
        <is>
          <t>Graduate Software Developer Python API</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Senior Software Engineer, Embedded UI</t>
        </is>
      </c>
      <c r="E2046" s="7" t="inlineStr">
        <is>
          <t>Roku</t>
        </is>
      </c>
      <c r="F2046" s="8" t="inlineStr">
        <is>
          <t>Cambridge, England, UK</t>
        </is>
      </c>
      <c r="G2046" s="8" t="n"/>
      <c r="H2046" s="14" t="n"/>
      <c r="I2046" s="15">
        <f>IF($H2046="","",$H2046-TODAY())</f>
        <v/>
      </c>
      <c r="J2046" s="16" t="inlineStr">
        <is>
          <t>Open posting</t>
        </is>
      </c>
      <c r="K2046" s="8" t="inlineStr">
        <is>
          <t>Senior role requiring 10+ years experience, TV streaming software domain not matching profile.</t>
        </is>
      </c>
      <c r="L2046" s="17" t="inlineStr">
        <is>
          <t>closed</t>
        </is>
      </c>
      <c r="M2046" s="18" t="inlineStr"/>
      <c r="N2046" s="7" t="inlineStr">
        <is>
          <t>c448ec8c8c4db58bc742e16e0105f7be076883ae</t>
        </is>
      </c>
      <c r="O2046" s="14" t="n">
        <v>46184</v>
      </c>
      <c r="P2046" s="7" t="inlineStr">
        <is>
          <t>jobspy</t>
        </is>
      </c>
      <c r="Q2046" s="8" t="inlineStr">
        <is>
          <t>Python</t>
        </is>
      </c>
      <c r="R2046" s="8" t="inlineStr">
        <is>
          <t>Graduate Software Developer Python API</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Lead Test Engineer</t>
        </is>
      </c>
      <c r="E2047" s="7" t="inlineStr">
        <is>
          <t>Nearform</t>
        </is>
      </c>
      <c r="F2047" s="8" t="inlineStr"/>
      <c r="G2047" s="8" t="n"/>
      <c r="H2047" s="14" t="n"/>
      <c r="I2047" s="15">
        <f>IF($H2047="","",$H2047-TODAY())</f>
        <v/>
      </c>
      <c r="J2047" s="16" t="inlineStr">
        <is>
          <t>Open posting</t>
        </is>
      </c>
      <c r="K2047" s="8" t="inlineStr">
        <is>
          <t>Requires 8+ years commercial experience for Lead/Staff role, far above candidate's level.</t>
        </is>
      </c>
      <c r="L2047" s="17" t="inlineStr">
        <is>
          <t>closed</t>
        </is>
      </c>
      <c r="M2047" s="18" t="inlineStr"/>
      <c r="N2047" s="7" t="inlineStr">
        <is>
          <t>7e43f4feed84a9310c96cf8fb724519e4e25f6fe</t>
        </is>
      </c>
      <c r="O2047" s="14" t="n">
        <v>46184</v>
      </c>
      <c r="P2047" s="7" t="inlineStr">
        <is>
          <t>jobspy</t>
        </is>
      </c>
      <c r="Q2047" s="8" t="inlineStr">
        <is>
          <t>Python</t>
        </is>
      </c>
      <c r="R2047" s="8" t="inlineStr">
        <is>
          <t>Graduate Software Developer Python API</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Frontend Software Engineer</t>
        </is>
      </c>
      <c r="E2048" s="7" t="inlineStr">
        <is>
          <t>Miller Maxwell Ltd</t>
        </is>
      </c>
      <c r="F2048" s="8" t="inlineStr">
        <is>
          <t>London Area, United Kingdom</t>
        </is>
      </c>
      <c r="G2048" s="8" t="n"/>
      <c r="H2048" s="14" t="n"/>
      <c r="I2048" s="15">
        <f>IF($H2048="","",$H2048-TODAY())</f>
        <v/>
      </c>
      <c r="J2048" s="16" t="inlineStr">
        <is>
          <t>Open posting</t>
        </is>
      </c>
      <c r="K2048" s="8" t="inlineStr">
        <is>
          <t>Frontend React/TypeScript trading role requires commercial trading experience, no match to hardware/embedded profile.</t>
        </is>
      </c>
      <c r="L2048" s="17" t="inlineStr">
        <is>
          <t>closed</t>
        </is>
      </c>
      <c r="M2048" s="18" t="inlineStr"/>
      <c r="N2048" s="7" t="inlineStr">
        <is>
          <t>a7f15cd0bb9627f5192d9d67de2aac5cb75fb696</t>
        </is>
      </c>
      <c r="O2048" s="14" t="n"/>
      <c r="P2048" s="7" t="inlineStr">
        <is>
          <t>jobspy</t>
        </is>
      </c>
      <c r="Q2048" s="8" t="inlineStr"/>
      <c r="R2048" s="8" t="inlineStr">
        <is>
          <t>Graduate Software Developer Python API</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Principal Platform Engineer (Privileged Access Management)</t>
        </is>
      </c>
      <c r="E2049" s="7" t="inlineStr">
        <is>
          <t>Leonardo</t>
        </is>
      </c>
      <c r="F2049" s="8" t="inlineStr">
        <is>
          <t>Yeovil, ENG, GB</t>
        </is>
      </c>
      <c r="G2049" s="8" t="n"/>
      <c r="H2049" s="14" t="n"/>
      <c r="I2049" s="15">
        <f>IF($H2049="","",$H2049-TODAY())</f>
        <v/>
      </c>
      <c r="J2049" s="16" t="inlineStr">
        <is>
          <t>Open posting</t>
        </is>
      </c>
      <c r="K2049" s="8" t="inlineStr">
        <is>
          <t>Principal-level security/PAM platform role, senior and unrelated to hardware/embedded profile.</t>
        </is>
      </c>
      <c r="L2049" s="17" t="inlineStr">
        <is>
          <t>closed</t>
        </is>
      </c>
      <c r="M2049" s="18" t="inlineStr"/>
      <c r="N2049" s="7" t="inlineStr">
        <is>
          <t>09047c174aab6ab856c9b8b38e7164b32407fb66</t>
        </is>
      </c>
      <c r="O2049" s="14" t="n">
        <v>46199</v>
      </c>
      <c r="P2049" s="7" t="inlineStr">
        <is>
          <t>jobspy</t>
        </is>
      </c>
      <c r="Q2049" s="8" t="inlineStr">
        <is>
          <t>Linux</t>
        </is>
      </c>
      <c r="R2049" s="8" t="inlineStr">
        <is>
          <t>Platform Engineer Python Kubernetes Docker</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Principal Platform Engineer (VMWare Cloud Foundation)</t>
        </is>
      </c>
      <c r="E2050" s="7" t="inlineStr">
        <is>
          <t>Leonardo</t>
        </is>
      </c>
      <c r="F2050" s="8" t="inlineStr">
        <is>
          <t>Yeovil, ENG, GB</t>
        </is>
      </c>
      <c r="G2050" s="8" t="n"/>
      <c r="H2050" s="14" t="n"/>
      <c r="I2050" s="15">
        <f>IF($H2050="","",$H2050-TODAY())</f>
        <v/>
      </c>
      <c r="J2050" s="16" t="inlineStr">
        <is>
          <t>Open posting</t>
        </is>
      </c>
      <c r="K2050" s="8" t="inlineStr">
        <is>
          <t>Principal-level virtualisation/platform engineering role, far above graduate profile and unrelated domain.</t>
        </is>
      </c>
      <c r="L2050" s="17" t="inlineStr">
        <is>
          <t>closed</t>
        </is>
      </c>
      <c r="M2050" s="18" t="inlineStr"/>
      <c r="N2050" s="7" t="inlineStr">
        <is>
          <t>60b4afa7d0e5eec0510151cdfa89e24a9a4ff8ee</t>
        </is>
      </c>
      <c r="O2050" s="14" t="n">
        <v>46199</v>
      </c>
      <c r="P2050" s="7" t="inlineStr">
        <is>
          <t>jobspy</t>
        </is>
      </c>
      <c r="Q2050" s="8" t="inlineStr">
        <is>
          <t>Windows, Linux</t>
        </is>
      </c>
      <c r="R2050" s="8" t="inlineStr">
        <is>
          <t>Platform Engineer Python Kubernetes Docker</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Engineer/ SRE (Linux)</t>
        </is>
      </c>
      <c r="E2051" s="7" t="inlineStr">
        <is>
          <t>Visa</t>
        </is>
      </c>
      <c r="F2051" s="8" t="inlineStr">
        <is>
          <t>Basingstoke, ENG, GB</t>
        </is>
      </c>
      <c r="G2051" s="8" t="n"/>
      <c r="H2051" s="14" t="n"/>
      <c r="I2051" s="15">
        <f>IF($H2051="","",$H2051-TODAY())</f>
        <v/>
      </c>
      <c r="J2051" s="16" t="inlineStr">
        <is>
          <t>Open posting</t>
        </is>
      </c>
      <c r="K2051" s="8" t="inlineStr">
        <is>
          <t>SRE/DevTools support role at Visa, no embedded/hardware relevance despite general software overlap.</t>
        </is>
      </c>
      <c r="L2051" s="17" t="inlineStr">
        <is>
          <t>closed</t>
        </is>
      </c>
      <c r="M2051" s="18" t="inlineStr"/>
      <c r="N2051" s="7" t="inlineStr">
        <is>
          <t>6e441c6041c07944c3081fccf3c72296b842a755</t>
        </is>
      </c>
      <c r="O2051" s="14" t="n">
        <v>46199</v>
      </c>
      <c r="P2051" s="7" t="inlineStr">
        <is>
          <t>jobspy</t>
        </is>
      </c>
      <c r="Q2051" s="8" t="inlineStr">
        <is>
          <t>Docker</t>
        </is>
      </c>
      <c r="R2051" s="8" t="inlineStr">
        <is>
          <t>Platform Engineer Python Kubernetes Docker</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Platform Professional Services, Consultant (Remote, GBR)</t>
        </is>
      </c>
      <c r="E2052" s="7" t="inlineStr">
        <is>
          <t>CrowdStrike</t>
        </is>
      </c>
      <c r="F2052" s="8" t="inlineStr">
        <is>
          <t>Remote, GB</t>
        </is>
      </c>
      <c r="G2052" s="8" t="n"/>
      <c r="H2052" s="14" t="n"/>
      <c r="I2052" s="15">
        <f>IF($H2052="","",$H2052-TODAY())</f>
        <v/>
      </c>
      <c r="J2052" s="16" t="inlineStr">
        <is>
          <t>Open posting</t>
        </is>
      </c>
      <c r="K2052" s="8" t="inlineStr">
        <is>
          <t>Cybersecurity cloud consultant role unrelated to hardware/embedded engineering core skills.</t>
        </is>
      </c>
      <c r="L2052" s="17" t="inlineStr">
        <is>
          <t>closed</t>
        </is>
      </c>
      <c r="M2052" s="18" t="inlineStr"/>
      <c r="N2052" s="7" t="inlineStr">
        <is>
          <t>e02d441fa472a6afd557a392ddeca1e0f29b7fe3</t>
        </is>
      </c>
      <c r="O2052" s="14" t="n">
        <v>46199</v>
      </c>
      <c r="P2052" s="7" t="inlineStr">
        <is>
          <t>jobspy</t>
        </is>
      </c>
      <c r="Q2052" s="8" t="inlineStr">
        <is>
          <t>Docker, Kubernetes</t>
        </is>
      </c>
      <c r="R2052" s="8" t="inlineStr">
        <is>
          <t>Platform Engineer Python Kubernetes Docker</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Engineer - Site Reliability</t>
        </is>
      </c>
      <c r="E2053" s="7" t="inlineStr">
        <is>
          <t>Cboe Global Markets</t>
        </is>
      </c>
      <c r="F2053" s="8" t="inlineStr">
        <is>
          <t>London, ENG, GB</t>
        </is>
      </c>
      <c r="G2053" s="8" t="n"/>
      <c r="H2053" s="14" t="n"/>
      <c r="I2053" s="15">
        <f>IF($H2053="","",$H2053-TODAY())</f>
        <v/>
      </c>
      <c r="J2053" s="16" t="inlineStr">
        <is>
          <t>Open posting</t>
        </is>
      </c>
      <c r="K2053" s="8" t="inlineStr">
        <is>
          <t>Senior SRE role for trading platforms, no hardware/embedded relevance and requires experienced technologist.</t>
        </is>
      </c>
      <c r="L2053" s="17" t="inlineStr">
        <is>
          <t>closed</t>
        </is>
      </c>
      <c r="M2053" s="18" t="inlineStr"/>
      <c r="N2053" s="7" t="inlineStr">
        <is>
          <t>f082b005691d837de125bab6233100d3ea13a9bc</t>
        </is>
      </c>
      <c r="O2053" s="14" t="n">
        <v>46198</v>
      </c>
      <c r="P2053" s="7" t="inlineStr">
        <is>
          <t>jobspy</t>
        </is>
      </c>
      <c r="Q2053" s="8" t="inlineStr">
        <is>
          <t>Docker, Kubernetes</t>
        </is>
      </c>
      <c r="R2053" s="8" t="inlineStr">
        <is>
          <t>Platform Engineer Python Kubernetes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Senior OpenShift Platform Engineer</t>
        </is>
      </c>
      <c r="E2054" s="7" t="inlineStr">
        <is>
          <t>Boeing</t>
        </is>
      </c>
      <c r="F2054" s="8" t="inlineStr">
        <is>
          <t>Bristol, ENG, GB</t>
        </is>
      </c>
      <c r="G2054" s="8" t="n"/>
      <c r="H2054" s="14" t="n"/>
      <c r="I2054" s="15">
        <f>IF($H2054="","",$H2054-TODAY())</f>
        <v/>
      </c>
      <c r="J2054" s="16" t="inlineStr">
        <is>
          <t>Open posting</t>
        </is>
      </c>
      <c r="K2054" s="8" t="inlineStr">
        <is>
          <t>Senior IT platform role requiring SC clearance and years of experience, mismatched with graduate hardware profile.</t>
        </is>
      </c>
      <c r="L2054" s="17" t="inlineStr">
        <is>
          <t>closed</t>
        </is>
      </c>
      <c r="M2054" s="18" t="inlineStr"/>
      <c r="N2054" s="7" t="inlineStr">
        <is>
          <t>16ebe4740081032d331ac6f2983fe105959a4b79</t>
        </is>
      </c>
      <c r="O2054" s="14" t="n">
        <v>46198</v>
      </c>
      <c r="P2054" s="7" t="inlineStr">
        <is>
          <t>jobspy</t>
        </is>
      </c>
      <c r="Q2054" s="8" t="inlineStr">
        <is>
          <t>Docker, Kubernetes</t>
        </is>
      </c>
      <c r="R2054" s="8" t="inlineStr">
        <is>
          <t>Platform Engineer Python Kubernetes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Senior Cloud Platform Engineer</t>
        </is>
      </c>
      <c r="E2055" s="7" t="inlineStr">
        <is>
          <t>Liberis</t>
        </is>
      </c>
      <c r="F2055" s="8" t="inlineStr">
        <is>
          <t>London, ENG, GB</t>
        </is>
      </c>
      <c r="G2055" s="8" t="n"/>
      <c r="H2055" s="14" t="n"/>
      <c r="I2055" s="15">
        <f>IF($H2055="","",$H2055-TODAY())</f>
        <v/>
      </c>
      <c r="J2055" s="16" t="inlineStr">
        <is>
          <t>Open posting</t>
        </is>
      </c>
      <c r="K2055" s="8" t="inlineStr">
        <is>
          <t>Senior cloud platform engineer role far above graduate level, no hardware/embedded relevance.</t>
        </is>
      </c>
      <c r="L2055" s="17" t="inlineStr">
        <is>
          <t>closed</t>
        </is>
      </c>
      <c r="M2055" s="18" t="inlineStr"/>
      <c r="N2055" s="7" t="inlineStr">
        <is>
          <t>b45479fa59f91118f0cd404430da1274148c89ba</t>
        </is>
      </c>
      <c r="O2055" s="14" t="n">
        <v>46198</v>
      </c>
      <c r="P2055" s="7" t="inlineStr">
        <is>
          <t>jobspy</t>
        </is>
      </c>
      <c r="Q2055" s="8" t="inlineStr">
        <is>
          <t>Kubernetes</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Machine learning Engineer</t>
        </is>
      </c>
      <c r="E2056" s="7" t="inlineStr">
        <is>
          <t>Faculty</t>
        </is>
      </c>
      <c r="F2056" s="8" t="inlineStr">
        <is>
          <t>London, ENG, GB</t>
        </is>
      </c>
      <c r="G2056" s="8" t="n"/>
      <c r="H2056" s="14" t="n"/>
      <c r="I2056" s="15">
        <f>IF($H2056="","",$H2056-TODAY())</f>
        <v/>
      </c>
      <c r="J2056" s="16" t="inlineStr">
        <is>
          <t>Open posting</t>
        </is>
      </c>
      <c r="K2056" s="8" t="inlineStr">
        <is>
          <t>Senior ML engineer role requiring production ML experience well beyond candidate's profile.</t>
        </is>
      </c>
      <c r="L2056" s="17" t="inlineStr">
        <is>
          <t>closed</t>
        </is>
      </c>
      <c r="M2056" s="18" t="inlineStr"/>
      <c r="N2056" s="7" t="inlineStr">
        <is>
          <t>695d05cb4b2cda452be7283830feca06d270944b</t>
        </is>
      </c>
      <c r="O2056" s="14" t="n">
        <v>46195</v>
      </c>
      <c r="P2056" s="7" t="inlineStr">
        <is>
          <t>jobspy</t>
        </is>
      </c>
      <c r="Q2056" s="8" t="inlineStr">
        <is>
          <t>Python</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Cloud Engineer</t>
        </is>
      </c>
      <c r="E2057" s="7" t="inlineStr">
        <is>
          <t>Anson McCade</t>
        </is>
      </c>
      <c r="F2057" s="8" t="inlineStr">
        <is>
          <t>Cheltenham, England, UK</t>
        </is>
      </c>
      <c r="G2057" s="8" t="n"/>
      <c r="H2057" s="14" t="n"/>
      <c r="I2057" s="15">
        <f>IF($H2057="","",$H2057-TODAY())</f>
        <v/>
      </c>
      <c r="J2057" s="16" t="inlineStr">
        <is>
          <t>Open posting</t>
        </is>
      </c>
      <c r="K2057" s="8" t="inlineStr">
        <is>
          <t>SC clearance required and on-site cloud ops role unrelated to hardware/FPGA background.</t>
        </is>
      </c>
      <c r="L2057" s="17" t="inlineStr">
        <is>
          <t>closed</t>
        </is>
      </c>
      <c r="M2057" s="18" t="inlineStr"/>
      <c r="N2057" s="7" t="inlineStr">
        <is>
          <t>d237e699737e5a890d25854437fb83294535014d</t>
        </is>
      </c>
      <c r="O2057" s="14" t="n">
        <v>46199</v>
      </c>
      <c r="P2057" s="7" t="inlineStr">
        <is>
          <t>jobspy</t>
        </is>
      </c>
      <c r="Q2057" s="8" t="inlineStr"/>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Platform Engineer</t>
        </is>
      </c>
      <c r="E2058" s="7" t="inlineStr">
        <is>
          <t>Defyner</t>
        </is>
      </c>
      <c r="F2058" s="8" t="inlineStr">
        <is>
          <t>London, England, UK</t>
        </is>
      </c>
      <c r="G2058" s="8" t="n"/>
      <c r="H2058" s="14" t="n"/>
      <c r="I2058" s="15">
        <f>IF($H2058="","",$H2058-TODAY())</f>
        <v/>
      </c>
      <c r="J2058" s="16" t="inlineStr">
        <is>
          <t>Open posting</t>
        </is>
      </c>
      <c r="K2058" s="8" t="inlineStr">
        <is>
          <t>AI platform engineering for marketing startup, no hardware/embedded relevance despite tangential platform terms.</t>
        </is>
      </c>
      <c r="L2058" s="17" t="inlineStr">
        <is>
          <t>closed</t>
        </is>
      </c>
      <c r="M2058" s="18" t="inlineStr"/>
      <c r="N2058" s="7" t="inlineStr">
        <is>
          <t>0f7ff874b78649c059f472c1b7884a5d1c077672</t>
        </is>
      </c>
      <c r="O2058" s="14" t="n">
        <v>46191</v>
      </c>
      <c r="P2058" s="7" t="inlineStr">
        <is>
          <t>jobspy</t>
        </is>
      </c>
      <c r="Q2058" s="8" t="inlineStr"/>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DevOps Engineer</t>
        </is>
      </c>
      <c r="E2059" s="7" t="inlineStr">
        <is>
          <t>Spectrum IT Recruitment</t>
        </is>
      </c>
      <c r="F2059" s="8" t="inlineStr">
        <is>
          <t>Hampshire, England, UK</t>
        </is>
      </c>
      <c r="G2059" s="8" t="n"/>
      <c r="H2059" s="14" t="n"/>
      <c r="I2059" s="15">
        <f>IF($H2059="","",$H2059-TODAY())</f>
        <v/>
      </c>
      <c r="J2059" s="16" t="inlineStr">
        <is>
          <t>Open posting</t>
        </is>
      </c>
      <c r="K2059" s="8" t="inlineStr">
        <is>
          <t>Experienced DevOps/Cloud Ops role requiring seniority not matching graduate embedded/FPGA profile.</t>
        </is>
      </c>
      <c r="L2059" s="17" t="inlineStr">
        <is>
          <t>closed</t>
        </is>
      </c>
      <c r="M2059" s="18" t="inlineStr"/>
      <c r="N2059" s="7" t="inlineStr">
        <is>
          <t>cfa873f419a23608fdb62c893cd7a31ea2e66c64</t>
        </is>
      </c>
      <c r="O2059" s="14" t="n">
        <v>46184</v>
      </c>
      <c r="P2059" s="7" t="inlineStr">
        <is>
          <t>jobspy</t>
        </is>
      </c>
      <c r="Q2059" s="8" t="inlineStr">
        <is>
          <t>Python, SQL</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Platform Engineer</t>
        </is>
      </c>
      <c r="E2060" s="7" t="inlineStr">
        <is>
          <t>GlobalLogic</t>
        </is>
      </c>
      <c r="F2060" s="8" t="inlineStr">
        <is>
          <t>London Area, United Kingdom</t>
        </is>
      </c>
      <c r="G2060" s="8" t="n"/>
      <c r="H2060" s="14" t="n"/>
      <c r="I2060" s="15">
        <f>IF($H2060="","",$H2060-TODAY())</f>
        <v/>
      </c>
      <c r="J2060" s="16" t="inlineStr">
        <is>
          <t>Open posting</t>
        </is>
      </c>
      <c r="K2060" s="8" t="inlineStr">
        <is>
          <t>Senior contract platform engineer role, heavy DevOps/cloud focus, no match to embedded/FPGA skills.</t>
        </is>
      </c>
      <c r="L2060" s="17" t="inlineStr">
        <is>
          <t>closed</t>
        </is>
      </c>
      <c r="M2060" s="18" t="inlineStr"/>
      <c r="N2060" s="7" t="inlineStr">
        <is>
          <t>f3bf866725294eadffdfc6111f3f486793508edd</t>
        </is>
      </c>
      <c r="O2060" s="14" t="n">
        <v>46174</v>
      </c>
      <c r="P2060" s="7" t="inlineStr">
        <is>
          <t>jobspy</t>
        </is>
      </c>
      <c r="Q2060" s="8" t="inlineStr">
        <is>
          <t>Docker, Kubernetes, Python</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Actuarial Analyst - Pricing (UK Mid-Market)</t>
        </is>
      </c>
      <c r="E2061" s="7" t="inlineStr">
        <is>
          <t>Zurich Insurance</t>
        </is>
      </c>
      <c r="F2061" s="8" t="inlineStr">
        <is>
          <t>Birmingham, ENG, GB</t>
        </is>
      </c>
      <c r="G2061" s="8" t="n"/>
      <c r="H2061" s="14" t="n"/>
      <c r="I2061" s="15">
        <f>IF($H2061="","",$H2061-TODAY())</f>
        <v/>
      </c>
      <c r="J2061" s="16" t="inlineStr">
        <is>
          <t>Open posting</t>
        </is>
      </c>
      <c r="K2061" s="8" t="inlineStr">
        <is>
          <t>Actuarial pricing analyst role unrelated to engineering/hardware background.</t>
        </is>
      </c>
      <c r="L2061" s="17" t="inlineStr">
        <is>
          <t>closed</t>
        </is>
      </c>
      <c r="M2061" s="18" t="inlineStr"/>
      <c r="N2061" s="7" t="inlineStr">
        <is>
          <t>ad32cc47846e9bce5eb7f55c98876b279923404f</t>
        </is>
      </c>
      <c r="O2061" s="14" t="n">
        <v>46192</v>
      </c>
      <c r="P2061" s="7" t="inlineStr">
        <is>
          <t>jobspy</t>
        </is>
      </c>
      <c r="Q2061" s="8" t="inlineStr">
        <is>
          <t>SQL</t>
        </is>
      </c>
      <c r="R2061" s="8" t="inlineStr">
        <is>
          <t>Junior Data Analyst Python SQL UK</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Data Analyst</t>
        </is>
      </c>
      <c r="E2062" s="7" t="inlineStr">
        <is>
          <t>Hippo Digital Limited</t>
        </is>
      </c>
      <c r="F2062" s="8" t="inlineStr">
        <is>
          <t>Leeds, ENG, GB</t>
        </is>
      </c>
      <c r="G2062" s="8" t="n"/>
      <c r="H2062" s="14" t="n"/>
      <c r="I2062" s="15">
        <f>IF($H2062="","",$H2062-TODAY())</f>
        <v/>
      </c>
      <c r="J2062" s="16" t="inlineStr">
        <is>
          <t>Open posting</t>
        </is>
      </c>
      <c r="K2062" s="8" t="inlineStr">
        <is>
          <t>Senior data analyst consultancy role, unrelated to hardware/FPGA/embedded engineering skills.</t>
        </is>
      </c>
      <c r="L2062" s="17" t="inlineStr">
        <is>
          <t>closed</t>
        </is>
      </c>
      <c r="M2062" s="18" t="inlineStr"/>
      <c r="N2062" s="7" t="inlineStr">
        <is>
          <t>f0aa0e353e56eca19bb023ccb50e644f7248defb</t>
        </is>
      </c>
      <c r="O2062" s="14" t="n">
        <v>46181</v>
      </c>
      <c r="P2062" s="7" t="inlineStr">
        <is>
          <t>jobspy</t>
        </is>
      </c>
      <c r="Q2062" s="8" t="inlineStr">
        <is>
          <t>SQL</t>
        </is>
      </c>
      <c r="R2062" s="8" t="inlineStr">
        <is>
          <t>Junior Data Analyst Python SQL UK</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Data Analyst</t>
        </is>
      </c>
      <c r="E2063" s="7" t="inlineStr">
        <is>
          <t>Haystack</t>
        </is>
      </c>
      <c r="F2063" s="8" t="inlineStr">
        <is>
          <t>Derby, England, UK</t>
        </is>
      </c>
      <c r="G2063" s="8" t="n"/>
      <c r="H2063" s="14" t="n"/>
      <c r="I2063" s="15">
        <f>IF($H2063="","",$H2063-TODAY())</f>
        <v/>
      </c>
      <c r="J2063" s="16" t="inlineStr">
        <is>
          <t>Open posting</t>
        </is>
      </c>
      <c r="K2063" s="8" t="inlineStr">
        <is>
          <t>Sustainability data analyst role, unrelated to hardware/embedded engineering skills.</t>
        </is>
      </c>
      <c r="L2063" s="17" t="inlineStr">
        <is>
          <t>closed</t>
        </is>
      </c>
      <c r="M2063" s="18" t="inlineStr"/>
      <c r="N2063" s="7" t="inlineStr">
        <is>
          <t>afe3f21dbb8bb5b3745d39b1af63af05019a66f6</t>
        </is>
      </c>
      <c r="O2063" s="14" t="n">
        <v>46200</v>
      </c>
      <c r="P2063" s="7" t="inlineStr">
        <is>
          <t>jobspy</t>
        </is>
      </c>
      <c r="Q2063" s="8" t="inlineStr">
        <is>
          <t>SQL</t>
        </is>
      </c>
      <c r="R2063" s="8" t="inlineStr">
        <is>
          <t>Junior Data Analyst Python SQL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Data Scientist - Sports Betting</t>
        </is>
      </c>
      <c r="E2064" s="7" t="inlineStr">
        <is>
          <t>Block MB</t>
        </is>
      </c>
      <c r="F2064" s="8" t="inlineStr"/>
      <c r="G2064" s="8" t="n"/>
      <c r="H2064" s="14" t="n"/>
      <c r="I2064" s="15">
        <f>IF($H2064="","",$H2064-TODAY())</f>
        <v/>
      </c>
      <c r="J2064" s="16" t="inlineStr">
        <is>
          <t>Open posting</t>
        </is>
      </c>
      <c r="K2064" s="8" t="inlineStr">
        <is>
          <t>Senior commercial data science role in sports betting, no hardware/embedded relevance and requires commercial DS experience.</t>
        </is>
      </c>
      <c r="L2064" s="17" t="inlineStr">
        <is>
          <t>closed</t>
        </is>
      </c>
      <c r="M2064" s="18" t="inlineStr"/>
      <c r="N2064" s="7" t="inlineStr">
        <is>
          <t>f48c3c06113e8c483129b8e368661433f341089c</t>
        </is>
      </c>
      <c r="O2064" s="14" t="n">
        <v>46199</v>
      </c>
      <c r="P2064" s="7" t="inlineStr">
        <is>
          <t>jobspy</t>
        </is>
      </c>
      <c r="Q2064" s="8" t="inlineStr">
        <is>
          <t>Python, SQL</t>
        </is>
      </c>
      <c r="R2064" s="8" t="inlineStr">
        <is>
          <t>Junior Data Analyst Python SQL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Data Analyst</t>
        </is>
      </c>
      <c r="E2065" s="7" t="inlineStr">
        <is>
          <t>Harnham</t>
        </is>
      </c>
      <c r="F2065" s="8" t="inlineStr">
        <is>
          <t>London Area, United Kingdom</t>
        </is>
      </c>
      <c r="G2065" s="8" t="n"/>
      <c r="H2065" s="14" t="n"/>
      <c r="I2065" s="15">
        <f>IF($H2065="","",$H2065-TODAY())</f>
        <v/>
      </c>
      <c r="J2065" s="16" t="inlineStr">
        <is>
          <t>Open posting</t>
        </is>
      </c>
      <c r="K2065" s="8" t="inlineStr">
        <is>
          <t>Marketing analytics data analyst role, unrelated to hardware/embedded engineering background.</t>
        </is>
      </c>
      <c r="L2065" s="17" t="inlineStr">
        <is>
          <t>closed</t>
        </is>
      </c>
      <c r="M2065" s="18" t="inlineStr"/>
      <c r="N2065" s="7" t="inlineStr">
        <is>
          <t>f16b4064e724b6360618b45240c75068d83318a6</t>
        </is>
      </c>
      <c r="O2065" s="14" t="n">
        <v>46199</v>
      </c>
      <c r="P2065" s="7" t="inlineStr">
        <is>
          <t>jobspy</t>
        </is>
      </c>
      <c r="Q2065" s="8" t="inlineStr">
        <is>
          <t>SQL, Python</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Data Analyst</t>
        </is>
      </c>
      <c r="E2066" s="7" t="inlineStr">
        <is>
          <t>Johnson Matthey</t>
        </is>
      </c>
      <c r="F2066" s="8" t="inlineStr">
        <is>
          <t>London, England, UK</t>
        </is>
      </c>
      <c r="G2066" s="8" t="n"/>
      <c r="H2066" s="14" t="n"/>
      <c r="I2066" s="15">
        <f>IF($H2066="","",$H2066-TODAY())</f>
        <v/>
      </c>
      <c r="J2066" s="16" t="inlineStr">
        <is>
          <t>Open posting</t>
        </is>
      </c>
      <c r="K2066" s="8" t="inlineStr">
        <is>
          <t>Finance/ERP data validation analyst role, no engineering skill overlap besides SQL.</t>
        </is>
      </c>
      <c r="L2066" s="17" t="inlineStr">
        <is>
          <t>closed</t>
        </is>
      </c>
      <c r="M2066" s="18" t="inlineStr"/>
      <c r="N2066" s="7" t="inlineStr">
        <is>
          <t>f499ce6ff0191ebcf30b9b31a659a49435a47f44</t>
        </is>
      </c>
      <c r="O2066" s="14" t="n">
        <v>46198</v>
      </c>
      <c r="P2066" s="7" t="inlineStr">
        <is>
          <t>jobspy</t>
        </is>
      </c>
      <c r="Q2066" s="8" t="inlineStr">
        <is>
          <t>SQL</t>
        </is>
      </c>
      <c r="R2066" s="8" t="inlineStr">
        <is>
          <t>Junior Data Analyst Python SQL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BI Analyst</t>
        </is>
      </c>
      <c r="E2067" s="7" t="inlineStr">
        <is>
          <t>AXS UK</t>
        </is>
      </c>
      <c r="F2067" s="8" t="inlineStr">
        <is>
          <t>London, England, UK</t>
        </is>
      </c>
      <c r="G2067" s="8" t="n"/>
      <c r="H2067" s="14" t="n"/>
      <c r="I2067" s="15">
        <f>IF($H2067="","",$H2067-TODAY())</f>
        <v/>
      </c>
      <c r="J2067" s="16" t="inlineStr">
        <is>
          <t>Open posting</t>
        </is>
      </c>
      <c r="K2067" s="8" t="inlineStr">
        <is>
          <t>BI Analyst role focused on Looker/SQL dashboards, unrelated to hardware/embedded engineering profile.</t>
        </is>
      </c>
      <c r="L2067" s="17" t="inlineStr">
        <is>
          <t>closed</t>
        </is>
      </c>
      <c r="M2067" s="18" t="inlineStr"/>
      <c r="N2067" s="7" t="inlineStr">
        <is>
          <t>2cf7610ce6f8ef5e6e25096e55ff8e6308a33d3a</t>
        </is>
      </c>
      <c r="O2067" s="14" t="n">
        <v>46197</v>
      </c>
      <c r="P2067" s="7" t="inlineStr">
        <is>
          <t>jobspy</t>
        </is>
      </c>
      <c r="Q2067" s="8" t="inlineStr">
        <is>
          <t>SQL</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Excel Data Transformation Analyst (Pricing)</t>
        </is>
      </c>
      <c r="E2068" s="7" t="inlineStr">
        <is>
          <t>Chaucer Group</t>
        </is>
      </c>
      <c r="F2068" s="8" t="inlineStr">
        <is>
          <t>London, England, UK</t>
        </is>
      </c>
      <c r="G2068" s="8" t="n"/>
      <c r="H2068" s="14" t="n"/>
      <c r="I2068" s="15">
        <f>IF($H2068="","",$H2068-TODAY())</f>
        <v/>
      </c>
      <c r="J2068" s="16" t="inlineStr">
        <is>
          <t>Open posting</t>
        </is>
      </c>
      <c r="K2068" s="8" t="inlineStr">
        <is>
          <t>Actuarial pricing/Excel analyst role in insurance, no engineering or hardware relevance.</t>
        </is>
      </c>
      <c r="L2068" s="17" t="inlineStr">
        <is>
          <t>closed</t>
        </is>
      </c>
      <c r="M2068" s="18" t="inlineStr"/>
      <c r="N2068" s="7" t="inlineStr">
        <is>
          <t>87f3e9fd7062afdcbd64a118ff4e7efa9c7aac22</t>
        </is>
      </c>
      <c r="O2068" s="14" t="n">
        <v>46195</v>
      </c>
      <c r="P2068" s="7" t="inlineStr">
        <is>
          <t>jobspy</t>
        </is>
      </c>
      <c r="Q2068" s="8" t="inlineStr"/>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Expression of Interest - YouTube Data Analyst</t>
        </is>
      </c>
      <c r="E2069" s="7" t="inlineStr">
        <is>
          <t>LADbible Group</t>
        </is>
      </c>
      <c r="F2069" s="8" t="inlineStr">
        <is>
          <t>London Area, United Kingdom</t>
        </is>
      </c>
      <c r="G2069" s="8" t="n"/>
      <c r="H2069" s="14" t="n"/>
      <c r="I2069" s="15">
        <f>IF($H2069="","",$H2069-TODAY())</f>
        <v/>
      </c>
      <c r="J2069" s="16" t="inlineStr">
        <is>
          <t>Open posting</t>
        </is>
      </c>
      <c r="K2069" s="8" t="inlineStr">
        <is>
          <t>Duplicate YouTube analytics role, irrelevant to hardware/embedded engineering.</t>
        </is>
      </c>
      <c r="L2069" s="17" t="inlineStr">
        <is>
          <t>closed</t>
        </is>
      </c>
      <c r="M2069" s="18" t="inlineStr"/>
      <c r="N2069" s="7" t="inlineStr">
        <is>
          <t>9040a46f34366158ab0fa0f1cfc69529ea8c6cd4</t>
        </is>
      </c>
      <c r="O2069" s="14" t="n">
        <v>46191</v>
      </c>
      <c r="P2069" s="7" t="inlineStr">
        <is>
          <t>jobspy</t>
        </is>
      </c>
      <c r="Q2069" s="8" t="inlineStr">
        <is>
          <t>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Expression of Interest, Data Analyst</t>
        </is>
      </c>
      <c r="E2070" s="7" t="inlineStr">
        <is>
          <t>LADbible Group</t>
        </is>
      </c>
      <c r="F2070" s="8" t="inlineStr">
        <is>
          <t>London, England, UK</t>
        </is>
      </c>
      <c r="G2070" s="8" t="n"/>
      <c r="H2070" s="14" t="n"/>
      <c r="I2070" s="15">
        <f>IF($H2070="","",$H2070-TODAY())</f>
        <v/>
      </c>
      <c r="J2070" s="16" t="inlineStr">
        <is>
          <t>Open posting</t>
        </is>
      </c>
      <c r="K2070" s="8" t="inlineStr">
        <is>
          <t>YouTube/media data analytics role, no overlap with engineering profile.</t>
        </is>
      </c>
      <c r="L2070" s="17" t="inlineStr">
        <is>
          <t>closed</t>
        </is>
      </c>
      <c r="M2070" s="18" t="inlineStr"/>
      <c r="N2070" s="7" t="inlineStr">
        <is>
          <t>887a830834892edb048311938f336c08dbc7349d</t>
        </is>
      </c>
      <c r="O2070" s="14" t="n">
        <v>46191</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Apprentice/Trainee</t>
        </is>
      </c>
      <c r="D2071" s="8" t="inlineStr">
        <is>
          <t>Apprentice Data Analyst</t>
        </is>
      </c>
      <c r="E2071" s="7" t="inlineStr">
        <is>
          <t>Digital Native</t>
        </is>
      </c>
      <c r="F2071" s="8" t="inlineStr">
        <is>
          <t>Manchester, England, UK</t>
        </is>
      </c>
      <c r="G2071" s="8" t="n"/>
      <c r="H2071" s="14" t="n"/>
      <c r="I2071" s="15">
        <f>IF($H2071="","",$H2071-TODAY())</f>
        <v/>
      </c>
      <c r="J2071" s="16" t="inlineStr">
        <is>
          <t>Open posting</t>
        </is>
      </c>
      <c r="K2071" s="8" t="inlineStr">
        <is>
          <t>Apprenticeship excludes degree holders, candidate has MEng making them ineligible.</t>
        </is>
      </c>
      <c r="L2071" s="17" t="inlineStr">
        <is>
          <t>closed</t>
        </is>
      </c>
      <c r="M2071" s="18" t="inlineStr"/>
      <c r="N2071" s="7" t="inlineStr">
        <is>
          <t>ce53c3675e327e0488d81ef0ecfb2fab887ccdbc</t>
        </is>
      </c>
      <c r="O2071" s="14" t="n">
        <v>46184</v>
      </c>
      <c r="P2071" s="7" t="inlineStr">
        <is>
          <t>jobspy</t>
        </is>
      </c>
      <c r="Q2071" s="8" t="inlineStr">
        <is>
          <t>SQL, Python</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Claims Data Analyst</t>
        </is>
      </c>
      <c r="E2072" s="7" t="inlineStr">
        <is>
          <t>Arrows</t>
        </is>
      </c>
      <c r="F2072" s="8" t="inlineStr">
        <is>
          <t>London Area, United Kingdom</t>
        </is>
      </c>
      <c r="G2072" s="8" t="n"/>
      <c r="H2072" s="14" t="n"/>
      <c r="I2072" s="15">
        <f>IF($H2072="","",$H2072-TODAY())</f>
        <v/>
      </c>
      <c r="J2072" s="16" t="inlineStr">
        <is>
          <t>Open posting</t>
        </is>
      </c>
      <c r="K2072" s="8" t="inlineStr">
        <is>
          <t>Insurance claims analytics role entirely unrelated to engineering/hardware skillset and target roles.</t>
        </is>
      </c>
      <c r="L2072" s="17" t="inlineStr">
        <is>
          <t>closed</t>
        </is>
      </c>
      <c r="M2072" s="18" t="inlineStr"/>
      <c r="N2072" s="7" t="inlineStr">
        <is>
          <t>04e7a9139b57f97e165b8449cdedd332b6ef7085</t>
        </is>
      </c>
      <c r="O2072" s="14" t="n">
        <v>46182</v>
      </c>
      <c r="P2072" s="7" t="inlineStr">
        <is>
          <t>jobspy</t>
        </is>
      </c>
      <c r="Q2072" s="8" t="inlineStr">
        <is>
          <t>SQL</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Junior Data Analyst</t>
        </is>
      </c>
      <c r="E2073" s="7" t="inlineStr">
        <is>
          <t>Hyra</t>
        </is>
      </c>
      <c r="F2073" s="8" t="inlineStr">
        <is>
          <t>England, United Kingdom</t>
        </is>
      </c>
      <c r="G2073" s="8" t="n"/>
      <c r="H2073" s="14" t="n"/>
      <c r="I2073" s="15">
        <f>IF($H2073="","",$H2073-TODAY())</f>
        <v/>
      </c>
      <c r="J2073" s="16" t="inlineStr">
        <is>
          <t>Open posting</t>
        </is>
      </c>
      <c r="K2073" s="8" t="inlineStr">
        <is>
          <t>Entry-level training program in generic data analytics, no hardware/embedded engineering alignment.</t>
        </is>
      </c>
      <c r="L2073" s="17" t="inlineStr">
        <is>
          <t>closed</t>
        </is>
      </c>
      <c r="M2073" s="18" t="inlineStr"/>
      <c r="N2073" s="7" t="inlineStr">
        <is>
          <t>68a52b4025fb2ea0b7f544beb7d62487dcf4b584</t>
        </is>
      </c>
      <c r="O2073" s="14" t="n"/>
      <c r="P2073" s="7" t="inlineStr">
        <is>
          <t>jobspy</t>
        </is>
      </c>
      <c r="Q2073" s="8" t="inlineStr">
        <is>
          <t>SQL, Python</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Junior</t>
        </is>
      </c>
      <c r="D2074" s="8" t="inlineStr">
        <is>
          <t>Junior Data Analyst</t>
        </is>
      </c>
      <c r="E2074" s="7" t="inlineStr">
        <is>
          <t>Hyra</t>
        </is>
      </c>
      <c r="F2074" s="8" t="inlineStr"/>
      <c r="G2074" s="8" t="n"/>
      <c r="H2074" s="14" t="n"/>
      <c r="I2074" s="15">
        <f>IF($H2074="","",$H2074-TODAY())</f>
        <v/>
      </c>
      <c r="J2074" s="16" t="inlineStr">
        <is>
          <t>Open posting</t>
        </is>
      </c>
      <c r="K2074" s="8" t="inlineStr">
        <is>
          <t>Entry-level training program in generic data analytics, no hardware/embedded engineering alignment.</t>
        </is>
      </c>
      <c r="L2074" s="17" t="inlineStr">
        <is>
          <t>closed</t>
        </is>
      </c>
      <c r="M2074" s="18" t="inlineStr"/>
      <c r="N2074" s="7" t="inlineStr">
        <is>
          <t>779488a46d26a0fc9f1b60f9b221676caaddc66a</t>
        </is>
      </c>
      <c r="O2074" s="14" t="n"/>
      <c r="P2074" s="7" t="inlineStr">
        <is>
          <t>jobspy</t>
        </is>
      </c>
      <c r="Q2074" s="8" t="inlineStr">
        <is>
          <t>SQL, Python</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ERP System Specialist</t>
        </is>
      </c>
      <c r="E2075" s="7" t="inlineStr">
        <is>
          <t>Charcoalblue</t>
        </is>
      </c>
      <c r="F2075" s="8" t="inlineStr">
        <is>
          <t>Bristol, England, UK</t>
        </is>
      </c>
      <c r="G2075" s="8" t="n"/>
      <c r="H2075" s="14" t="n"/>
      <c r="I2075" s="15">
        <f>IF($H2075="","",$H2075-TODAY())</f>
        <v/>
      </c>
      <c r="J2075" s="16" t="inlineStr">
        <is>
          <t>Open posting</t>
        </is>
      </c>
      <c r="K2075" s="8" t="inlineStr">
        <is>
          <t>ERP specialist role, no overlap with hardware/embedded/FPGA engineering profile.</t>
        </is>
      </c>
      <c r="L2075" s="17" t="inlineStr">
        <is>
          <t>closed</t>
        </is>
      </c>
      <c r="M2075" s="18" t="inlineStr"/>
      <c r="N2075" s="7" t="inlineStr">
        <is>
          <t>a9efac309a350704a8292d03b57d383f56f0d750</t>
        </is>
      </c>
      <c r="O2075" s="14" t="n"/>
      <c r="P2075" s="7" t="inlineStr">
        <is>
          <t>jobspy</t>
        </is>
      </c>
      <c r="Q2075" s="8" t="inlineStr"/>
      <c r="R2075" s="8" t="inlineStr">
        <is>
          <t>Graduate Financial Systems Analyst ERP</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Application Support</t>
        </is>
      </c>
      <c r="E2076" s="7" t="inlineStr">
        <is>
          <t>Navantia UK</t>
        </is>
      </c>
      <c r="F2076" s="8" t="inlineStr">
        <is>
          <t>Fife, Scotland, UK</t>
        </is>
      </c>
      <c r="G2076" s="8" t="n"/>
      <c r="H2076" s="14" t="n"/>
      <c r="I2076" s="15">
        <f>IF($H2076="","",$H2076-TODAY())</f>
        <v/>
      </c>
      <c r="J2076" s="16" t="inlineStr">
        <is>
          <t>Open posting</t>
        </is>
      </c>
      <c r="K2076" s="8" t="inlineStr">
        <is>
          <t>IT application support for PLM/CAD/SAP, not an engineering design role matching profile.</t>
        </is>
      </c>
      <c r="L2076" s="17" t="inlineStr">
        <is>
          <t>closed</t>
        </is>
      </c>
      <c r="M2076" s="18" t="inlineStr"/>
      <c r="N2076" s="7" t="inlineStr">
        <is>
          <t>81ed5dd3c67c8da2dc1fe67403f11ec813a3f631</t>
        </is>
      </c>
      <c r="O2076" s="14" t="n">
        <v>46199</v>
      </c>
      <c r="P2076" s="7" t="inlineStr">
        <is>
          <t>jobspy</t>
        </is>
      </c>
      <c r="Q2076" s="8" t="inlineStr"/>
      <c r="R2076" s="8" t="inlineStr">
        <is>
          <t>SAP Graduate Scheme technology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Application Support</t>
        </is>
      </c>
      <c r="E2077" s="7" t="inlineStr">
        <is>
          <t>Navantia UK</t>
        </is>
      </c>
      <c r="F2077" s="8" t="inlineStr">
        <is>
          <t>Fife, Scotland, UK</t>
        </is>
      </c>
      <c r="G2077" s="8" t="n"/>
      <c r="H2077" s="14" t="n"/>
      <c r="I2077" s="15">
        <f>IF($H2077="","",$H2077-TODAY())</f>
        <v/>
      </c>
      <c r="J2077" s="16" t="inlineStr">
        <is>
          <t>Open posting</t>
        </is>
      </c>
      <c r="K2077" s="8" t="inlineStr">
        <is>
          <t>IT application support for PLM/CAD/SAP, not an engineering design role matching profile.</t>
        </is>
      </c>
      <c r="L2077" s="17" t="inlineStr">
        <is>
          <t>closed</t>
        </is>
      </c>
      <c r="M2077" s="18" t="inlineStr"/>
      <c r="N2077" s="7" t="inlineStr">
        <is>
          <t>62c2947363e77843de468ab0f73745c32c4e80c2</t>
        </is>
      </c>
      <c r="O2077" s="14" t="n">
        <v>46199</v>
      </c>
      <c r="P2077" s="7" t="inlineStr">
        <is>
          <t>jobspy</t>
        </is>
      </c>
      <c r="Q2077" s="8" t="inlineStr"/>
      <c r="R2077" s="8" t="inlineStr">
        <is>
          <t>SAP Graduate Scheme technology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Manager/Owner</t>
        </is>
      </c>
      <c r="D2078" s="8" t="inlineStr">
        <is>
          <t>Technology Consulting Assistant Manager/Manager</t>
        </is>
      </c>
      <c r="E2078" s="7" t="inlineStr">
        <is>
          <t>Grant Thornton UK</t>
        </is>
      </c>
      <c r="F2078" s="8" t="inlineStr">
        <is>
          <t>Milton Keynes, England, UK</t>
        </is>
      </c>
      <c r="G2078" s="8" t="n"/>
      <c r="H2078" s="14" t="n"/>
      <c r="I2078" s="15">
        <f>IF($H2078="","",$H2078-TODAY())</f>
        <v/>
      </c>
      <c r="J2078" s="16" t="inlineStr">
        <is>
          <t>Open posting</t>
        </is>
      </c>
      <c r="K2078" s="8" t="inlineStr">
        <is>
          <t>Technology consulting for business/finance clients, not hands-on engineering role.</t>
        </is>
      </c>
      <c r="L2078" s="17" t="inlineStr">
        <is>
          <t>closed</t>
        </is>
      </c>
      <c r="M2078" s="18" t="inlineStr"/>
      <c r="N2078" s="7" t="inlineStr">
        <is>
          <t>01d58fc2980805fbabbdd878906476564b3c1ee8</t>
        </is>
      </c>
      <c r="O2078" s="14" t="n"/>
      <c r="P2078" s="7" t="inlineStr">
        <is>
          <t>jobspy</t>
        </is>
      </c>
      <c r="Q2078" s="8" t="inlineStr"/>
      <c r="R2078" s="8" t="inlineStr">
        <is>
          <t>Graduate Technology Consultant ERP finance</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Graduate/Entry</t>
        </is>
      </c>
      <c r="D2079" s="8" t="inlineStr">
        <is>
          <t>Graduate Risk and Resilience Analyst</t>
        </is>
      </c>
      <c r="E2079" s="7" t="inlineStr">
        <is>
          <t>SS&amp;C</t>
        </is>
      </c>
      <c r="F2079" s="8" t="inlineStr">
        <is>
          <t>Basildon, ENG, GB</t>
        </is>
      </c>
      <c r="G2079" s="8" t="n"/>
      <c r="H2079" s="14" t="n"/>
      <c r="I2079" s="15">
        <f>IF($H2079="","",$H2079-TODAY())</f>
        <v/>
      </c>
      <c r="J2079" s="16" t="inlineStr">
        <is>
          <t>Open posting</t>
        </is>
      </c>
      <c r="K2079" s="8" t="inlineStr">
        <is>
          <t>Risk/resilience analyst graduate scheme, no engineering or technical hardware relevance.</t>
        </is>
      </c>
      <c r="L2079" s="17" t="inlineStr">
        <is>
          <t>closed</t>
        </is>
      </c>
      <c r="M2079" s="18" t="inlineStr"/>
      <c r="N2079" s="7" t="inlineStr">
        <is>
          <t>7c649f8734de60e4a99903124f061c420bb3a9ed</t>
        </is>
      </c>
      <c r="O2079" s="14" t="n">
        <v>46202</v>
      </c>
      <c r="P2079" s="7" t="inlineStr">
        <is>
          <t>jobspy</t>
        </is>
      </c>
      <c r="Q2079" s="8" t="inlineStr"/>
      <c r="R2079" s="8" t="inlineStr">
        <is>
          <t>Graduate Business Analyst finance technology</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Automotive Software Engineer (Reverse Engineering)</t>
        </is>
      </c>
      <c r="E2080" s="7" t="inlineStr">
        <is>
          <t>Ernest Gordon Recruitment</t>
        </is>
      </c>
      <c r="F2080" s="8" t="inlineStr">
        <is>
          <t>Letchworth, England, UK</t>
        </is>
      </c>
      <c r="G2080" s="8" t="n"/>
      <c r="H2080" s="14" t="n"/>
      <c r="I2080" s="15">
        <f>IF($H2080="","",$H2080-TODAY())</f>
        <v/>
      </c>
      <c r="J2080" s="16" t="inlineStr">
        <is>
          <t>Open posting</t>
        </is>
      </c>
      <c r="K2080" s="8" t="inlineStr">
        <is>
          <t>Reverse engineering/binary analysis with ISO26262 automotive focus is unrelated to candidate's core skillset.</t>
        </is>
      </c>
      <c r="L2080" s="17" t="inlineStr">
        <is>
          <t>closed</t>
        </is>
      </c>
      <c r="M2080" s="18" t="inlineStr"/>
      <c r="N2080" s="7" t="inlineStr">
        <is>
          <t>ca6ae22dae974becefcb7f738f29ce1f61b9363b</t>
        </is>
      </c>
      <c r="O2080" s="14" t="n">
        <v>46175</v>
      </c>
      <c r="P2080" s="7" t="inlineStr">
        <is>
          <t>jobspy</t>
        </is>
      </c>
      <c r="Q2080" s="8" t="inlineStr">
        <is>
          <t>C, embedded</t>
        </is>
      </c>
      <c r="R2080" s="8" t="inlineStr">
        <is>
          <t>Graduate Hardware Engineer embedded systems</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Product Design Engineer</t>
        </is>
      </c>
      <c r="E2081" s="7" t="inlineStr">
        <is>
          <t>Kodu</t>
        </is>
      </c>
      <c r="F2081" s="8" t="inlineStr">
        <is>
          <t>Basingstoke, England, UK</t>
        </is>
      </c>
      <c r="G2081" s="8" t="n"/>
      <c r="H2081" s="14" t="n"/>
      <c r="I2081" s="15">
        <f>IF($H2081="","",$H2081-TODAY())</f>
        <v/>
      </c>
      <c r="J2081" s="16" t="inlineStr">
        <is>
          <t>Open posting</t>
        </is>
      </c>
      <c r="K2081" s="8" t="inlineStr">
        <is>
          <t>Product design engineer requiring plastic injection moulding/SolidWorks experience, unrelated to core electronics skills.</t>
        </is>
      </c>
      <c r="L2081" s="17" t="inlineStr">
        <is>
          <t>closed</t>
        </is>
      </c>
      <c r="M2081" s="18" t="inlineStr"/>
      <c r="N2081" s="7" t="inlineStr">
        <is>
          <t>64bfdea8005a52aa26d6cb74d8922906f3c25912</t>
        </is>
      </c>
      <c r="O2081" s="14" t="n">
        <v>46183</v>
      </c>
      <c r="P2081" s="7" t="inlineStr">
        <is>
          <t>jobspy</t>
        </is>
      </c>
      <c r="Q2081" s="8" t="inlineStr">
        <is>
          <t>SolidWorks</t>
        </is>
      </c>
      <c r="R2081" s="8" t="inlineStr">
        <is>
          <t>Graduate PCB Design Engineer SolidWorks</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Product Design Engineer</t>
        </is>
      </c>
      <c r="E2082" s="7" t="inlineStr">
        <is>
          <t>Kodu</t>
        </is>
      </c>
      <c r="F2082" s="8" t="inlineStr">
        <is>
          <t>Bridgend, Wales, UK</t>
        </is>
      </c>
      <c r="G2082" s="8" t="n"/>
      <c r="H2082" s="14" t="n"/>
      <c r="I2082" s="15">
        <f>IF($H2082="","",$H2082-TODAY())</f>
        <v/>
      </c>
      <c r="J2082" s="16" t="inlineStr">
        <is>
          <t>Open posting</t>
        </is>
      </c>
      <c r="K2082" s="8" t="inlineStr">
        <is>
          <t>Product design engineer requiring plastic injection moulding/SolidWorks experience, unrelated to core electronics skills.</t>
        </is>
      </c>
      <c r="L2082" s="17" t="inlineStr">
        <is>
          <t>closed</t>
        </is>
      </c>
      <c r="M2082" s="18" t="inlineStr"/>
      <c r="N2082" s="7" t="inlineStr">
        <is>
          <t>36039fa2b5a10f358f6e5fd9bdd59ac857feb8ac</t>
        </is>
      </c>
      <c r="O2082" s="14" t="n">
        <v>46174</v>
      </c>
      <c r="P2082" s="7" t="inlineStr">
        <is>
          <t>jobspy</t>
        </is>
      </c>
      <c r="Q2082" s="8" t="inlineStr">
        <is>
          <t>SolidWorks</t>
        </is>
      </c>
      <c r="R2082" s="8" t="inlineStr">
        <is>
          <t>Graduate PCB Design Engineer SolidWorks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Validation Engineer</t>
        </is>
      </c>
      <c r="E2083" s="7" t="inlineStr">
        <is>
          <t>HCLTech</t>
        </is>
      </c>
      <c r="F2083" s="8" t="inlineStr">
        <is>
          <t>Staffordshire, England, UK</t>
        </is>
      </c>
      <c r="G2083" s="8" t="n"/>
      <c r="H2083" s="14" t="n"/>
      <c r="I2083" s="15">
        <f>IF($H2083="","",$H2083-TODAY())</f>
        <v/>
      </c>
      <c r="J2083" s="16" t="inlineStr">
        <is>
          <t>Open posting</t>
        </is>
      </c>
      <c r="K2083" s="8" t="inlineStr">
        <is>
          <t>Lead role requiring 10-15+ years HVDC power systems experience, vastly exceeds candidate's experience level.</t>
        </is>
      </c>
      <c r="L2083" s="17" t="inlineStr">
        <is>
          <t>closed</t>
        </is>
      </c>
      <c r="M2083" s="18" t="inlineStr"/>
      <c r="N2083" s="7" t="inlineStr">
        <is>
          <t>9d7c80837b91ca7561c3cf49bac3998c35208f84</t>
        </is>
      </c>
      <c r="O2083" s="14" t="n">
        <v>46182</v>
      </c>
      <c r="P2083" s="7" t="inlineStr">
        <is>
          <t>jobspy</t>
        </is>
      </c>
      <c r="Q2083" s="8" t="inlineStr"/>
      <c r="R2083" s="8" t="inlineStr">
        <is>
          <t>Graduate Verification Engineer SystemVerilog</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Contractor - Senior Data Engineer (3 months +)</t>
        </is>
      </c>
      <c r="E2084" s="7" t="inlineStr">
        <is>
          <t>Arena Entertainment</t>
        </is>
      </c>
      <c r="F2084" s="8" t="inlineStr">
        <is>
          <t>London, England, UK</t>
        </is>
      </c>
      <c r="G2084" s="8" t="n"/>
      <c r="H2084" s="14" t="n"/>
      <c r="I2084" s="15">
        <f>IF($H2084="","",$H2084-TODAY())</f>
        <v/>
      </c>
      <c r="J2084" s="16" t="inlineStr">
        <is>
          <t>Open posting</t>
        </is>
      </c>
      <c r="K2084" s="8" t="inlineStr">
        <is>
          <t>Senior contractor role requiring specific AWS/Snowflake production experience, far above candidate's level.</t>
        </is>
      </c>
      <c r="L2084" s="17" t="inlineStr">
        <is>
          <t>closed</t>
        </is>
      </c>
      <c r="M2084" s="18" t="inlineStr"/>
      <c r="N2084" s="7" t="inlineStr">
        <is>
          <t>63166cf7d5400293286bf9c835c320795a3d9627</t>
        </is>
      </c>
      <c r="O2084" s="14" t="n">
        <v>46195</v>
      </c>
      <c r="P2084" s="7" t="inlineStr">
        <is>
          <t>jobspy</t>
        </is>
      </c>
      <c r="Q2084" s="8" t="inlineStr">
        <is>
          <t>Python, SQL, Docker, Kubernetes</t>
        </is>
      </c>
      <c r="R2084" s="8" t="inlineStr">
        <is>
          <t>Graduate Data Engineer SQL Python Docker</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Azure Data Support Engineer</t>
        </is>
      </c>
      <c r="E2085" s="7" t="inlineStr">
        <is>
          <t>Avanade</t>
        </is>
      </c>
      <c r="F2085" s="8" t="inlineStr">
        <is>
          <t>London, England, UK</t>
        </is>
      </c>
      <c r="G2085" s="8" t="n"/>
      <c r="H2085" s="14" t="n"/>
      <c r="I2085" s="15">
        <f>IF($H2085="","",$H2085-TODAY())</f>
        <v/>
      </c>
      <c r="J2085" s="16" t="inlineStr">
        <is>
          <t>Open posting</t>
        </is>
      </c>
      <c r="K2085" s="8" t="inlineStr">
        <is>
          <t>Azure data support role requiring SC clearance eligibility, unrelated domain (data warehouse/ML ops vs hardware/embedded).</t>
        </is>
      </c>
      <c r="L2085" s="17" t="inlineStr">
        <is>
          <t>closed</t>
        </is>
      </c>
      <c r="M2085" s="18" t="inlineStr"/>
      <c r="N2085" s="7" t="inlineStr">
        <is>
          <t>d857f9ca613735c691541af583c81111e3a78f92</t>
        </is>
      </c>
      <c r="O2085" s="14" t="n">
        <v>46190</v>
      </c>
      <c r="P2085" s="7" t="inlineStr">
        <is>
          <t>jobspy</t>
        </is>
      </c>
      <c r="Q2085" s="8" t="inlineStr">
        <is>
          <t>Python</t>
        </is>
      </c>
      <c r="R2085" s="8" t="inlineStr">
        <is>
          <t>Graduate Data Engineer SQL Python Docker</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Software Engineer</t>
        </is>
      </c>
      <c r="E2086" s="7" t="inlineStr">
        <is>
          <t>Addition</t>
        </is>
      </c>
      <c r="F2086" s="8" t="inlineStr">
        <is>
          <t>Farnborough, England, UK</t>
        </is>
      </c>
      <c r="G2086" s="8" t="n"/>
      <c r="H2086" s="14" t="n"/>
      <c r="I2086" s="15">
        <f>IF($H2086="","",$H2086-TODAY())</f>
        <v/>
      </c>
      <c r="J2086" s="16" t="inlineStr">
        <is>
          <t>Open posting</t>
        </is>
      </c>
      <c r="K2086" s="8" t="inlineStr">
        <is>
          <t>Requires UK Security Clearance and Android/Kotlin/Rust commercial experience, disqualifying and mismatched.</t>
        </is>
      </c>
      <c r="L2086" s="17" t="inlineStr">
        <is>
          <t>closed</t>
        </is>
      </c>
      <c r="M2086" s="18" t="inlineStr"/>
      <c r="N2086" s="7" t="inlineStr">
        <is>
          <t>18e1f18ee1dab93b05d3f47408fd4cbc9db23059</t>
        </is>
      </c>
      <c r="O2086" s="14" t="n">
        <v>46181</v>
      </c>
      <c r="P2086" s="7" t="inlineStr">
        <is>
          <t>jobspy</t>
        </is>
      </c>
      <c r="Q2086" s="8" t="inlineStr">
        <is>
          <t>Git, Docker</t>
        </is>
      </c>
      <c r="R2086" s="8" t="inlineStr">
        <is>
          <t>Graduate Software Developer Python Kubernetes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Platform Engineer</t>
        </is>
      </c>
      <c r="E2087" s="7" t="inlineStr">
        <is>
          <t>Oliver Bernard</t>
        </is>
      </c>
      <c r="F2087" s="8" t="inlineStr">
        <is>
          <t>London Area, United Kingdom</t>
        </is>
      </c>
      <c r="G2087" s="8" t="n"/>
      <c r="H2087" s="14" t="n"/>
      <c r="I2087" s="15">
        <f>IF($H2087="","",$H2087-TODAY())</f>
        <v/>
      </c>
      <c r="J2087" s="16" t="inlineStr">
        <is>
          <t>Open posting</t>
        </is>
      </c>
      <c r="K2087" s="8" t="inlineStr">
        <is>
          <t>Junior SRE/Platform role focused on AWS, Docker, CI/CD; no hardware/embedded alignment despite junior level.</t>
        </is>
      </c>
      <c r="L2087" s="17" t="inlineStr">
        <is>
          <t>closed</t>
        </is>
      </c>
      <c r="M2087" s="18" t="inlineStr"/>
      <c r="N2087" s="7" t="inlineStr">
        <is>
          <t>f3fca9c20ad5219ed35aed93778fa09faab2ec72</t>
        </is>
      </c>
      <c r="O2087" s="14" t="n">
        <v>46198</v>
      </c>
      <c r="P2087" s="7" t="inlineStr">
        <is>
          <t>jobspy</t>
        </is>
      </c>
      <c r="Q2087" s="8" t="inlineStr">
        <is>
          <t>Docker</t>
        </is>
      </c>
      <c r="R2087" s="8" t="inlineStr">
        <is>
          <t>Graduate Platform Engineer Docker Kubernetes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Platform Engineer</t>
        </is>
      </c>
      <c r="E2088" s="7" t="inlineStr">
        <is>
          <t>UNiDAYS</t>
        </is>
      </c>
      <c r="F2088" s="8" t="inlineStr">
        <is>
          <t>London Area, United Kingdom</t>
        </is>
      </c>
      <c r="G2088" s="8" t="n"/>
      <c r="H2088" s="14" t="n"/>
      <c r="I2088" s="15">
        <f>IF($H2088="","",$H2088-TODAY())</f>
        <v/>
      </c>
      <c r="J2088" s="16" t="inlineStr">
        <is>
          <t>Open posting</t>
        </is>
      </c>
      <c r="K2088" s="8" t="inlineStr">
        <is>
          <t>Cloud/AWS platform engineering role, no overlap with hardware/embedded/FPGA skillset.</t>
        </is>
      </c>
      <c r="L2088" s="17" t="inlineStr">
        <is>
          <t>closed</t>
        </is>
      </c>
      <c r="M2088" s="18" t="inlineStr"/>
      <c r="N2088" s="7" t="inlineStr">
        <is>
          <t>8218140b99feb9e39cc5a03e1639f961b7940cb2</t>
        </is>
      </c>
      <c r="O2088" s="14" t="n">
        <v>46198</v>
      </c>
      <c r="P2088" s="7" t="inlineStr">
        <is>
          <t>jobspy</t>
        </is>
      </c>
      <c r="Q2088" s="8" t="inlineStr">
        <is>
          <t>Docker</t>
        </is>
      </c>
      <c r="R2088" s="8" t="inlineStr">
        <is>
          <t>Graduate Platform Engineer Docker Kubernetes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Infrastructure Engineer</t>
        </is>
      </c>
      <c r="E2089" s="7" t="inlineStr">
        <is>
          <t>Tailscale</t>
        </is>
      </c>
      <c r="F2089" s="8" t="inlineStr"/>
      <c r="G2089" s="8" t="n"/>
      <c r="H2089" s="14" t="n"/>
      <c r="I2089" s="15">
        <f>IF($H2089="","",$H2089-TODAY())</f>
        <v/>
      </c>
      <c r="J2089" s="16" t="inlineStr">
        <is>
          <t>Open posting</t>
        </is>
      </c>
      <c r="K2089" s="8" t="inlineStr">
        <is>
          <t>Infrastructure/software engineering role focused on cloud, Go, and distributed systems; no match to embedded/FPGA skills.</t>
        </is>
      </c>
      <c r="L2089" s="17" t="inlineStr">
        <is>
          <t>closed</t>
        </is>
      </c>
      <c r="M2089" s="18" t="inlineStr"/>
      <c r="N2089" s="7" t="inlineStr">
        <is>
          <t>9d01d906cdc836dfc7f5b186e21fa40c5b866a7f</t>
        </is>
      </c>
      <c r="O2089" s="14" t="n">
        <v>46196</v>
      </c>
      <c r="P2089" s="7" t="inlineStr">
        <is>
          <t>jobspy</t>
        </is>
      </c>
      <c r="Q2089" s="8" t="inlineStr">
        <is>
          <t>Docker, Kubernetes</t>
        </is>
      </c>
      <c r="R2089" s="8" t="inlineStr">
        <is>
          <t>Graduate Platform Engineer Docker Kubernetes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Platform Engineer / SRE</t>
        </is>
      </c>
      <c r="E2090" s="7" t="inlineStr">
        <is>
          <t>Murmuration</t>
        </is>
      </c>
      <c r="F2090" s="8" t="inlineStr">
        <is>
          <t>Manchester, England, UK</t>
        </is>
      </c>
      <c r="G2090" s="8" t="n"/>
      <c r="H2090" s="14" t="n"/>
      <c r="I2090" s="15">
        <f>IF($H2090="","",$H2090-TODAY())</f>
        <v/>
      </c>
      <c r="J2090" s="16" t="inlineStr">
        <is>
          <t>Open posting</t>
        </is>
      </c>
      <c r="K2090" s="8" t="inlineStr">
        <is>
          <t>Senior Platform Engineer/SRE role for fintech infra, no hardware/embedded overlap, requires strong production-scale experience.</t>
        </is>
      </c>
      <c r="L2090" s="17" t="inlineStr">
        <is>
          <t>closed</t>
        </is>
      </c>
      <c r="M2090" s="18" t="inlineStr"/>
      <c r="N2090" s="7" t="inlineStr">
        <is>
          <t>f92a454c530c10b2efe1ccfcff515af7f0c846cb</t>
        </is>
      </c>
      <c r="O2090" s="14" t="n">
        <v>46195</v>
      </c>
      <c r="P2090" s="7" t="inlineStr">
        <is>
          <t>jobspy</t>
        </is>
      </c>
      <c r="Q2090" s="8" t="inlineStr">
        <is>
          <t>Docker, Kubernetes</t>
        </is>
      </c>
      <c r="R2090" s="8" t="inlineStr">
        <is>
          <t>Graduate Platform Engineer Docker Kubernetes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Senior DevOps Engineer</t>
        </is>
      </c>
      <c r="E2091" s="7" t="inlineStr">
        <is>
          <t>develop</t>
        </is>
      </c>
      <c r="F2091" s="8" t="inlineStr">
        <is>
          <t>London Area, United Kingdom</t>
        </is>
      </c>
      <c r="G2091" s="8" t="n"/>
      <c r="H2091" s="14" t="n"/>
      <c r="I2091" s="15">
        <f>IF($H2091="","",$H2091-TODAY())</f>
        <v/>
      </c>
      <c r="J2091" s="16" t="inlineStr">
        <is>
          <t>Open posting</t>
        </is>
      </c>
      <c r="K2091" s="8" t="inlineStr">
        <is>
          <t>Senior cloud DevOps contract role, no hardware/embedded relevance and above candidate's experience level.</t>
        </is>
      </c>
      <c r="L2091" s="17" t="inlineStr">
        <is>
          <t>closed</t>
        </is>
      </c>
      <c r="M2091" s="18" t="inlineStr"/>
      <c r="N2091" s="7" t="inlineStr">
        <is>
          <t>ababc945db4e319e272d96816b021b1ebc88e4cd</t>
        </is>
      </c>
      <c r="O2091" s="14" t="n">
        <v>46190</v>
      </c>
      <c r="P2091" s="7" t="inlineStr">
        <is>
          <t>jobspy</t>
        </is>
      </c>
      <c r="Q2091" s="8" t="inlineStr">
        <is>
          <t>Docker, Kubernetes</t>
        </is>
      </c>
      <c r="R2091" s="8" t="inlineStr">
        <is>
          <t>Graduate Platform Engineer Docker Kubernetes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Site Reliability Engineer</t>
        </is>
      </c>
      <c r="E2092" s="7" t="inlineStr">
        <is>
          <t>HSBC</t>
        </is>
      </c>
      <c r="F2092" s="8" t="inlineStr"/>
      <c r="G2092" s="8" t="n"/>
      <c r="H2092" s="14" t="n"/>
      <c r="I2092" s="15">
        <f>IF($H2092="","",$H2092-TODAY())</f>
        <v/>
      </c>
      <c r="J2092" s="16" t="inlineStr">
        <is>
          <t>Open posting</t>
        </is>
      </c>
      <c r="K2092" s="8" t="inlineStr">
        <is>
          <t>SRE role needing extensive production support experience, unrelated to candidate's hardware/embedded engineering profile.</t>
        </is>
      </c>
      <c r="L2092" s="17" t="inlineStr">
        <is>
          <t>closed</t>
        </is>
      </c>
      <c r="M2092" s="18" t="inlineStr"/>
      <c r="N2092" s="7" t="inlineStr">
        <is>
          <t>12ab6a462d96bd9b8c5015b535dc6c7ad71f45c2</t>
        </is>
      </c>
      <c r="O2092" s="14" t="n"/>
      <c r="P2092" s="7" t="inlineStr">
        <is>
          <t>jobspy</t>
        </is>
      </c>
      <c r="Q2092" s="8" t="inlineStr">
        <is>
          <t>Docker, Kubernetes, Python</t>
        </is>
      </c>
      <c r="R2092" s="8" t="inlineStr">
        <is>
          <t>Graduate Platform Engineer Docker Kubernetes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AWS DevOps Engineer</t>
        </is>
      </c>
      <c r="E2093" s="7" t="inlineStr">
        <is>
          <t>SoCode Recruitment</t>
        </is>
      </c>
      <c r="F2093" s="8" t="inlineStr">
        <is>
          <t>London Area, United Kingdom</t>
        </is>
      </c>
      <c r="G2093" s="8" t="n"/>
      <c r="H2093" s="14" t="n"/>
      <c r="I2093" s="15">
        <f>IF($H2093="","",$H2093-TODAY())</f>
        <v/>
      </c>
      <c r="J2093" s="16" t="inlineStr">
        <is>
          <t>Open posting</t>
        </is>
      </c>
      <c r="K2093" s="8" t="inlineStr">
        <is>
          <t>Requires 4+ years AWS DevOps experience, unrelated to candidate's hardware/FPGA/embedded core skills.</t>
        </is>
      </c>
      <c r="L2093" s="17" t="inlineStr">
        <is>
          <t>closed</t>
        </is>
      </c>
      <c r="M2093" s="18" t="inlineStr"/>
      <c r="N2093" s="7" t="inlineStr">
        <is>
          <t>58e5dc993a2b12b551a1e7dbe24460cdd6a43037</t>
        </is>
      </c>
      <c r="O2093" s="14" t="n"/>
      <c r="P2093" s="7" t="inlineStr">
        <is>
          <t>jobspy</t>
        </is>
      </c>
      <c r="Q2093" s="8" t="inlineStr">
        <is>
          <t>Docker, Kubernetes</t>
        </is>
      </c>
      <c r="R2093" s="8" t="inlineStr">
        <is>
          <t>Graduate Platform Engineer Docker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Research Scientist - Biosensors</t>
        </is>
      </c>
      <c r="E2094" s="7" t="inlineStr">
        <is>
          <t>Scientis Search Ltd</t>
        </is>
      </c>
      <c r="F2094" s="8" t="inlineStr">
        <is>
          <t>Didcot, England, UK</t>
        </is>
      </c>
      <c r="G2094" s="8" t="n"/>
      <c r="H2094" s="14" t="n"/>
      <c r="I2094" s="15">
        <f>IF($H2094="","",$H2094-TODAY())</f>
        <v/>
      </c>
      <c r="J2094" s="16" t="inlineStr">
        <is>
          <t>Open posting</t>
        </is>
      </c>
      <c r="K2094" s="8" t="inlineStr">
        <is>
          <t>Senior electrochemical biosensor scientist role requiring specialized experience candidate lacks.</t>
        </is>
      </c>
      <c r="L2094" s="17" t="inlineStr">
        <is>
          <t>closed</t>
        </is>
      </c>
      <c r="M2094" s="18" t="inlineStr"/>
      <c r="N2094" s="7" t="inlineStr">
        <is>
          <t>40cfc3e8d8ab19c4b767ef2be8dd8884721ab364</t>
        </is>
      </c>
      <c r="O2094" s="14" t="n">
        <v>46202</v>
      </c>
      <c r="P2094" s="7" t="inlineStr">
        <is>
          <t>jobspy</t>
        </is>
      </c>
      <c r="Q2094" s="8" t="inlineStr">
        <is>
          <t>Python</t>
        </is>
      </c>
      <c r="R2094" s="8" t="inlineStr">
        <is>
          <t>EPSRC PhD electronics engineering UK</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Laser Engineer (Laser Writing &amp; Readout Systems)</t>
        </is>
      </c>
      <c r="E2095" s="7" t="inlineStr">
        <is>
          <t>PolaOptix Technologies</t>
        </is>
      </c>
      <c r="F2095" s="8" t="inlineStr">
        <is>
          <t>Oxford, England, UK</t>
        </is>
      </c>
      <c r="G2095" s="8" t="n"/>
      <c r="H2095" s="14" t="n"/>
      <c r="I2095" s="15">
        <f>IF($H2095="","",$H2095-TODAY())</f>
        <v/>
      </c>
      <c r="J2095" s="16" t="inlineStr">
        <is>
          <t>Open posting</t>
        </is>
      </c>
      <c r="K2095" s="8" t="inlineStr">
        <is>
          <t>Senior PhD-level laser optics role, entirely mismatched with candidate's FPGA/embedded background.</t>
        </is>
      </c>
      <c r="L2095" s="17" t="inlineStr">
        <is>
          <t>closed</t>
        </is>
      </c>
      <c r="M2095" s="18" t="inlineStr"/>
      <c r="N2095" s="7" t="inlineStr">
        <is>
          <t>f19141cb317d1b5601725688b24d419a63f06f4d</t>
        </is>
      </c>
      <c r="O2095" s="14" t="n">
        <v>46194</v>
      </c>
      <c r="P2095" s="7" t="inlineStr">
        <is>
          <t>jobspy</t>
        </is>
      </c>
      <c r="Q2095" s="8" t="inlineStr"/>
      <c r="R2095" s="8" t="inlineStr">
        <is>
          <t>EPSRC PhD electronics engineering UK</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Integrated Photonics Engineer</t>
        </is>
      </c>
      <c r="E2096" s="7" t="inlineStr">
        <is>
          <t>PsiQuantum</t>
        </is>
      </c>
      <c r="F2096" s="8" t="inlineStr">
        <is>
          <t>Daresbury, England, UK</t>
        </is>
      </c>
      <c r="G2096" s="8" t="n"/>
      <c r="H2096" s="14" t="n"/>
      <c r="I2096" s="15">
        <f>IF($H2096="","",$H2096-TODAY())</f>
        <v/>
      </c>
      <c r="J2096" s="16" t="inlineStr">
        <is>
          <t>Open posting</t>
        </is>
      </c>
      <c r="K2096" s="8" t="inlineStr">
        <is>
          <t>Integrated photonics characterization role mismatched with candidate's embedded/FPGA background despite Python mention.</t>
        </is>
      </c>
      <c r="L2096" s="17" t="inlineStr">
        <is>
          <t>closed</t>
        </is>
      </c>
      <c r="M2096" s="18" t="inlineStr"/>
      <c r="N2096" s="7" t="inlineStr">
        <is>
          <t>9a84ee181e55d70bcbd138ea073b169887876866</t>
        </is>
      </c>
      <c r="O2096" s="14" t="n">
        <v>46194</v>
      </c>
      <c r="P2096" s="7" t="inlineStr">
        <is>
          <t>jobspy</t>
        </is>
      </c>
      <c r="Q2096" s="8" t="inlineStr">
        <is>
          <t>Python</t>
        </is>
      </c>
      <c r="R2096" s="8" t="inlineStr">
        <is>
          <t>EPSRC PhD electronics engineering UK</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Photon Source Engineer</t>
        </is>
      </c>
      <c r="E2097" s="7" t="inlineStr">
        <is>
          <t>PsiQuantum</t>
        </is>
      </c>
      <c r="F2097" s="8" t="inlineStr">
        <is>
          <t>Daresbury, England, UK</t>
        </is>
      </c>
      <c r="G2097" s="8" t="n"/>
      <c r="H2097" s="14" t="n"/>
      <c r="I2097" s="15">
        <f>IF($H2097="","",$H2097-TODAY())</f>
        <v/>
      </c>
      <c r="J2097" s="16" t="inlineStr">
        <is>
          <t>Open posting</t>
        </is>
      </c>
      <c r="K2097" s="8" t="inlineStr">
        <is>
          <t>Specialized quantum photonics engineering role requiring advanced physics expertise not in candidate's background.</t>
        </is>
      </c>
      <c r="L2097" s="17" t="inlineStr">
        <is>
          <t>closed</t>
        </is>
      </c>
      <c r="M2097" s="18" t="inlineStr"/>
      <c r="N2097" s="7" t="inlineStr">
        <is>
          <t>a663944962b9c6f996806c0b4b8db7eef0b8fb55</t>
        </is>
      </c>
      <c r="O2097" s="14" t="n">
        <v>46183</v>
      </c>
      <c r="P2097" s="7" t="inlineStr">
        <is>
          <t>jobspy</t>
        </is>
      </c>
      <c r="Q2097" s="8" t="inlineStr"/>
      <c r="R2097" s="8" t="inlineStr">
        <is>
          <t>EPSRC PhD electronics engineering UK</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Embedded Architect Manager</t>
        </is>
      </c>
      <c r="E2098" s="7" t="inlineStr">
        <is>
          <t>NVIDIA</t>
        </is>
      </c>
      <c r="F2098" s="8" t="inlineStr">
        <is>
          <t>Bristol, England, UK</t>
        </is>
      </c>
      <c r="G2098" s="8" t="n"/>
      <c r="H2098" s="14" t="n"/>
      <c r="I2098" s="15">
        <f>IF($H2098="","",$H2098-TODAY())</f>
        <v/>
      </c>
      <c r="J2098" s="16" t="inlineStr">
        <is>
          <t>Open posting</t>
        </is>
      </c>
      <c r="K2098" s="8" t="inlineStr">
        <is>
          <t>Senior/Principal role requiring 12+ years experience, far above candidate's level.</t>
        </is>
      </c>
      <c r="L2098" s="17" t="inlineStr">
        <is>
          <t>closed</t>
        </is>
      </c>
      <c r="M2098" s="18" t="inlineStr"/>
      <c r="N2098" s="7" t="inlineStr">
        <is>
          <t>ffab214b8fcc8758fe6dfddb4f6ddfefabbb862c</t>
        </is>
      </c>
      <c r="O2098" s="14" t="n">
        <v>46199</v>
      </c>
      <c r="P2098" s="7" t="inlineStr">
        <is>
          <t>jobspy</t>
        </is>
      </c>
      <c r="Q2098" s="8" t="inlineStr">
        <is>
          <t>Verilog, embedded systems</t>
        </is>
      </c>
      <c r="R2098" s="8" t="inlineStr">
        <is>
          <t>CDT PhD intelligent systems electronics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System Design Authority</t>
        </is>
      </c>
      <c r="E2099" s="7" t="inlineStr">
        <is>
          <t>Morgan McKinley</t>
        </is>
      </c>
      <c r="F2099" s="8" t="inlineStr">
        <is>
          <t>Dorset, England, UK</t>
        </is>
      </c>
      <c r="G2099" s="8" t="n"/>
      <c r="H2099" s="14" t="n"/>
      <c r="I2099" s="15">
        <f>IF($H2099="","",$H2099-TODAY())</f>
        <v/>
      </c>
      <c r="J2099" s="16" t="inlineStr">
        <is>
          <t>Open posting</t>
        </is>
      </c>
      <c r="K2099" s="8" t="inlineStr">
        <is>
          <t>Senior systems engineering leadership role in submarine/sonar systems, no match to graduate-level profile.</t>
        </is>
      </c>
      <c r="L2099" s="17" t="inlineStr">
        <is>
          <t>closed</t>
        </is>
      </c>
      <c r="M2099" s="18" t="inlineStr"/>
      <c r="N2099" s="7" t="inlineStr">
        <is>
          <t>dd7ae73ca2391c39874ff0c6c22c222a4c577f42</t>
        </is>
      </c>
      <c r="O2099" s="14" t="n">
        <v>46177</v>
      </c>
      <c r="P2099" s="7" t="inlineStr">
        <is>
          <t>jobspy</t>
        </is>
      </c>
      <c r="Q2099" s="8" t="inlineStr">
        <is>
          <t>signal processing</t>
        </is>
      </c>
      <c r="R2099" s="8" t="inlineStr">
        <is>
          <t>CDT PhD intelligent systems electronics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Physical AI Data Scientist - QuantumBlack Labs</t>
        </is>
      </c>
      <c r="E2100" s="7" t="inlineStr">
        <is>
          <t>McKinsey &amp; Company</t>
        </is>
      </c>
      <c r="F2100" s="8" t="inlineStr">
        <is>
          <t>London, ENG, GB</t>
        </is>
      </c>
      <c r="G2100" s="8" t="n"/>
      <c r="H2100" s="14" t="n"/>
      <c r="I2100" s="15">
        <f>IF($H2100="","",$H2100-TODAY())</f>
        <v/>
      </c>
      <c r="J2100" s="16" t="inlineStr">
        <is>
          <t>Open posting</t>
        </is>
      </c>
      <c r="K2100" s="8" t="inlineStr">
        <is>
          <t>Senior physics-AI data scientist role at McKinsey, far above experience level and skillset mismatch.</t>
        </is>
      </c>
      <c r="L2100" s="17" t="inlineStr">
        <is>
          <t>closed</t>
        </is>
      </c>
      <c r="M2100" s="18" t="inlineStr"/>
      <c r="N2100" s="7" t="inlineStr">
        <is>
          <t>819af9a1082d1fcc3a3040f9ba88b10d3f3726d9</t>
        </is>
      </c>
      <c r="O2100" s="14" t="n">
        <v>46202</v>
      </c>
      <c r="P2100" s="7" t="inlineStr">
        <is>
          <t>jobspy</t>
        </is>
      </c>
      <c r="Q2100" s="8" t="inlineStr"/>
      <c r="R2100" s="8" t="inlineStr">
        <is>
          <t>Graduate Machine Learning Engineer Python</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AI Solution Engineer</t>
        </is>
      </c>
      <c r="E2101" s="7" t="inlineStr">
        <is>
          <t>Raytheon Australia</t>
        </is>
      </c>
      <c r="F2101" s="8" t="inlineStr">
        <is>
          <t>Warminster, England, UK</t>
        </is>
      </c>
      <c r="G2101" s="8" t="n"/>
      <c r="H2101" s="14" t="n"/>
      <c r="I2101" s="15">
        <f>IF($H2101="","",$H2101-TODAY())</f>
        <v/>
      </c>
      <c r="J2101" s="16" t="inlineStr">
        <is>
          <t>Open posting</t>
        </is>
      </c>
      <c r="K2101" s="8" t="inlineStr">
        <is>
          <t>AI/ML solutions role for defence training, unrelated to hardware/FPGA background, likely needs clearance.</t>
        </is>
      </c>
      <c r="L2101" s="17" t="inlineStr">
        <is>
          <t>closed</t>
        </is>
      </c>
      <c r="M2101" s="18" t="inlineStr"/>
      <c r="N2101" s="7" t="inlineStr">
        <is>
          <t>3dec362505537342e0d45737938b1bf92bfc5e52</t>
        </is>
      </c>
      <c r="O2101" s="14" t="n">
        <v>46202</v>
      </c>
      <c r="P2101" s="7" t="inlineStr">
        <is>
          <t>jobspy</t>
        </is>
      </c>
      <c r="Q2101" s="8" t="inlineStr"/>
      <c r="R2101" s="8" t="inlineStr">
        <is>
          <t>Graduate Machine Learning Engineer Python</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Data Scientist</t>
        </is>
      </c>
      <c r="E2102" s="7" t="inlineStr">
        <is>
          <t>Cint</t>
        </is>
      </c>
      <c r="F2102" s="8" t="inlineStr"/>
      <c r="G2102" s="8" t="n"/>
      <c r="H2102" s="14" t="n"/>
      <c r="I2102" s="15">
        <f>IF($H2102="","",$H2102-TODAY())</f>
        <v/>
      </c>
      <c r="J2102" s="16" t="inlineStr">
        <is>
          <t>Open posting</t>
        </is>
      </c>
      <c r="K2102" s="8" t="inlineStr">
        <is>
          <t>Data science/statistics analyst role, unrelated to hardware engineering profile.</t>
        </is>
      </c>
      <c r="L2102" s="17" t="inlineStr">
        <is>
          <t>closed</t>
        </is>
      </c>
      <c r="M2102" s="18" t="inlineStr"/>
      <c r="N2102" s="7" t="inlineStr">
        <is>
          <t>3259296dbe00bba3657c58959dae2d0c238bf716</t>
        </is>
      </c>
      <c r="O2102" s="14" t="n">
        <v>46199</v>
      </c>
      <c r="P2102" s="7" t="inlineStr">
        <is>
          <t>jobspy</t>
        </is>
      </c>
      <c r="Q2102" s="8" t="inlineStr"/>
      <c r="R2102" s="8" t="inlineStr">
        <is>
          <t>Graduate Machine Learning Engineer Python</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Machine Learning Engineer</t>
        </is>
      </c>
      <c r="E2103" s="7" t="inlineStr">
        <is>
          <t>Understanding Recruitment</t>
        </is>
      </c>
      <c r="F2103" s="8" t="inlineStr">
        <is>
          <t>London Area, United Kingdom</t>
        </is>
      </c>
      <c r="G2103" s="8" t="n"/>
      <c r="H2103" s="14" t="n"/>
      <c r="I2103" s="15">
        <f>IF($H2103="","",$H2103-TODAY())</f>
        <v/>
      </c>
      <c r="J2103" s="16" t="inlineStr">
        <is>
          <t>Open posting</t>
        </is>
      </c>
      <c r="K2103" s="8" t="inlineStr">
        <is>
          <t>Senior ML/LLM product engineer role, no overlap with embedded/FPGA hardware skills.</t>
        </is>
      </c>
      <c r="L2103" s="17" t="inlineStr">
        <is>
          <t>closed</t>
        </is>
      </c>
      <c r="M2103" s="18" t="inlineStr"/>
      <c r="N2103" s="7" t="inlineStr">
        <is>
          <t>48b17360dcf0b95d354906b57cdd78bcba889a10</t>
        </is>
      </c>
      <c r="O2103" s="14" t="n">
        <v>46199</v>
      </c>
      <c r="P2103" s="7" t="inlineStr">
        <is>
          <t>jobspy</t>
        </is>
      </c>
      <c r="Q2103" s="8" t="inlineStr">
        <is>
          <t>Python</t>
        </is>
      </c>
      <c r="R2103" s="8" t="inlineStr">
        <is>
          <t>Graduate Machine Learning Engineer Python</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Machine Learning Integration Engineer</t>
        </is>
      </c>
      <c r="E2104" s="7" t="inlineStr">
        <is>
          <t>Darktrace</t>
        </is>
      </c>
      <c r="F2104" s="8" t="inlineStr"/>
      <c r="G2104" s="8" t="n"/>
      <c r="H2104" s="14" t="n"/>
      <c r="I2104" s="15">
        <f>IF($H2104="","",$H2104-TODAY())</f>
        <v/>
      </c>
      <c r="J2104" s="16" t="inlineStr">
        <is>
          <t>Open posting</t>
        </is>
      </c>
      <c r="K2104" s="8" t="inlineStr">
        <is>
          <t>ML integration software engineer role using Python/PyTorch, not aligned with hardware/embedded skills.</t>
        </is>
      </c>
      <c r="L2104" s="17" t="inlineStr">
        <is>
          <t>closed</t>
        </is>
      </c>
      <c r="M2104" s="18" t="inlineStr"/>
      <c r="N2104" s="7" t="inlineStr">
        <is>
          <t>ebf2efabe18c5b8b2eab060d71cd852f26f9cb8d</t>
        </is>
      </c>
      <c r="O2104" s="14" t="n">
        <v>46189</v>
      </c>
      <c r="P2104" s="7" t="inlineStr">
        <is>
          <t>jobspy</t>
        </is>
      </c>
      <c r="Q2104" s="8" t="inlineStr">
        <is>
          <t>Python</t>
        </is>
      </c>
      <c r="R2104" s="8" t="inlineStr">
        <is>
          <t>Graduate Machine Learning Engineer Python</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Machine Learning Engineer</t>
        </is>
      </c>
      <c r="E2105" s="7" t="inlineStr">
        <is>
          <t>ConnexAI</t>
        </is>
      </c>
      <c r="F2105" s="8" t="inlineStr">
        <is>
          <t>Manchester Area, United Kingdom</t>
        </is>
      </c>
      <c r="G2105" s="8" t="n"/>
      <c r="H2105" s="14" t="n"/>
      <c r="I2105" s="15">
        <f>IF($H2105="","",$H2105-TODAY())</f>
        <v/>
      </c>
      <c r="J2105" s="16" t="inlineStr">
        <is>
          <t>Open posting</t>
        </is>
      </c>
      <c r="K2105" s="8" t="inlineStr">
        <is>
          <t>Low-latency LLM/ML systems role, no overlap with candidate's hardware/FPGA/embedded skillset.</t>
        </is>
      </c>
      <c r="L2105" s="17" t="inlineStr">
        <is>
          <t>closed</t>
        </is>
      </c>
      <c r="M2105" s="18" t="inlineStr"/>
      <c r="N2105" s="7" t="inlineStr">
        <is>
          <t>7948fc4bd9e2e7fcd78948b2e7ec74b9520b83db</t>
        </is>
      </c>
      <c r="O2105" s="14" t="n">
        <v>46181</v>
      </c>
      <c r="P2105" s="7" t="inlineStr">
        <is>
          <t>jobspy</t>
        </is>
      </c>
      <c r="Q2105" s="8" t="inlineStr">
        <is>
          <t>Python</t>
        </is>
      </c>
      <c r="R2105" s="8" t="inlineStr">
        <is>
          <t>Graduate Machine Learning Engineer Python</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AI Engineer</t>
        </is>
      </c>
      <c r="E2106" s="7" t="inlineStr">
        <is>
          <t>JD.COM</t>
        </is>
      </c>
      <c r="F2106" s="8" t="inlineStr">
        <is>
          <t>London Area, United Kingdom</t>
        </is>
      </c>
      <c r="G2106" s="8" t="n"/>
      <c r="H2106" s="14" t="n"/>
      <c r="I2106" s="15">
        <f>IF($H2106="","",$H2106-TODAY())</f>
        <v/>
      </c>
      <c r="J2106" s="16" t="inlineStr">
        <is>
          <t>Open posting</t>
        </is>
      </c>
      <c r="K2106" s="8" t="inlineStr">
        <is>
          <t>Requires 3+ years production ML/AI experience and e-commerce focus, no match with candidate's hardware/embedded skillset.</t>
        </is>
      </c>
      <c r="L2106" s="17" t="inlineStr">
        <is>
          <t>closed</t>
        </is>
      </c>
      <c r="M2106" s="18" t="inlineStr"/>
      <c r="N2106" s="7" t="inlineStr">
        <is>
          <t>12d5bb871b978903a872ee30de06556380b614e6</t>
        </is>
      </c>
      <c r="O2106" s="14" t="n">
        <v>46176</v>
      </c>
      <c r="P2106" s="7" t="inlineStr">
        <is>
          <t>jobspy</t>
        </is>
      </c>
      <c r="Q2106" s="8" t="inlineStr">
        <is>
          <t>Docker, Kubernetes</t>
        </is>
      </c>
      <c r="R2106" s="8" t="inlineStr">
        <is>
          <t>Graduate Machine Learning Engineer Python</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Data Scientist</t>
        </is>
      </c>
      <c r="E2107" s="7" t="inlineStr">
        <is>
          <t>Markerstudy Group</t>
        </is>
      </c>
      <c r="F2107" s="8" t="inlineStr">
        <is>
          <t>Salford, England, UK</t>
        </is>
      </c>
      <c r="G2107" s="8" t="n"/>
      <c r="H2107" s="14" t="n"/>
      <c r="I2107" s="15">
        <f>IF($H2107="","",$H2107-TODAY())</f>
        <v/>
      </c>
      <c r="J2107" s="16" t="inlineStr">
        <is>
          <t>Open posting</t>
        </is>
      </c>
      <c r="K2107" s="8" t="inlineStr">
        <is>
          <t>Data science/insurance pricing role with PhD/experience requirement, no overlap with candidate's hardware/embedded background.</t>
        </is>
      </c>
      <c r="L2107" s="17" t="inlineStr">
        <is>
          <t>closed</t>
        </is>
      </c>
      <c r="M2107" s="18" t="inlineStr"/>
      <c r="N2107" s="7" t="inlineStr">
        <is>
          <t>4695d99fe25f72d28e22119f8dd29410c1f91d5e</t>
        </is>
      </c>
      <c r="O2107" s="14" t="n">
        <v>46199</v>
      </c>
      <c r="P2107" s="7" t="inlineStr">
        <is>
          <t>jobspy</t>
        </is>
      </c>
      <c r="Q2107" s="8" t="inlineStr"/>
      <c r="R2107" s="8" t="inlineStr">
        <is>
          <t>Graduate AI Engineer Python neural networks</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Artificial Intelligence Engineer</t>
        </is>
      </c>
      <c r="E2108" s="7" t="inlineStr">
        <is>
          <t>Adria Solutions Ltd</t>
        </is>
      </c>
      <c r="F2108" s="8" t="inlineStr">
        <is>
          <t>Manchester, England, UK</t>
        </is>
      </c>
      <c r="G2108" s="8" t="n"/>
      <c r="H2108" s="14" t="n"/>
      <c r="I2108" s="15">
        <f>IF($H2108="","",$H2108-TODAY())</f>
        <v/>
      </c>
      <c r="J2108" s="16" t="inlineStr">
        <is>
          <t>Open posting</t>
        </is>
      </c>
      <c r="K2108" s="8" t="inlineStr">
        <is>
          <t>Agentic AI/LLM production engineering role, no match to embedded/FPGA/hardware background.</t>
        </is>
      </c>
      <c r="L2108" s="17" t="inlineStr">
        <is>
          <t>closed</t>
        </is>
      </c>
      <c r="M2108" s="18" t="inlineStr"/>
      <c r="N2108" s="7" t="inlineStr">
        <is>
          <t>4f62bb45195f64e6eb74b12dcebc1d5df3093c3f</t>
        </is>
      </c>
      <c r="O2108" s="14" t="n">
        <v>46198</v>
      </c>
      <c r="P2108" s="7" t="inlineStr">
        <is>
          <t>jobspy</t>
        </is>
      </c>
      <c r="Q2108" s="8" t="inlineStr">
        <is>
          <t>Python</t>
        </is>
      </c>
      <c r="R2108" s="8" t="inlineStr">
        <is>
          <t>Graduate AI Engineer Python neural networks</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Fitch Ratings - AI Specialist, Manchester / London</t>
        </is>
      </c>
      <c r="E2109" s="7" t="inlineStr">
        <is>
          <t>Fitch Ratings</t>
        </is>
      </c>
      <c r="F2109" s="8" t="inlineStr">
        <is>
          <t>London, England, UK</t>
        </is>
      </c>
      <c r="G2109" s="8" t="n"/>
      <c r="H2109" s="14" t="n"/>
      <c r="I2109" s="15">
        <f>IF($H2109="","",$H2109-TODAY())</f>
        <v/>
      </c>
      <c r="J2109" s="16" t="inlineStr">
        <is>
          <t>Open posting</t>
        </is>
      </c>
      <c r="K2109" s="8" t="inlineStr">
        <is>
          <t>AI/ML prototyping role in financial services, unrelated to candidate's core hardware/embedded skills.</t>
        </is>
      </c>
      <c r="L2109" s="17" t="inlineStr">
        <is>
          <t>closed</t>
        </is>
      </c>
      <c r="M2109" s="18" t="inlineStr"/>
      <c r="N2109" s="7" t="inlineStr">
        <is>
          <t>3056674ef5ce8e542e08900450f403573f76f59d</t>
        </is>
      </c>
      <c r="O2109" s="14" t="n">
        <v>46197</v>
      </c>
      <c r="P2109" s="7" t="inlineStr">
        <is>
          <t>jobspy</t>
        </is>
      </c>
      <c r="Q2109" s="8" t="inlineStr">
        <is>
          <t>Python</t>
        </is>
      </c>
      <c r="R2109" s="8" t="inlineStr">
        <is>
          <t>Graduate AI Engineer Python neural networks</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Machine Learning Engineer</t>
        </is>
      </c>
      <c r="E2110" s="7" t="inlineStr">
        <is>
          <t>Metric</t>
        </is>
      </c>
      <c r="F2110" s="8" t="inlineStr">
        <is>
          <t>London Area, United Kingdom</t>
        </is>
      </c>
      <c r="G2110" s="8" t="n"/>
      <c r="H2110" s="14" t="n"/>
      <c r="I2110" s="15">
        <f>IF($H2110="","",$H2110-TODAY())</f>
        <v/>
      </c>
      <c r="J2110" s="16" t="inlineStr">
        <is>
          <t>Open posting</t>
        </is>
      </c>
      <c r="K2110" s="8" t="inlineStr">
        <is>
          <t>Quantum ML research role requiring advanced ML/PhD focus, no overlap with candidate's hardware/embedded profile.</t>
        </is>
      </c>
      <c r="L2110" s="17" t="inlineStr">
        <is>
          <t>closed</t>
        </is>
      </c>
      <c r="M2110" s="18" t="inlineStr"/>
      <c r="N2110" s="7" t="inlineStr">
        <is>
          <t>6c5d4c94a79631fd0c9a496a0b85d4aa1dd620d4</t>
        </is>
      </c>
      <c r="O2110" s="14" t="n">
        <v>46188</v>
      </c>
      <c r="P2110" s="7" t="inlineStr">
        <is>
          <t>jobspy</t>
        </is>
      </c>
      <c r="Q2110" s="8" t="inlineStr">
        <is>
          <t>Python</t>
        </is>
      </c>
      <c r="R2110" s="8" t="inlineStr">
        <is>
          <t>Graduate AI Engineer Python neural networks</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Software Development Business Analyst</t>
        </is>
      </c>
      <c r="E2111" s="7" t="inlineStr">
        <is>
          <t>Pets at Home</t>
        </is>
      </c>
      <c r="F2111" s="8" t="inlineStr">
        <is>
          <t>Cheadle, England, UK</t>
        </is>
      </c>
      <c r="G2111" s="8" t="n"/>
      <c r="H2111" s="14" t="n"/>
      <c r="I2111" s="15">
        <f>IF($H2111="","",$H2111-TODAY())</f>
        <v/>
      </c>
      <c r="J2111" s="16" t="inlineStr">
        <is>
          <t>Open posting</t>
        </is>
      </c>
      <c r="K2111" s="8" t="inlineStr">
        <is>
          <t>Business analyst role, no hardware/embedded/FPGA overlap with candidate's engineering profile.</t>
        </is>
      </c>
      <c r="L2111" s="17" t="inlineStr">
        <is>
          <t>closed</t>
        </is>
      </c>
      <c r="M2111" s="18" t="inlineStr"/>
      <c r="N2111" s="7" t="inlineStr">
        <is>
          <t>5c93e766d141f32a82ef5a39fa2eca155ff2f38d</t>
        </is>
      </c>
      <c r="O2111" s="14" t="n">
        <v>46199</v>
      </c>
      <c r="P2111" s="7" t="inlineStr">
        <is>
          <t>jobspy</t>
        </is>
      </c>
      <c r="Q2111" s="8" t="inlineStr"/>
      <c r="R2111" s="8" t="inlineStr">
        <is>
          <t>Graduate Technology Analyst engineering</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New Product Introduction Engineer</t>
        </is>
      </c>
      <c r="E2112" s="7" t="inlineStr">
        <is>
          <t>Axelera AI</t>
        </is>
      </c>
      <c r="F2112" s="8" t="inlineStr">
        <is>
          <t>Greater Bristol Area, United Kingdom</t>
        </is>
      </c>
      <c r="G2112" s="8" t="n"/>
      <c r="H2112" s="14" t="n"/>
      <c r="I2112" s="15">
        <f>IF($H2112="","",$H2112-TODAY())</f>
        <v/>
      </c>
      <c r="J2112" s="16" t="inlineStr">
        <is>
          <t>Open posting</t>
        </is>
      </c>
      <c r="K2112" s="8" t="inlineStr">
        <is>
          <t>NPI/test engineering silicon production role unrelated to candidate's FPGA/embedded background and skills.</t>
        </is>
      </c>
      <c r="L2112" s="17" t="inlineStr">
        <is>
          <t>closed</t>
        </is>
      </c>
      <c r="M2112" s="18" t="inlineStr"/>
      <c r="N2112" s="7" t="inlineStr">
        <is>
          <t>0af07c26a6c093d29154f3652d832a47e34ea65b</t>
        </is>
      </c>
      <c r="O2112" s="14" t="n">
        <v>46189</v>
      </c>
      <c r="P2112" s="7" t="inlineStr">
        <is>
          <t>jobspy</t>
        </is>
      </c>
      <c r="Q2112" s="8" t="inlineStr"/>
      <c r="R2112" s="8" t="inlineStr">
        <is>
          <t>Graduate Verification Engineer SystemVerilog</t>
        </is>
      </c>
      <c r="S2112" s="19" t="n"/>
      <c r="T2112" s="19" t="n"/>
      <c r="U2112" s="14" t="n">
        <v>46202</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Digital Design Verification – Application Engineer</t>
        </is>
      </c>
      <c r="E2113" s="7" t="inlineStr">
        <is>
          <t>Synopsys Inc</t>
        </is>
      </c>
      <c r="F2113" s="8" t="inlineStr">
        <is>
          <t>Reading, England, UK</t>
        </is>
      </c>
      <c r="G2113" s="8" t="n"/>
      <c r="H2113" s="14" t="n"/>
      <c r="I2113" s="15">
        <f>IF($H2113="","",$H2113-TODAY())</f>
        <v/>
      </c>
      <c r="J2113" s="16" t="inlineStr">
        <is>
          <t>Open posting</t>
        </is>
      </c>
      <c r="K2113" s="8" t="inlineStr">
        <is>
          <t>Requires 8-13 years experience plus pre-sales role, mismatched seniority and function.</t>
        </is>
      </c>
      <c r="L2113" s="17" t="inlineStr">
        <is>
          <t>closed</t>
        </is>
      </c>
      <c r="M2113" s="18" t="inlineStr"/>
      <c r="N2113" s="7" t="inlineStr">
        <is>
          <t>ffc542b0dfed0daaac7b9cb04ecc2d7e5e5ea9e1</t>
        </is>
      </c>
      <c r="O2113" s="14" t="n">
        <v>46188</v>
      </c>
      <c r="P2113" s="7" t="inlineStr">
        <is>
          <t>jobspy</t>
        </is>
      </c>
      <c r="Q2113" s="8" t="inlineStr">
        <is>
          <t>Verilog</t>
        </is>
      </c>
      <c r="R2113" s="8" t="inlineStr">
        <is>
          <t>Graduate Verification Engineer SystemVerilog</t>
        </is>
      </c>
      <c r="S2113" s="19" t="n"/>
      <c r="T2113" s="19" t="n"/>
      <c r="U2113" s="14" t="n">
        <v>46202</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Senior Design Verification Engineer</t>
        </is>
      </c>
      <c r="E2114" s="7" t="inlineStr">
        <is>
          <t>Baya Systems</t>
        </is>
      </c>
      <c r="F2114" s="8" t="inlineStr">
        <is>
          <t>Cambridge, England, UK</t>
        </is>
      </c>
      <c r="G2114" s="8" t="n"/>
      <c r="H2114" s="14" t="n"/>
      <c r="I2114" s="15">
        <f>IF($H2114="","",$H2114-TODAY())</f>
        <v/>
      </c>
      <c r="J2114" s="16" t="inlineStr">
        <is>
          <t>Open posting</t>
        </is>
      </c>
      <c r="K2114" s="8" t="inlineStr">
        <is>
          <t>Requires 8+ years SoC-level UVM verification experience, vastly exceeds candidate's experience.</t>
        </is>
      </c>
      <c r="L2114" s="17" t="inlineStr">
        <is>
          <t>closed</t>
        </is>
      </c>
      <c r="M2114" s="18" t="inlineStr"/>
      <c r="N2114" s="7" t="inlineStr">
        <is>
          <t>1f00718f1a72076406cbf0b0e0692972f1532271</t>
        </is>
      </c>
      <c r="O2114" s="14" t="n">
        <v>46187</v>
      </c>
      <c r="P2114" s="7" t="inlineStr">
        <is>
          <t>jobspy</t>
        </is>
      </c>
      <c r="Q2114" s="8" t="inlineStr">
        <is>
          <t>Verilog, Python</t>
        </is>
      </c>
      <c r="R2114" s="8" t="inlineStr">
        <is>
          <t>Graduate Verification Engineer SystemVerilog</t>
        </is>
      </c>
      <c r="S2114" s="19" t="n"/>
      <c r="T2114" s="19" t="n"/>
      <c r="U2114" s="14" t="n">
        <v>46202</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Junior</t>
        </is>
      </c>
      <c r="D2115" s="8" t="inlineStr">
        <is>
          <t>Junior Developer Support Engineer</t>
        </is>
      </c>
      <c r="E2115" s="7" t="inlineStr">
        <is>
          <t>Algolia</t>
        </is>
      </c>
      <c r="F2115" s="8" t="inlineStr">
        <is>
          <t>London, England, UK</t>
        </is>
      </c>
      <c r="G2115" s="8" t="n"/>
      <c r="H2115" s="14" t="n"/>
      <c r="I2115" s="15">
        <f>IF($H2115="","",$H2115-TODAY())</f>
        <v/>
      </c>
      <c r="J2115" s="16" t="inlineStr">
        <is>
          <t>Open posting</t>
        </is>
      </c>
      <c r="K2115" s="8" t="inlineStr">
        <is>
          <t>Customer support engineering role requiring 2+ years SaaS support, not a hardware/embedded fit.</t>
        </is>
      </c>
      <c r="L2115" s="17" t="inlineStr">
        <is>
          <t>closed</t>
        </is>
      </c>
      <c r="M2115" s="18" t="inlineStr"/>
      <c r="N2115" s="7" t="inlineStr">
        <is>
          <t>ba936c6afdfb7e70b63485c5997dc7dd1d303cbb</t>
        </is>
      </c>
      <c r="O2115" s="14" t="n">
        <v>46199</v>
      </c>
      <c r="P2115" s="7" t="inlineStr">
        <is>
          <t>jobspy</t>
        </is>
      </c>
      <c r="Q2115" s="8" t="inlineStr">
        <is>
          <t>Python, API integration</t>
        </is>
      </c>
      <c r="R2115" s="8" t="inlineStr">
        <is>
          <t>Junior Backend Developer REST API Python</t>
        </is>
      </c>
      <c r="S2115" s="19" t="n"/>
      <c r="T2115" s="19" t="n"/>
      <c r="U2115" s="14" t="n">
        <v>46202</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Front-End React Software Engineer : Trading : £120-180k plus excellent bonus : London</t>
        </is>
      </c>
      <c r="E2116" s="7" t="inlineStr">
        <is>
          <t>Hunter Bond</t>
        </is>
      </c>
      <c r="F2116" s="8" t="inlineStr">
        <is>
          <t>London Area, United Kingdom</t>
        </is>
      </c>
      <c r="G2116" s="8" t="n"/>
      <c r="H2116" s="14" t="n"/>
      <c r="I2116" s="15">
        <f>IF($H2116="","",$H2116-TODAY())</f>
        <v/>
      </c>
      <c r="J2116" s="16" t="inlineStr">
        <is>
          <t>Open posting</t>
        </is>
      </c>
      <c r="K2116" s="8" t="inlineStr">
        <is>
          <t>Senior React trading frontend role, no match to hardware/embedded profile.</t>
        </is>
      </c>
      <c r="L2116" s="17" t="inlineStr">
        <is>
          <t>closed</t>
        </is>
      </c>
      <c r="M2116" s="18" t="inlineStr"/>
      <c r="N2116" s="7" t="inlineStr">
        <is>
          <t>35c71b39d5691578582657a7bd371af543671f63</t>
        </is>
      </c>
      <c r="O2116" s="14" t="n"/>
      <c r="P2116" s="7" t="inlineStr">
        <is>
          <t>jobspy</t>
        </is>
      </c>
      <c r="Q2116" s="8" t="inlineStr">
        <is>
          <t>JavaScript</t>
        </is>
      </c>
      <c r="R2116" s="8" t="inlineStr">
        <is>
          <t>Junior Backend Developer REST API Python</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Data Scientist</t>
        </is>
      </c>
      <c r="E2117" s="7" t="inlineStr">
        <is>
          <t>Prima</t>
        </is>
      </c>
      <c r="F2117" s="8" t="inlineStr">
        <is>
          <t>London, England, UK</t>
        </is>
      </c>
      <c r="G2117" s="8" t="n"/>
      <c r="H2117" s="14" t="n"/>
      <c r="I2117" s="15">
        <f>IF($H2117="","",$H2117-TODAY())</f>
        <v/>
      </c>
      <c r="J2117" s="16" t="inlineStr">
        <is>
          <t>Open posting</t>
        </is>
      </c>
      <c r="K2117" s="8" t="inlineStr">
        <is>
          <t>Insurance pricing data science role, unrelated to hardware/FPGA/embedded engineering background.</t>
        </is>
      </c>
      <c r="L2117" s="17" t="inlineStr">
        <is>
          <t>closed</t>
        </is>
      </c>
      <c r="M2117" s="18" t="inlineStr"/>
      <c r="N2117" s="7" t="inlineStr">
        <is>
          <t>5a0d95ce6535e81fdc86450c1c5c4208a6838f03</t>
        </is>
      </c>
      <c r="O2117" s="14" t="n">
        <v>46196</v>
      </c>
      <c r="P2117" s="7" t="inlineStr">
        <is>
          <t>jobspy</t>
        </is>
      </c>
      <c r="Q2117" s="8" t="inlineStr">
        <is>
          <t>Python, SQL</t>
        </is>
      </c>
      <c r="R2117" s="8" t="inlineStr">
        <is>
          <t>Graduate Machine Learning Engineer Python</t>
        </is>
      </c>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Junior</t>
        </is>
      </c>
      <c r="D2118" s="8" t="inlineStr">
        <is>
          <t>Data Scientist I - QuantumBlack, AI by McKinsey</t>
        </is>
      </c>
      <c r="E2118" s="7" t="inlineStr">
        <is>
          <t>QuantumBlack, AI by McKinsey</t>
        </is>
      </c>
      <c r="F2118" s="8" t="inlineStr">
        <is>
          <t>London, England, UK</t>
        </is>
      </c>
      <c r="G2118" s="8" t="n"/>
      <c r="H2118" s="14" t="n"/>
      <c r="I2118" s="15">
        <f>IF($H2118="","",$H2118-TODAY())</f>
        <v/>
      </c>
      <c r="J2118" s="16" t="inlineStr">
        <is>
          <t>Open posting</t>
        </is>
      </c>
      <c r="K2118" s="8" t="inlineStr">
        <is>
          <t>Data Scientist consultancy role, no hardware/embedded alignment with candidate's core skills.</t>
        </is>
      </c>
      <c r="L2118" s="17" t="inlineStr">
        <is>
          <t>closed</t>
        </is>
      </c>
      <c r="M2118" s="18" t="inlineStr"/>
      <c r="N2118" s="7" t="inlineStr">
        <is>
          <t>d2edd7748ec8984aab02816f94ad616c7029f867</t>
        </is>
      </c>
      <c r="O2118" s="14" t="n">
        <v>46192</v>
      </c>
      <c r="P2118" s="7" t="inlineStr">
        <is>
          <t>jobspy</t>
        </is>
      </c>
      <c r="Q2118" s="8" t="inlineStr">
        <is>
          <t>Python</t>
        </is>
      </c>
      <c r="R2118" s="8" t="inlineStr">
        <is>
          <t>Graduate Machine Learning Engineer Python</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Data Scientist</t>
        </is>
      </c>
      <c r="E2119" s="7" t="inlineStr">
        <is>
          <t>Kroo Bank</t>
        </is>
      </c>
      <c r="F2119" s="8" t="inlineStr">
        <is>
          <t>London, England, UK</t>
        </is>
      </c>
      <c r="G2119" s="8" t="n"/>
      <c r="H2119" s="14" t="n"/>
      <c r="I2119" s="15">
        <f>IF($H2119="","",$H2119-TODAY())</f>
        <v/>
      </c>
      <c r="J2119" s="16" t="inlineStr">
        <is>
          <t>Open posting</t>
        </is>
      </c>
      <c r="K2119" s="8" t="inlineStr">
        <is>
          <t>Data science/fintech role unrelated to candidate's hardware/embedded engineering profile.</t>
        </is>
      </c>
      <c r="L2119" s="17" t="inlineStr">
        <is>
          <t>closed</t>
        </is>
      </c>
      <c r="M2119" s="18" t="inlineStr"/>
      <c r="N2119" s="7" t="inlineStr">
        <is>
          <t>82a9797ef2168a969c033f0f5644f5eb1733c654</t>
        </is>
      </c>
      <c r="O2119" s="14" t="n">
        <v>46192</v>
      </c>
      <c r="P2119" s="7" t="inlineStr">
        <is>
          <t>jobspy</t>
        </is>
      </c>
      <c r="Q2119" s="8" t="inlineStr">
        <is>
          <t>SQL, Python</t>
        </is>
      </c>
      <c r="R2119" s="8" t="inlineStr">
        <is>
          <t>Graduate Machine Learning Engineer Python</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AI Engineer</t>
        </is>
      </c>
      <c r="E2120" s="7" t="inlineStr">
        <is>
          <t>Millennium</t>
        </is>
      </c>
      <c r="F2120" s="8" t="inlineStr">
        <is>
          <t>London, England, UK</t>
        </is>
      </c>
      <c r="G2120" s="8" t="n"/>
      <c r="H2120" s="14" t="n"/>
      <c r="I2120" s="15">
        <f>IF($H2120="","",$H2120-TODAY())</f>
        <v/>
      </c>
      <c r="J2120" s="16" t="inlineStr">
        <is>
          <t>Open posting</t>
        </is>
      </c>
      <c r="K2120" s="8" t="inlineStr">
        <is>
          <t>Finance-sector AI/ML software engineer role, no relevance to hardware/FPGA/embedded skillset.</t>
        </is>
      </c>
      <c r="L2120" s="17" t="inlineStr">
        <is>
          <t>closed</t>
        </is>
      </c>
      <c r="M2120" s="18" t="inlineStr"/>
      <c r="N2120" s="7" t="inlineStr">
        <is>
          <t>3313e48cb9b9abb381e91f97f3f1771a4353ece6</t>
        </is>
      </c>
      <c r="O2120" s="14" t="n">
        <v>46189</v>
      </c>
      <c r="P2120" s="7" t="inlineStr">
        <is>
          <t>jobspy</t>
        </is>
      </c>
      <c r="Q2120" s="8" t="inlineStr">
        <is>
          <t>Python</t>
        </is>
      </c>
      <c r="R2120" s="8" t="inlineStr">
        <is>
          <t>Graduate Machine Learning Engineer Python</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Data Scientist | Remote</t>
        </is>
      </c>
      <c r="E2121" s="7" t="inlineStr">
        <is>
          <t>Crossing Hurdles</t>
        </is>
      </c>
      <c r="F2121" s="8" t="inlineStr"/>
      <c r="G2121" s="8" t="n"/>
      <c r="H2121" s="14" t="n"/>
      <c r="I2121" s="15">
        <f>IF($H2121="","",$H2121-TODAY())</f>
        <v/>
      </c>
      <c r="J2121" s="16" t="inlineStr">
        <is>
          <t>Open posting</t>
        </is>
      </c>
      <c r="K2121" s="8" t="inlineStr">
        <is>
          <t>Freelance data science contract role, minimal overlap with hardware/embedded engineering profile.</t>
        </is>
      </c>
      <c r="L2121" s="17" t="inlineStr">
        <is>
          <t>closed</t>
        </is>
      </c>
      <c r="M2121" s="18" t="inlineStr"/>
      <c r="N2121" s="7" t="inlineStr">
        <is>
          <t>377bfe28354bba4b92eb0767d08cb086da4ff589</t>
        </is>
      </c>
      <c r="O2121" s="14" t="n">
        <v>46188</v>
      </c>
      <c r="P2121" s="7" t="inlineStr">
        <is>
          <t>jobspy</t>
        </is>
      </c>
      <c r="Q2121" s="8" t="inlineStr">
        <is>
          <t>Python, SQL</t>
        </is>
      </c>
      <c r="R2121" s="8" t="inlineStr">
        <is>
          <t>Graduate Machine Learning Engineer Python</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Research Scientist</t>
        </is>
      </c>
      <c r="E2122" s="7" t="inlineStr">
        <is>
          <t>Leonardo</t>
        </is>
      </c>
      <c r="F2122" s="8" t="inlineStr">
        <is>
          <t>Luton, England, UK</t>
        </is>
      </c>
      <c r="G2122" s="8" t="n"/>
      <c r="H2122" s="14" t="n"/>
      <c r="I2122" s="15">
        <f>IF($H2122="","",$H2122-TODAY())</f>
        <v/>
      </c>
      <c r="J2122" s="16" t="inlineStr">
        <is>
          <t>Open posting</t>
        </is>
      </c>
      <c r="K2122" s="8" t="inlineStr">
        <is>
          <t>Requires PhD/EngD and 5 years UK residency for defence research; excludes junior/graduate candidate.</t>
        </is>
      </c>
      <c r="L2122" s="17" t="inlineStr">
        <is>
          <t>closed</t>
        </is>
      </c>
      <c r="M2122" s="18" t="inlineStr"/>
      <c r="N2122" s="7" t="inlineStr">
        <is>
          <t>360f3930513e827de54be1074374febc11505b42</t>
        </is>
      </c>
      <c r="O2122" s="14" t="n">
        <v>46186</v>
      </c>
      <c r="P2122" s="7" t="inlineStr">
        <is>
          <t>jobspy</t>
        </is>
      </c>
      <c r="Q2122" s="8" t="inlineStr"/>
      <c r="R2122" s="8" t="inlineStr">
        <is>
          <t>EngD Studentship signal processing UK</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Connected Car Validation  Engineer</t>
        </is>
      </c>
      <c r="E2123" s="7" t="inlineStr">
        <is>
          <t>Expleo Group UK Jobs</t>
        </is>
      </c>
      <c r="F2123" s="8" t="inlineStr">
        <is>
          <t>Central Bedfordshire, England, UK</t>
        </is>
      </c>
      <c r="G2123" s="8" t="n"/>
      <c r="H2123" s="14" t="n"/>
      <c r="I2123" s="15">
        <f>IF($H2123="","",$H2123-TODAY())</f>
        <v/>
      </c>
      <c r="J2123" s="16" t="inlineStr">
        <is>
          <t>Open posting</t>
        </is>
      </c>
      <c r="K2123" s="8" t="inlineStr">
        <is>
          <t>Automotive connected car validation/testing role unrelated to candidate's FPGA/embedded/hardware background.</t>
        </is>
      </c>
      <c r="L2123" s="17" t="inlineStr">
        <is>
          <t>closed</t>
        </is>
      </c>
      <c r="M2123" s="18" t="inlineStr"/>
      <c r="N2123" s="7" t="inlineStr">
        <is>
          <t>341e9a7565b2fbbb59943c3ab952b39728247e03</t>
        </is>
      </c>
      <c r="O2123" s="14" t="n">
        <v>46176</v>
      </c>
      <c r="P2123" s="7" t="inlineStr">
        <is>
          <t>jobspy</t>
        </is>
      </c>
      <c r="Q2123" s="8" t="inlineStr">
        <is>
          <t>Python</t>
        </is>
      </c>
      <c r="R2123" s="8" t="inlineStr">
        <is>
          <t>Graduate Verification Engineer SystemVerilog</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Django Developer</t>
        </is>
      </c>
      <c r="E2124" s="7" t="inlineStr">
        <is>
          <t>R3vamp</t>
        </is>
      </c>
      <c r="F2124" s="8" t="inlineStr">
        <is>
          <t>Greater London, England, UK</t>
        </is>
      </c>
      <c r="G2124" s="8" t="n"/>
      <c r="H2124" s="14" t="n"/>
      <c r="I2124" s="15">
        <f>IF($H2124="","",$H2124-TODAY())</f>
        <v/>
      </c>
      <c r="J2124" s="16" t="inlineStr">
        <is>
          <t>Open posting</t>
        </is>
      </c>
      <c r="K2124" s="8" t="inlineStr">
        <is>
          <t>Requires 5+ years Python/Django commercial experience, far exceeds profile experience and core skillset.</t>
        </is>
      </c>
      <c r="L2124" s="17" t="inlineStr">
        <is>
          <t>closed</t>
        </is>
      </c>
      <c r="M2124" s="18" t="inlineStr"/>
      <c r="N2124" s="7" t="inlineStr">
        <is>
          <t>ad91ceea30ff1868bbf311ea023726ec324f3001</t>
        </is>
      </c>
      <c r="O2124" s="14" t="n">
        <v>46182</v>
      </c>
      <c r="P2124" s="7" t="inlineStr">
        <is>
          <t>jobspy</t>
        </is>
      </c>
      <c r="Q2124" s="8" t="inlineStr">
        <is>
          <t>Python</t>
        </is>
      </c>
      <c r="R2124" s="8" t="inlineStr">
        <is>
          <t>Junior Python Developer backend API</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QA Engineer</t>
        </is>
      </c>
      <c r="E2125" s="7" t="inlineStr">
        <is>
          <t>Jobgether</t>
        </is>
      </c>
      <c r="F2125" s="8" t="inlineStr"/>
      <c r="G2125" s="8" t="n"/>
      <c r="H2125" s="14" t="n"/>
      <c r="I2125" s="15">
        <f>IF($H2125="","",$H2125-TODAY())</f>
        <v/>
      </c>
      <c r="J2125" s="16" t="inlineStr">
        <is>
          <t>Open posting</t>
        </is>
      </c>
      <c r="K2125" s="8" t="inlineStr">
        <is>
          <t>QA/testing role unrelated to hardware, embedded, or FPGA engineering skills in profile.</t>
        </is>
      </c>
      <c r="L2125" s="17" t="inlineStr">
        <is>
          <t>closed</t>
        </is>
      </c>
      <c r="M2125" s="18" t="inlineStr"/>
      <c r="N2125" s="7" t="inlineStr">
        <is>
          <t>c50041f0e23088091d5a8c37b368747261d0c8bf</t>
        </is>
      </c>
      <c r="O2125" s="14" t="n">
        <v>46198</v>
      </c>
      <c r="P2125" s="7" t="inlineStr">
        <is>
          <t>jobspy</t>
        </is>
      </c>
      <c r="Q2125" s="8" t="inlineStr"/>
      <c r="R2125" s="8" t="inlineStr">
        <is>
          <t>Graduate Software Engineer Python Kubernetes</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Technical Consultant</t>
        </is>
      </c>
      <c r="E2126" s="7" t="inlineStr">
        <is>
          <t>Exponential-e</t>
        </is>
      </c>
      <c r="F2126" s="8" t="inlineStr">
        <is>
          <t>Chippenham, ENG, GB</t>
        </is>
      </c>
      <c r="G2126" s="8" t="n"/>
      <c r="H2126" s="14" t="n"/>
      <c r="I2126" s="15">
        <f>IF($H2126="","",$H2126-TODAY())</f>
        <v/>
      </c>
      <c r="J2126" s="16" t="inlineStr">
        <is>
          <t>Open posting</t>
        </is>
      </c>
      <c r="K2126" s="8" t="inlineStr">
        <is>
          <t>Network infrastructure consultant role requiring SC clearance, unrelated to core FPGA/embedded skills.</t>
        </is>
      </c>
      <c r="L2126" s="17" t="inlineStr">
        <is>
          <t>closed</t>
        </is>
      </c>
      <c r="M2126" s="18" t="inlineStr"/>
      <c r="N2126" s="7" t="inlineStr">
        <is>
          <t>23ea7ef0ddfba21938df57b4862b9d61e2a933d5</t>
        </is>
      </c>
      <c r="O2126" s="14" t="n">
        <v>46191</v>
      </c>
      <c r="P2126" s="7" t="inlineStr">
        <is>
          <t>jobspy</t>
        </is>
      </c>
      <c r="Q2126" s="8" t="inlineStr"/>
      <c r="R2126" s="8" t="inlineStr">
        <is>
          <t>Graduate Technology Consultant engineering Python</t>
        </is>
      </c>
      <c r="S2126" s="19" t="n"/>
      <c r="T2126" s="19" t="n"/>
      <c r="U2126" s="14" t="n">
        <v>46200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Field Operations Team Engineer</t>
        </is>
      </c>
      <c r="E2127" s="7" t="inlineStr">
        <is>
          <t>Exponential-e</t>
        </is>
      </c>
      <c r="F2127" s="8" t="inlineStr">
        <is>
          <t>Chippenham, ENG, GB</t>
        </is>
      </c>
      <c r="G2127" s="8" t="n"/>
      <c r="H2127" s="14" t="n"/>
      <c r="I2127" s="15">
        <f>IF($H2127="","",$H2127-TODAY())</f>
        <v/>
      </c>
      <c r="J2127" s="16" t="inlineStr">
        <is>
          <t>Open posting</t>
        </is>
      </c>
      <c r="K2127" s="8" t="inlineStr">
        <is>
          <t>Field installation/maintenance role with SC clearance requirement, mismatched to hardware/FPGA engineering profile.</t>
        </is>
      </c>
      <c r="L2127" s="17" t="inlineStr">
        <is>
          <t>closed</t>
        </is>
      </c>
      <c r="M2127" s="18" t="inlineStr"/>
      <c r="N2127" s="7" t="inlineStr">
        <is>
          <t>2a3500c6688f3dfc36f9ebe11cae13dac9b8d331</t>
        </is>
      </c>
      <c r="O2127" s="14" t="n">
        <v>46192</v>
      </c>
      <c r="P2127" s="7" t="inlineStr">
        <is>
          <t>jobspy</t>
        </is>
      </c>
      <c r="Q2127" s="8" t="inlineStr"/>
      <c r="R2127" s="8" t="inlineStr">
        <is>
          <t>Graduate Hardware Engineer digital design</t>
        </is>
      </c>
      <c r="S2127" s="19" t="n"/>
      <c r="T2127" s="19" t="n"/>
      <c r="U2127" s="14" t="n">
        <v>46200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RF Engineer</t>
        </is>
      </c>
      <c r="E2128" s="7" t="inlineStr">
        <is>
          <t>TipTopJob</t>
        </is>
      </c>
      <c r="F2128" s="8" t="inlineStr">
        <is>
          <t>Bristol, England, UK</t>
        </is>
      </c>
      <c r="G2128" s="8" t="n"/>
      <c r="H2128" s="14" t="n"/>
      <c r="I2128" s="15">
        <f>IF($H2128="","",$H2128-TODAY())</f>
        <v/>
      </c>
      <c r="J2128" s="16" t="inlineStr">
        <is>
          <t>Open posting</t>
        </is>
      </c>
      <c r="K2128" s="8" t="inlineStr">
        <is>
          <t>Specialist RF/laser stabilisation contract role, senior-level and unrelated to core digital/FPGA skills.</t>
        </is>
      </c>
      <c r="L2128" s="17" t="inlineStr">
        <is>
          <t>closed</t>
        </is>
      </c>
      <c r="M2128" s="18" t="inlineStr"/>
      <c r="N2128" s="7" t="inlineStr">
        <is>
          <t>120430bdb677dc5fef6bbdd0732c35d48d38bbda</t>
        </is>
      </c>
      <c r="O2128" s="14" t="n">
        <v>46190</v>
      </c>
      <c r="P2128" s="7" t="inlineStr">
        <is>
          <t>jobspy</t>
        </is>
      </c>
      <c r="Q2128" s="8" t="inlineStr">
        <is>
          <t>RF systems</t>
        </is>
      </c>
      <c r="R2128" s="8" t="inlineStr">
        <is>
          <t>Graduate RF Engineer wireless communications</t>
        </is>
      </c>
      <c r="S2128" s="19" t="n"/>
      <c r="T2128" s="19" t="n"/>
      <c r="U2128" s="14" t="n">
        <v>46200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Senior RF Engineer</t>
        </is>
      </c>
      <c r="E2129" s="7" t="inlineStr">
        <is>
          <t>Spire</t>
        </is>
      </c>
      <c r="F2129" s="8" t="inlineStr">
        <is>
          <t>Glasgow, Scotland, UK</t>
        </is>
      </c>
      <c r="G2129" s="8" t="n"/>
      <c r="H2129" s="14" t="n"/>
      <c r="I2129" s="15">
        <f>IF($H2129="","",$H2129-TODAY())</f>
        <v/>
      </c>
      <c r="J2129" s="16" t="inlineStr">
        <is>
          <t>Open posting</t>
        </is>
      </c>
      <c r="K2129" s="8" t="inlineStr">
        <is>
          <t>Requires 5+ years RF engineering experience, exceeds profile's experience cap and core skills mismatch.</t>
        </is>
      </c>
      <c r="L2129" s="17" t="inlineStr">
        <is>
          <t>closed</t>
        </is>
      </c>
      <c r="M2129" s="18" t="inlineStr"/>
      <c r="N2129" s="7" t="inlineStr">
        <is>
          <t>faa210b0184a251234c27fa3254db71ab4dbfb85</t>
        </is>
      </c>
      <c r="O2129" s="14" t="n">
        <v>46186</v>
      </c>
      <c r="P2129" s="7" t="inlineStr">
        <is>
          <t>jobspy</t>
        </is>
      </c>
      <c r="Q2129" s="8" t="inlineStr">
        <is>
          <t>RF systems</t>
        </is>
      </c>
      <c r="R2129" s="8" t="inlineStr">
        <is>
          <t>Graduate RF Engineer wireless communications</t>
        </is>
      </c>
      <c r="S2129" s="19" t="n"/>
      <c r="T2129" s="19" t="n"/>
      <c r="U2129" s="14" t="n">
        <v>46200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Lead Debug/Trace/Profiling Design Engineer</t>
        </is>
      </c>
      <c r="E2130" s="7" t="inlineStr">
        <is>
          <t>SiFive</t>
        </is>
      </c>
      <c r="F2130" s="8" t="inlineStr">
        <is>
          <t>Cambridge, England, UK</t>
        </is>
      </c>
      <c r="G2130" s="8" t="n"/>
      <c r="H2130" s="14" t="n"/>
      <c r="I2130" s="15">
        <f>IF($H2130="","",$H2130-TODAY())</f>
        <v/>
      </c>
      <c r="J2130" s="16" t="inlineStr">
        <is>
          <t>Open posting</t>
        </is>
      </c>
      <c r="K2130" s="8" t="inlineStr">
        <is>
          <t>Lead technical role requiring deep RISC-V/Chisel expertise and seniority far exceeding candidate's experience.</t>
        </is>
      </c>
      <c r="L2130" s="17" t="inlineStr">
        <is>
          <t>closed</t>
        </is>
      </c>
      <c r="M2130" s="18" t="inlineStr"/>
      <c r="N2130" s="7" t="inlineStr">
        <is>
          <t>e9d8e3a928a06db037675dec2be0e2fcbff6af2d</t>
        </is>
      </c>
      <c r="O2130" s="14" t="n">
        <v>46198</v>
      </c>
      <c r="P2130" s="7" t="inlineStr">
        <is>
          <t>jobspy</t>
        </is>
      </c>
      <c r="Q2130" s="8" t="inlineStr">
        <is>
          <t>digital design</t>
        </is>
      </c>
      <c r="R2130" s="8" t="inlineStr">
        <is>
          <t>Graduate Digital Design Engineer Verilog</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Backend Engineer</t>
        </is>
      </c>
      <c r="E2131" s="7" t="inlineStr">
        <is>
          <t>nPlan</t>
        </is>
      </c>
      <c r="F2131" s="8" t="inlineStr">
        <is>
          <t>London, England, UK</t>
        </is>
      </c>
      <c r="G2131" s="8" t="n"/>
      <c r="H2131" s="14" t="n"/>
      <c r="I2131" s="15">
        <f>IF($H2131="","",$H2131-TODAY())</f>
        <v/>
      </c>
      <c r="J2131" s="16" t="inlineStr">
        <is>
          <t>Open posting</t>
        </is>
      </c>
      <c r="K2131" s="8" t="inlineStr">
        <is>
          <t>Backend engineer role requires 3+ years owning production systems, mismatched domain and seniority.</t>
        </is>
      </c>
      <c r="L2131" s="17" t="inlineStr">
        <is>
          <t>closed</t>
        </is>
      </c>
      <c r="M2131" s="18" t="inlineStr"/>
      <c r="N2131" s="7" t="inlineStr">
        <is>
          <t>8c21b6f3dbe635ed03f2089389aa559d11c5171d</t>
        </is>
      </c>
      <c r="O2131" s="14" t="n">
        <v>46198</v>
      </c>
      <c r="P2131" s="7" t="inlineStr">
        <is>
          <t>jobspy</t>
        </is>
      </c>
      <c r="Q2131" s="8" t="inlineStr">
        <is>
          <t>Python, Docker, Kubernetes</t>
        </is>
      </c>
      <c r="R2131" s="8" t="inlineStr">
        <is>
          <t>Junior Python Developer SQL backend</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Data Scientist, London</t>
        </is>
      </c>
      <c r="E2132" s="7" t="inlineStr">
        <is>
          <t>Transak</t>
        </is>
      </c>
      <c r="F2132" s="8" t="inlineStr">
        <is>
          <t>London, ENG, GB</t>
        </is>
      </c>
      <c r="G2132" s="8" t="n"/>
      <c r="H2132" s="14" t="n"/>
      <c r="I2132" s="15">
        <f>IF($H2132="","",$H2132-TODAY())</f>
        <v/>
      </c>
      <c r="J2132" s="16" t="inlineStr">
        <is>
          <t>Open posting</t>
        </is>
      </c>
      <c r="K2132" s="8" t="inlineStr">
        <is>
          <t>Data science/fraud modeling role unrelated to hardware/embedded core skills.</t>
        </is>
      </c>
      <c r="L2132" s="17" t="inlineStr">
        <is>
          <t>closed</t>
        </is>
      </c>
      <c r="M2132" s="18" t="inlineStr"/>
      <c r="N2132" s="7" t="inlineStr">
        <is>
          <t>0dd23a6048a90e7ae48d821052e4207341e71e67</t>
        </is>
      </c>
      <c r="O2132" s="14" t="n">
        <v>46174</v>
      </c>
      <c r="P2132" s="7" t="inlineStr">
        <is>
          <t>jobspy</t>
        </is>
      </c>
      <c r="Q2132" s="8" t="inlineStr">
        <is>
          <t>Python</t>
        </is>
      </c>
      <c r="R2132" s="8" t="inlineStr">
        <is>
          <t>Graduate Data Engineer Python SQL</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🔥AI Engineer -  - AI Data Platform - up to £140k🔥</t>
        </is>
      </c>
      <c r="E2133" s="7" t="inlineStr">
        <is>
          <t>We Source Talent</t>
        </is>
      </c>
      <c r="F2133" s="8" t="inlineStr">
        <is>
          <t>Greater London, England, UK</t>
        </is>
      </c>
      <c r="G2133" s="8" t="n"/>
      <c r="H2133" s="14" t="n"/>
      <c r="I2133" s="15">
        <f>IF($H2133="","",$H2133-TODAY())</f>
        <v/>
      </c>
      <c r="J2133" s="16" t="inlineStr">
        <is>
          <t>Open posting</t>
        </is>
      </c>
      <c r="K2133" s="8" t="inlineStr">
        <is>
          <t>Senior AI/ML engineer role requiring 4+ years LLM/agentic experience, far above candidate's level and domain.</t>
        </is>
      </c>
      <c r="L2133" s="17" t="inlineStr">
        <is>
          <t>closed</t>
        </is>
      </c>
      <c r="M2133" s="18" t="inlineStr"/>
      <c r="N2133" s="7" t="inlineStr">
        <is>
          <t>1811c44043f98f8a639f05eb4e6eda6e685295d5</t>
        </is>
      </c>
      <c r="O2133" s="14" t="n">
        <v>46195</v>
      </c>
      <c r="P2133" s="7" t="inlineStr">
        <is>
          <t>jobspy</t>
        </is>
      </c>
      <c r="Q2133" s="8" t="inlineStr">
        <is>
          <t>Python, SQL</t>
        </is>
      </c>
      <c r="R2133" s="8" t="inlineStr">
        <is>
          <t>Junior Data Engineer SQL Python Docker</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ERP Developer - Epicor Kinetic</t>
        </is>
      </c>
      <c r="E2134" s="7" t="inlineStr">
        <is>
          <t>Aston Martin F1 Team</t>
        </is>
      </c>
      <c r="F2134" s="8" t="inlineStr">
        <is>
          <t>Silverstone, England, UK</t>
        </is>
      </c>
      <c r="G2134" s="8" t="n"/>
      <c r="H2134" s="14" t="n"/>
      <c r="I2134" s="15">
        <f>IF($H2134="","",$H2134-TODAY())</f>
        <v/>
      </c>
      <c r="J2134" s="16" t="inlineStr">
        <is>
          <t>Open posting</t>
        </is>
      </c>
      <c r="K2134" s="8" t="inlineStr">
        <is>
          <t>Epicor ERP developer role, no overlap with candidate's embedded/FPGA skillset.</t>
        </is>
      </c>
      <c r="L2134" s="17" t="inlineStr">
        <is>
          <t>closed</t>
        </is>
      </c>
      <c r="M2134" s="18" t="inlineStr"/>
      <c r="N2134" s="7" t="inlineStr">
        <is>
          <t>3d73b87cee7b8a143efca86efc9f115d6bac3f0b</t>
        </is>
      </c>
      <c r="O2134" s="14" t="n">
        <v>46195</v>
      </c>
      <c r="P2134" s="7" t="inlineStr">
        <is>
          <t>jobspy</t>
        </is>
      </c>
      <c r="Q2134" s="8" t="inlineStr">
        <is>
          <t>API integration</t>
        </is>
      </c>
      <c r="R2134" s="8" t="inlineStr">
        <is>
          <t>Graduate ERP Consultant technology</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Quality Assurance Analyst</t>
        </is>
      </c>
      <c r="E2135" s="7" t="inlineStr">
        <is>
          <t>UK EXPORT FINANCE</t>
        </is>
      </c>
      <c r="F2135" s="8" t="inlineStr">
        <is>
          <t>London, ENG, GB</t>
        </is>
      </c>
      <c r="G2135" s="8" t="n"/>
      <c r="H2135" s="14" t="n"/>
      <c r="I2135" s="15">
        <f>IF($H2135="","",$H2135-TODAY())</f>
        <v/>
      </c>
      <c r="J2135" s="16" t="inlineStr">
        <is>
          <t>Open posting</t>
        </is>
      </c>
      <c r="K2135" s="8" t="inlineStr">
        <is>
          <t>QA/SQL testing role in government finance sector, not aligned to hardware/embedded background.</t>
        </is>
      </c>
      <c r="L2135" s="17" t="inlineStr">
        <is>
          <t>closed</t>
        </is>
      </c>
      <c r="M2135" s="18" t="inlineStr"/>
      <c r="N2135" s="7" t="inlineStr">
        <is>
          <t>16e577b85e1a672f8daa155d9c6ebba230b2b345</t>
        </is>
      </c>
      <c r="O2135" s="14" t="n">
        <v>46196</v>
      </c>
      <c r="P2135" s="7" t="inlineStr">
        <is>
          <t>jobspy</t>
        </is>
      </c>
      <c r="Q2135" s="8" t="inlineStr">
        <is>
          <t>SQL</t>
        </is>
      </c>
      <c r="R2135" s="8" t="inlineStr">
        <is>
          <t>Graduate Finance Technology Analyst</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Graduate/Entry</t>
        </is>
      </c>
      <c r="D2136" s="8" t="inlineStr">
        <is>
          <t>Graduate Operations Analyst (Jun /July 26 Start Date)</t>
        </is>
      </c>
      <c r="E2136" s="7" t="inlineStr">
        <is>
          <t>Clearwater Analytics (CWAN)</t>
        </is>
      </c>
      <c r="F2136" s="8" t="inlineStr">
        <is>
          <t>Edinburgh, SCT, GB</t>
        </is>
      </c>
      <c r="G2136" s="8" t="n"/>
      <c r="H2136" s="14" t="n"/>
      <c r="I2136" s="15">
        <f>IF($H2136="","",$H2136-TODAY())</f>
        <v/>
      </c>
      <c r="J2136" s="16" t="inlineStr">
        <is>
          <t>Open posting</t>
        </is>
      </c>
      <c r="K2136" s="8" t="inlineStr">
        <is>
          <t>Finance/operations analyst role unrelated to engineering skillset and background.</t>
        </is>
      </c>
      <c r="L2136" s="17" t="inlineStr">
        <is>
          <t>closed</t>
        </is>
      </c>
      <c r="M2136" s="18" t="inlineStr"/>
      <c r="N2136" s="7" t="inlineStr">
        <is>
          <t>56e745f2a77e2f78e831ea98168e91b9c7a8fa7a</t>
        </is>
      </c>
      <c r="O2136" s="14" t="n">
        <v>46192</v>
      </c>
      <c r="P2136" s="7" t="inlineStr">
        <is>
          <t>jobspy</t>
        </is>
      </c>
      <c r="Q2136" s="8" t="inlineStr"/>
      <c r="R2136" s="8" t="inlineStr">
        <is>
          <t>Graduate Finance Technology Analyst</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Graduate/Entry</t>
        </is>
      </c>
      <c r="D2137" s="8" t="inlineStr">
        <is>
          <t>Graduate Market Data Analyst</t>
        </is>
      </c>
      <c r="E2137" s="7" t="inlineStr">
        <is>
          <t>TRG Screen</t>
        </is>
      </c>
      <c r="F2137" s="8" t="inlineStr">
        <is>
          <t>Belfast, NIR, GB</t>
        </is>
      </c>
      <c r="G2137" s="8" t="n"/>
      <c r="H2137" s="14" t="n"/>
      <c r="I2137" s="15">
        <f>IF($H2137="","",$H2137-TODAY())</f>
        <v/>
      </c>
      <c r="J2137" s="16" t="inlineStr">
        <is>
          <t>Open posting</t>
        </is>
      </c>
      <c r="K2137" s="8" t="inlineStr">
        <is>
          <t>Financial market data analyst role unrelated to engineering/hardware core skills.</t>
        </is>
      </c>
      <c r="L2137" s="17" t="inlineStr">
        <is>
          <t>closed</t>
        </is>
      </c>
      <c r="M2137" s="18" t="inlineStr"/>
      <c r="N2137" s="7" t="inlineStr">
        <is>
          <t>185f849a13dd4bb886a42f8b2bb5a8fc147de488</t>
        </is>
      </c>
      <c r="O2137" s="14" t="n">
        <v>46176</v>
      </c>
      <c r="P2137" s="7" t="inlineStr">
        <is>
          <t>jobspy</t>
        </is>
      </c>
      <c r="Q2137" s="8" t="inlineStr"/>
      <c r="R2137" s="8" t="inlineStr">
        <is>
          <t>Graduate Finance Technology Analyst</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Data Analyst</t>
        </is>
      </c>
      <c r="E2138" s="7" t="inlineStr">
        <is>
          <t>NextStep</t>
        </is>
      </c>
      <c r="F2138" s="8" t="inlineStr">
        <is>
          <t>London, England, UK</t>
        </is>
      </c>
      <c r="G2138" s="8" t="n"/>
      <c r="H2138" s="14" t="n"/>
      <c r="I2138" s="15">
        <f>IF($H2138="","",$H2138-TODAY())</f>
        <v/>
      </c>
      <c r="J2138" s="16" t="inlineStr">
        <is>
          <t>Open posting</t>
        </is>
      </c>
      <c r="K2138" s="8" t="inlineStr">
        <is>
          <t>Retail commercial data analyst role, SQL overlap only, no hardware/embedded relevance.</t>
        </is>
      </c>
      <c r="L2138" s="17" t="inlineStr">
        <is>
          <t>closed</t>
        </is>
      </c>
      <c r="M2138" s="18" t="inlineStr"/>
      <c r="N2138" s="7" t="inlineStr">
        <is>
          <t>b62113151fe5cbead4476c94bcd4a4cf88f6bd6d</t>
        </is>
      </c>
      <c r="O2138" s="14" t="n">
        <v>46192</v>
      </c>
      <c r="P2138" s="7" t="inlineStr">
        <is>
          <t>jobspy</t>
        </is>
      </c>
      <c r="Q2138" s="8" t="inlineStr">
        <is>
          <t>SQL</t>
        </is>
      </c>
      <c r="R2138" s="8" t="inlineStr">
        <is>
          <t>Graduate Financial Systems Analyst SQL</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Data Analyst</t>
        </is>
      </c>
      <c r="E2139" s="7" t="inlineStr">
        <is>
          <t>Hays</t>
        </is>
      </c>
      <c r="F2139" s="8" t="inlineStr">
        <is>
          <t>Farnborough, England, UK</t>
        </is>
      </c>
      <c r="G2139" s="8" t="n"/>
      <c r="H2139" s="14" t="n"/>
      <c r="I2139" s="15">
        <f>IF($H2139="","",$H2139-TODAY())</f>
        <v/>
      </c>
      <c r="J2139" s="16" t="inlineStr">
        <is>
          <t>Open posting</t>
        </is>
      </c>
      <c r="K2139" s="8" t="inlineStr">
        <is>
          <t>Marketing data analyst role, SQL only overlap, no engineering/hardware content.</t>
        </is>
      </c>
      <c r="L2139" s="17" t="inlineStr">
        <is>
          <t>closed</t>
        </is>
      </c>
      <c r="M2139" s="18" t="inlineStr"/>
      <c r="N2139" s="7" t="inlineStr">
        <is>
          <t>64d7d3a10161d15bfa7d1cd651abba65c39205e5</t>
        </is>
      </c>
      <c r="O2139" s="14" t="n">
        <v>46189</v>
      </c>
      <c r="P2139" s="7" t="inlineStr">
        <is>
          <t>jobspy</t>
        </is>
      </c>
      <c r="Q2139" s="8" t="inlineStr">
        <is>
          <t>SQL</t>
        </is>
      </c>
      <c r="R2139" s="8" t="inlineStr">
        <is>
          <t>Graduate Financial Systems Analyst SQL</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Systems Developer</t>
        </is>
      </c>
      <c r="E2140" s="7" t="inlineStr">
        <is>
          <t>Erin Associates Ltd</t>
        </is>
      </c>
      <c r="F2140" s="8" t="inlineStr">
        <is>
          <t>Scunthorpe, England, UK</t>
        </is>
      </c>
      <c r="G2140" s="8" t="n"/>
      <c r="H2140" s="14" t="n"/>
      <c r="I2140" s="15">
        <f>IF($H2140="","",$H2140-TODAY())</f>
        <v/>
      </c>
      <c r="J2140" s="16" t="inlineStr">
        <is>
          <t>Open posting</t>
        </is>
      </c>
      <c r="K2140" s="8" t="inlineStr">
        <is>
          <t>ERP/SQL reporting role, no FPGA or embedded hardware relevance; senior salary mismatch.</t>
        </is>
      </c>
      <c r="L2140" s="17" t="inlineStr">
        <is>
          <t>closed</t>
        </is>
      </c>
      <c r="M2140" s="18" t="inlineStr"/>
      <c r="N2140" s="7" t="inlineStr">
        <is>
          <t>ae444392b6bf367f2b9e589b4bfc661bd60e2471</t>
        </is>
      </c>
      <c r="O2140" s="14" t="n">
        <v>46185</v>
      </c>
      <c r="P2140" s="7" t="inlineStr">
        <is>
          <t>jobspy</t>
        </is>
      </c>
      <c r="Q2140" s="8" t="inlineStr">
        <is>
          <t>SQL</t>
        </is>
      </c>
      <c r="R2140" s="8" t="inlineStr">
        <is>
          <t>Graduate Financial Systems Analyst SQL</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Software Engineer</t>
        </is>
      </c>
      <c r="E2141" s="7" t="inlineStr">
        <is>
          <t>bigspark</t>
        </is>
      </c>
      <c r="F2141" s="8" t="inlineStr">
        <is>
          <t>Scotland, United Kingdom</t>
        </is>
      </c>
      <c r="G2141" s="8" t="n"/>
      <c r="H2141" s="14" t="n"/>
      <c r="I2141" s="15">
        <f>IF($H2141="","",$H2141-TODAY())</f>
        <v/>
      </c>
      <c r="J2141" s="16" t="inlineStr">
        <is>
          <t>Open posting</t>
        </is>
      </c>
      <c r="K2141" s="8" t="inlineStr">
        <is>
          <t>Requires 5+ years and Senior title with architecture/leadership duties; heavily above candidate's experience level.</t>
        </is>
      </c>
      <c r="L2141" s="17" t="inlineStr">
        <is>
          <t>closed</t>
        </is>
      </c>
      <c r="M2141" s="18" t="inlineStr"/>
      <c r="N2141" s="7" t="inlineStr">
        <is>
          <t>0998087d14182ed6adb100a88ffda36211a847b6</t>
        </is>
      </c>
      <c r="O2141" s="14" t="n">
        <v>46195</v>
      </c>
      <c r="P2141" s="7" t="inlineStr">
        <is>
          <t>jobspy</t>
        </is>
      </c>
      <c r="Q2141" s="8" t="inlineStr">
        <is>
          <t>Python, Docker, Kubernetes</t>
        </is>
      </c>
      <c r="R2141" s="8" t="inlineStr">
        <is>
          <t>Graduate Software Engineer Python SQL API</t>
        </is>
      </c>
      <c r="S2141" s="19" t="n"/>
      <c r="T2141" s="19" t="n"/>
      <c r="U2141" s="14" t="n">
        <v>46199</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Command Center Systems Engineer</t>
        </is>
      </c>
      <c r="E2142" s="7" t="inlineStr">
        <is>
          <t>Coreweave</t>
        </is>
      </c>
      <c r="F2142" s="8" t="inlineStr">
        <is>
          <t>Kenilworth, NJ</t>
        </is>
      </c>
      <c r="G2142" s="8" t="n"/>
      <c r="H2142" s="14" t="n"/>
      <c r="I2142" s="15">
        <f>IF($H2142="","",$H2142-TODAY())</f>
        <v/>
      </c>
      <c r="J2142" s="16" t="inlineStr">
        <is>
          <t>Open posting</t>
        </is>
      </c>
      <c r="K2142" s="8" t="inlineStr">
        <is>
          <t>US-based operations/automation role, unrelated domain and location mismatch for UK candidate.</t>
        </is>
      </c>
      <c r="L2142" s="17" t="inlineStr">
        <is>
          <t>closed</t>
        </is>
      </c>
      <c r="M2142" s="18" t="inlineStr"/>
      <c r="N2142" s="7" t="inlineStr">
        <is>
          <t>624f06d6de8966a42644f2db926bf365af0c2adf</t>
        </is>
      </c>
      <c r="O2142" s="14" t="n">
        <v>46190</v>
      </c>
      <c r="P2142" s="7" t="inlineStr">
        <is>
          <t>greenhouse:coreweave</t>
        </is>
      </c>
      <c r="Q2142" s="8" t="inlineStr"/>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Junior</t>
        </is>
      </c>
      <c r="D2143" s="8" t="inlineStr">
        <is>
          <t>Data Center Technician - Afton, TX</t>
        </is>
      </c>
      <c r="E2143" s="7" t="inlineStr">
        <is>
          <t>Coreweave</t>
        </is>
      </c>
      <c r="F2143" s="8" t="inlineStr">
        <is>
          <t>Afton, TX</t>
        </is>
      </c>
      <c r="G2143" s="8" t="n"/>
      <c r="H2143" s="14" t="n"/>
      <c r="I2143" s="15">
        <f>IF($H2143="","",$H2143-TODAY())</f>
        <v/>
      </c>
      <c r="J2143" s="16" t="inlineStr">
        <is>
          <t>Open posting</t>
        </is>
      </c>
      <c r="K2143" s="8" t="inlineStr">
        <is>
          <t>US on-site data center technician role, no location or skill fit for UK candidate.</t>
        </is>
      </c>
      <c r="L2143" s="17" t="inlineStr">
        <is>
          <t>closed</t>
        </is>
      </c>
      <c r="M2143" s="18" t="inlineStr"/>
      <c r="N2143" s="7" t="inlineStr">
        <is>
          <t>a861502de9fa28120e4f6c74dadf788247ae72a3</t>
        </is>
      </c>
      <c r="O2143" s="14" t="n">
        <v>46190</v>
      </c>
      <c r="P2143" s="7" t="inlineStr">
        <is>
          <t>greenhouse:coreweave</t>
        </is>
      </c>
      <c r="Q2143" s="8" t="inlineStr">
        <is>
          <t>Linux</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Data Center Technician - Cincinatti, OH</t>
        </is>
      </c>
      <c r="E2144" s="7" t="inlineStr">
        <is>
          <t>Coreweave</t>
        </is>
      </c>
      <c r="F2144" s="8" t="inlineStr">
        <is>
          <t>Cincinatti, OH</t>
        </is>
      </c>
      <c r="G2144" s="8" t="n"/>
      <c r="H2144" s="14" t="n"/>
      <c r="I2144" s="15">
        <f>IF($H2144="","",$H2144-TODAY())</f>
        <v/>
      </c>
      <c r="J2144" s="16" t="inlineStr">
        <is>
          <t>Open posting</t>
        </is>
      </c>
      <c r="K2144" s="8" t="inlineStr">
        <is>
          <t>US on-site data center hands-on repair role, unrelated to candidate's FPGA/embedded background and location.</t>
        </is>
      </c>
      <c r="L2144" s="17" t="inlineStr">
        <is>
          <t>closed</t>
        </is>
      </c>
      <c r="M2144" s="18" t="inlineStr"/>
      <c r="N2144" s="7" t="inlineStr">
        <is>
          <t>c5b61a2997ff58c50506aeac6daca7fb7e81113d</t>
        </is>
      </c>
      <c r="O2144" s="14" t="n">
        <v>46190</v>
      </c>
      <c r="P2144" s="7" t="inlineStr">
        <is>
          <t>greenhouse:coreweave</t>
        </is>
      </c>
      <c r="Q2144" s="8" t="inlineStr">
        <is>
          <t>Linux</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Data Center Technician – Express Your Interest</t>
        </is>
      </c>
      <c r="E2145" s="7" t="inlineStr">
        <is>
          <t>Coreweave</t>
        </is>
      </c>
      <c r="F2145" s="8" t="inlineStr">
        <is>
          <t>Multiple U.S. Data Center Locations</t>
        </is>
      </c>
      <c r="G2145" s="8" t="n"/>
      <c r="H2145" s="14" t="n"/>
      <c r="I2145" s="15">
        <f>IF($H2145="","",$H2145-TODAY())</f>
        <v/>
      </c>
      <c r="J2145" s="16" t="inlineStr">
        <is>
          <t>Open posting</t>
        </is>
      </c>
      <c r="K2145" s="8" t="inlineStr">
        <is>
          <t>US-based generic data center technician interest form, unrelated to FPGA/embedded engineering roles.</t>
        </is>
      </c>
      <c r="L2145" s="17" t="inlineStr">
        <is>
          <t>closed</t>
        </is>
      </c>
      <c r="M2145" s="18" t="inlineStr"/>
      <c r="N2145" s="7" t="inlineStr">
        <is>
          <t>adc1866ab8ddf47f2ae6da282beaa7127749a22a</t>
        </is>
      </c>
      <c r="O2145" s="14" t="n">
        <v>46190</v>
      </c>
      <c r="P2145" s="7" t="inlineStr">
        <is>
          <t>greenhouse:coreweave</t>
        </is>
      </c>
      <c r="Q2145" s="8" t="inlineStr">
        <is>
          <t>Linux</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Data Center Technician - Kenilworth, NJ</t>
        </is>
      </c>
      <c r="E2146" s="7" t="inlineStr">
        <is>
          <t>Coreweave</t>
        </is>
      </c>
      <c r="F2146" s="8" t="inlineStr">
        <is>
          <t>Kenilworth, NJ</t>
        </is>
      </c>
      <c r="G2146" s="8" t="n"/>
      <c r="H2146" s="14" t="n"/>
      <c r="I2146" s="15">
        <f>IF($H2146="","",$H2146-TODAY())</f>
        <v/>
      </c>
      <c r="J2146" s="16" t="inlineStr">
        <is>
          <t>Open posting</t>
        </is>
      </c>
      <c r="K2146" s="8" t="inlineStr">
        <is>
          <t>US-based on-site data center technician role, not aligned with hardware/embedded engineering target roles.</t>
        </is>
      </c>
      <c r="L2146" s="17" t="inlineStr">
        <is>
          <t>closed</t>
        </is>
      </c>
      <c r="M2146" s="18" t="inlineStr"/>
      <c r="N2146" s="7" t="inlineStr">
        <is>
          <t>8feff8297e3322a09facfaeede865ceb89f55c66</t>
        </is>
      </c>
      <c r="O2146" s="14" t="n">
        <v>46197</v>
      </c>
      <c r="P2146" s="7" t="inlineStr">
        <is>
          <t>greenhouse:coreweave</t>
        </is>
      </c>
      <c r="Q2146" s="8" t="inlineStr">
        <is>
          <t>Linux</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Data Center Technician - Orangeburg, NY</t>
        </is>
      </c>
      <c r="E2147" s="7" t="inlineStr">
        <is>
          <t>Coreweave</t>
        </is>
      </c>
      <c r="F2147" s="8" t="inlineStr">
        <is>
          <t>Orangeburg, NY</t>
        </is>
      </c>
      <c r="G2147" s="8" t="n"/>
      <c r="H2147" s="14" t="n"/>
      <c r="I2147" s="15">
        <f>IF($H2147="","",$H2147-TODAY())</f>
        <v/>
      </c>
      <c r="J2147" s="16" t="inlineStr">
        <is>
          <t>Open posting</t>
        </is>
      </c>
      <c r="K2147" s="8" t="inlineStr">
        <is>
          <t>US-based on-site data center technician role, mismatched to UK engineering graduate profile.</t>
        </is>
      </c>
      <c r="L2147" s="17" t="inlineStr">
        <is>
          <t>closed</t>
        </is>
      </c>
      <c r="M2147" s="18" t="inlineStr"/>
      <c r="N2147" s="7" t="inlineStr">
        <is>
          <t>9ded8ecfdb41ae985a877f1b8c707a4833c7eb4f</t>
        </is>
      </c>
      <c r="O2147" s="14" t="n">
        <v>46190</v>
      </c>
      <c r="P2147" s="7" t="inlineStr">
        <is>
          <t>greenhouse:coreweave</t>
        </is>
      </c>
      <c r="Q2147" s="8" t="inlineStr">
        <is>
          <t>Linux</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Parsippany, NJ</t>
        </is>
      </c>
      <c r="E2148" s="7" t="inlineStr">
        <is>
          <t>Coreweave</t>
        </is>
      </c>
      <c r="F2148" s="8" t="inlineStr">
        <is>
          <t>Parsippany, NJ</t>
        </is>
      </c>
      <c r="G2148" s="8" t="n"/>
      <c r="H2148" s="14" t="n"/>
      <c r="I2148" s="15">
        <f>IF($H2148="","",$H2148-TODAY())</f>
        <v/>
      </c>
      <c r="J2148" s="16" t="inlineStr">
        <is>
          <t>Open posting</t>
        </is>
      </c>
      <c r="K2148" s="8" t="inlineStr">
        <is>
          <t>US-based on-site data center technician role, not FPGA/embedded engineering matching profile.</t>
        </is>
      </c>
      <c r="L2148" s="17" t="inlineStr">
        <is>
          <t>closed</t>
        </is>
      </c>
      <c r="M2148" s="18" t="inlineStr"/>
      <c r="N2148" s="7" t="inlineStr">
        <is>
          <t>61a04519fe3b75cf47e412f5a4be88325baabdf8</t>
        </is>
      </c>
      <c r="O2148" s="14" t="n">
        <v>46190</v>
      </c>
      <c r="P2148" s="7" t="inlineStr">
        <is>
          <t>greenhouse:coreweave</t>
        </is>
      </c>
      <c r="Q2148" s="8" t="inlineStr">
        <is>
          <t>Linux</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Sr GPU Infrastructure Software Engineer</t>
        </is>
      </c>
      <c r="E2149" s="7" t="inlineStr">
        <is>
          <t>Coreweave</t>
        </is>
      </c>
      <c r="F2149" s="8" t="inlineStr">
        <is>
          <t>Sunnyvale, CA / Bellevue, WA</t>
        </is>
      </c>
      <c r="G2149" s="8" t="n"/>
      <c r="H2149" s="14" t="n"/>
      <c r="I2149" s="15">
        <f>IF($H2149="","",$H2149-TODAY())</f>
        <v/>
      </c>
      <c r="J2149" s="16" t="inlineStr">
        <is>
          <t>Open posting</t>
        </is>
      </c>
      <c r="K2149" s="8" t="inlineStr">
        <is>
          <t>US senior infra role requiring 5-8 years, exceeds experience cap and location mismatch.</t>
        </is>
      </c>
      <c r="L2149" s="17" t="inlineStr">
        <is>
          <t>closed</t>
        </is>
      </c>
      <c r="M2149" s="18" t="inlineStr"/>
      <c r="N2149" s="7" t="inlineStr">
        <is>
          <t>def0757174c45c5397339b904d5f8b219123138c</t>
        </is>
      </c>
      <c r="O2149" s="14" t="n">
        <v>46190</v>
      </c>
      <c r="P2149" s="7" t="inlineStr">
        <is>
          <t>greenhouse:coreweave</t>
        </is>
      </c>
      <c r="Q2149" s="8" t="inlineStr">
        <is>
          <t>Kubernetes, 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Sr. Software Engineer - Perf and Benchmarking</t>
        </is>
      </c>
      <c r="E2150" s="7" t="inlineStr">
        <is>
          <t>Coreweave</t>
        </is>
      </c>
      <c r="F2150" s="8" t="inlineStr">
        <is>
          <t>Sunnyvale, CA / Bellevue, WA</t>
        </is>
      </c>
      <c r="G2150" s="8" t="n"/>
      <c r="H2150" s="14" t="n"/>
      <c r="I2150" s="15">
        <f>IF($H2150="","",$H2150-TODAY())</f>
        <v/>
      </c>
      <c r="J2150" s="16" t="inlineStr">
        <is>
          <t>Open posting</t>
        </is>
      </c>
      <c r="K2150" s="8" t="inlineStr">
        <is>
          <t>US-based senior software role (5+ years) in distributed systems/GPU perf, mismatched seniority and location.</t>
        </is>
      </c>
      <c r="L2150" s="17" t="inlineStr">
        <is>
          <t>closed</t>
        </is>
      </c>
      <c r="M2150" s="18" t="inlineStr"/>
      <c r="N2150" s="7" t="inlineStr">
        <is>
          <t>362ed9fae44f650442077315a5124140c041dd08</t>
        </is>
      </c>
      <c r="O2150" s="14" t="n">
        <v>46196</v>
      </c>
      <c r="P2150" s="7" t="inlineStr">
        <is>
          <t>greenhouse:coreweave</t>
        </is>
      </c>
      <c r="Q2150" s="8" t="inlineStr">
        <is>
          <t>Kubernetes</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Sr. Software Engineer - Source Control And Governance</t>
        </is>
      </c>
      <c r="E2151" s="7" t="inlineStr">
        <is>
          <t>Coreweave</t>
        </is>
      </c>
      <c r="F2151" s="8" t="inlineStr">
        <is>
          <t>Livingston, NJ / New York, NY / Sunnyvale, CA / Bellevue, WA</t>
        </is>
      </c>
      <c r="G2151" s="8" t="n"/>
      <c r="H2151" s="14" t="n"/>
      <c r="I2151" s="15">
        <f>IF($H2151="","",$H2151-TODAY())</f>
        <v/>
      </c>
      <c r="J2151" s="16" t="inlineStr">
        <is>
          <t>Open posting</t>
        </is>
      </c>
      <c r="K2151" s="8" t="inlineStr">
        <is>
          <t>US-based senior role requiring 7+ years experience, far exceeds candidate's junior level and location.</t>
        </is>
      </c>
      <c r="L2151" s="17" t="inlineStr">
        <is>
          <t>closed</t>
        </is>
      </c>
      <c r="M2151" s="18" t="inlineStr"/>
      <c r="N2151" s="7" t="inlineStr">
        <is>
          <t>7d087daf31cd223e61b461f9e98646f706a8d926</t>
        </is>
      </c>
      <c r="O2151" s="14" t="n">
        <v>46190</v>
      </c>
      <c r="P2151" s="7" t="inlineStr">
        <is>
          <t>greenhouse:coreweave</t>
        </is>
      </c>
      <c r="Q2151" s="8" t="inlineStr">
        <is>
          <t>Python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Technical Support Engineer II (Bare Metal)</t>
        </is>
      </c>
      <c r="E2152" s="7" t="inlineStr">
        <is>
          <t>Coreweave</t>
        </is>
      </c>
      <c r="F2152" s="8" t="inlineStr">
        <is>
          <t>Livingston, NJ / New York, NY / Sunnyvale, CA / Bellevue, WA</t>
        </is>
      </c>
      <c r="G2152" s="8" t="n"/>
      <c r="H2152" s="14" t="n"/>
      <c r="I2152" s="15">
        <f>IF($H2152="","",$H2152-TODAY())</f>
        <v/>
      </c>
      <c r="J2152" s="16" t="inlineStr">
        <is>
          <t>Open posting</t>
        </is>
      </c>
      <c r="K2152" s="8" t="inlineStr">
        <is>
          <t>US-based bare-metal support role, not remote-eligible, mismatched with UK grad hardware engineer profile.</t>
        </is>
      </c>
      <c r="L2152" s="17" t="inlineStr">
        <is>
          <t>closed</t>
        </is>
      </c>
      <c r="M2152" s="18" t="inlineStr"/>
      <c r="N2152" s="7" t="inlineStr">
        <is>
          <t>3ff5d0324c2cdbb5103167f6fcbc0982cba0ade1</t>
        </is>
      </c>
      <c r="O2152" s="14" t="n">
        <v>46191</v>
      </c>
      <c r="P2152" s="7" t="inlineStr">
        <is>
          <t>greenhouse:coreweave</t>
        </is>
      </c>
      <c r="Q2152" s="8" t="inlineStr">
        <is>
          <t>Docker</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Process/Quality Engineer</t>
        </is>
      </c>
      <c r="E2153" s="7" t="inlineStr">
        <is>
          <t>SambaNova</t>
        </is>
      </c>
      <c r="F2153" s="8" t="inlineStr">
        <is>
          <t>San Jose, California, United States</t>
        </is>
      </c>
      <c r="G2153" s="8" t="n"/>
      <c r="H2153" s="14" t="n"/>
      <c r="I2153" s="15">
        <f>IF($H2153="","",$H2153-TODAY())</f>
        <v/>
      </c>
      <c r="J2153" s="16" t="inlineStr">
        <is>
          <t>Open posting</t>
        </is>
      </c>
      <c r="K2153" s="8" t="inlineStr">
        <is>
          <t>Manufacturing quality/process engineering role, unrelated to candidate's electronics/embedded background, US-based.</t>
        </is>
      </c>
      <c r="L2153" s="17" t="inlineStr">
        <is>
          <t>closed</t>
        </is>
      </c>
      <c r="M2153" s="18" t="inlineStr"/>
      <c r="N2153" s="7" t="inlineStr">
        <is>
          <t>f3e40c07291ec9feb1a5c96063206f25ce01bb96</t>
        </is>
      </c>
      <c r="O2153" s="14" t="n">
        <v>46196</v>
      </c>
      <c r="P2153" s="7" t="inlineStr">
        <is>
          <t>greenhouse:sambanovasystems</t>
        </is>
      </c>
      <c r="Q2153" s="8" t="inlineStr"/>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C++ Machine Learning Engineer, Models Training</t>
        </is>
      </c>
      <c r="E2154" s="7" t="inlineStr">
        <is>
          <t>Tenstorrent</t>
        </is>
      </c>
      <c r="F2154" s="8" t="inlineStr">
        <is>
          <t>Gdańsk, Pomeranian Voivodeship, Poland; Warszawa, Masovian Voivodeship, Poland</t>
        </is>
      </c>
      <c r="G2154" s="8" t="n"/>
      <c r="H2154" s="14" t="n"/>
      <c r="I2154" s="15">
        <f>IF($H2154="","",$H2154-TODAY())</f>
        <v/>
      </c>
      <c r="J2154" s="16" t="inlineStr">
        <is>
          <t>Open posting</t>
        </is>
      </c>
      <c r="K2154" s="8" t="inlineStr">
        <is>
          <t>Poland-based senior C++ ML systems role for training frameworks, not aligned with candidate's hardware/embedded focus or location.</t>
        </is>
      </c>
      <c r="L2154" s="17" t="inlineStr">
        <is>
          <t>closed</t>
        </is>
      </c>
      <c r="M2154" s="18" t="inlineStr"/>
      <c r="N2154" s="7" t="inlineStr">
        <is>
          <t>9340fe99d4461e899ec2e92d89330cb880a65b38</t>
        </is>
      </c>
      <c r="O2154" s="14" t="n">
        <v>46189</v>
      </c>
      <c r="P2154" s="7" t="inlineStr">
        <is>
          <t>greenhouse:tenstorrent</t>
        </is>
      </c>
      <c r="Q2154" s="8" t="inlineStr">
        <is>
          <t>C</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Emulation Engineer, Automotive Robotics</t>
        </is>
      </c>
      <c r="E2155" s="7" t="inlineStr">
        <is>
          <t>Tenstorrent</t>
        </is>
      </c>
      <c r="F2155" s="8" t="inlineStr">
        <is>
          <t>Munich, Germany</t>
        </is>
      </c>
      <c r="G2155" s="8" t="n"/>
      <c r="H2155" s="14" t="n"/>
      <c r="I2155" s="15">
        <f>IF($H2155="","",$H2155-TODAY())</f>
        <v/>
      </c>
      <c r="J2155" s="16" t="inlineStr">
        <is>
          <t>Open posting</t>
        </is>
      </c>
      <c r="K2155" s="8" t="inlineStr">
        <is>
          <t>Munich role requiring 10+ years SoC/ASIC emulation experience, far exceeds candidate's graduate level.</t>
        </is>
      </c>
      <c r="L2155" s="17" t="inlineStr">
        <is>
          <t>closed</t>
        </is>
      </c>
      <c r="M2155" s="18" t="inlineStr"/>
      <c r="N2155" s="7" t="inlineStr">
        <is>
          <t>3bcc70cba7f8b53801e5f2f45a89314e0288434f</t>
        </is>
      </c>
      <c r="O2155" s="14" t="n">
        <v>46189</v>
      </c>
      <c r="P2155" s="7" t="inlineStr">
        <is>
          <t>greenhouse:tenstorrent</t>
        </is>
      </c>
      <c r="Q2155" s="8" t="inlineStr">
        <is>
          <t>Verilog, SystemVerilog</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Unspecified</t>
        </is>
      </c>
      <c r="D2156" s="8" t="inlineStr">
        <is>
          <t>Machine Learning Engineer, AI Models</t>
        </is>
      </c>
      <c r="E2156" s="7" t="inlineStr">
        <is>
          <t>Tenstorrent</t>
        </is>
      </c>
      <c r="F2156" s="8" t="inlineStr">
        <is>
          <t>Cyprus</t>
        </is>
      </c>
      <c r="G2156" s="8" t="n"/>
      <c r="H2156" s="14" t="n"/>
      <c r="I2156" s="15">
        <f>IF($H2156="","",$H2156-TODAY())</f>
        <v/>
      </c>
      <c r="J2156" s="16" t="inlineStr">
        <is>
          <t>Open posting</t>
        </is>
      </c>
      <c r="K2156" s="8" t="inlineStr">
        <is>
          <t>Cyprus-based hybrid ML engineering role, outside location radius and not remote-friendly, no strong CV match.</t>
        </is>
      </c>
      <c r="L2156" s="17" t="inlineStr">
        <is>
          <t>closed</t>
        </is>
      </c>
      <c r="M2156" s="18" t="inlineStr"/>
      <c r="N2156" s="7" t="inlineStr">
        <is>
          <t>323cf9479f71a65f7c564d33e0a1b87a1900e2e1</t>
        </is>
      </c>
      <c r="O2156" s="14" t="n">
        <v>46189</v>
      </c>
      <c r="P2156" s="7" t="inlineStr">
        <is>
          <t>greenhouse:tenstorrent</t>
        </is>
      </c>
      <c r="Q2156" s="8" t="inlineStr">
        <is>
          <t>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Model Research, Optimization, and Training</t>
        </is>
      </c>
      <c r="E2157" s="7" t="inlineStr">
        <is>
          <t>Tenstorrent</t>
        </is>
      </c>
      <c r="F2157" s="8" t="inlineStr">
        <is>
          <t>Toronto, Ontario, Canada</t>
        </is>
      </c>
      <c r="G2157" s="8" t="n"/>
      <c r="H2157" s="14" t="n"/>
      <c r="I2157" s="15">
        <f>IF($H2157="","",$H2157-TODAY())</f>
        <v/>
      </c>
      <c r="J2157" s="16" t="inlineStr">
        <is>
          <t>Open posting</t>
        </is>
      </c>
      <c r="K2157" s="8" t="inlineStr">
        <is>
          <t>Toronto-based ML research role requiring 4+ years experience, non-UK location and non-matching seniority.</t>
        </is>
      </c>
      <c r="L2157" s="17" t="inlineStr">
        <is>
          <t>closed</t>
        </is>
      </c>
      <c r="M2157" s="18" t="inlineStr"/>
      <c r="N2157" s="7" t="inlineStr">
        <is>
          <t>0dcd1fb23c401b3e9924836aca358a39fc95cbbc</t>
        </is>
      </c>
      <c r="O2157" s="14" t="n">
        <v>46189</v>
      </c>
      <c r="P2157" s="7" t="inlineStr">
        <is>
          <t>greenhouse:tenstorrent</t>
        </is>
      </c>
      <c r="Q2157" s="8" t="inlineStr">
        <is>
          <t>Python</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Power Architect</t>
        </is>
      </c>
      <c r="E2158" s="7" t="inlineStr">
        <is>
          <t>Tenstorrent</t>
        </is>
      </c>
      <c r="F2158" s="8" t="inlineStr">
        <is>
          <t>Toronto, Ontario, Canada</t>
        </is>
      </c>
      <c r="G2158" s="8" t="n"/>
      <c r="H2158" s="14" t="n"/>
      <c r="I2158" s="15">
        <f>IF($H2158="","",$H2158-TODAY())</f>
        <v/>
      </c>
      <c r="J2158" s="16" t="inlineStr">
        <is>
          <t>Open posting</t>
        </is>
      </c>
      <c r="K2158" s="8" t="inlineStr">
        <is>
          <t>Senior Power Architect requiring 10+ years, Toronto/Austin on-site, far beyond graduate level.</t>
        </is>
      </c>
      <c r="L2158" s="17" t="inlineStr">
        <is>
          <t>closed</t>
        </is>
      </c>
      <c r="M2158" s="18" t="inlineStr"/>
      <c r="N2158" s="7" t="inlineStr">
        <is>
          <t>a8166b079c84214dd0d3891786f5181a9755bf99</t>
        </is>
      </c>
      <c r="O2158" s="14" t="n">
        <v>46189</v>
      </c>
      <c r="P2158" s="7" t="inlineStr">
        <is>
          <t>greenhouse:tenstorrent</t>
        </is>
      </c>
      <c r="Q2158" s="8" t="inlineStr">
        <is>
          <t>Verilog</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Power Design Engineer</t>
        </is>
      </c>
      <c r="E2159" s="7" t="inlineStr">
        <is>
          <t>Tenstorrent</t>
        </is>
      </c>
      <c r="F2159" s="8" t="inlineStr">
        <is>
          <t>Tokyo, Japan</t>
        </is>
      </c>
      <c r="G2159" s="8" t="n"/>
      <c r="H2159" s="14" t="n"/>
      <c r="I2159" s="15">
        <f>IF($H2159="","",$H2159-TODAY())</f>
        <v/>
      </c>
      <c r="J2159" s="16" t="inlineStr">
        <is>
          <t>Open posting</t>
        </is>
      </c>
      <c r="K2159" s="8" t="inlineStr">
        <is>
          <t>Senior power ASIC role requiring 10+ years experience, based in Tokyo, no match to profile level.</t>
        </is>
      </c>
      <c r="L2159" s="17" t="inlineStr">
        <is>
          <t>closed</t>
        </is>
      </c>
      <c r="M2159" s="18" t="inlineStr"/>
      <c r="N2159" s="7" t="inlineStr">
        <is>
          <t>2799f008adfbd5185a27f658ab93f97528260202</t>
        </is>
      </c>
      <c r="O2159" s="14" t="n">
        <v>46189</v>
      </c>
      <c r="P2159" s="7" t="inlineStr">
        <is>
          <t>greenhouse:tenstorrent</t>
        </is>
      </c>
      <c r="Q2159" s="8" t="inlineStr"/>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Software Engineer, AI Compiler</t>
        </is>
      </c>
      <c r="E2160" s="7" t="inlineStr">
        <is>
          <t>Tenstorrent</t>
        </is>
      </c>
      <c r="F2160" s="8" t="inlineStr">
        <is>
          <t>Austin, Texas, United States</t>
        </is>
      </c>
      <c r="G2160" s="8" t="n"/>
      <c r="H2160" s="14" t="n"/>
      <c r="I2160" s="15">
        <f>IF($H2160="","",$H2160-TODAY())</f>
        <v/>
      </c>
      <c r="J2160" s="16" t="inlineStr">
        <is>
          <t>Open posting</t>
        </is>
      </c>
      <c r="K2160" s="8" t="inlineStr">
        <is>
          <t>US-based compiler leadership role requiring senior C++/compiler expertise, not aligned with candidate's level or location.</t>
        </is>
      </c>
      <c r="L2160" s="17" t="inlineStr">
        <is>
          <t>closed</t>
        </is>
      </c>
      <c r="M2160" s="18" t="inlineStr"/>
      <c r="N2160" s="7" t="inlineStr">
        <is>
          <t>64044ad53e7bce88844a0d5e6f4d36b2bea62e73</t>
        </is>
      </c>
      <c r="O2160" s="14" t="n">
        <v>46189</v>
      </c>
      <c r="P2160" s="7" t="inlineStr">
        <is>
          <t>greenhouse:tenstorrent</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Sr. Engineer, Kernel Development and Optimization</t>
        </is>
      </c>
      <c r="E2161" s="7" t="inlineStr">
        <is>
          <t>Tenstorrent</t>
        </is>
      </c>
      <c r="F2161" s="8" t="inlineStr">
        <is>
          <t>Belgrade, Serbia</t>
        </is>
      </c>
      <c r="G2161" s="8" t="n"/>
      <c r="H2161" s="14" t="n"/>
      <c r="I2161" s="15">
        <f>IF($H2161="","",$H2161-TODAY())</f>
        <v/>
      </c>
      <c r="J2161" s="16" t="inlineStr">
        <is>
          <t>Open posting</t>
        </is>
      </c>
      <c r="K2161" s="8" t="inlineStr">
        <is>
          <t>Senior kernel/C++ optimization role in Belgrade, requires strong systems expertise beyond candidate's level.</t>
        </is>
      </c>
      <c r="L2161" s="17" t="inlineStr">
        <is>
          <t>closed</t>
        </is>
      </c>
      <c r="M2161" s="18" t="inlineStr"/>
      <c r="N2161" s="7" t="inlineStr">
        <is>
          <t>35b170db868ab20543c5df1c0a00fa1077b2f517</t>
        </is>
      </c>
      <c r="O2161" s="14" t="n">
        <v>46189</v>
      </c>
      <c r="P2161" s="7" t="inlineStr">
        <is>
          <t>greenhouse:tenstorrent</t>
        </is>
      </c>
      <c r="Q2161" s="8" t="inlineStr">
        <is>
          <t>C</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Sr. Engineer, Package Design</t>
        </is>
      </c>
      <c r="E2162" s="7" t="inlineStr">
        <is>
          <t>Tenstorrent</t>
        </is>
      </c>
      <c r="F2162" s="8" t="inlineStr">
        <is>
          <t>United States</t>
        </is>
      </c>
      <c r="G2162" s="8" t="n"/>
      <c r="H2162" s="14" t="n"/>
      <c r="I2162" s="15">
        <f>IF($H2162="","",$H2162-TODAY())</f>
        <v/>
      </c>
      <c r="J2162" s="16" t="inlineStr">
        <is>
          <t>Open posting</t>
        </is>
      </c>
      <c r="K2162" s="8" t="inlineStr">
        <is>
          <t>US-based senior PCB packaging role requiring 3+ years Cadence Allegro; not aligned with candidate's UK location or skills.</t>
        </is>
      </c>
      <c r="L2162" s="17" t="inlineStr">
        <is>
          <t>closed</t>
        </is>
      </c>
      <c r="M2162" s="18" t="inlineStr"/>
      <c r="N2162" s="7" t="inlineStr">
        <is>
          <t>2bb763f4f1377685d3d0c22cace5bf340b6abe9a</t>
        </is>
      </c>
      <c r="O2162" s="14" t="n">
        <v>46189</v>
      </c>
      <c r="P2162" s="7" t="inlineStr">
        <is>
          <t>greenhouse:tenstorrent</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Sr. Performance Modeling Architect</t>
        </is>
      </c>
      <c r="E2163" s="7" t="inlineStr">
        <is>
          <t>Tenstorrent</t>
        </is>
      </c>
      <c r="F2163" s="8" t="inlineStr">
        <is>
          <t>Austin, Texas, United States; Santa Clara, California, United States</t>
        </is>
      </c>
      <c r="G2163" s="8" t="n"/>
      <c r="H2163" s="14" t="n"/>
      <c r="I2163" s="15">
        <f>IF($H2163="","",$H2163-TODAY())</f>
        <v/>
      </c>
      <c r="J2163" s="16" t="inlineStr">
        <is>
          <t>Open posting</t>
        </is>
      </c>
      <c r="K2163" s="8" t="inlineStr">
        <is>
          <t>Senior CPU performance architect role in US requiring PhD-level microarchitecture expertise, not aligned with profile.</t>
        </is>
      </c>
      <c r="L2163" s="17" t="inlineStr">
        <is>
          <t>closed</t>
        </is>
      </c>
      <c r="M2163" s="18" t="inlineStr"/>
      <c r="N2163" s="7" t="inlineStr">
        <is>
          <t>ef78dfe97437b65feb4394c3c39052bf24746b64</t>
        </is>
      </c>
      <c r="O2163" s="14" t="n">
        <v>46199</v>
      </c>
      <c r="P2163" s="7" t="inlineStr">
        <is>
          <t>greenhouse:tenstorrent</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Unspecified</t>
        </is>
      </c>
      <c r="D2164" s="8" t="inlineStr">
        <is>
          <t>Support Engineer - AI Server Systems</t>
        </is>
      </c>
      <c r="E2164" s="7" t="inlineStr">
        <is>
          <t>Tenstorrent</t>
        </is>
      </c>
      <c r="F2164" s="8" t="inlineStr">
        <is>
          <t>Tokyo, Japan</t>
        </is>
      </c>
      <c r="G2164" s="8" t="n"/>
      <c r="H2164" s="14" t="n"/>
      <c r="I2164" s="15">
        <f>IF($H2164="","",$H2164-TODAY())</f>
        <v/>
      </c>
      <c r="J2164" s="16" t="inlineStr">
        <is>
          <t>Open posting</t>
        </is>
      </c>
      <c r="K2164" s="8" t="inlineStr">
        <is>
          <t>Onsite support role in Tokyo, unrelated to profile skills and far outside UK location/remote scope.</t>
        </is>
      </c>
      <c r="L2164" s="17" t="inlineStr">
        <is>
          <t>closed</t>
        </is>
      </c>
      <c r="M2164" s="18" t="inlineStr"/>
      <c r="N2164" s="7" t="inlineStr">
        <is>
          <t>a35b2061b8274c9811212088697492284e3ebc57</t>
        </is>
      </c>
      <c r="O2164" s="14" t="n">
        <v>46189</v>
      </c>
      <c r="P2164" s="7" t="inlineStr">
        <is>
          <t>greenhouse:tenstorrent</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Field Quality Engineer</t>
        </is>
      </c>
      <c r="E2165" s="7" t="inlineStr">
        <is>
          <t>Waymo</t>
        </is>
      </c>
      <c r="F2165" s="8" t="inlineStr">
        <is>
          <t>Mountain View, CA, USA</t>
        </is>
      </c>
      <c r="G2165" s="8" t="n"/>
      <c r="H2165" s="14" t="n"/>
      <c r="I2165" s="15">
        <f>IF($H2165="","",$H2165-TODAY())</f>
        <v/>
      </c>
      <c r="J2165" s="16" t="inlineStr">
        <is>
          <t>Open posting</t>
        </is>
      </c>
      <c r="K2165" s="8" t="inlineStr">
        <is>
          <t>US-based senior quality role requiring 5+ years, unrelated to candidate's FPGA/embedded background.</t>
        </is>
      </c>
      <c r="L2165" s="17" t="inlineStr">
        <is>
          <t>closed</t>
        </is>
      </c>
      <c r="M2165" s="18" t="inlineStr"/>
      <c r="N2165" s="7" t="inlineStr">
        <is>
          <t>d12ba804be8110ca3e67aaaa63d24135507d685d</t>
        </is>
      </c>
      <c r="O2165" s="14" t="n">
        <v>46189</v>
      </c>
      <c r="P2165" s="7" t="inlineStr">
        <is>
          <t>greenhouse:waymo</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Front-End Software Engineer, Simulation</t>
        </is>
      </c>
      <c r="E2166" s="7" t="inlineStr">
        <is>
          <t>Waymo</t>
        </is>
      </c>
      <c r="F2166" s="8" t="inlineStr">
        <is>
          <t>MountainView, CA, United States</t>
        </is>
      </c>
      <c r="G2166" s="8" t="n"/>
      <c r="H2166" s="14" t="n"/>
      <c r="I2166" s="15">
        <f>IF($H2166="","",$H2166-TODAY())</f>
        <v/>
      </c>
      <c r="J2166" s="16" t="inlineStr">
        <is>
          <t>Open posting</t>
        </is>
      </c>
      <c r="K2166" s="8" t="inlineStr">
        <is>
          <t>5+ years front-end web dev role in US, unrelated to embedded/FPGA hardware focus.</t>
        </is>
      </c>
      <c r="L2166" s="17" t="inlineStr">
        <is>
          <t>closed</t>
        </is>
      </c>
      <c r="M2166" s="18" t="inlineStr"/>
      <c r="N2166" s="7" t="inlineStr">
        <is>
          <t>6f5c1ad2e40908212707ecd63b8fb5d275c71280</t>
        </is>
      </c>
      <c r="O2166" s="14" t="n">
        <v>46189</v>
      </c>
      <c r="P2166" s="7" t="inlineStr">
        <is>
          <t>greenhouse:waymo</t>
        </is>
      </c>
      <c r="Q2166" s="8" t="inlineStr">
        <is>
          <t>JavaScript</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Machine Learning Engineer, Model Optimization</t>
        </is>
      </c>
      <c r="E2167" s="7" t="inlineStr">
        <is>
          <t>Waymo</t>
        </is>
      </c>
      <c r="F2167" s="8" t="inlineStr">
        <is>
          <t>Mountain View, California, United States; San Francisco, California, United States</t>
        </is>
      </c>
      <c r="G2167" s="8" t="n"/>
      <c r="H2167" s="14" t="n"/>
      <c r="I2167" s="15">
        <f>IF($H2167="","",$H2167-TODAY())</f>
        <v/>
      </c>
      <c r="J2167" s="16" t="inlineStr">
        <is>
          <t>Open posting</t>
        </is>
      </c>
      <c r="K2167" s="8" t="inlineStr">
        <is>
          <t>US on-site ML/CV role requiring 3+ years ML experience; not aligned with hardware/embedded profile.</t>
        </is>
      </c>
      <c r="L2167" s="17" t="inlineStr">
        <is>
          <t>closed</t>
        </is>
      </c>
      <c r="M2167" s="18" t="inlineStr"/>
      <c r="N2167" s="7" t="inlineStr">
        <is>
          <t>f1021cd1573c65bb9a13ff06485446f2ebbe99cd</t>
        </is>
      </c>
      <c r="O2167" s="14" t="n">
        <v>46189</v>
      </c>
      <c r="P2167" s="7" t="inlineStr">
        <is>
          <t>greenhouse:waymo</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Machine Learning Engineer, Prediction &amp; Planning</t>
        </is>
      </c>
      <c r="E2168" s="7" t="inlineStr">
        <is>
          <t>Waymo</t>
        </is>
      </c>
      <c r="F2168" s="8" t="inlineStr">
        <is>
          <t>Mountain View, CA, USA; San Francisco, CA, USA; New York City, NY, USA</t>
        </is>
      </c>
      <c r="G2168" s="8" t="n"/>
      <c r="H2168" s="14" t="n"/>
      <c r="I2168" s="15">
        <f>IF($H2168="","",$H2168-TODAY())</f>
        <v/>
      </c>
      <c r="J2168" s="16" t="inlineStr">
        <is>
          <t>Open posting</t>
        </is>
      </c>
      <c r="K2168" s="8" t="inlineStr">
        <is>
          <t>US-based ML/autonomous vehicle role, mismatched location and requires ML modeling publications/experience beyond profile.</t>
        </is>
      </c>
      <c r="L2168" s="17" t="inlineStr">
        <is>
          <t>closed</t>
        </is>
      </c>
      <c r="M2168" s="18" t="inlineStr"/>
      <c r="N2168" s="7" t="inlineStr">
        <is>
          <t>bfc76008ace3785b40fd36b72d836b26a8a7a33a</t>
        </is>
      </c>
      <c r="O2168" s="14" t="n">
        <v>46189</v>
      </c>
      <c r="P2168" s="7" t="inlineStr">
        <is>
          <t>greenhouse:waymo</t>
        </is>
      </c>
      <c r="Q2168" s="8" t="inlineStr">
        <is>
          <t>Python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Junior</t>
        </is>
      </c>
      <c r="D2169" s="8" t="inlineStr">
        <is>
          <t>Machine Learning Engineer, Runtime &amp; Optimization</t>
        </is>
      </c>
      <c r="E2169" s="7" t="inlineStr">
        <is>
          <t>Waymo</t>
        </is>
      </c>
      <c r="F2169" s="8" t="inlineStr">
        <is>
          <t>Mountain View, California, USA</t>
        </is>
      </c>
      <c r="G2169" s="8" t="n"/>
      <c r="H2169" s="14" t="n"/>
      <c r="I2169" s="15">
        <f>IF($H2169="","",$H2169-TODAY())</f>
        <v/>
      </c>
      <c r="J2169" s="16" t="inlineStr">
        <is>
          <t>Open posting</t>
        </is>
      </c>
      <c r="K2169" s="8" t="inlineStr">
        <is>
          <t>US-based senior ML systems role requiring 5+ years experience, far above candidate's level and location.</t>
        </is>
      </c>
      <c r="L2169" s="17" t="inlineStr">
        <is>
          <t>closed</t>
        </is>
      </c>
      <c r="M2169" s="18" t="inlineStr"/>
      <c r="N2169" s="7" t="inlineStr">
        <is>
          <t>ccc34d373773304c611c3acb848dd7af5ad775da</t>
        </is>
      </c>
      <c r="O2169" s="14" t="n">
        <v>46189</v>
      </c>
      <c r="P2169" s="7" t="inlineStr">
        <is>
          <t>greenhouse:waymo</t>
        </is>
      </c>
      <c r="Q2169" s="8" t="inlineStr">
        <is>
          <t>Python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Machine Learning Engineer, Simulation Realism</t>
        </is>
      </c>
      <c r="E2170" s="7" t="inlineStr">
        <is>
          <t>Waymo</t>
        </is>
      </c>
      <c r="F2170" s="8" t="inlineStr">
        <is>
          <t>Mountain View, CA, USA</t>
        </is>
      </c>
      <c r="G2170" s="8" t="n"/>
      <c r="H2170" s="14" t="n"/>
      <c r="I2170" s="15">
        <f>IF($H2170="","",$H2170-TODAY())</f>
        <v/>
      </c>
      <c r="J2170" s="16" t="inlineStr">
        <is>
          <t>Open posting</t>
        </is>
      </c>
      <c r="K2170" s="8" t="inlineStr">
        <is>
          <t>Requires 5+ years ML software experience, senior US role, well beyond graduate profile and location.</t>
        </is>
      </c>
      <c r="L2170" s="17" t="inlineStr">
        <is>
          <t>closed</t>
        </is>
      </c>
      <c r="M2170" s="18" t="inlineStr"/>
      <c r="N2170" s="7" t="inlineStr">
        <is>
          <t>00f06738c37922c38b667f30872cce7fcbf7cd77</t>
        </is>
      </c>
      <c r="O2170" s="14" t="n">
        <v>46189</v>
      </c>
      <c r="P2170" s="7" t="inlineStr">
        <is>
          <t>greenhouse:waymo</t>
        </is>
      </c>
      <c r="Q2170" s="8" t="inlineStr">
        <is>
          <t>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Internship</t>
        </is>
      </c>
      <c r="D2171" s="8" t="inlineStr">
        <is>
          <t>Sensor Placement and Analysis Engineer</t>
        </is>
      </c>
      <c r="E2171" s="7" t="inlineStr">
        <is>
          <t>Waymo</t>
        </is>
      </c>
      <c r="F2171" s="8" t="inlineStr">
        <is>
          <t>Novi, MI, USA ; Mountain View, CA, USA</t>
        </is>
      </c>
      <c r="G2171" s="8" t="n"/>
      <c r="H2171" s="14" t="n"/>
      <c r="I2171" s="15">
        <f>IF($H2171="","",$H2171-TODAY())</f>
        <v/>
      </c>
      <c r="J2171" s="16" t="inlineStr">
        <is>
          <t>Open posting</t>
        </is>
      </c>
      <c r="K2171" s="8" t="inlineStr">
        <is>
          <t>US-based senior sensor placement role requiring 5-10 years mechanical/aerospace experience; no location or seniority match.</t>
        </is>
      </c>
      <c r="L2171" s="17" t="inlineStr">
        <is>
          <t>closed</t>
        </is>
      </c>
      <c r="M2171" s="18" t="inlineStr"/>
      <c r="N2171" s="7" t="inlineStr">
        <is>
          <t>11f9f8c6c0fa351d68dd633b5402237d01db47e4</t>
        </is>
      </c>
      <c r="O2171" s="14" t="n">
        <v>46189</v>
      </c>
      <c r="P2171" s="7" t="inlineStr">
        <is>
          <t>greenhouse:waymo</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Software Engineer, Automation Platform &amp; Workflows</t>
        </is>
      </c>
      <c r="E2172" s="7" t="inlineStr">
        <is>
          <t>Waymo</t>
        </is>
      </c>
      <c r="F2172" s="8" t="inlineStr">
        <is>
          <t>Warsaw, Poland</t>
        </is>
      </c>
      <c r="G2172" s="8" t="n"/>
      <c r="H2172" s="14" t="n"/>
      <c r="I2172" s="15">
        <f>IF($H2172="","",$H2172-TODAY())</f>
        <v/>
      </c>
      <c r="J2172" s="16" t="inlineStr">
        <is>
          <t>Open posting</t>
        </is>
      </c>
      <c r="K2172" s="8" t="inlineStr">
        <is>
          <t>Poland-based backend role requiring 4+ years experience, above candidate's junior/graduate level.</t>
        </is>
      </c>
      <c r="L2172" s="17" t="inlineStr">
        <is>
          <t>closed</t>
        </is>
      </c>
      <c r="M2172" s="18" t="inlineStr"/>
      <c r="N2172" s="7" t="inlineStr">
        <is>
          <t>3fe0de2a162a9b8f3a65be88d87aac8e9c4c00fc</t>
        </is>
      </c>
      <c r="O2172" s="14" t="n">
        <v>46189</v>
      </c>
      <c r="P2172" s="7" t="inlineStr">
        <is>
          <t>greenhouse:waymo</t>
        </is>
      </c>
      <c r="Q2172" s="8" t="inlineStr">
        <is>
          <t>backend development, embedded systems</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Software Engineer, Booking</t>
        </is>
      </c>
      <c r="E2173" s="7" t="inlineStr">
        <is>
          <t>Waymo</t>
        </is>
      </c>
      <c r="F2173" s="8" t="inlineStr">
        <is>
          <t>Mountain View, CA, United States</t>
        </is>
      </c>
      <c r="G2173" s="8" t="n"/>
      <c r="H2173" s="14" t="n"/>
      <c r="I2173" s="15">
        <f>IF($H2173="","",$H2173-TODAY())</f>
        <v/>
      </c>
      <c r="J2173" s="16" t="inlineStr">
        <is>
          <t>Open posting</t>
        </is>
      </c>
      <c r="K2173" s="8" t="inlineStr">
        <is>
          <t>US-based senior backend engineer role requiring 4+ years, mismatched location and experience level.</t>
        </is>
      </c>
      <c r="L2173" s="17" t="inlineStr">
        <is>
          <t>closed</t>
        </is>
      </c>
      <c r="M2173" s="18" t="inlineStr"/>
      <c r="N2173" s="7" t="inlineStr">
        <is>
          <t>16a02ca9a91848b6ea04cb362ab069609b48aa30</t>
        </is>
      </c>
      <c r="O2173" s="14" t="n">
        <v>46189</v>
      </c>
      <c r="P2173" s="7" t="inlineStr">
        <is>
          <t>greenhouse:waymo</t>
        </is>
      </c>
      <c r="Q2173" s="8" t="inlineStr">
        <is>
          <t>backend development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Software Engineer, Driver Validation</t>
        </is>
      </c>
      <c r="E2174" s="7" t="inlineStr">
        <is>
          <t>Waymo</t>
        </is>
      </c>
      <c r="F2174" s="8" t="inlineStr">
        <is>
          <t>Warsaw, Poland</t>
        </is>
      </c>
      <c r="G2174" s="8" t="n"/>
      <c r="H2174" s="14" t="n"/>
      <c r="I2174" s="15">
        <f>IF($H2174="","",$H2174-TODAY())</f>
        <v/>
      </c>
      <c r="J2174" s="16" t="inlineStr">
        <is>
          <t>Open posting</t>
        </is>
      </c>
      <c r="K2174" s="8" t="inlineStr">
        <is>
          <t>Poland-based role needing 4+ years backend experience, exceeds candidate's experience and location constraints.</t>
        </is>
      </c>
      <c r="L2174" s="17" t="inlineStr">
        <is>
          <t>closed</t>
        </is>
      </c>
      <c r="M2174" s="18" t="inlineStr"/>
      <c r="N2174" s="7" t="inlineStr">
        <is>
          <t>a3b49099a0e6baf350409a870accf03a478a2855</t>
        </is>
      </c>
      <c r="O2174" s="14" t="n">
        <v>46189</v>
      </c>
      <c r="P2174" s="7" t="inlineStr">
        <is>
          <t>greenhouse:waymo</t>
        </is>
      </c>
      <c r="Q2174" s="8" t="inlineStr">
        <is>
          <t>backend development</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Software Engineer, Driving Behaviors</t>
        </is>
      </c>
      <c r="E2175" s="7" t="inlineStr">
        <is>
          <t>Waymo</t>
        </is>
      </c>
      <c r="F2175" s="8" t="inlineStr">
        <is>
          <t>Mountain View, CA, USA; San Francisco, CA, USA</t>
        </is>
      </c>
      <c r="G2175" s="8" t="n"/>
      <c r="H2175" s="14" t="n"/>
      <c r="I2175" s="15">
        <f>IF($H2175="","",$H2175-TODAY())</f>
        <v/>
      </c>
      <c r="J2175" s="16" t="inlineStr">
        <is>
          <t>Open posting</t>
        </is>
      </c>
      <c r="K2175" s="8" t="inlineStr">
        <is>
          <t>US on-site senior autonomous vehicle SW role requiring 5+ years, far above candidate's level and location.</t>
        </is>
      </c>
      <c r="L2175" s="17" t="inlineStr">
        <is>
          <t>closed</t>
        </is>
      </c>
      <c r="M2175" s="18" t="inlineStr"/>
      <c r="N2175" s="7" t="inlineStr">
        <is>
          <t>464c91b85923629c656b8576a670c325099ce51f</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Software Engineer, Full Stack</t>
        </is>
      </c>
      <c r="E2176" s="7" t="inlineStr">
        <is>
          <t>Waymo</t>
        </is>
      </c>
      <c r="F2176" s="8" t="inlineStr">
        <is>
          <t>Warsaw, Masovian Voivodeship</t>
        </is>
      </c>
      <c r="G2176" s="8" t="n"/>
      <c r="H2176" s="14" t="n"/>
      <c r="I2176" s="15">
        <f>IF($H2176="","",$H2176-TODAY())</f>
        <v/>
      </c>
      <c r="J2176" s="16" t="inlineStr">
        <is>
          <t>Open posting</t>
        </is>
      </c>
      <c r="K2176" s="8" t="inlineStr">
        <is>
          <t>Senior role in Poland requiring 5+ years experience, exceeds candidate's experience threshold and location mismatch.</t>
        </is>
      </c>
      <c r="L2176" s="17" t="inlineStr">
        <is>
          <t>closed</t>
        </is>
      </c>
      <c r="M2176" s="18" t="inlineStr"/>
      <c r="N2176" s="7" t="inlineStr">
        <is>
          <t>0fe9cb3e7c190330edf1705cc47b18cbdb480960</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Software Engineer, Logs Infrastructure</t>
        </is>
      </c>
      <c r="E2177" s="7" t="inlineStr">
        <is>
          <t>Waymo</t>
        </is>
      </c>
      <c r="F2177" s="8" t="inlineStr">
        <is>
          <t>Mountain View, CA, USA; San Francisco, CA, USA</t>
        </is>
      </c>
      <c r="G2177" s="8" t="n"/>
      <c r="H2177" s="14" t="n"/>
      <c r="I2177" s="15">
        <f>IF($H2177="","",$H2177-TODAY())</f>
        <v/>
      </c>
      <c r="J2177" s="16" t="inlineStr">
        <is>
          <t>Open posting</t>
        </is>
      </c>
      <c r="K2177" s="8" t="inlineStr">
        <is>
          <t>Requires 4+ years distributed systems C++ experience, US-based, no HDL/embedded overlap.</t>
        </is>
      </c>
      <c r="L2177" s="17" t="inlineStr">
        <is>
          <t>closed</t>
        </is>
      </c>
      <c r="M2177" s="18" t="inlineStr"/>
      <c r="N2177" s="7" t="inlineStr">
        <is>
          <t>a987a1d437055afd159c6a21d59232d53d1c6eb0</t>
        </is>
      </c>
      <c r="O2177" s="14" t="n">
        <v>46189</v>
      </c>
      <c r="P2177" s="7" t="inlineStr">
        <is>
          <t>greenhouse:waymo</t>
        </is>
      </c>
      <c r="Q2177" s="8" t="inlineStr">
        <is>
          <t>backend development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Machine Learning Performance</t>
        </is>
      </c>
      <c r="E2178" s="7" t="inlineStr">
        <is>
          <t>Waymo</t>
        </is>
      </c>
      <c r="F2178" s="8" t="inlineStr">
        <is>
          <t>Taipei, Taiwan; Hsinchu, Taiwan</t>
        </is>
      </c>
      <c r="G2178" s="8" t="n"/>
      <c r="H2178" s="14" t="n"/>
      <c r="I2178" s="15">
        <f>IF($H2178="","",$H2178-TODAY())</f>
        <v/>
      </c>
      <c r="J2178" s="16" t="inlineStr">
        <is>
          <t>Open posting</t>
        </is>
      </c>
      <c r="K2178" s="8" t="inlineStr">
        <is>
          <t>Taiwan-based ML performance role requiring 3+ years, mismatched location and experience level.</t>
        </is>
      </c>
      <c r="L2178" s="17" t="inlineStr">
        <is>
          <t>closed</t>
        </is>
      </c>
      <c r="M2178" s="18" t="inlineStr"/>
      <c r="N2178" s="7" t="inlineStr">
        <is>
          <t>4daf68920f9e1fac24207654054e3d69696415ed</t>
        </is>
      </c>
      <c r="O2178" s="14" t="n">
        <v>46189</v>
      </c>
      <c r="P2178" s="7" t="inlineStr">
        <is>
          <t>greenhouse:waymo</t>
        </is>
      </c>
      <c r="Q2178" s="8" t="inlineStr">
        <is>
          <t>Python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  Marketplace Experimentation Platform</t>
        </is>
      </c>
      <c r="E2179" s="7" t="inlineStr">
        <is>
          <t>Waymo</t>
        </is>
      </c>
      <c r="F2179" s="8" t="inlineStr">
        <is>
          <t>Mountain View, CA, United States</t>
        </is>
      </c>
      <c r="G2179" s="8" t="n"/>
      <c r="H2179" s="14" t="n"/>
      <c r="I2179" s="15">
        <f>IF($H2179="","",$H2179-TODAY())</f>
        <v/>
      </c>
      <c r="J2179" s="16" t="inlineStr">
        <is>
          <t>Open posting</t>
        </is>
      </c>
      <c r="K2179" s="8" t="inlineStr">
        <is>
          <t>US-based role needing 4+ years backend experience, mismatched location and seniority.</t>
        </is>
      </c>
      <c r="L2179" s="17" t="inlineStr">
        <is>
          <t>closed</t>
        </is>
      </c>
      <c r="M2179" s="18" t="inlineStr"/>
      <c r="N2179" s="7" t="inlineStr">
        <is>
          <t>d850dda6292027d880754f8fd3f3c1524982c908</t>
        </is>
      </c>
      <c r="O2179" s="14" t="n">
        <v>46189</v>
      </c>
      <c r="P2179" s="7" t="inlineStr">
        <is>
          <t>greenhouse:waymo</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Marketplace Pricing</t>
        </is>
      </c>
      <c r="E2180" s="7" t="inlineStr">
        <is>
          <t>Waymo</t>
        </is>
      </c>
      <c r="F2180" s="8" t="inlineStr">
        <is>
          <t>MountainView, CA, United States</t>
        </is>
      </c>
      <c r="G2180" s="8" t="n"/>
      <c r="H2180" s="14" t="n"/>
      <c r="I2180" s="15">
        <f>IF($H2180="","",$H2180-TODAY())</f>
        <v/>
      </c>
      <c r="J2180" s="16" t="inlineStr">
        <is>
          <t>Open posting</t>
        </is>
      </c>
      <c r="K2180" s="8" t="inlineStr">
        <is>
          <t>US on-site role requiring 4+ years backend/ML experience, far above candidate's level and location.</t>
        </is>
      </c>
      <c r="L2180" s="17" t="inlineStr">
        <is>
          <t>closed</t>
        </is>
      </c>
      <c r="M2180" s="18" t="inlineStr"/>
      <c r="N2180" s="7" t="inlineStr">
        <is>
          <t>b809f8dfe75be5a270b3f8b702fa68ea921c846c</t>
        </is>
      </c>
      <c r="O2180" s="14" t="n">
        <v>46189</v>
      </c>
      <c r="P2180" s="7" t="inlineStr">
        <is>
          <t>greenhouse:waymo</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Operational/ Process Efficiency</t>
        </is>
      </c>
      <c r="E2181" s="7" t="inlineStr">
        <is>
          <t>Waymo</t>
        </is>
      </c>
      <c r="F2181" s="8" t="inlineStr">
        <is>
          <t>Mountain View, CA, US</t>
        </is>
      </c>
      <c r="G2181" s="8" t="n"/>
      <c r="H2181" s="14" t="n"/>
      <c r="I2181" s="15">
        <f>IF($H2181="","",$H2181-TODAY())</f>
        <v/>
      </c>
      <c r="J2181" s="16" t="inlineStr">
        <is>
          <t>Open posting</t>
        </is>
      </c>
      <c r="K2181" s="8" t="inlineStr">
        <is>
          <t>Requires Masters/PhD in ML and production ML deployment experience; US location, not a match for hardware/embedded profile.</t>
        </is>
      </c>
      <c r="L2181" s="17" t="inlineStr">
        <is>
          <t>closed</t>
        </is>
      </c>
      <c r="M2181" s="18" t="inlineStr"/>
      <c r="N2181" s="7" t="inlineStr">
        <is>
          <t>49609a3e17a8bd2ea237fdc24f45b66999e1d6c4</t>
        </is>
      </c>
      <c r="O2181" s="14" t="n">
        <v>46189</v>
      </c>
      <c r="P2181" s="7" t="inlineStr">
        <is>
          <t>greenhouse:waymo</t>
        </is>
      </c>
      <c r="Q2181" s="8" t="inlineStr"/>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Trip Platform</t>
        </is>
      </c>
      <c r="E2182" s="7" t="inlineStr">
        <is>
          <t>Waymo</t>
        </is>
      </c>
      <c r="F2182" s="8" t="inlineStr">
        <is>
          <t>Mountain View, CA, United States</t>
        </is>
      </c>
      <c r="G2182" s="8" t="n"/>
      <c r="H2182" s="14" t="n"/>
      <c r="I2182" s="15">
        <f>IF($H2182="","",$H2182-TODAY())</f>
        <v/>
      </c>
      <c r="J2182" s="16" t="inlineStr">
        <is>
          <t>Open posting</t>
        </is>
      </c>
      <c r="K2182" s="8" t="inlineStr">
        <is>
          <t>US-based backend API/distributed systems role requiring 3+ years, location and domain mismatch.</t>
        </is>
      </c>
      <c r="L2182" s="17" t="inlineStr">
        <is>
          <t>closed</t>
        </is>
      </c>
      <c r="M2182" s="18" t="inlineStr"/>
      <c r="N2182" s="7" t="inlineStr">
        <is>
          <t>dc9e2c4d6a678d7e03135bbd6deb0d96f72bdc25</t>
        </is>
      </c>
      <c r="O2182" s="14" t="n">
        <v>46189</v>
      </c>
      <c r="P2182" s="7" t="inlineStr">
        <is>
          <t>greenhouse:waymo</t>
        </is>
      </c>
      <c r="Q2182" s="8" t="inlineStr">
        <is>
          <t>backend development, API integration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Quality Ops Scenarios Specialist (DiscSim)</t>
        </is>
      </c>
      <c r="E2183" s="7" t="inlineStr">
        <is>
          <t>Waymo</t>
        </is>
      </c>
      <c r="F2183" s="8" t="inlineStr">
        <is>
          <t>Mountain View, CA</t>
        </is>
      </c>
      <c r="G2183" s="8" t="n"/>
      <c r="H2183" s="14" t="n"/>
      <c r="I2183" s="15">
        <f>IF($H2183="","",$H2183-TODAY())</f>
        <v/>
      </c>
      <c r="J2183" s="16" t="inlineStr">
        <is>
          <t>Open posting</t>
        </is>
      </c>
      <c r="K2183" s="8" t="inlineStr">
        <is>
          <t>US-based non-technical simulation ops role, no match to candidate's hardware/embedded skillset.</t>
        </is>
      </c>
      <c r="L2183" s="17" t="inlineStr">
        <is>
          <t>closed</t>
        </is>
      </c>
      <c r="M2183" s="18" t="inlineStr"/>
      <c r="N2183" s="7" t="inlineStr">
        <is>
          <t>f148bd3bea50e9e38e63d1c00c119a07b01cf96b</t>
        </is>
      </c>
      <c r="O2183" s="14" t="n">
        <v>46189</v>
      </c>
      <c r="P2183" s="7" t="inlineStr">
        <is>
          <t>greenhouse:waymo</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Reliability Engineer, Waymo Fleet</t>
        </is>
      </c>
      <c r="E2184" s="7" t="inlineStr">
        <is>
          <t>Waymo</t>
        </is>
      </c>
      <c r="F2184" s="8" t="inlineStr">
        <is>
          <t>Mountain View, CA, USA; San Fransisco, CA, USA</t>
        </is>
      </c>
      <c r="G2184" s="8" t="n"/>
      <c r="H2184" s="14" t="n"/>
      <c r="I2184" s="15">
        <f>IF($H2184="","",$H2184-TODAY())</f>
        <v/>
      </c>
      <c r="J2184" s="16" t="inlineStr">
        <is>
          <t>Open posting</t>
        </is>
      </c>
      <c r="K2184" s="8" t="inlineStr">
        <is>
          <t>US-based SRE role for distributed systems, location and domain mismatch despite some backend overlap.</t>
        </is>
      </c>
      <c r="L2184" s="17" t="inlineStr">
        <is>
          <t>closed</t>
        </is>
      </c>
      <c r="M2184" s="18" t="inlineStr"/>
      <c r="N2184" s="7" t="inlineStr">
        <is>
          <t>dc62ab29474dd5de090c2598ee0486dbb02f9a24</t>
        </is>
      </c>
      <c r="O2184" s="14" t="n">
        <v>46189</v>
      </c>
      <c r="P2184" s="7" t="inlineStr">
        <is>
          <t>greenhouse:waymo</t>
        </is>
      </c>
      <c r="Q2184" s="8" t="inlineStr">
        <is>
          <t>Python, backend development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Sr. Software Engineer, Core Platforms</t>
        </is>
      </c>
      <c r="E2185" s="7" t="inlineStr">
        <is>
          <t>Waymo</t>
        </is>
      </c>
      <c r="F2185" s="8" t="inlineStr">
        <is>
          <t>Mountain View, California, USA</t>
        </is>
      </c>
      <c r="G2185" s="8" t="n"/>
      <c r="H2185" s="14" t="n"/>
      <c r="I2185" s="15">
        <f>IF($H2185="","",$H2185-TODAY())</f>
        <v/>
      </c>
      <c r="J2185" s="16" t="inlineStr">
        <is>
          <t>Open posting</t>
        </is>
      </c>
      <c r="K2185" s="8" t="inlineStr">
        <is>
          <t>Senior C++ role requiring 5+ years experience, US on-site, exceeds candidate's experience level.</t>
        </is>
      </c>
      <c r="L2185" s="17" t="inlineStr">
        <is>
          <t>closed</t>
        </is>
      </c>
      <c r="M2185" s="18" t="inlineStr"/>
      <c r="N2185" s="7" t="inlineStr">
        <is>
          <t>f3c05a35bb802da23146bb0562bdb27f44585987</t>
        </is>
      </c>
      <c r="O2185" s="14" t="n">
        <v>46189</v>
      </c>
      <c r="P2185" s="7" t="inlineStr">
        <is>
          <t>greenhouse:waymo</t>
        </is>
      </c>
      <c r="Q2185" s="8" t="inlineStr">
        <is>
          <t>embedded systems</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Staff Software Engineer, Speciality PUDO</t>
        </is>
      </c>
      <c r="E2186" s="7" t="inlineStr">
        <is>
          <t>Waymo</t>
        </is>
      </c>
      <c r="F2186" s="8" t="inlineStr">
        <is>
          <t>Warsaw, Poland</t>
        </is>
      </c>
      <c r="G2186" s="8" t="n"/>
      <c r="H2186" s="14" t="n"/>
      <c r="I2186" s="15">
        <f>IF($H2186="","",$H2186-TODAY())</f>
        <v/>
      </c>
      <c r="J2186" s="16" t="inlineStr">
        <is>
          <t>Open posting</t>
        </is>
      </c>
      <c r="K2186" s="8" t="inlineStr">
        <is>
          <t>Staff-level backend role in Poland, far above candidate's experience and location; no hardware/FPGA overlap.</t>
        </is>
      </c>
      <c r="L2186" s="17" t="inlineStr">
        <is>
          <t>closed</t>
        </is>
      </c>
      <c r="M2186" s="18" t="inlineStr"/>
      <c r="N2186" s="7" t="inlineStr">
        <is>
          <t>af4cac358b4b0fded72a12f702840b4cccbf9ce8</t>
        </is>
      </c>
      <c r="O2186" s="14" t="n">
        <v>46189</v>
      </c>
      <c r="P2186" s="7" t="inlineStr">
        <is>
          <t>greenhouse:waymo</t>
        </is>
      </c>
      <c r="Q2186" s="8" t="inlineStr">
        <is>
          <t>backend development, API integration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Junior</t>
        </is>
      </c>
      <c r="D2187" s="8" t="inlineStr">
        <is>
          <t>ML Research Scientist, Prediction &amp; Smart Agents</t>
        </is>
      </c>
      <c r="E2187" s="7" t="inlineStr">
        <is>
          <t>Nuro</t>
        </is>
      </c>
      <c r="F2187" s="8" t="inlineStr">
        <is>
          <t>Mountain View, California (HQ)</t>
        </is>
      </c>
      <c r="G2187" s="8" t="n"/>
      <c r="H2187" s="14" t="n"/>
      <c r="I2187" s="15">
        <f>IF($H2187="","",$H2187-TODAY())</f>
        <v/>
      </c>
      <c r="J2187" s="16" t="inlineStr">
        <is>
          <t>Open posting</t>
        </is>
      </c>
      <c r="K2187" s="8" t="inlineStr">
        <is>
          <t>ML research scientist role in California requiring advanced generative modeling expertise, not aligned with graduate profile.</t>
        </is>
      </c>
      <c r="L2187" s="17" t="inlineStr">
        <is>
          <t>closed</t>
        </is>
      </c>
      <c r="M2187" s="18" t="inlineStr"/>
      <c r="N2187" s="7" t="inlineStr">
        <is>
          <t>57d87bb8d814021f341c9c36d095bbb3a50d8835</t>
        </is>
      </c>
      <c r="O2187" s="14" t="n">
        <v>46189</v>
      </c>
      <c r="P2187" s="7" t="inlineStr">
        <is>
          <t>greenhouse:nuro</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Senior ML Research Scientist, End-to-End Autonomous Driving</t>
        </is>
      </c>
      <c r="E2188" s="7" t="inlineStr">
        <is>
          <t>Nuro</t>
        </is>
      </c>
      <c r="F2188" s="8" t="inlineStr">
        <is>
          <t>Mountain View, California (HQ)</t>
        </is>
      </c>
      <c r="G2188" s="8" t="n"/>
      <c r="H2188" s="14" t="n"/>
      <c r="I2188" s="15">
        <f>IF($H2188="","",$H2188-TODAY())</f>
        <v/>
      </c>
      <c r="J2188" s="16" t="inlineStr">
        <is>
          <t>Open posting</t>
        </is>
      </c>
      <c r="K2188" s="8" t="inlineStr">
        <is>
          <t>Senior ML research scientist role, US-based, requires deep ML/AV expertise far beyond candidate's experience.</t>
        </is>
      </c>
      <c r="L2188" s="17" t="inlineStr">
        <is>
          <t>closed</t>
        </is>
      </c>
      <c r="M2188" s="18" t="inlineStr"/>
      <c r="N2188" s="7" t="inlineStr">
        <is>
          <t>23c91999d56234d67b2d74878980e23db0ebe9a1</t>
        </is>
      </c>
      <c r="O2188" s="14" t="n">
        <v>46188</v>
      </c>
      <c r="P2188" s="7" t="inlineStr">
        <is>
          <t>greenhouse:nuro</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Senior Software Engineer, Onboard Autonomy</t>
        </is>
      </c>
      <c r="E2189" s="7" t="inlineStr">
        <is>
          <t>Nuro</t>
        </is>
      </c>
      <c r="F2189" s="8" t="inlineStr">
        <is>
          <t>Mountain View, California (HQ)</t>
        </is>
      </c>
      <c r="G2189" s="8" t="n"/>
      <c r="H2189" s="14" t="n"/>
      <c r="I2189" s="15">
        <f>IF($H2189="","",$H2189-TODAY())</f>
        <v/>
      </c>
      <c r="J2189" s="16" t="inlineStr">
        <is>
          <t>Open posting</t>
        </is>
      </c>
      <c r="K2189" s="8" t="inlineStr">
        <is>
          <t>Senior autonomy engineer role in US requiring extensive embedded/C++ experience above candidate's level.</t>
        </is>
      </c>
      <c r="L2189" s="17" t="inlineStr">
        <is>
          <t>closed</t>
        </is>
      </c>
      <c r="M2189" s="18" t="inlineStr"/>
      <c r="N2189" s="7" t="inlineStr">
        <is>
          <t>244e01ff7867da752c3ea3043e5b67eaee192aaa</t>
        </is>
      </c>
      <c r="O2189" s="14" t="n">
        <v>46188</v>
      </c>
      <c r="P2189" s="7" t="inlineStr">
        <is>
          <t>greenhouse:nuro</t>
        </is>
      </c>
      <c r="Q2189" s="8" t="inlineStr">
        <is>
          <t>embedded systems, C</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Senior Software Engineer, Routing</t>
        </is>
      </c>
      <c r="E2190" s="7" t="inlineStr">
        <is>
          <t>Nuro</t>
        </is>
      </c>
      <c r="F2190" s="8" t="inlineStr">
        <is>
          <t>Mountain View, California (HQ)</t>
        </is>
      </c>
      <c r="G2190" s="8" t="n"/>
      <c r="H2190" s="14" t="n"/>
      <c r="I2190" s="15">
        <f>IF($H2190="","",$H2190-TODAY())</f>
        <v/>
      </c>
      <c r="J2190" s="16" t="inlineStr">
        <is>
          <t>Open posting</t>
        </is>
      </c>
      <c r="K2190" s="8" t="inlineStr">
        <is>
          <t>Senior US-based role requiring 3-5+ years experience, far above candidate's graduate level and location.</t>
        </is>
      </c>
      <c r="L2190" s="17" t="inlineStr">
        <is>
          <t>closed</t>
        </is>
      </c>
      <c r="M2190" s="18" t="inlineStr"/>
      <c r="N2190" s="7" t="inlineStr">
        <is>
          <t>cc8936b593c08362e76ba6ee97710d7009cfeea9</t>
        </is>
      </c>
      <c r="O2190" s="14" t="n">
        <v>46198</v>
      </c>
      <c r="P2190" s="7" t="inlineStr">
        <is>
          <t>greenhouse:nuro</t>
        </is>
      </c>
      <c r="Q2190" s="8" t="inlineStr">
        <is>
          <t>Docker, Kubernetes</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Software Engineer, ML Infrastructure, Optimization</t>
        </is>
      </c>
      <c r="E2191" s="7" t="inlineStr">
        <is>
          <t>Nuro</t>
        </is>
      </c>
      <c r="F2191" s="8" t="inlineStr">
        <is>
          <t>Mountain View, California (HQ)</t>
        </is>
      </c>
      <c r="G2191" s="8" t="n"/>
      <c r="H2191" s="14" t="n"/>
      <c r="I2191" s="15">
        <f>IF($H2191="","",$H2191-TODAY())</f>
        <v/>
      </c>
      <c r="J2191" s="16" t="inlineStr">
        <is>
          <t>Open posting</t>
        </is>
      </c>
      <c r="K2191" s="8" t="inlineStr">
        <is>
          <t>US on-site ML infra role in autonomous vehicles, unrelated to hardware/embedded profile.</t>
        </is>
      </c>
      <c r="L2191" s="17" t="inlineStr">
        <is>
          <t>closed</t>
        </is>
      </c>
      <c r="M2191" s="18" t="inlineStr"/>
      <c r="N2191" s="7" t="inlineStr">
        <is>
          <t>c6bc2f504e474085f8476eeb33f053654f2567ff</t>
        </is>
      </c>
      <c r="O2191" s="14" t="n">
        <v>46189</v>
      </c>
      <c r="P2191" s="7" t="inlineStr">
        <is>
          <t>greenhouse:nuro</t>
        </is>
      </c>
      <c r="Q2191" s="8" t="inlineStr">
        <is>
          <t>Python</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Junior</t>
        </is>
      </c>
      <c r="D2192" s="8" t="inlineStr">
        <is>
          <t>Associate Quality Engineer - Infrastructure</t>
        </is>
      </c>
      <c r="E2192" s="7" t="inlineStr">
        <is>
          <t>Veeva Systems</t>
        </is>
      </c>
      <c r="F2192" s="8" t="inlineStr">
        <is>
          <t>Massachusetts - Boston</t>
        </is>
      </c>
      <c r="G2192" s="8" t="n"/>
      <c r="H2192" s="14" t="n"/>
      <c r="I2192" s="15">
        <f>IF($H2192="","",$H2192-TODAY())</f>
        <v/>
      </c>
      <c r="J2192" s="16" t="inlineStr">
        <is>
          <t>Open posting</t>
        </is>
      </c>
      <c r="K2192" s="8" t="inlineStr">
        <is>
          <t>US on-site QA infrastructure role, unrelated to embedded/FPGA skillset, wrong location.</t>
        </is>
      </c>
      <c r="L2192" s="17" t="inlineStr">
        <is>
          <t>closed</t>
        </is>
      </c>
      <c r="M2192" s="18" t="inlineStr"/>
      <c r="N2192" s="7" t="inlineStr">
        <is>
          <t>4c3c463504d65d183f547975415e7ff84ec13003</t>
        </is>
      </c>
      <c r="O2192" s="14" t="n"/>
      <c r="P2192" s="7" t="inlineStr">
        <is>
          <t>lever:veeva</t>
        </is>
      </c>
      <c r="Q2192" s="8" t="inlineStr">
        <is>
          <t>Docker, Python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Associate Software Engineer in Test</t>
        </is>
      </c>
      <c r="E2193" s="7" t="inlineStr">
        <is>
          <t>Veeva Systems</t>
        </is>
      </c>
      <c r="F2193" s="8" t="inlineStr">
        <is>
          <t>California - Pleasanton</t>
        </is>
      </c>
      <c r="G2193" s="8" t="n"/>
      <c r="H2193" s="14" t="n"/>
      <c r="I2193" s="15">
        <f>IF($H2193="","",$H2193-TODAY())</f>
        <v/>
      </c>
      <c r="J2193" s="16" t="inlineStr">
        <is>
          <t>Open posting</t>
        </is>
      </c>
      <c r="K2193" s="8" t="inlineStr">
        <is>
          <t>QA/test automation role in Canada, Java-focused, no hardware/embedded/FPGA overlap.</t>
        </is>
      </c>
      <c r="L2193" s="17" t="inlineStr">
        <is>
          <t>closed</t>
        </is>
      </c>
      <c r="M2193" s="18" t="inlineStr"/>
      <c r="N2193" s="7" t="inlineStr">
        <is>
          <t>d4e1dc4b54d9055fad03b8b2caa72daf6c6f4176</t>
        </is>
      </c>
      <c r="O2193" s="14" t="n"/>
      <c r="P2193" s="7" t="inlineStr">
        <is>
          <t>lever:veeva</t>
        </is>
      </c>
      <c r="Q2193" s="8" t="inlineStr">
        <is>
          <t>Python, Docker, Git</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Associate Software Engineer in Test</t>
        </is>
      </c>
      <c r="E2194" s="7" t="inlineStr">
        <is>
          <t>Veeva Systems</t>
        </is>
      </c>
      <c r="F2194" s="8" t="inlineStr">
        <is>
          <t>Massachusetts - Boston</t>
        </is>
      </c>
      <c r="G2194" s="8" t="n"/>
      <c r="H2194" s="14" t="n"/>
      <c r="I2194" s="15">
        <f>IF($H2194="","",$H2194-TODAY())</f>
        <v/>
      </c>
      <c r="J2194" s="16" t="inlineStr">
        <is>
          <t>Open posting</t>
        </is>
      </c>
      <c r="K2194" s="8" t="inlineStr">
        <is>
          <t>QA/test automation role in Canada, Java-focused, no hardware/embedded/FPGA overlap.</t>
        </is>
      </c>
      <c r="L2194" s="17" t="inlineStr">
        <is>
          <t>closed</t>
        </is>
      </c>
      <c r="M2194" s="18" t="inlineStr"/>
      <c r="N2194" s="7" t="inlineStr">
        <is>
          <t>842c12eea70e22bf1804211c7085ec720afeaf81</t>
        </is>
      </c>
      <c r="O2194" s="14" t="n"/>
      <c r="P2194" s="7" t="inlineStr">
        <is>
          <t>lever:veeva</t>
        </is>
      </c>
      <c r="Q2194" s="8" t="inlineStr">
        <is>
          <t>Python, Docker, Git</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Associate Software Engineer In Test</t>
        </is>
      </c>
      <c r="E2195" s="7" t="inlineStr">
        <is>
          <t>Veeva Systems</t>
        </is>
      </c>
      <c r="F2195" s="8" t="inlineStr">
        <is>
          <t>Canada - Toronto</t>
        </is>
      </c>
      <c r="G2195" s="8" t="n"/>
      <c r="H2195" s="14" t="n"/>
      <c r="I2195" s="15">
        <f>IF($H2195="","",$H2195-TODAY())</f>
        <v/>
      </c>
      <c r="J2195" s="16" t="inlineStr">
        <is>
          <t>Open posting</t>
        </is>
      </c>
      <c r="K2195" s="8" t="inlineStr">
        <is>
          <t>QA/test automation role in Canada, Java-focused, no hardware/embedded/FPGA overlap.</t>
        </is>
      </c>
      <c r="L2195" s="17" t="inlineStr">
        <is>
          <t>closed</t>
        </is>
      </c>
      <c r="M2195" s="18" t="inlineStr"/>
      <c r="N2195" s="7" t="inlineStr">
        <is>
          <t>acae6ae98bbbf0f5e6ca13de522423b0c1047464</t>
        </is>
      </c>
      <c r="O2195" s="14" t="n"/>
      <c r="P2195" s="7" t="inlineStr">
        <is>
          <t>lever:veeva</t>
        </is>
      </c>
      <c r="Q2195" s="8" t="inlineStr">
        <is>
          <t>Python, Docker, Git</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Graduate/Entry</t>
        </is>
      </c>
      <c r="D2196" s="8" t="inlineStr">
        <is>
          <t>Associate Technical Consultant - Entry-Level Consulting (Life Sciences)</t>
        </is>
      </c>
      <c r="E2196" s="7" t="inlineStr">
        <is>
          <t>Veeva Systems</t>
        </is>
      </c>
      <c r="F2196" s="8" t="inlineStr">
        <is>
          <t>Massachusetts - Boston</t>
        </is>
      </c>
      <c r="G2196" s="8" t="n"/>
      <c r="H2196" s="14" t="n"/>
      <c r="I2196" s="15">
        <f>IF($H2196="","",$H2196-TODAY())</f>
        <v/>
      </c>
      <c r="J2196" s="16" t="inlineStr">
        <is>
          <t>Open posting</t>
        </is>
      </c>
      <c r="K2196" s="8" t="inlineStr">
        <is>
          <t>US-based (Wisconsin) entry-level consulting role, not engineering/hardware; location mismatch for UK candidate.</t>
        </is>
      </c>
      <c r="L2196" s="17" t="inlineStr">
        <is>
          <t>closed</t>
        </is>
      </c>
      <c r="M2196" s="18" t="inlineStr"/>
      <c r="N2196" s="7" t="inlineStr">
        <is>
          <t>cd0a1686185ab7d73237944e81d85cd77a42043f</t>
        </is>
      </c>
      <c r="O2196" s="14" t="n"/>
      <c r="P2196" s="7" t="inlineStr">
        <is>
          <t>lever:veeva</t>
        </is>
      </c>
      <c r="Q2196" s="8" t="inlineStr">
        <is>
          <t>SQL, 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Graduate/Entry</t>
        </is>
      </c>
      <c r="D2197" s="8" t="inlineStr">
        <is>
          <t>Associate Technical Consultant - Entry-Level Consulting (Life Sciences)</t>
        </is>
      </c>
      <c r="E2197" s="7" t="inlineStr">
        <is>
          <t>Veeva Systems</t>
        </is>
      </c>
      <c r="F2197" s="8" t="inlineStr">
        <is>
          <t>New York - New York City</t>
        </is>
      </c>
      <c r="G2197" s="8" t="n"/>
      <c r="H2197" s="14" t="n"/>
      <c r="I2197" s="15">
        <f>IF($H2197="","",$H2197-TODAY())</f>
        <v/>
      </c>
      <c r="J2197" s="16" t="inlineStr">
        <is>
          <t>Open posting</t>
        </is>
      </c>
      <c r="K2197" s="8" t="inlineStr">
        <is>
          <t>US-based (Wisconsin) entry-level consulting role, not engineering/hardware; location mismatch for UK candidate.</t>
        </is>
      </c>
      <c r="L2197" s="17" t="inlineStr">
        <is>
          <t>closed</t>
        </is>
      </c>
      <c r="M2197" s="18" t="inlineStr"/>
      <c r="N2197" s="7" t="inlineStr">
        <is>
          <t>65e861d009b85aa1040f7a7af86d37cc6ae114a8</t>
        </is>
      </c>
      <c r="O2197" s="14" t="n"/>
      <c r="P2197" s="7" t="inlineStr">
        <is>
          <t>lever:veeva</t>
        </is>
      </c>
      <c r="Q2197" s="8" t="inlineStr">
        <is>
          <t>SQL, 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Graduate/Entry</t>
        </is>
      </c>
      <c r="D2198" s="8" t="inlineStr">
        <is>
          <t>Associate Technical Consultant - Entry-Level Consulting (Life Sciences)</t>
        </is>
      </c>
      <c r="E2198" s="7" t="inlineStr">
        <is>
          <t>Veeva Systems</t>
        </is>
      </c>
      <c r="F2198" s="8" t="inlineStr">
        <is>
          <t>Wisconsin - Madison</t>
        </is>
      </c>
      <c r="G2198" s="8" t="n"/>
      <c r="H2198" s="14" t="n"/>
      <c r="I2198" s="15">
        <f>IF($H2198="","",$H2198-TODAY())</f>
        <v/>
      </c>
      <c r="J2198" s="16" t="inlineStr">
        <is>
          <t>Open posting</t>
        </is>
      </c>
      <c r="K2198" s="8" t="inlineStr">
        <is>
          <t>US-based (Wisconsin) entry-level consulting role, not engineering/hardware; location mismatch for UK candidate.</t>
        </is>
      </c>
      <c r="L2198" s="17" t="inlineStr">
        <is>
          <t>closed</t>
        </is>
      </c>
      <c r="M2198" s="18" t="inlineStr"/>
      <c r="N2198" s="7" t="inlineStr">
        <is>
          <t>79a5f45531d2048f9d621731d5c976c5fe3fe959</t>
        </is>
      </c>
      <c r="O2198" s="14" t="n"/>
      <c r="P2198" s="7" t="inlineStr">
        <is>
          <t>lever:veeva</t>
        </is>
      </c>
      <c r="Q2198" s="8" t="inlineStr">
        <is>
          <t>SQL, 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Graduate/Entry</t>
        </is>
      </c>
      <c r="D2199" s="8" t="inlineStr">
        <is>
          <t>Associate Technical Consultant (Germany) - Entry-Level Consulting (Life Sciences)</t>
        </is>
      </c>
      <c r="E2199" s="7" t="inlineStr">
        <is>
          <t>Veeva Systems</t>
        </is>
      </c>
      <c r="F2199" s="8" t="inlineStr">
        <is>
          <t>Germany - Frankfurt</t>
        </is>
      </c>
      <c r="G2199" s="8" t="n"/>
      <c r="H2199" s="14" t="n"/>
      <c r="I2199" s="15">
        <f>IF($H2199="","",$H2199-TODAY())</f>
        <v/>
      </c>
      <c r="J2199" s="16" t="inlineStr">
        <is>
          <t>Open posting</t>
        </is>
      </c>
      <c r="K2199" s="8" t="inlineStr">
        <is>
          <t>Consulting role in Germany requiring fluent German, unrelated to hardware/embedded engineering focus.</t>
        </is>
      </c>
      <c r="L2199" s="17" t="inlineStr">
        <is>
          <t>closed</t>
        </is>
      </c>
      <c r="M2199" s="18" t="inlineStr"/>
      <c r="N2199" s="7" t="inlineStr">
        <is>
          <t>0448d602bcaa8a0f88ad947c95764c01e89ff642</t>
        </is>
      </c>
      <c r="O2199" s="14" t="n"/>
      <c r="P2199" s="7" t="inlineStr">
        <is>
          <t>lever:veeva</t>
        </is>
      </c>
      <c r="Q2199" s="8" t="inlineStr">
        <is>
          <t>API integration</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Graduate/Entry</t>
        </is>
      </c>
      <c r="D2200" s="8" t="inlineStr">
        <is>
          <t>Associate Technical Consultant (Germany) - Entry-Level Consulting (Life Sciences)</t>
        </is>
      </c>
      <c r="E2200" s="7" t="inlineStr">
        <is>
          <t>Veeva Systems</t>
        </is>
      </c>
      <c r="F2200" s="8" t="inlineStr">
        <is>
          <t>Germany - Berlin</t>
        </is>
      </c>
      <c r="G2200" s="8" t="n"/>
      <c r="H2200" s="14" t="n"/>
      <c r="I2200" s="15">
        <f>IF($H2200="","",$H2200-TODAY())</f>
        <v/>
      </c>
      <c r="J2200" s="16" t="inlineStr">
        <is>
          <t>Open posting</t>
        </is>
      </c>
      <c r="K2200" s="8" t="inlineStr">
        <is>
          <t>Consulting role in Germany requiring fluent German, unrelated to hardware/embedded engineering focus.</t>
        </is>
      </c>
      <c r="L2200" s="17" t="inlineStr">
        <is>
          <t>closed</t>
        </is>
      </c>
      <c r="M2200" s="18" t="inlineStr"/>
      <c r="N2200" s="7" t="inlineStr">
        <is>
          <t>456b8ced0a3b9e28ccfd34934c2bf98c07798c73</t>
        </is>
      </c>
      <c r="O2200" s="14" t="n"/>
      <c r="P2200" s="7" t="inlineStr">
        <is>
          <t>lever:veeva</t>
        </is>
      </c>
      <c r="Q2200" s="8" t="inlineStr">
        <is>
          <t>API integration</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Business Consultant - Commercial Content</t>
        </is>
      </c>
      <c r="E2201" s="7" t="inlineStr">
        <is>
          <t>Veeva Systems</t>
        </is>
      </c>
      <c r="F2201" s="8" t="inlineStr">
        <is>
          <t>Japan - Tokyo</t>
        </is>
      </c>
      <c r="G2201" s="8" t="n"/>
      <c r="H2201" s="14" t="n"/>
      <c r="I2201" s="15">
        <f>IF($H2201="","",$H2201-TODAY())</f>
        <v/>
      </c>
      <c r="J2201" s="16" t="inlineStr">
        <is>
          <t>Open posting</t>
        </is>
      </c>
      <c r="K2201" s="8" t="inlineStr">
        <is>
          <t>Business consulting role in Japan, no engineering/hardware overlap, wrong location and domain.</t>
        </is>
      </c>
      <c r="L2201" s="17" t="inlineStr">
        <is>
          <t>closed</t>
        </is>
      </c>
      <c r="M2201" s="18" t="inlineStr"/>
      <c r="N2201" s="7" t="inlineStr">
        <is>
          <t>2d79294e95b37f864036feac663065ef84ee9f1c</t>
        </is>
      </c>
      <c r="O2201" s="14" t="n"/>
      <c r="P2201" s="7" t="inlineStr">
        <is>
          <t>lever:veeva</t>
        </is>
      </c>
      <c r="Q2201" s="8" t="inlineStr"/>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Data Consultant - OpenData Europe</t>
        </is>
      </c>
      <c r="E2202" s="7" t="inlineStr">
        <is>
          <t>Veeva Systems</t>
        </is>
      </c>
      <c r="F2202" s="8" t="inlineStr">
        <is>
          <t>Germany - Berlin</t>
        </is>
      </c>
      <c r="G2202" s="8" t="n"/>
      <c r="H2202" s="14" t="n"/>
      <c r="I2202" s="15">
        <f>IF($H2202="","",$H2202-TODAY())</f>
        <v/>
      </c>
      <c r="J2202" s="16" t="inlineStr">
        <is>
          <t>Open posting</t>
        </is>
      </c>
      <c r="K2202" s="8" t="inlineStr">
        <is>
          <t>Data consultant/customer-facing role in Barcelona, unrelated to hardware/embedded engineering background.</t>
        </is>
      </c>
      <c r="L2202" s="17" t="inlineStr">
        <is>
          <t>closed</t>
        </is>
      </c>
      <c r="M2202" s="18" t="inlineStr"/>
      <c r="N2202" s="7" t="inlineStr">
        <is>
          <t>dfc4071ccf5d421b3e2a3c36e3fb5b06a579f2c6</t>
        </is>
      </c>
      <c r="O2202" s="14" t="n"/>
      <c r="P2202" s="7" t="inlineStr">
        <is>
          <t>lever:veeva</t>
        </is>
      </c>
      <c r="Q2202" s="8" t="inlineStr">
        <is>
          <t>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Data Consultant - OpenData Europe</t>
        </is>
      </c>
      <c r="E2203" s="7" t="inlineStr">
        <is>
          <t>Veeva Systems</t>
        </is>
      </c>
      <c r="F2203" s="8" t="inlineStr">
        <is>
          <t>United Kingdom - London</t>
        </is>
      </c>
      <c r="G2203" s="8" t="n"/>
      <c r="H2203" s="14" t="n"/>
      <c r="I2203" s="15">
        <f>IF($H2203="","",$H2203-TODAY())</f>
        <v/>
      </c>
      <c r="J2203" s="16" t="inlineStr">
        <is>
          <t>Open posting</t>
        </is>
      </c>
      <c r="K2203" s="8" t="inlineStr">
        <is>
          <t>Data consultant/customer-facing role in Barcelona, unrelated to hardware/embedded engineering background.</t>
        </is>
      </c>
      <c r="L2203" s="17" t="inlineStr">
        <is>
          <t>closed</t>
        </is>
      </c>
      <c r="M2203" s="18" t="inlineStr"/>
      <c r="N2203" s="7" t="inlineStr">
        <is>
          <t>db4efeccf1e4f7b4c9ecc75590ab6efd79cf7b58</t>
        </is>
      </c>
      <c r="O2203" s="14" t="n"/>
      <c r="P2203" s="7" t="inlineStr">
        <is>
          <t>lever:veeva</t>
        </is>
      </c>
      <c r="Q2203" s="8" t="inlineStr">
        <is>
          <t>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Data Consultant - OpenData Europe</t>
        </is>
      </c>
      <c r="E2204" s="7" t="inlineStr">
        <is>
          <t>Veeva Systems</t>
        </is>
      </c>
      <c r="F2204" s="8" t="inlineStr">
        <is>
          <t>Spain - Barcelona</t>
        </is>
      </c>
      <c r="G2204" s="8" t="n"/>
      <c r="H2204" s="14" t="n"/>
      <c r="I2204" s="15">
        <f>IF($H2204="","",$H2204-TODAY())</f>
        <v/>
      </c>
      <c r="J2204" s="16" t="inlineStr">
        <is>
          <t>Open posting</t>
        </is>
      </c>
      <c r="K2204" s="8" t="inlineStr">
        <is>
          <t>Data consultant/customer-facing role in Barcelona, unrelated to hardware/embedded engineering background.</t>
        </is>
      </c>
      <c r="L2204" s="17" t="inlineStr">
        <is>
          <t>closed</t>
        </is>
      </c>
      <c r="M2204" s="18" t="inlineStr"/>
      <c r="N2204" s="7" t="inlineStr">
        <is>
          <t>b0226940d5519a5b66eba5f194f4aa9ead7388df</t>
        </is>
      </c>
      <c r="O2204" s="14" t="n"/>
      <c r="P2204" s="7" t="inlineStr">
        <is>
          <t>lever:veeva</t>
        </is>
      </c>
      <c r="Q2204" s="8" t="inlineStr">
        <is>
          <t>SQL</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Data Operations Analyst</t>
        </is>
      </c>
      <c r="E2205" s="7" t="inlineStr">
        <is>
          <t>Veeva Systems</t>
        </is>
      </c>
      <c r="F2205" s="8" t="inlineStr">
        <is>
          <t>India - Mumbai</t>
        </is>
      </c>
      <c r="G2205" s="8" t="n"/>
      <c r="H2205" s="14" t="n"/>
      <c r="I2205" s="15">
        <f>IF($H2205="","",$H2205-TODAY())</f>
        <v/>
      </c>
      <c r="J2205" s="16" t="inlineStr">
        <is>
          <t>Open posting</t>
        </is>
      </c>
      <c r="K2205" s="8" t="inlineStr">
        <is>
          <t>Requires 5+ years pharma data analytics experience in Mumbai, exceeds candidate experience and location mismatch.</t>
        </is>
      </c>
      <c r="L2205" s="17" t="inlineStr">
        <is>
          <t>closed</t>
        </is>
      </c>
      <c r="M2205" s="18" t="inlineStr"/>
      <c r="N2205" s="7" t="inlineStr">
        <is>
          <t>99dc16bbedc2f1dc17f27260aafcac07843ccb3b</t>
        </is>
      </c>
      <c r="O2205" s="14" t="n"/>
      <c r="P2205" s="7" t="inlineStr">
        <is>
          <t>lever:veeva</t>
        </is>
      </c>
      <c r="Q2205" s="8" t="inlineStr">
        <is>
          <t>SQL, 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Implementation Consultant - Quality Systems</t>
        </is>
      </c>
      <c r="E2206" s="7" t="inlineStr">
        <is>
          <t>Veeva Systems</t>
        </is>
      </c>
      <c r="F2206" s="8" t="inlineStr">
        <is>
          <t>Spain - Barcelona</t>
        </is>
      </c>
      <c r="G2206" s="8" t="n"/>
      <c r="H2206" s="14" t="n"/>
      <c r="I2206" s="15">
        <f>IF($H2206="","",$H2206-TODAY())</f>
        <v/>
      </c>
      <c r="J2206" s="16" t="inlineStr">
        <is>
          <t>Open posting</t>
        </is>
      </c>
      <c r="K2206" s="8" t="inlineStr">
        <is>
          <t>Quality systems consulting for life sciences, unrelated to candidate's electronics/embedded skillset.</t>
        </is>
      </c>
      <c r="L2206" s="17" t="inlineStr">
        <is>
          <t>closed</t>
        </is>
      </c>
      <c r="M2206" s="18" t="inlineStr"/>
      <c r="N2206" s="7" t="inlineStr">
        <is>
          <t>8248e00401f30ef0d9a436a2e57e946a0c12177a</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Implementation Consultant - Quality Systems</t>
        </is>
      </c>
      <c r="E2207" s="7" t="inlineStr">
        <is>
          <t>Veeva Systems</t>
        </is>
      </c>
      <c r="F2207" s="8" t="inlineStr">
        <is>
          <t>Denmark - Copenhagen</t>
        </is>
      </c>
      <c r="G2207" s="8" t="n"/>
      <c r="H2207" s="14" t="n"/>
      <c r="I2207" s="15">
        <f>IF($H2207="","",$H2207-TODAY())</f>
        <v/>
      </c>
      <c r="J2207" s="16" t="inlineStr">
        <is>
          <t>Open posting</t>
        </is>
      </c>
      <c r="K2207" s="8" t="inlineStr">
        <is>
          <t>Quality systems consulting for life sciences, unrelated to candidate's electronics/embedded skillset.</t>
        </is>
      </c>
      <c r="L2207" s="17" t="inlineStr">
        <is>
          <t>closed</t>
        </is>
      </c>
      <c r="M2207" s="18" t="inlineStr"/>
      <c r="N2207" s="7" t="inlineStr">
        <is>
          <t>b10279dfc004d2af446fe80aa348609285eca97e</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Implementation Consultant - Quality Systems</t>
        </is>
      </c>
      <c r="E2208" s="7" t="inlineStr">
        <is>
          <t>Veeva Systems</t>
        </is>
      </c>
      <c r="F2208" s="8" t="inlineStr">
        <is>
          <t>United Kingdom - London</t>
        </is>
      </c>
      <c r="G2208" s="8" t="n"/>
      <c r="H2208" s="14" t="n"/>
      <c r="I2208" s="15">
        <f>IF($H2208="","",$H2208-TODAY())</f>
        <v/>
      </c>
      <c r="J2208" s="16" t="inlineStr">
        <is>
          <t>Open posting</t>
        </is>
      </c>
      <c r="K2208" s="8" t="inlineStr">
        <is>
          <t>Quality systems consulting for life sciences, unrelated to candidate's electronics/embedded skillset.</t>
        </is>
      </c>
      <c r="L2208" s="17" t="inlineStr">
        <is>
          <t>closed</t>
        </is>
      </c>
      <c r="M2208" s="18" t="inlineStr"/>
      <c r="N2208" s="7" t="inlineStr">
        <is>
          <t>9106607c8bfc49cf63141e7ef998fb6c3203e71e</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Implementation Consultant RIM</t>
        </is>
      </c>
      <c r="E2209" s="7" t="inlineStr">
        <is>
          <t>Veeva Systems</t>
        </is>
      </c>
      <c r="F2209" s="8" t="inlineStr">
        <is>
          <t>Ireland - Dublin</t>
        </is>
      </c>
      <c r="G2209" s="8" t="n"/>
      <c r="H2209" s="14" t="n"/>
      <c r="I2209" s="15">
        <f>IF($H2209="","",$H2209-TODAY())</f>
        <v/>
      </c>
      <c r="J2209" s="16" t="inlineStr">
        <is>
          <t>Open posting</t>
        </is>
      </c>
      <c r="K2209" s="8" t="inlineStr">
        <is>
          <t>Life sciences software consulting role with no overlap with hardware/embedded engineering profile.</t>
        </is>
      </c>
      <c r="L2209" s="17" t="inlineStr">
        <is>
          <t>closed</t>
        </is>
      </c>
      <c r="M2209" s="18" t="inlineStr"/>
      <c r="N2209" s="7" t="inlineStr">
        <is>
          <t>a895e6be7445643c648c2b4c9ffd219e9b58f3eb</t>
        </is>
      </c>
      <c r="O2209" s="14" t="n"/>
      <c r="P2209" s="7" t="inlineStr">
        <is>
          <t>lever:veeva</t>
        </is>
      </c>
      <c r="Q2209" s="8" t="inlineStr"/>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Implementation Consultant RIM</t>
        </is>
      </c>
      <c r="E2210" s="7" t="inlineStr">
        <is>
          <t>Veeva Systems</t>
        </is>
      </c>
      <c r="F2210" s="8" t="inlineStr">
        <is>
          <t>Spain - Barcelona</t>
        </is>
      </c>
      <c r="G2210" s="8" t="n"/>
      <c r="H2210" s="14" t="n"/>
      <c r="I2210" s="15">
        <f>IF($H2210="","",$H2210-TODAY())</f>
        <v/>
      </c>
      <c r="J2210" s="16" t="inlineStr">
        <is>
          <t>Open posting</t>
        </is>
      </c>
      <c r="K2210" s="8" t="inlineStr">
        <is>
          <t>Life sciences software consulting role with no overlap with hardware/embedded engineering profile.</t>
        </is>
      </c>
      <c r="L2210" s="17" t="inlineStr">
        <is>
          <t>closed</t>
        </is>
      </c>
      <c r="M2210" s="18" t="inlineStr"/>
      <c r="N2210" s="7" t="inlineStr">
        <is>
          <t>e2c04f42427f469975ac0da5ed694e02471a9810</t>
        </is>
      </c>
      <c r="O2210" s="14" t="n"/>
      <c r="P2210" s="7" t="inlineStr">
        <is>
          <t>lever:veeva</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Implementation Consultant RIM</t>
        </is>
      </c>
      <c r="E2211" s="7" t="inlineStr">
        <is>
          <t>Veeva Systems</t>
        </is>
      </c>
      <c r="F2211" s="8" t="inlineStr">
        <is>
          <t>United Kingdom - London</t>
        </is>
      </c>
      <c r="G2211" s="8" t="n"/>
      <c r="H2211" s="14" t="n"/>
      <c r="I2211" s="15">
        <f>IF($H2211="","",$H2211-TODAY())</f>
        <v/>
      </c>
      <c r="J2211" s="16" t="inlineStr">
        <is>
          <t>Open posting</t>
        </is>
      </c>
      <c r="K2211" s="8" t="inlineStr">
        <is>
          <t>Life sciences software consulting role with no overlap with hardware/embedded engineering profile.</t>
        </is>
      </c>
      <c r="L2211" s="17" t="inlineStr">
        <is>
          <t>closed</t>
        </is>
      </c>
      <c r="M2211" s="18" t="inlineStr"/>
      <c r="N2211" s="7" t="inlineStr">
        <is>
          <t>cb01af813155d662d65bd9ac1520ef1f64f98a40</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Insights Analyst/Data Scientist - Analytics Business Consulting</t>
        </is>
      </c>
      <c r="E2212" s="7" t="inlineStr">
        <is>
          <t>Veeva Systems</t>
        </is>
      </c>
      <c r="F2212" s="8" t="inlineStr">
        <is>
          <t>United Kingdom - London</t>
        </is>
      </c>
      <c r="G2212" s="8" t="n"/>
      <c r="H2212" s="14" t="n"/>
      <c r="I2212" s="15">
        <f>IF($H2212="","",$H2212-TODAY())</f>
        <v/>
      </c>
      <c r="J2212" s="16" t="inlineStr">
        <is>
          <t>Open posting</t>
        </is>
      </c>
      <c r="K2212" s="8" t="inlineStr">
        <is>
          <t>Pharma data science/analytics role requiring MD/PhD scientific background, unrelated to hardware/embedded engineering profile.</t>
        </is>
      </c>
      <c r="L2212" s="17" t="inlineStr">
        <is>
          <t>closed</t>
        </is>
      </c>
      <c r="M2212" s="18" t="inlineStr"/>
      <c r="N2212" s="7" t="inlineStr">
        <is>
          <t>8d2473390efe3c804c4bfcf84d62b9b98d98c128</t>
        </is>
      </c>
      <c r="O2212" s="14" t="n"/>
      <c r="P2212" s="7" t="inlineStr">
        <is>
          <t>lever:veeva</t>
        </is>
      </c>
      <c r="Q2212" s="8" t="inlineStr">
        <is>
          <t>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Mid-level</t>
        </is>
      </c>
      <c r="D2213" s="8" t="inlineStr">
        <is>
          <t>Master Class - Business Consultant - Life Sciences Quality (United Kingdom)</t>
        </is>
      </c>
      <c r="E2213" s="7" t="inlineStr">
        <is>
          <t>Veeva Systems</t>
        </is>
      </c>
      <c r="F2213" s="8" t="inlineStr">
        <is>
          <t>United Kingdom - London</t>
        </is>
      </c>
      <c r="G2213" s="8" t="n"/>
      <c r="H2213" s="14" t="n"/>
      <c r="I2213" s="15">
        <f>IF($H2213="","",$H2213-TODAY())</f>
        <v/>
      </c>
      <c r="J2213" s="16" t="inlineStr">
        <is>
          <t>Open posting</t>
        </is>
      </c>
      <c r="K2213" s="8" t="inlineStr">
        <is>
          <t>UK-based but pure business consulting role, no hardware/software engineering overlap.</t>
        </is>
      </c>
      <c r="L2213" s="17" t="inlineStr">
        <is>
          <t>closed</t>
        </is>
      </c>
      <c r="M2213" s="18" t="inlineStr"/>
      <c r="N2213" s="7" t="inlineStr">
        <is>
          <t>08b1cd961ea43ebc3bed8bfc17a007cf441e7eb1</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Principal Software Engineer - AI Application</t>
        </is>
      </c>
      <c r="E2214" s="7" t="inlineStr">
        <is>
          <t>Veeva Systems</t>
        </is>
      </c>
      <c r="F2214" s="8" t="inlineStr">
        <is>
          <t>China - Beijing</t>
        </is>
      </c>
      <c r="G2214" s="8" t="n"/>
      <c r="H2214" s="14" t="n"/>
      <c r="I2214" s="15">
        <f>IF($H2214="","",$H2214-TODAY())</f>
        <v/>
      </c>
      <c r="J2214" s="16" t="inlineStr">
        <is>
          <t>Open posting</t>
        </is>
      </c>
      <c r="K2214" s="8" t="inlineStr">
        <is>
          <t>Senior backend/AI role in Beijing requiring 7+ years, exceeds experience cap and no hardware overlap.</t>
        </is>
      </c>
      <c r="L2214" s="17" t="inlineStr">
        <is>
          <t>closed</t>
        </is>
      </c>
      <c r="M2214" s="18" t="inlineStr"/>
      <c r="N2214" s="7" t="inlineStr">
        <is>
          <t>50b8d9ea26ee72547f6e8dc7d288709c0bb9517a</t>
        </is>
      </c>
      <c r="O2214" s="14" t="n"/>
      <c r="P2214" s="7" t="inlineStr">
        <is>
          <t>lever:veeva</t>
        </is>
      </c>
      <c r="Q2214" s="8" t="inlineStr">
        <is>
          <t>Python</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QA Engineer for Mobile (Remote)</t>
        </is>
      </c>
      <c r="E2215" s="7" t="inlineStr">
        <is>
          <t>Veeva Systems</t>
        </is>
      </c>
      <c r="F2215" s="8" t="inlineStr">
        <is>
          <t>United Kingdom - London</t>
        </is>
      </c>
      <c r="G2215" s="8" t="n"/>
      <c r="H2215" s="14" t="n"/>
      <c r="I2215" s="15">
        <f>IF($H2215="","",$H2215-TODAY())</f>
        <v/>
      </c>
      <c r="J2215" s="16" t="inlineStr">
        <is>
          <t>Open posting</t>
        </is>
      </c>
      <c r="K2215" s="8" t="inlineStr">
        <is>
          <t>iOS mobile QA role requiring 4+ years experience, no hardware/embedded overlap with profile.</t>
        </is>
      </c>
      <c r="L2215" s="17" t="inlineStr">
        <is>
          <t>closed</t>
        </is>
      </c>
      <c r="M2215" s="18" t="inlineStr"/>
      <c r="N2215" s="7" t="inlineStr">
        <is>
          <t>c8e5efee7221da5e3d164d72da961f54a18e3c2d</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QA Engineer for Mobile (Remote)</t>
        </is>
      </c>
      <c r="E2216" s="7" t="inlineStr">
        <is>
          <t>Veeva Systems</t>
        </is>
      </c>
      <c r="F2216" s="8" t="inlineStr">
        <is>
          <t>Germany - Berlin</t>
        </is>
      </c>
      <c r="G2216" s="8" t="n"/>
      <c r="H2216" s="14" t="n"/>
      <c r="I2216" s="15">
        <f>IF($H2216="","",$H2216-TODAY())</f>
        <v/>
      </c>
      <c r="J2216" s="16" t="inlineStr">
        <is>
          <t>Open posting</t>
        </is>
      </c>
      <c r="K2216" s="8" t="inlineStr">
        <is>
          <t>iOS mobile QA role requiring 4+ years experience, no hardware/embedded overlap with profile.</t>
        </is>
      </c>
      <c r="L2216" s="17" t="inlineStr">
        <is>
          <t>closed</t>
        </is>
      </c>
      <c r="M2216" s="18" t="inlineStr"/>
      <c r="N2216" s="7" t="inlineStr">
        <is>
          <t>c6d7bf7257869cd5fd0837fd7dce2e80659f28eb</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QA Engineer for Mobile (Remote)</t>
        </is>
      </c>
      <c r="E2217" s="7" t="inlineStr">
        <is>
          <t>Veeva Systems</t>
        </is>
      </c>
      <c r="F2217" s="8" t="inlineStr">
        <is>
          <t>Spain - Barcelona</t>
        </is>
      </c>
      <c r="G2217" s="8" t="n"/>
      <c r="H2217" s="14" t="n"/>
      <c r="I2217" s="15">
        <f>IF($H2217="","",$H2217-TODAY())</f>
        <v/>
      </c>
      <c r="J2217" s="16" t="inlineStr">
        <is>
          <t>Open posting</t>
        </is>
      </c>
      <c r="K2217" s="8" t="inlineStr">
        <is>
          <t>iOS mobile QA role requiring 4+ years experience, no hardware/embedded overlap with profile.</t>
        </is>
      </c>
      <c r="L2217" s="17" t="inlineStr">
        <is>
          <t>closed</t>
        </is>
      </c>
      <c r="M2217" s="18" t="inlineStr"/>
      <c r="N2217" s="7" t="inlineStr">
        <is>
          <t>4a9f7bef358e654d01c5797dd5b236103a232fe9</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Quality Engineer</t>
        </is>
      </c>
      <c r="E2218" s="7" t="inlineStr">
        <is>
          <t>Veeva Systems</t>
        </is>
      </c>
      <c r="F2218" s="8" t="inlineStr">
        <is>
          <t>Massachusetts - Boston</t>
        </is>
      </c>
      <c r="G2218" s="8" t="n"/>
      <c r="H2218" s="14" t="n"/>
      <c r="I2218" s="15">
        <f>IF($H2218="","",$H2218-TODAY())</f>
        <v/>
      </c>
      <c r="J2218" s="16" t="inlineStr">
        <is>
          <t>Open posting</t>
        </is>
      </c>
      <c r="K2218" s="8" t="inlineStr">
        <is>
          <t>QA/software testing role with 5+ years required, unrelated to core hardware skills.</t>
        </is>
      </c>
      <c r="L2218" s="17" t="inlineStr">
        <is>
          <t>closed</t>
        </is>
      </c>
      <c r="M2218" s="18" t="inlineStr"/>
      <c r="N2218" s="7" t="inlineStr">
        <is>
          <t>d9ff252195e9cf257402cbd3731e15866d455756</t>
        </is>
      </c>
      <c r="O2218" s="14" t="n"/>
      <c r="P2218" s="7" t="inlineStr">
        <is>
          <t>lever:veeva</t>
        </is>
      </c>
      <c r="Q2218" s="8" t="inlineStr">
        <is>
          <t>SQL, 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Quality Engineer</t>
        </is>
      </c>
      <c r="E2219" s="7" t="inlineStr">
        <is>
          <t>Veeva Systems</t>
        </is>
      </c>
      <c r="F2219" s="8" t="inlineStr">
        <is>
          <t>California - Pleasanton</t>
        </is>
      </c>
      <c r="G2219" s="8" t="n"/>
      <c r="H2219" s="14" t="n"/>
      <c r="I2219" s="15">
        <f>IF($H2219="","",$H2219-TODAY())</f>
        <v/>
      </c>
      <c r="J2219" s="16" t="inlineStr">
        <is>
          <t>Open posting</t>
        </is>
      </c>
      <c r="K2219" s="8" t="inlineStr">
        <is>
          <t>QA/software testing role with 5+ years required, unrelated to core hardware skills.</t>
        </is>
      </c>
      <c r="L2219" s="17" t="inlineStr">
        <is>
          <t>closed</t>
        </is>
      </c>
      <c r="M2219" s="18" t="inlineStr"/>
      <c r="N2219" s="7" t="inlineStr">
        <is>
          <t>70a3ed162f668586f2378ad070d5be07923dd0aa</t>
        </is>
      </c>
      <c r="O2219" s="14" t="n"/>
      <c r="P2219" s="7" t="inlineStr">
        <is>
          <t>lever:veeva</t>
        </is>
      </c>
      <c r="Q2219" s="8" t="inlineStr">
        <is>
          <t>SQL, 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Release Engineer</t>
        </is>
      </c>
      <c r="E2220" s="7" t="inlineStr">
        <is>
          <t>Veeva Systems</t>
        </is>
      </c>
      <c r="F2220" s="8" t="inlineStr">
        <is>
          <t>Massachusetts - Boston</t>
        </is>
      </c>
      <c r="G2220" s="8" t="n"/>
      <c r="H2220" s="14" t="n"/>
      <c r="I2220" s="15">
        <f>IF($H2220="","",$H2220-TODAY())</f>
        <v/>
      </c>
      <c r="J2220" s="16" t="inlineStr">
        <is>
          <t>Open posting</t>
        </is>
      </c>
      <c r="K2220" s="8" t="inlineStr">
        <is>
          <t>Release engineering role in California, no FPGA/embedded relevance, requires US work authorization.</t>
        </is>
      </c>
      <c r="L2220" s="17" t="inlineStr">
        <is>
          <t>closed</t>
        </is>
      </c>
      <c r="M2220" s="18" t="inlineStr"/>
      <c r="N2220" s="7" t="inlineStr">
        <is>
          <t>937e8793171f9dddbe3d186c7f4cd90f7ab01dc3</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Release Engineer</t>
        </is>
      </c>
      <c r="E2221" s="7" t="inlineStr">
        <is>
          <t>Veeva Systems</t>
        </is>
      </c>
      <c r="F2221" s="8" t="inlineStr">
        <is>
          <t>India - Hyderabad</t>
        </is>
      </c>
      <c r="G2221" s="8" t="n"/>
      <c r="H2221" s="14" t="n"/>
      <c r="I2221" s="15">
        <f>IF($H2221="","",$H2221-TODAY())</f>
        <v/>
      </c>
      <c r="J2221" s="16" t="inlineStr">
        <is>
          <t>Open posting</t>
        </is>
      </c>
      <c r="K2221" s="8" t="inlineStr">
        <is>
          <t>Release engineering role in California, no FPGA/embedded relevance, requires US work authorization.</t>
        </is>
      </c>
      <c r="L2221" s="17" t="inlineStr">
        <is>
          <t>closed</t>
        </is>
      </c>
      <c r="M2221" s="18" t="inlineStr"/>
      <c r="N2221" s="7" t="inlineStr">
        <is>
          <t>11f560fde9bb30ce34e3959ed50031004ead52c1</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Release Engineer</t>
        </is>
      </c>
      <c r="E2222" s="7" t="inlineStr">
        <is>
          <t>Veeva Systems</t>
        </is>
      </c>
      <c r="F2222" s="8" t="inlineStr">
        <is>
          <t>California - Pleasanton</t>
        </is>
      </c>
      <c r="G2222" s="8" t="n"/>
      <c r="H2222" s="14" t="n"/>
      <c r="I2222" s="15">
        <f>IF($H2222="","",$H2222-TODAY())</f>
        <v/>
      </c>
      <c r="J2222" s="16" t="inlineStr">
        <is>
          <t>Open posting</t>
        </is>
      </c>
      <c r="K2222" s="8" t="inlineStr">
        <is>
          <t>Release engineering role in California, no FPGA/embedded relevance, requires US work authorization.</t>
        </is>
      </c>
      <c r="L2222" s="17" t="inlineStr">
        <is>
          <t>closed</t>
        </is>
      </c>
      <c r="M2222" s="18" t="inlineStr"/>
      <c r="N2222" s="7" t="inlineStr">
        <is>
          <t>dd15750af36b21a074304572002244123edbe036</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Unspecified</t>
        </is>
      </c>
      <c r="D2223" s="8" t="inlineStr">
        <is>
          <t>RTSM Test Automation Engineer</t>
        </is>
      </c>
      <c r="E2223" s="7" t="inlineStr">
        <is>
          <t>Veeva Systems</t>
        </is>
      </c>
      <c r="F2223" s="8" t="inlineStr">
        <is>
          <t>Croatia - Zagreb</t>
        </is>
      </c>
      <c r="G2223" s="8" t="n"/>
      <c r="H2223" s="14" t="n"/>
      <c r="I2223" s="15">
        <f>IF($H2223="","",$H2223-TODAY())</f>
        <v/>
      </c>
      <c r="J2223" s="16" t="inlineStr">
        <is>
          <t>Open posting</t>
        </is>
      </c>
      <c r="K2223" s="8" t="inlineStr">
        <is>
          <t>Software test automation role for life sciences SaaS, unrelated to hardware/electronics profile.</t>
        </is>
      </c>
      <c r="L2223" s="17" t="inlineStr">
        <is>
          <t>closed</t>
        </is>
      </c>
      <c r="M2223" s="18" t="inlineStr"/>
      <c r="N2223" s="7" t="inlineStr">
        <is>
          <t>fdb0449bcf258510b4fe6d0be34f3538807dd3e6</t>
        </is>
      </c>
      <c r="O2223" s="14" t="n"/>
      <c r="P2223" s="7" t="inlineStr">
        <is>
          <t>lever:veeva</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Senior Quality Engineer - Infrastructure</t>
        </is>
      </c>
      <c r="E2224" s="7" t="inlineStr">
        <is>
          <t>Veeva Systems</t>
        </is>
      </c>
      <c r="F2224" s="8" t="inlineStr">
        <is>
          <t>Massachusetts - Boston</t>
        </is>
      </c>
      <c r="G2224" s="8" t="n"/>
      <c r="H2224" s="14" t="n"/>
      <c r="I2224" s="15">
        <f>IF($H2224="","",$H2224-TODAY())</f>
        <v/>
      </c>
      <c r="J2224" s="16" t="inlineStr">
        <is>
          <t>Open posting</t>
        </is>
      </c>
      <c r="K2224" s="8" t="inlineStr">
        <is>
          <t>Senior QA infrastructure role in US, unrelated domain and seniority beyond profile.</t>
        </is>
      </c>
      <c r="L2224" s="17" t="inlineStr">
        <is>
          <t>closed</t>
        </is>
      </c>
      <c r="M2224" s="18" t="inlineStr"/>
      <c r="N2224" s="7" t="inlineStr">
        <is>
          <t>caa281ecc0324541d51b124756f8a66a8002c95a</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Senior Software Engineer - Test Infrastructure</t>
        </is>
      </c>
      <c r="E2225" s="7" t="inlineStr">
        <is>
          <t>Veeva Systems</t>
        </is>
      </c>
      <c r="F2225" s="8" t="inlineStr">
        <is>
          <t>India - Hyderabad</t>
        </is>
      </c>
      <c r="G2225" s="8" t="n"/>
      <c r="H2225" s="14" t="n"/>
      <c r="I2225" s="15">
        <f>IF($H2225="","",$H2225-TODAY())</f>
        <v/>
      </c>
      <c r="J2225" s="16" t="inlineStr">
        <is>
          <t>Open posting</t>
        </is>
      </c>
      <c r="K2225" s="8" t="inlineStr">
        <is>
          <t>Senior QA automation role in India requiring 5+ years, mismatched seniority and location.</t>
        </is>
      </c>
      <c r="L2225" s="17" t="inlineStr">
        <is>
          <t>closed</t>
        </is>
      </c>
      <c r="M2225" s="18" t="inlineStr"/>
      <c r="N2225" s="7" t="inlineStr">
        <is>
          <t>7136e3c7fd6c62ac38b76ee9e7b7bae335248522</t>
        </is>
      </c>
      <c r="O2225" s="14" t="n"/>
      <c r="P2225" s="7" t="inlineStr">
        <is>
          <t>lever:veeva</t>
        </is>
      </c>
      <c r="Q2225" s="8" t="inlineStr">
        <is>
          <t>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Site Reliability Engineer</t>
        </is>
      </c>
      <c r="E2226" s="7" t="inlineStr">
        <is>
          <t>Veeva Systems</t>
        </is>
      </c>
      <c r="F2226" s="8" t="inlineStr">
        <is>
          <t>Israel - Kiryat Ono</t>
        </is>
      </c>
      <c r="G2226" s="8" t="n"/>
      <c r="H2226" s="14" t="n"/>
      <c r="I2226" s="15">
        <f>IF($H2226="","",$H2226-TODAY())</f>
        <v/>
      </c>
      <c r="J2226" s="16" t="inlineStr">
        <is>
          <t>Open posting</t>
        </is>
      </c>
      <c r="K2226" s="8" t="inlineStr">
        <is>
          <t>SRE role in Israel, unrelated to embedded/hardware profile and outside location/remote scope.</t>
        </is>
      </c>
      <c r="L2226" s="17" t="inlineStr">
        <is>
          <t>closed</t>
        </is>
      </c>
      <c r="M2226" s="18" t="inlineStr"/>
      <c r="N2226" s="7" t="inlineStr">
        <is>
          <t>9f50d429ae894bd07b6fd0f79d91d5e7a6f1bfc8</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Technical Consultant - Environment &amp; Deployment Excellence Team</t>
        </is>
      </c>
      <c r="E2227" s="7" t="inlineStr">
        <is>
          <t>Veeva Systems</t>
        </is>
      </c>
      <c r="F2227" s="8" t="inlineStr">
        <is>
          <t>Hungary - Budapest</t>
        </is>
      </c>
      <c r="G2227" s="8" t="n"/>
      <c r="H2227" s="14" t="n"/>
      <c r="I2227" s="15">
        <f>IF($H2227="","",$H2227-TODAY())</f>
        <v/>
      </c>
      <c r="J2227" s="16" t="inlineStr">
        <is>
          <t>Open posting</t>
        </is>
      </c>
      <c r="K2227" s="8" t="inlineStr">
        <is>
          <t>DevOps/release management consultant in Hungary, minimal overlap with embedded/FPGA engineering profile.</t>
        </is>
      </c>
      <c r="L2227" s="17" t="inlineStr">
        <is>
          <t>closed</t>
        </is>
      </c>
      <c r="M2227" s="18" t="inlineStr"/>
      <c r="N2227" s="7" t="inlineStr">
        <is>
          <t>06c2e8777dede539ccbd04efeffe5fd8fdd9c6c8</t>
        </is>
      </c>
      <c r="O2227" s="14" t="n"/>
      <c r="P2227" s="7" t="inlineStr">
        <is>
          <t>lever:veeva</t>
        </is>
      </c>
      <c r="Q2227" s="8" t="inlineStr">
        <is>
          <t>Git, CI/CD</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Mid-level</t>
        </is>
      </c>
      <c r="D2228" s="8" t="inlineStr">
        <is>
          <t>Technical Consultant - Front-end Development</t>
        </is>
      </c>
      <c r="E2228" s="7" t="inlineStr">
        <is>
          <t>Veeva Systems</t>
        </is>
      </c>
      <c r="F2228" s="8" t="inlineStr">
        <is>
          <t>Massachusetts - Boston</t>
        </is>
      </c>
      <c r="G2228" s="8" t="n"/>
      <c r="H2228" s="14" t="n"/>
      <c r="I2228" s="15">
        <f>IF($H2228="","",$H2228-TODAY())</f>
        <v/>
      </c>
      <c r="J2228" s="16" t="inlineStr">
        <is>
          <t>Open posting</t>
        </is>
      </c>
      <c r="K2228" s="8" t="inlineStr">
        <is>
          <t>Front-end JS consulting role in Boston, no hardware/embedded relevance and requires 3+ years experience.</t>
        </is>
      </c>
      <c r="L2228" s="17" t="inlineStr">
        <is>
          <t>closed</t>
        </is>
      </c>
      <c r="M2228" s="18" t="inlineStr"/>
      <c r="N2228" s="7" t="inlineStr">
        <is>
          <t>423ddb2e01b39174e719b67f79f069c08bd31231</t>
        </is>
      </c>
      <c r="O2228" s="14" t="n"/>
      <c r="P2228" s="7" t="inlineStr">
        <is>
          <t>lever:veeva</t>
        </is>
      </c>
      <c r="Q2228" s="8" t="inlineStr">
        <is>
          <t>Git</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Junior</t>
        </is>
      </c>
      <c r="D2229" s="8" t="inlineStr">
        <is>
          <t>Technical Consultant - RTSM (Remote)</t>
        </is>
      </c>
      <c r="E2229" s="7" t="inlineStr">
        <is>
          <t>Veeva Systems</t>
        </is>
      </c>
      <c r="F2229" s="8" t="inlineStr">
        <is>
          <t>North Carolina - Raleigh</t>
        </is>
      </c>
      <c r="G2229" s="8" t="n"/>
      <c r="H2229" s="14" t="n"/>
      <c r="I2229" s="15">
        <f>IF($H2229="","",$H2229-TODAY())</f>
        <v/>
      </c>
      <c r="J2229" s="16" t="inlineStr">
        <is>
          <t>Open posting</t>
        </is>
      </c>
      <c r="K2229" s="8" t="inlineStr">
        <is>
          <t>US-based software role in C#/.NET for life sciences trial software, no hardware/embedded overlap, wrong location.</t>
        </is>
      </c>
      <c r="L2229" s="17" t="inlineStr">
        <is>
          <t>closed</t>
        </is>
      </c>
      <c r="M2229" s="18" t="inlineStr"/>
      <c r="N2229" s="7" t="inlineStr">
        <is>
          <t>156f7e18dc0c5f5eb6f6f63335d76207209229bc</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Junior</t>
        </is>
      </c>
      <c r="D2230" s="8" t="inlineStr">
        <is>
          <t>Technical Consultant - RTSM (Remote)</t>
        </is>
      </c>
      <c r="E2230" s="7" t="inlineStr">
        <is>
          <t>Veeva Systems</t>
        </is>
      </c>
      <c r="F2230" s="8" t="inlineStr">
        <is>
          <t>Wisconsin - Madison</t>
        </is>
      </c>
      <c r="G2230" s="8" t="n"/>
      <c r="H2230" s="14" t="n"/>
      <c r="I2230" s="15">
        <f>IF($H2230="","",$H2230-TODAY())</f>
        <v/>
      </c>
      <c r="J2230" s="16" t="inlineStr">
        <is>
          <t>Open posting</t>
        </is>
      </c>
      <c r="K2230" s="8" t="inlineStr">
        <is>
          <t>US-based software role in C#/.NET for life sciences trial software, no hardware/embedded overlap, wrong location.</t>
        </is>
      </c>
      <c r="L2230" s="17" t="inlineStr">
        <is>
          <t>closed</t>
        </is>
      </c>
      <c r="M2230" s="18" t="inlineStr"/>
      <c r="N2230" s="7" t="inlineStr">
        <is>
          <t>c5810c34d8aeeb6348e1f090be422e20f04ee38b</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Technical Consultant - RTSM (Remote)</t>
        </is>
      </c>
      <c r="E2231" s="7" t="inlineStr">
        <is>
          <t>Veeva Systems</t>
        </is>
      </c>
      <c r="F2231" s="8" t="inlineStr">
        <is>
          <t>Missouri - Kansas City</t>
        </is>
      </c>
      <c r="G2231" s="8" t="n"/>
      <c r="H2231" s="14" t="n"/>
      <c r="I2231" s="15">
        <f>IF($H2231="","",$H2231-TODAY())</f>
        <v/>
      </c>
      <c r="J2231" s="16" t="inlineStr">
        <is>
          <t>Open posting</t>
        </is>
      </c>
      <c r="K2231" s="8" t="inlineStr">
        <is>
          <t>US-based software role in C#/.NET for life sciences trial software, no hardware/embedded overlap, wrong location.</t>
        </is>
      </c>
      <c r="L2231" s="17" t="inlineStr">
        <is>
          <t>closed</t>
        </is>
      </c>
      <c r="M2231" s="18" t="inlineStr"/>
      <c r="N2231" s="7" t="inlineStr">
        <is>
          <t>7385be7cbd555fc73f9b22ef6891d831afa9f0ed</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AI Deployment Strategist</t>
        </is>
      </c>
      <c r="E2232" s="7" t="inlineStr">
        <is>
          <t>Pigment</t>
        </is>
      </c>
      <c r="F2232" s="8" t="inlineStr">
        <is>
          <t>Toronto</t>
        </is>
      </c>
      <c r="G2232" s="8" t="n"/>
      <c r="H2232" s="14" t="n"/>
      <c r="I2232" s="15">
        <f>IF($H2232="","",$H2232-TODAY())</f>
        <v/>
      </c>
      <c r="J2232" s="16" t="inlineStr">
        <is>
          <t>Open posting</t>
        </is>
      </c>
      <c r="K2232" s="8" t="inlineStr">
        <is>
          <t>Client-facing AI deployment role in Texas, minimal technical overlap and location mismatch.</t>
        </is>
      </c>
      <c r="L2232" s="17" t="inlineStr">
        <is>
          <t>closed</t>
        </is>
      </c>
      <c r="M2232" s="18" t="inlineStr"/>
      <c r="N2232" s="7" t="inlineStr">
        <is>
          <t>c1d0baf57f567bb3a65ebc0934b44aa9cbff4c8c</t>
        </is>
      </c>
      <c r="O2232" s="14" t="n"/>
      <c r="P2232" s="7" t="inlineStr">
        <is>
          <t>lever:pigment</t>
        </is>
      </c>
      <c r="Q2232" s="8" t="inlineStr">
        <is>
          <t>Python, SQL</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Mid-level</t>
        </is>
      </c>
      <c r="D2233" s="8" t="inlineStr">
        <is>
          <t>AI Deployment Strategist</t>
        </is>
      </c>
      <c r="E2233" s="7" t="inlineStr">
        <is>
          <t>Pigment</t>
        </is>
      </c>
      <c r="F2233" s="8" t="inlineStr">
        <is>
          <t>San Francisco</t>
        </is>
      </c>
      <c r="G2233" s="8" t="n"/>
      <c r="H2233" s="14" t="n"/>
      <c r="I2233" s="15">
        <f>IF($H2233="","",$H2233-TODAY())</f>
        <v/>
      </c>
      <c r="J2233" s="16" t="inlineStr">
        <is>
          <t>Open posting</t>
        </is>
      </c>
      <c r="K2233" s="8" t="inlineStr">
        <is>
          <t>Client-facing AI deployment role in Texas, minimal technical overlap and location mismatch.</t>
        </is>
      </c>
      <c r="L2233" s="17" t="inlineStr">
        <is>
          <t>closed</t>
        </is>
      </c>
      <c r="M2233" s="18" t="inlineStr"/>
      <c r="N2233" s="7" t="inlineStr">
        <is>
          <t>52905135eb5efb0afde13734cd095760365de6b7</t>
        </is>
      </c>
      <c r="O2233" s="14" t="n"/>
      <c r="P2233" s="7" t="inlineStr">
        <is>
          <t>lever:pigment</t>
        </is>
      </c>
      <c r="Q2233" s="8" t="inlineStr">
        <is>
          <t>Python, SQL</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AI Deployment Strategist</t>
        </is>
      </c>
      <c r="E2234" s="7" t="inlineStr">
        <is>
          <t>Pigment</t>
        </is>
      </c>
      <c r="F2234" s="8" t="inlineStr">
        <is>
          <t>New York</t>
        </is>
      </c>
      <c r="G2234" s="8" t="n"/>
      <c r="H2234" s="14" t="n"/>
      <c r="I2234" s="15">
        <f>IF($H2234="","",$H2234-TODAY())</f>
        <v/>
      </c>
      <c r="J2234" s="16" t="inlineStr">
        <is>
          <t>Open posting</t>
        </is>
      </c>
      <c r="K2234" s="8" t="inlineStr">
        <is>
          <t>Client-facing AI deployment role in Texas, minimal technical overlap and location mismatch.</t>
        </is>
      </c>
      <c r="L2234" s="17" t="inlineStr">
        <is>
          <t>closed</t>
        </is>
      </c>
      <c r="M2234" s="18" t="inlineStr"/>
      <c r="N2234" s="7" t="inlineStr">
        <is>
          <t>27475877b5dbc1ca45c6f1ccd065ad5b572cb777</t>
        </is>
      </c>
      <c r="O2234" s="14" t="n"/>
      <c r="P2234" s="7" t="inlineStr">
        <is>
          <t>lever:pigment</t>
        </is>
      </c>
      <c r="Q2234" s="8" t="inlineStr">
        <is>
          <t>Python, SQL</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AI Deployment Strategist</t>
        </is>
      </c>
      <c r="E2235" s="7" t="inlineStr">
        <is>
          <t>Pigment</t>
        </is>
      </c>
      <c r="F2235" s="8" t="inlineStr">
        <is>
          <t>London</t>
        </is>
      </c>
      <c r="G2235" s="8" t="n"/>
      <c r="H2235" s="14" t="n"/>
      <c r="I2235" s="15">
        <f>IF($H2235="","",$H2235-TODAY())</f>
        <v/>
      </c>
      <c r="J2235" s="16" t="inlineStr">
        <is>
          <t>Open posting</t>
        </is>
      </c>
      <c r="K2235" s="8" t="inlineStr">
        <is>
          <t>Client-facing AI deployment role in Texas, minimal technical overlap and location mismatch.</t>
        </is>
      </c>
      <c r="L2235" s="17" t="inlineStr">
        <is>
          <t>closed</t>
        </is>
      </c>
      <c r="M2235" s="18" t="inlineStr"/>
      <c r="N2235" s="7" t="inlineStr">
        <is>
          <t>e3de5af1c6e01cc837edc1d3c2415446c80b5a26</t>
        </is>
      </c>
      <c r="O2235" s="14" t="n"/>
      <c r="P2235" s="7" t="inlineStr">
        <is>
          <t>lever:pigment</t>
        </is>
      </c>
      <c r="Q2235" s="8" t="inlineStr">
        <is>
          <t>Python, SQL</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AI Deployment Strategist</t>
        </is>
      </c>
      <c r="E2236" s="7" t="inlineStr">
        <is>
          <t>Pigment</t>
        </is>
      </c>
      <c r="F2236" s="8" t="inlineStr">
        <is>
          <t>Paris</t>
        </is>
      </c>
      <c r="G2236" s="8" t="n"/>
      <c r="H2236" s="14" t="n"/>
      <c r="I2236" s="15">
        <f>IF($H2236="","",$H2236-TODAY())</f>
        <v/>
      </c>
      <c r="J2236" s="16" t="inlineStr">
        <is>
          <t>Open posting</t>
        </is>
      </c>
      <c r="K2236" s="8" t="inlineStr">
        <is>
          <t>Client-facing AI deployment role in Texas, minimal technical overlap and location mismatch.</t>
        </is>
      </c>
      <c r="L2236" s="17" t="inlineStr">
        <is>
          <t>closed</t>
        </is>
      </c>
      <c r="M2236" s="18" t="inlineStr"/>
      <c r="N2236" s="7" t="inlineStr">
        <is>
          <t>2fedea570762a04202e155e7678c993c874ac8b0</t>
        </is>
      </c>
      <c r="O2236" s="14" t="n"/>
      <c r="P2236" s="7" t="inlineStr">
        <is>
          <t>lever:pigment</t>
        </is>
      </c>
      <c r="Q2236" s="8" t="inlineStr">
        <is>
          <t>Python, SQL</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AI Deployment Strategist</t>
        </is>
      </c>
      <c r="E2237" s="7" t="inlineStr">
        <is>
          <t>Pigment</t>
        </is>
      </c>
      <c r="F2237" s="8" t="inlineStr">
        <is>
          <t>Austin, Texas</t>
        </is>
      </c>
      <c r="G2237" s="8" t="n"/>
      <c r="H2237" s="14" t="n"/>
      <c r="I2237" s="15">
        <f>IF($H2237="","",$H2237-TODAY())</f>
        <v/>
      </c>
      <c r="J2237" s="16" t="inlineStr">
        <is>
          <t>Open posting</t>
        </is>
      </c>
      <c r="K2237" s="8" t="inlineStr">
        <is>
          <t>Client-facing AI deployment role in Texas, minimal technical overlap and location mismatch.</t>
        </is>
      </c>
      <c r="L2237" s="17" t="inlineStr">
        <is>
          <t>closed</t>
        </is>
      </c>
      <c r="M2237" s="18" t="inlineStr"/>
      <c r="N2237" s="7" t="inlineStr">
        <is>
          <t>18ea6a5d11ee1de265b9d5d1969c087f199de7c9</t>
        </is>
      </c>
      <c r="O2237" s="14" t="n"/>
      <c r="P2237" s="7" t="inlineStr">
        <is>
          <t>lever:pigment</t>
        </is>
      </c>
      <c r="Q2237" s="8" t="inlineStr">
        <is>
          <t>Python, SQL</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Senior GenAI Engineer</t>
        </is>
      </c>
      <c r="E2238" s="7" t="inlineStr">
        <is>
          <t>Pigment</t>
        </is>
      </c>
      <c r="F2238" s="8" t="inlineStr">
        <is>
          <t>France</t>
        </is>
      </c>
      <c r="G2238" s="8" t="n"/>
      <c r="H2238" s="14" t="n"/>
      <c r="I2238" s="15">
        <f>IF($H2238="","",$H2238-TODAY())</f>
        <v/>
      </c>
      <c r="J2238" s="16" t="inlineStr">
        <is>
          <t>Open posting</t>
        </is>
      </c>
      <c r="K2238" s="8" t="inlineStr">
        <is>
          <t>Senior GenAI/LLM engineer role mismatched with candidate's hardware/embedded focus and seniority level.</t>
        </is>
      </c>
      <c r="L2238" s="17" t="inlineStr">
        <is>
          <t>closed</t>
        </is>
      </c>
      <c r="M2238" s="18" t="inlineStr"/>
      <c r="N2238" s="7" t="inlineStr">
        <is>
          <t>ff5ae83679e14ddcda7413d8f3b7a7763c88791d</t>
        </is>
      </c>
      <c r="O2238" s="14" t="n"/>
      <c r="P2238" s="7" t="inlineStr">
        <is>
          <t>lever:pigment</t>
        </is>
      </c>
      <c r="Q2238" s="8" t="inlineStr">
        <is>
          <t>Python</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Sr Data Scientist - 11317</t>
        </is>
      </c>
      <c r="E2239" s="7" t="inlineStr">
        <is>
          <t>Coupa Software</t>
        </is>
      </c>
      <c r="F2239" s="8" t="inlineStr">
        <is>
          <t>Bangalore, India</t>
        </is>
      </c>
      <c r="G2239" s="8" t="n"/>
      <c r="H2239" s="14" t="n"/>
      <c r="I2239" s="15">
        <f>IF($H2239="","",$H2239-TODAY())</f>
        <v/>
      </c>
      <c r="J2239" s="16" t="inlineStr">
        <is>
          <t>Open posting</t>
        </is>
      </c>
      <c r="K2239" s="8" t="inlineStr">
        <is>
          <t>Senior Data Scientist role requiring 5+ years LLM production experience, exceeds profile experience level.</t>
        </is>
      </c>
      <c r="L2239" s="17" t="inlineStr">
        <is>
          <t>closed</t>
        </is>
      </c>
      <c r="M2239" s="18" t="inlineStr"/>
      <c r="N2239" s="7" t="inlineStr">
        <is>
          <t>b2aad02d8fc909b55a91901190b20509a7b7f2d8</t>
        </is>
      </c>
      <c r="O2239" s="14" t="n"/>
      <c r="P2239" s="7" t="inlineStr">
        <is>
          <t>lever:coupa</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Sr DevOps Engineer - 11293</t>
        </is>
      </c>
      <c r="E2240" s="7" t="inlineStr">
        <is>
          <t>Coupa Software</t>
        </is>
      </c>
      <c r="F2240" s="8" t="inlineStr">
        <is>
          <t>Mexico City, Mexico</t>
        </is>
      </c>
      <c r="G2240" s="8" t="n"/>
      <c r="H2240" s="14" t="n"/>
      <c r="I2240" s="15">
        <f>IF($H2240="","",$H2240-TODAY())</f>
        <v/>
      </c>
      <c r="J2240" s="16" t="inlineStr">
        <is>
          <t>Open posting</t>
        </is>
      </c>
      <c r="K2240" s="8" t="inlineStr">
        <is>
          <t>Senior DevOps/SRE role requiring 8+ years experience, exceeds profile threshold and location mismatch.</t>
        </is>
      </c>
      <c r="L2240" s="17" t="inlineStr">
        <is>
          <t>closed</t>
        </is>
      </c>
      <c r="M2240" s="18" t="inlineStr"/>
      <c r="N2240" s="7" t="inlineStr">
        <is>
          <t>8fabdddc02f14b210b5d74ae18c0274e92ca337c</t>
        </is>
      </c>
      <c r="O2240" s="14" t="n"/>
      <c r="P2240" s="7" t="inlineStr">
        <is>
          <t>lever:coupa</t>
        </is>
      </c>
      <c r="Q2240" s="8" t="inlineStr">
        <is>
          <t>Docker, Kubernetes</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Principal Engineer, Design Verification</t>
        </is>
      </c>
      <c r="E2241" s="7" t="inlineStr">
        <is>
          <t>Analog Devices</t>
        </is>
      </c>
      <c r="F2241" s="8" t="inlineStr">
        <is>
          <t>Edinburgh, Scotland, UK</t>
        </is>
      </c>
      <c r="G2241" s="8" t="n"/>
      <c r="H2241" s="14" t="n"/>
      <c r="I2241" s="15">
        <f>IF($H2241="","",$H2241-TODAY())</f>
        <v/>
      </c>
      <c r="J2241" s="16" t="inlineStr">
        <is>
          <t>Open posting</t>
        </is>
      </c>
      <c r="K2241" s="8" t="inlineStr">
        <is>
          <t>Principal-level verification role requiring team leadership and senior SoC experience, far above graduate level.</t>
        </is>
      </c>
      <c r="L2241" s="17" t="inlineStr">
        <is>
          <t>closed</t>
        </is>
      </c>
      <c r="M2241" s="18" t="inlineStr"/>
      <c r="N2241" s="7" t="inlineStr">
        <is>
          <t>4f56c696a7ed00118ce103b6bbf715d2915c6358</t>
        </is>
      </c>
      <c r="O2241" s="14" t="n">
        <v>46191</v>
      </c>
      <c r="P2241" s="7" t="inlineStr">
        <is>
          <t>jobspy</t>
        </is>
      </c>
      <c r="Q2241" s="8" t="inlineStr">
        <is>
          <t>digital design</t>
        </is>
      </c>
      <c r="R2241" s="8" t="inlineStr">
        <is>
          <t>Graduate Digital Design Engineer FPGA</t>
        </is>
      </c>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Engineer Senior - Systems - Algorithm Development</t>
        </is>
      </c>
      <c r="E2242" s="7" t="inlineStr">
        <is>
          <t>BAE Systems USA</t>
        </is>
      </c>
      <c r="F2242" s="8" t="inlineStr">
        <is>
          <t>Westminster, ENG, GB</t>
        </is>
      </c>
      <c r="G2242" s="8" t="n"/>
      <c r="H2242" s="14" t="n"/>
      <c r="I2242" s="15">
        <f>IF($H2242="","",$H2242-TODAY())</f>
        <v/>
      </c>
      <c r="J2242" s="16" t="inlineStr">
        <is>
          <t>Open posting</t>
        </is>
      </c>
      <c r="K2242" s="8" t="inlineStr">
        <is>
          <t>Senior algorithm role requiring 4+ years plus BAE US location, on-site, far above student/graduate level.</t>
        </is>
      </c>
      <c r="L2242" s="17" t="inlineStr">
        <is>
          <t>closed</t>
        </is>
      </c>
      <c r="M2242" s="18" t="inlineStr"/>
      <c r="N2242" s="7" t="inlineStr">
        <is>
          <t>b53ba4f34d6d509f051cb4cc7c6270fb82a74f9c</t>
        </is>
      </c>
      <c r="O2242" s="14" t="n">
        <v>46182</v>
      </c>
      <c r="P2242" s="7" t="inlineStr">
        <is>
          <t>jobspy</t>
        </is>
      </c>
      <c r="Q2242" s="8" t="inlineStr"/>
      <c r="R2242" s="8" t="inlineStr">
        <is>
          <t>Junior Electronics Engineer embedded systems</t>
        </is>
      </c>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Embedded Software Engineer</t>
        </is>
      </c>
      <c r="E2243" s="7" t="inlineStr">
        <is>
          <t>Solutions Driven</t>
        </is>
      </c>
      <c r="F2243" s="8" t="inlineStr">
        <is>
          <t>Stirling, Scotland, UK</t>
        </is>
      </c>
      <c r="G2243" s="8" t="n"/>
      <c r="H2243" s="14" t="n"/>
      <c r="I2243" s="15">
        <f>IF($H2243="","",$H2243-TODAY())</f>
        <v/>
      </c>
      <c r="J2243" s="16" t="inlineStr">
        <is>
          <t>Open posting</t>
        </is>
      </c>
      <c r="K2243" s="8" t="inlineStr">
        <is>
          <t>Requires 5+ years embedded software experience, exceeding profile's experience cap and seniority level.</t>
        </is>
      </c>
      <c r="L2243" s="17" t="inlineStr">
        <is>
          <t>closed</t>
        </is>
      </c>
      <c r="M2243" s="18" t="inlineStr"/>
      <c r="N2243" s="7" t="inlineStr">
        <is>
          <t>a7fd72eff0ba8120896fbca81668a15772c64dbe</t>
        </is>
      </c>
      <c r="O2243" s="14" t="n">
        <v>46196</v>
      </c>
      <c r="P2243" s="7" t="inlineStr">
        <is>
          <t>jobspy</t>
        </is>
      </c>
      <c r="Q2243" s="8" t="inlineStr">
        <is>
          <t>STM32, embedded systems</t>
        </is>
      </c>
      <c r="R2243" s="8" t="inlineStr">
        <is>
          <t>Graduate Firmware Engineer ARM Cortex STM32</t>
        </is>
      </c>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Embedded Software Engineer</t>
        </is>
      </c>
      <c r="E2244" s="7" t="inlineStr">
        <is>
          <t>Accelero</t>
        </is>
      </c>
      <c r="F2244" s="8" t="inlineStr">
        <is>
          <t>Cardigan, Wales, UK</t>
        </is>
      </c>
      <c r="G2244" s="8" t="n"/>
      <c r="H2244" s="14" t="n"/>
      <c r="I2244" s="15">
        <f>IF($H2244="","",$H2244-TODAY())</f>
        <v/>
      </c>
      <c r="J2244" s="16" t="inlineStr">
        <is>
          <t>Open posting</t>
        </is>
      </c>
      <c r="K2244" s="8" t="inlineStr">
        <is>
          <t>Senior embedded role requiring SC clearance and strong C/C++/RTOS experience; clearance disqualifying.</t>
        </is>
      </c>
      <c r="L2244" s="17" t="inlineStr">
        <is>
          <t>closed</t>
        </is>
      </c>
      <c r="M2244" s="18" t="inlineStr"/>
      <c r="N2244" s="7" t="inlineStr">
        <is>
          <t>d5584df71f833dffa33513e8b2685dc55019ba0b</t>
        </is>
      </c>
      <c r="O2244" s="14" t="n">
        <v>46192</v>
      </c>
      <c r="P2244" s="7" t="inlineStr">
        <is>
          <t>jobspy</t>
        </is>
      </c>
      <c r="Q2244" s="8" t="inlineStr">
        <is>
          <t>embedded systems</t>
        </is>
      </c>
      <c r="R2244" s="8" t="inlineStr">
        <is>
          <t>Junior Firmware Engineer embedded C RTOS</t>
        </is>
      </c>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AI Research Engineer - ML Engineering</t>
        </is>
      </c>
      <c r="E2245" s="7" t="inlineStr">
        <is>
          <t>Helsing</t>
        </is>
      </c>
      <c r="F2245" s="8" t="inlineStr">
        <is>
          <t>London, England, UK</t>
        </is>
      </c>
      <c r="G2245" s="8" t="n"/>
      <c r="H2245" s="14" t="n"/>
      <c r="I2245" s="15">
        <f>IF($H2245="","",$H2245-TODAY())</f>
        <v/>
      </c>
      <c r="J2245" s="16" t="inlineStr">
        <is>
          <t>Open posting</t>
        </is>
      </c>
      <c r="K2245" s="8" t="inlineStr">
        <is>
          <t>Requires MSc/PhD in ML with deep distributed training/PyTorch expertise; no match to candidate's hardware/embedded profile.</t>
        </is>
      </c>
      <c r="L2245" s="17" t="inlineStr">
        <is>
          <t>closed</t>
        </is>
      </c>
      <c r="M2245" s="18" t="inlineStr"/>
      <c r="N2245" s="7" t="inlineStr">
        <is>
          <t>42bf31b8817f8418cbcdae3236556bb0415821c5</t>
        </is>
      </c>
      <c r="O2245" s="14" t="n">
        <v>46192</v>
      </c>
      <c r="P2245" s="7" t="inlineStr">
        <is>
          <t>jobspy</t>
        </is>
      </c>
      <c r="Q2245" s="8" t="inlineStr">
        <is>
          <t>Python</t>
        </is>
      </c>
      <c r="R2245" s="8" t="inlineStr">
        <is>
          <t>PhD Studentship Edge AI Machine Learning</t>
        </is>
      </c>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Graduate/Entry</t>
        </is>
      </c>
      <c r="D2246" s="8" t="inlineStr">
        <is>
          <t>Software Engineer, AI/ML, PhD, Early Career</t>
        </is>
      </c>
      <c r="E2246" s="7" t="inlineStr">
        <is>
          <t>Google</t>
        </is>
      </c>
      <c r="F2246" s="8" t="inlineStr">
        <is>
          <t>London, England, UK</t>
        </is>
      </c>
      <c r="G2246" s="8" t="n"/>
      <c r="H2246" s="14" t="n"/>
      <c r="I2246" s="15">
        <f>IF($H2246="","",$H2246-TODAY())</f>
        <v/>
      </c>
      <c r="J2246" s="16" t="inlineStr">
        <is>
          <t>Open posting</t>
        </is>
      </c>
      <c r="K2246" s="8" t="inlineStr">
        <is>
          <t>Requires PhD enrollment/completion in AI/ML research; candidate is MEng undergrad, no PhD or ML research background.</t>
        </is>
      </c>
      <c r="L2246" s="17" t="inlineStr">
        <is>
          <t>closed</t>
        </is>
      </c>
      <c r="M2246" s="18" t="inlineStr"/>
      <c r="N2246" s="7" t="inlineStr">
        <is>
          <t>edfc47ed61b8e353818bb1457d33e97b2661c098</t>
        </is>
      </c>
      <c r="O2246" s="14" t="n">
        <v>46187</v>
      </c>
      <c r="P2246" s="7" t="inlineStr">
        <is>
          <t>jobspy</t>
        </is>
      </c>
      <c r="Q2246" s="8" t="inlineStr">
        <is>
          <t>Python</t>
        </is>
      </c>
      <c r="R2246" s="8" t="inlineStr">
        <is>
          <t>PhD Studentship Edge AI Machine Learning</t>
        </is>
      </c>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Systems Research Engineer</t>
        </is>
      </c>
      <c r="E2247" s="7" t="inlineStr">
        <is>
          <t>European Tech Recruit</t>
        </is>
      </c>
      <c r="F2247" s="8" t="inlineStr">
        <is>
          <t>Edinburgh, Scotland, UK</t>
        </is>
      </c>
      <c r="G2247" s="8" t="n"/>
      <c r="H2247" s="14" t="n"/>
      <c r="I2247" s="15">
        <f>IF($H2247="","",$H2247-TODAY())</f>
        <v/>
      </c>
      <c r="J2247" s="16" t="inlineStr">
        <is>
          <t>Open posting</t>
        </is>
      </c>
      <c r="K2247" s="8" t="inlineStr">
        <is>
          <t>Requires PhD in distributed systems/AI infrastructure; candidate is undergraduate with different core skill set.</t>
        </is>
      </c>
      <c r="L2247" s="17" t="inlineStr">
        <is>
          <t>closed</t>
        </is>
      </c>
      <c r="M2247" s="18" t="inlineStr"/>
      <c r="N2247" s="7" t="inlineStr">
        <is>
          <t>78df2dfa9a66ed542a34785ce999308c9aa442f8</t>
        </is>
      </c>
      <c r="O2247" s="14" t="n"/>
      <c r="P2247" s="7" t="inlineStr">
        <is>
          <t>jobspy</t>
        </is>
      </c>
      <c r="Q2247" s="8" t="inlineStr">
        <is>
          <t>Python</t>
        </is>
      </c>
      <c r="R2247" s="8" t="inlineStr">
        <is>
          <t>PhD Studentship Edge AI Machine Learning</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Research Fellow in Emerging Semiconductor Technologies</t>
        </is>
      </c>
      <c r="E2248" s="7" t="inlineStr">
        <is>
          <t>The University of Edinburgh</t>
        </is>
      </c>
      <c r="F2248" s="8" t="inlineStr">
        <is>
          <t>Edinburgh, Scotland, UK</t>
        </is>
      </c>
      <c r="G2248" s="8" t="n"/>
      <c r="H2248" s="14" t="n"/>
      <c r="I2248" s="15">
        <f>IF($H2248="","",$H2248-TODAY())</f>
        <v/>
      </c>
      <c r="J2248" s="16" t="inlineStr">
        <is>
          <t>Open posting</t>
        </is>
      </c>
      <c r="K2248" s="8" t="inlineStr">
        <is>
          <t>Senior fixed-term research fellow role requiring PhD and cleanroom/semiconductor fabrication expertise, not matching candidate's profile.</t>
        </is>
      </c>
      <c r="L2248" s="17" t="inlineStr">
        <is>
          <t>closed</t>
        </is>
      </c>
      <c r="M2248" s="18" t="inlineStr"/>
      <c r="N2248" s="7" t="inlineStr">
        <is>
          <t>4c9eae23b6fbd669cbf3802e0b3b54826b8e44b0</t>
        </is>
      </c>
      <c r="O2248" s="14" t="n">
        <v>46191</v>
      </c>
      <c r="P2248" s="7" t="inlineStr">
        <is>
          <t>jobspy</t>
        </is>
      </c>
      <c r="Q2248" s="8" t="inlineStr"/>
      <c r="R2248" s="8" t="inlineStr">
        <is>
          <t>PhD Studentship VLSI Semiconductor</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Venue &amp; Studio Deployments System Engineer, Event Productions</t>
        </is>
      </c>
      <c r="E2249" s="7" t="inlineStr">
        <is>
          <t>Amazon</t>
        </is>
      </c>
      <c r="F2249" s="8" t="inlineStr">
        <is>
          <t>London, England, UK</t>
        </is>
      </c>
      <c r="G2249" s="8" t="n"/>
      <c r="H2249" s="14" t="n"/>
      <c r="I2249" s="15">
        <f>IF($H2249="","",$H2249-TODAY())</f>
        <v/>
      </c>
      <c r="J2249" s="16" t="inlineStr">
        <is>
          <t>Open posting</t>
        </is>
      </c>
      <c r="K2249" s="8" t="inlineStr">
        <is>
          <t>AV/broadcast event systems engineering role unrelated to FPGA/embedded background.</t>
        </is>
      </c>
      <c r="L2249" s="17" t="inlineStr">
        <is>
          <t>closed</t>
        </is>
      </c>
      <c r="M2249" s="18" t="inlineStr"/>
      <c r="N2249" s="7" t="inlineStr">
        <is>
          <t>3449a049a78cfb1f99e6ff2fda565c679a5185cc</t>
        </is>
      </c>
      <c r="O2249" s="14" t="n">
        <v>46192</v>
      </c>
      <c r="P2249" s="7" t="inlineStr">
        <is>
          <t>jobspy</t>
        </is>
      </c>
      <c r="Q2249" s="8" t="inlineStr"/>
      <c r="R2249" s="8" t="inlineStr">
        <is>
          <t>Graduate Systems Engineer hardware software</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Senior Platform Engineer</t>
        </is>
      </c>
      <c r="E2250" s="7" t="inlineStr">
        <is>
          <t>Morgan Stanley</t>
        </is>
      </c>
      <c r="F2250" s="8" t="inlineStr">
        <is>
          <t>Glasgow, Scotland, UK</t>
        </is>
      </c>
      <c r="G2250" s="8" t="n"/>
      <c r="H2250" s="14" t="n"/>
      <c r="I2250" s="15">
        <f>IF($H2250="","",$H2250-TODAY())</f>
        <v/>
      </c>
      <c r="J2250" s="16" t="inlineStr">
        <is>
          <t>Open posting</t>
        </is>
      </c>
      <c r="K2250" s="8" t="inlineStr">
        <is>
          <t>Senior cyber platform role requiring 6+ years experience; far above candidate's level and unrelated domain.</t>
        </is>
      </c>
      <c r="L2250" s="17" t="inlineStr">
        <is>
          <t>closed</t>
        </is>
      </c>
      <c r="M2250" s="18" t="inlineStr"/>
      <c r="N2250" s="7" t="inlineStr">
        <is>
          <t>cf0a4d5dd56952d6e52dc9b0eadc154da79df269</t>
        </is>
      </c>
      <c r="O2250" s="14" t="n">
        <v>46192</v>
      </c>
      <c r="P2250" s="7" t="inlineStr">
        <is>
          <t>jobspy</t>
        </is>
      </c>
      <c r="Q2250" s="8" t="inlineStr">
        <is>
          <t>Python, Git, Docker</t>
        </is>
      </c>
      <c r="R2250" s="8" t="inlineStr">
        <is>
          <t>Graduate Platform Engineer Docker Kubernetes Python</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Senior Platform Engineer</t>
        </is>
      </c>
      <c r="E2251" s="7" t="inlineStr">
        <is>
          <t>StackOne</t>
        </is>
      </c>
      <c r="F2251" s="8" t="inlineStr">
        <is>
          <t>London, England, UK</t>
        </is>
      </c>
      <c r="G2251" s="8" t="n"/>
      <c r="H2251" s="14" t="n"/>
      <c r="I2251" s="15">
        <f>IF($H2251="","",$H2251-TODAY())</f>
        <v/>
      </c>
      <c r="J2251" s="16" t="inlineStr">
        <is>
          <t>Open posting</t>
        </is>
      </c>
      <c r="K2251" s="8" t="inlineStr">
        <is>
          <t>Senior role requiring 4+ years platform/DevOps experience, far above candidate's level and exceeds requires_years_above threshold.</t>
        </is>
      </c>
      <c r="L2251" s="17" t="inlineStr">
        <is>
          <t>closed</t>
        </is>
      </c>
      <c r="M2251" s="18" t="inlineStr"/>
      <c r="N2251" s="7" t="inlineStr">
        <is>
          <t>4cc65ffd3b6163d34b4bbdda6a7f5da70b7592ba</t>
        </is>
      </c>
      <c r="O2251" s="14" t="n">
        <v>46174</v>
      </c>
      <c r="P2251" s="7" t="inlineStr">
        <is>
          <t>jobspy</t>
        </is>
      </c>
      <c r="Q2251" s="8" t="inlineStr">
        <is>
          <t>Docker, Kubernetes</t>
        </is>
      </c>
      <c r="R2251" s="8" t="inlineStr">
        <is>
          <t>Graduate Platform Engineer Docker Kubernetes Python</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C++ Software Engineer</t>
        </is>
      </c>
      <c r="E2252" s="7" t="inlineStr">
        <is>
          <t>Durlston Partners</t>
        </is>
      </c>
      <c r="F2252" s="8" t="inlineStr">
        <is>
          <t>London, ENG, GB</t>
        </is>
      </c>
      <c r="G2252" s="8" t="n"/>
      <c r="H2252" s="14" t="n"/>
      <c r="I2252" s="15">
        <f>IF($H2252="","",$H2252-TODAY())</f>
        <v/>
      </c>
      <c r="J2252" s="16" t="inlineStr">
        <is>
          <t>Open posting</t>
        </is>
      </c>
      <c r="K2252" s="8" t="inlineStr">
        <is>
          <t>C++ trading systems role requiring 2+ years professional experience, no overlap with candidate's hardware/embedded background.</t>
        </is>
      </c>
      <c r="L2252" s="17" t="inlineStr">
        <is>
          <t>closed</t>
        </is>
      </c>
      <c r="M2252" s="18" t="inlineStr"/>
      <c r="N2252" s="7" t="inlineStr">
        <is>
          <t>24a74023ba2e32ad473e4b2b2af1ad10a64c1100</t>
        </is>
      </c>
      <c r="O2252" s="14" t="n">
        <v>46182</v>
      </c>
      <c r="P2252" s="7" t="inlineStr">
        <is>
          <t>jobspy</t>
        </is>
      </c>
      <c r="Q2252" s="8" t="inlineStr"/>
      <c r="R2252" s="8" t="inlineStr">
        <is>
          <t>Research Engineer embedded systems electronics</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Java Full Stack Developer</t>
        </is>
      </c>
      <c r="E2253" s="7" t="inlineStr">
        <is>
          <t>Stott and May</t>
        </is>
      </c>
      <c r="F2253" s="8" t="inlineStr">
        <is>
          <t>London, England, UK</t>
        </is>
      </c>
      <c r="G2253" s="8" t="n"/>
      <c r="H2253" s="14" t="n"/>
      <c r="I2253" s="15">
        <f>IF($H2253="","",$H2253-TODAY())</f>
        <v/>
      </c>
      <c r="J2253" s="16" t="inlineStr">
        <is>
          <t>Open posting</t>
        </is>
      </c>
      <c r="K2253" s="8" t="inlineStr">
        <is>
          <t>Requires 10+ years senior Java experience and mentoring; candidate is a 2-year graduate with no Java background.</t>
        </is>
      </c>
      <c r="L2253" s="17" t="inlineStr">
        <is>
          <t>closed</t>
        </is>
      </c>
      <c r="M2253" s="18" t="inlineStr"/>
      <c r="N2253" s="7" t="inlineStr">
        <is>
          <t>664d9dd78e3d31fad0112588087606daefe04871</t>
        </is>
      </c>
      <c r="O2253" s="14" t="n">
        <v>46190</v>
      </c>
      <c r="P2253" s="7" t="inlineStr">
        <is>
          <t>jobspy</t>
        </is>
      </c>
      <c r="Q2253" s="8" t="inlineStr">
        <is>
          <t>SQL, Docker, Kubernetes, Python, REST APIs</t>
        </is>
      </c>
      <c r="R2253" s="8" t="inlineStr">
        <is>
          <t>Junior Python Developer backend SQL Docker</t>
        </is>
      </c>
      <c r="S2253" s="19" t="n"/>
      <c r="T2253" s="19" t="n"/>
      <c r="U2253" s="14" t="n">
        <v>46198</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Full Stack Developer</t>
        </is>
      </c>
      <c r="E2254" s="7" t="inlineStr">
        <is>
          <t>Morgan McKinley</t>
        </is>
      </c>
      <c r="F2254" s="8" t="inlineStr">
        <is>
          <t>London Area, United Kingdom</t>
        </is>
      </c>
      <c r="G2254" s="8" t="n"/>
      <c r="H2254" s="14" t="n"/>
      <c r="I2254" s="15">
        <f>IF($H2254="","",$H2254-TODAY())</f>
        <v/>
      </c>
      <c r="J2254" s="16" t="inlineStr">
        <is>
          <t>Open posting</t>
        </is>
      </c>
      <c r="K2254" s="8" t="inlineStr">
        <is>
          <t>Senior full-stack role requiring deep React/TypeScript/Node or C#/.NET expertise and Azure; seniority and most required skills are absent from profile.</t>
        </is>
      </c>
      <c r="L2254" s="17" t="inlineStr">
        <is>
          <t>closed</t>
        </is>
      </c>
      <c r="M2254" s="18" t="inlineStr"/>
      <c r="N2254" s="7" t="inlineStr">
        <is>
          <t>f170d0097e5f6c5ea40b886279bb384861bea3f8</t>
        </is>
      </c>
      <c r="O2254" s="14" t="n">
        <v>46174</v>
      </c>
      <c r="P2254" s="7" t="inlineStr">
        <is>
          <t>jobspy</t>
        </is>
      </c>
      <c r="Q2254" s="8" t="inlineStr">
        <is>
          <t>React, Node.js, Git</t>
        </is>
      </c>
      <c r="R2254" s="8" t="inlineStr">
        <is>
          <t>Junior Python Developer backend SQL Docker</t>
        </is>
      </c>
      <c r="S2254" s="19" t="n"/>
      <c r="T2254" s="19" t="n"/>
      <c r="U2254" s="14" t="n">
        <v>46196</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Cybersecurity Engineer, Enterprise Services</t>
        </is>
      </c>
      <c r="E2255" s="7" t="inlineStr">
        <is>
          <t>Thales</t>
        </is>
      </c>
      <c r="F2255" s="8" t="inlineStr">
        <is>
          <t>Belfast, NIR, GB</t>
        </is>
      </c>
      <c r="G2255" s="8" t="n"/>
      <c r="H2255" s="14" t="n"/>
      <c r="I2255" s="15">
        <f>IF($H2255="","",$H2255-TODAY())</f>
        <v/>
      </c>
      <c r="J2255" s="16" t="inlineStr">
        <is>
          <t>Open posting</t>
        </is>
      </c>
      <c r="K2255" s="8" t="inlineStr">
        <is>
          <t>Cybersecurity/enterprise services support role in Belfast, no overlap with hardware/embedded core skills.</t>
        </is>
      </c>
      <c r="L2255" s="17" t="inlineStr">
        <is>
          <t>closed</t>
        </is>
      </c>
      <c r="M2255" s="18" t="inlineStr"/>
      <c r="N2255" s="7" t="inlineStr">
        <is>
          <t>a57414dea34fc391157a8e2c1ef774f64b3e5d8e</t>
        </is>
      </c>
      <c r="O2255" s="14" t="n">
        <v>46191</v>
      </c>
      <c r="P2255" s="7" t="inlineStr">
        <is>
          <t>jobspy</t>
        </is>
      </c>
      <c r="Q2255" s="8" t="inlineStr"/>
      <c r="R2255" s="8" t="inlineStr">
        <is>
          <t>Junior Data Engineer SQL Python MySQL</t>
        </is>
      </c>
      <c r="S2255" s="19" t="n"/>
      <c r="T2255" s="19" t="n"/>
      <c r="U2255" s="14" t="n">
        <v>46193</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Digital Design Engineer</t>
        </is>
      </c>
      <c r="E2256" s="7" t="inlineStr">
        <is>
          <t>microTECH Global LTD</t>
        </is>
      </c>
      <c r="F2256" s="8" t="inlineStr">
        <is>
          <t>England, United Kingdom</t>
        </is>
      </c>
      <c r="G2256" s="8" t="n"/>
      <c r="H2256" s="14" t="n"/>
      <c r="I2256" s="15">
        <f>IF($H2256="","",$H2256-TODAY())</f>
        <v/>
      </c>
      <c r="J2256" s="16" t="inlineStr">
        <is>
          <t>Open posting</t>
        </is>
      </c>
      <c r="K2256" s="8" t="inlineStr">
        <is>
          <t>Requires 8+ years and Senior Staff seniority, both hard exclusions against graduate-level profile.</t>
        </is>
      </c>
      <c r="L2256" s="17" t="inlineStr">
        <is>
          <t>closed</t>
        </is>
      </c>
      <c r="M2256" s="18" t="inlineStr"/>
      <c r="N2256" s="7" t="inlineStr">
        <is>
          <t>6ad23fdbac6c3bd4a3379593d1a072d8f9647a64</t>
        </is>
      </c>
      <c r="O2256" s="14" t="n">
        <v>46176</v>
      </c>
      <c r="P2256" s="7" t="inlineStr">
        <is>
          <t>jobspy</t>
        </is>
      </c>
      <c r="Q2256" s="8" t="inlineStr">
        <is>
          <t>Verilog, Python</t>
        </is>
      </c>
      <c r="R2256" s="8" t="inlineStr">
        <is>
          <t>Graduate Digital Design Engineer FPGA</t>
        </is>
      </c>
      <c r="S2256" s="19" t="n"/>
      <c r="T2256" s="19" t="n"/>
      <c r="U2256" s="14" t="n">
        <v>46193</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Back End Developer</t>
        </is>
      </c>
      <c r="E2257" s="7" t="inlineStr">
        <is>
          <t>TESTQ Technologies</t>
        </is>
      </c>
      <c r="F2257" s="8" t="inlineStr">
        <is>
          <t>Sheffield, England, UK</t>
        </is>
      </c>
      <c r="G2257" s="8" t="n"/>
      <c r="H2257" s="14" t="n"/>
      <c r="I2257" s="15">
        <f>IF($H2257="","",$H2257-TODAY())</f>
        <v/>
      </c>
      <c r="J2257" s="16" t="inlineStr">
        <is>
          <t>Open posting</t>
        </is>
      </c>
      <c r="K2257" s="8" t="inlineStr">
        <is>
          <t>Requires 8 years experience with 3 years in a lead role; far above the candidate's 2-year profile and violates seniority negative signals.</t>
        </is>
      </c>
      <c r="L2257" s="17" t="inlineStr">
        <is>
          <t>closed</t>
        </is>
      </c>
      <c r="M2257" s="18" t="inlineStr"/>
      <c r="N2257" s="7" t="inlineStr">
        <is>
          <t>1eb609cb2e1c398ec959e5a07c43e691f42fea6b</t>
        </is>
      </c>
      <c r="O2257" s="14" t="n"/>
      <c r="P2257" s="7" t="inlineStr">
        <is>
          <t>jobspy</t>
        </is>
      </c>
      <c r="Q2257" s="8" t="inlineStr">
        <is>
          <t>Python, JavaScript</t>
        </is>
      </c>
      <c r="R2257" s="8" t="inlineStr">
        <is>
          <t>Junior Python Developer Sheffield</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Software Engineer</t>
        </is>
      </c>
      <c r="E2258" s="7" t="inlineStr">
        <is>
          <t>Gemba Advantage</t>
        </is>
      </c>
      <c r="F2258" s="8" t="inlineStr">
        <is>
          <t>London Area, United Kingdom</t>
        </is>
      </c>
      <c r="G2258" s="8" t="n"/>
      <c r="H2258" s="14" t="n"/>
      <c r="I2258" s="15">
        <f>IF($H2258="","",$H2258-TODAY())</f>
        <v/>
      </c>
      <c r="J2258" s="16" t="inlineStr">
        <is>
          <t>Open posting</t>
        </is>
      </c>
      <c r="K2258" s="8" t="inlineStr">
        <is>
          <t>SC and DV clearance required—explicit description_excludes trigger—making this role ineligible regardless of skill overlap.</t>
        </is>
      </c>
      <c r="L2258" s="17" t="inlineStr">
        <is>
          <t>closed</t>
        </is>
      </c>
      <c r="M2258" s="18" t="inlineStr"/>
      <c r="N2258" s="7" t="inlineStr">
        <is>
          <t>89b4eaaf80abc1b5734a7fbcbb6cbfe9187e3512</t>
        </is>
      </c>
      <c r="O2258" s="14" t="n">
        <v>46184</v>
      </c>
      <c r="P2258" s="7" t="inlineStr">
        <is>
          <t>jobspy</t>
        </is>
      </c>
      <c r="Q2258" s="8" t="inlineStr">
        <is>
          <t>Python, Docker, Kubernetes</t>
        </is>
      </c>
      <c r="R2258" s="8" t="inlineStr">
        <is>
          <t>Graduate Backend Developer Docker Kubernetes</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Power &amp; Performance Validation Engineer</t>
        </is>
      </c>
      <c r="E2259" s="7" t="inlineStr">
        <is>
          <t>Graphcore</t>
        </is>
      </c>
      <c r="F2259" s="8" t="inlineStr">
        <is>
          <t>Bengaluru, India</t>
        </is>
      </c>
      <c r="G2259" s="8" t="n"/>
      <c r="H2259" s="14" t="n"/>
      <c r="I2259" s="15">
        <f>IF($H2259="","",$H2259-TODAY())</f>
        <v/>
      </c>
      <c r="J2259" s="16" t="inlineStr">
        <is>
          <t>Open posting</t>
        </is>
      </c>
      <c r="K2259" s="8" t="inlineStr">
        <is>
          <t>India location, senior silicon validation lead role far above student's experience level.</t>
        </is>
      </c>
      <c r="L2259" s="17" t="inlineStr">
        <is>
          <t>closed</t>
        </is>
      </c>
      <c r="M2259" s="18" t="inlineStr"/>
      <c r="N2259" s="7" t="inlineStr">
        <is>
          <t>31ebac692ccc0477d09df23101d1b034d1ef13ee</t>
        </is>
      </c>
      <c r="O2259" s="14" t="n">
        <v>46189</v>
      </c>
      <c r="P2259" s="7" t="inlineStr">
        <is>
          <t>greenhouse:graphcore</t>
        </is>
      </c>
      <c r="Q2259" s="8" t="inlineStr">
        <is>
          <t>hardware design</t>
        </is>
      </c>
      <c r="R2259" s="8" t="n"/>
      <c r="S2259" s="19" t="n"/>
      <c r="T2259" s="19" t="n"/>
      <c r="U2259" s="14" t="n">
        <v>46189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1.49</v>
      </c>
      <c r="C2260" s="12" t="inlineStr">
        <is>
          <t>Senior/Lead</t>
        </is>
      </c>
      <c r="D2260" s="8" t="inlineStr">
        <is>
          <t>Software Engineer</t>
        </is>
      </c>
      <c r="E2260" s="7" t="inlineStr">
        <is>
          <t>Equifax</t>
        </is>
      </c>
      <c r="F2260" s="8" t="inlineStr">
        <is>
          <t>Nottingham,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5cb88ab47cd6d45e22871f6749fbf767d444f44b</t>
        </is>
      </c>
      <c r="O2260" s="14" t="n">
        <v>46178</v>
      </c>
      <c r="P2260" s="7" t="inlineStr">
        <is>
          <t>jobspy</t>
        </is>
      </c>
      <c r="Q2260" s="8" t="inlineStr">
        <is>
          <t>python, sql, javascript, git, software development</t>
        </is>
      </c>
      <c r="R2260" s="8" t="inlineStr">
        <is>
          <t>Full Stack Developer Sheffield</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Mid-level</t>
        </is>
      </c>
      <c r="D2261" s="8" t="inlineStr">
        <is>
          <t>Frontend Developer</t>
        </is>
      </c>
      <c r="E2261" s="7" t="inlineStr">
        <is>
          <t>Sonata One</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203a5cb909effd338868e40f5925a3655159ab50</t>
        </is>
      </c>
      <c r="O2261" s="14" t="n">
        <v>46178</v>
      </c>
      <c r="P2261" s="7" t="inlineStr">
        <is>
          <t>jobspy</t>
        </is>
      </c>
      <c r="Q2261" s="8" t="inlineStr">
        <is>
          <t>git, c, javascript, backend development</t>
        </is>
      </c>
      <c r="R2261" s="8" t="inlineStr">
        <is>
          <t>Junior Backend Developer REST API Python</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Junior</t>
        </is>
      </c>
      <c r="D2262" s="8" t="inlineStr">
        <is>
          <t>AWS DevOps Engineer - eSC or eDV Cleared</t>
        </is>
      </c>
      <c r="E2262" s="7" t="inlineStr">
        <is>
          <t>IBM</t>
        </is>
      </c>
      <c r="F2262" s="8" t="inlineStr">
        <is>
          <t>Cheltenham, England, UK</t>
        </is>
      </c>
      <c r="G2262" s="8" t="n"/>
      <c r="H2262" s="14" t="n"/>
      <c r="I2262" s="15">
        <f>IF($H2262="","",$H2262-TODAY())</f>
        <v/>
      </c>
      <c r="J2262" s="16" t="inlineStr">
        <is>
          <t>Open posting</t>
        </is>
      </c>
      <c r="K2262" s="8" t="n"/>
      <c r="L2262" s="17" t="inlineStr">
        <is>
          <t>closed</t>
        </is>
      </c>
      <c r="M2262" s="18" t="inlineStr"/>
      <c r="N2262" s="7" t="inlineStr">
        <is>
          <t>1934ca4e6c3b0a976832b09320e16357c2233a3f</t>
        </is>
      </c>
      <c r="O2262" s="14" t="n">
        <v>46199</v>
      </c>
      <c r="P2262" s="7" t="inlineStr">
        <is>
          <t>jobspy</t>
        </is>
      </c>
      <c r="Q2262" s="8" t="inlineStr">
        <is>
          <t>python, docker, kubernetes, git, c</t>
        </is>
      </c>
      <c r="R2262" s="8" t="inlineStr">
        <is>
          <t>Graduate DevOps Engineer Docker Kubernetes Git</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Junior</t>
        </is>
      </c>
      <c r="D2263" s="8" t="inlineStr">
        <is>
          <t>AWS DevOps Engineer - eSC or eDV Cleared</t>
        </is>
      </c>
      <c r="E2263" s="7" t="inlineStr">
        <is>
          <t>IBM</t>
        </is>
      </c>
      <c r="F2263" s="8" t="inlineStr">
        <is>
          <t>Manchester, England, UK</t>
        </is>
      </c>
      <c r="G2263" s="8" t="n"/>
      <c r="H2263" s="14" t="n"/>
      <c r="I2263" s="15">
        <f>IF($H2263="","",$H2263-TODAY())</f>
        <v/>
      </c>
      <c r="J2263" s="16" t="inlineStr">
        <is>
          <t>Open posting</t>
        </is>
      </c>
      <c r="K2263" s="8" t="n"/>
      <c r="L2263" s="17" t="inlineStr">
        <is>
          <t>closed</t>
        </is>
      </c>
      <c r="M2263" s="18" t="inlineStr"/>
      <c r="N2263" s="7" t="inlineStr">
        <is>
          <t>98a753ec20b231655ac268cc8eb09e60d148ebc3</t>
        </is>
      </c>
      <c r="O2263" s="14" t="n">
        <v>46198</v>
      </c>
      <c r="P2263" s="7" t="inlineStr">
        <is>
          <t>jobspy</t>
        </is>
      </c>
      <c r="Q2263" s="8" t="inlineStr">
        <is>
          <t>python, docker, kubernetes, git, c</t>
        </is>
      </c>
      <c r="R2263" s="8" t="inlineStr">
        <is>
          <t>Graduate DevOps Engineer Docker Kubernetes Git</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Junior</t>
        </is>
      </c>
      <c r="D2264" s="8" t="inlineStr">
        <is>
          <t>AWS DevOps Engineer - eSC or eDV Cleared</t>
        </is>
      </c>
      <c r="E2264" s="7" t="inlineStr">
        <is>
          <t>IBM</t>
        </is>
      </c>
      <c r="F2264" s="8" t="inlineStr">
        <is>
          <t>Leicester, England, UK</t>
        </is>
      </c>
      <c r="G2264" s="8" t="n"/>
      <c r="H2264" s="14" t="n"/>
      <c r="I2264" s="15">
        <f>IF($H2264="","",$H2264-TODAY())</f>
        <v/>
      </c>
      <c r="J2264" s="16" t="inlineStr">
        <is>
          <t>Open posting</t>
        </is>
      </c>
      <c r="K2264" s="8" t="n"/>
      <c r="L2264" s="17" t="inlineStr">
        <is>
          <t>closed</t>
        </is>
      </c>
      <c r="M2264" s="18" t="inlineStr"/>
      <c r="N2264" s="7" t="inlineStr">
        <is>
          <t>a1089de589f35c05f1e706b4e3b12c1b7b969c7e</t>
        </is>
      </c>
      <c r="O2264" s="14" t="n">
        <v>46198</v>
      </c>
      <c r="P2264" s="7" t="inlineStr">
        <is>
          <t>jobspy</t>
        </is>
      </c>
      <c r="Q2264" s="8" t="inlineStr">
        <is>
          <t>python, docker, kubernetes, git, c</t>
        </is>
      </c>
      <c r="R2264" s="8" t="inlineStr">
        <is>
          <t>Graduate DevOps Engineer Docker Kubernetes Git</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Senior/Lead</t>
        </is>
      </c>
      <c r="D2265" s="8" t="inlineStr">
        <is>
          <t>ML/AI Engineer</t>
        </is>
      </c>
      <c r="E2265" s="7" t="inlineStr">
        <is>
          <t>Lloyds Banking Group</t>
        </is>
      </c>
      <c r="F2265" s="8" t="inlineStr">
        <is>
          <t>Manchester, England, UK</t>
        </is>
      </c>
      <c r="G2265" s="8" t="n"/>
      <c r="H2265" s="14" t="n"/>
      <c r="I2265" s="15">
        <f>IF($H2265="","",$H2265-TODAY())</f>
        <v/>
      </c>
      <c r="J2265" s="16" t="inlineStr">
        <is>
          <t>Open posting</t>
        </is>
      </c>
      <c r="K2265" s="8" t="n"/>
      <c r="L2265" s="17" t="inlineStr">
        <is>
          <t>closed</t>
        </is>
      </c>
      <c r="M2265" s="18" t="inlineStr"/>
      <c r="N2265" s="7" t="inlineStr">
        <is>
          <t>d3456b369d2125e1080fc0f60f7b64453fd96522</t>
        </is>
      </c>
      <c r="O2265" s="14" t="n"/>
      <c r="P2265" s="7" t="inlineStr">
        <is>
          <t>jobspy</t>
        </is>
      </c>
      <c r="Q2265" s="8" t="inlineStr">
        <is>
          <t>python, docker, kubernetes, git, c</t>
        </is>
      </c>
      <c r="R2265" s="8" t="inlineStr">
        <is>
          <t>Graduate Computer Vision Engineer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Graduate/Entry</t>
        </is>
      </c>
      <c r="D2266" s="8" t="inlineStr">
        <is>
          <t>Entry Level - Site Reliability Engineer - (Remote - United Kingdom)</t>
        </is>
      </c>
      <c r="E2266" s="7" t="inlineStr">
        <is>
          <t>Yelp</t>
        </is>
      </c>
      <c r="F2266" s="8" t="inlineStr">
        <is>
          <t>Belfast, Northern Ireland, UK</t>
        </is>
      </c>
      <c r="G2266" s="8" t="n"/>
      <c r="H2266" s="14" t="n"/>
      <c r="I2266" s="15">
        <f>IF($H2266="","",$H2266-TODAY())</f>
        <v/>
      </c>
      <c r="J2266" s="16" t="inlineStr">
        <is>
          <t>Open posting</t>
        </is>
      </c>
      <c r="K2266" s="8" t="n"/>
      <c r="L2266" s="17" t="inlineStr">
        <is>
          <t>closed</t>
        </is>
      </c>
      <c r="M2266" s="18" t="inlineStr"/>
      <c r="N2266" s="7" t="inlineStr">
        <is>
          <t>28e0bd1ed8386a0b6e8e4fc0879fffa1bf63ba94</t>
        </is>
      </c>
      <c r="O2266" s="14" t="n">
        <v>46199</v>
      </c>
      <c r="P2266" s="7" t="inlineStr">
        <is>
          <t>jobspy</t>
        </is>
      </c>
      <c r="Q2266" s="8" t="inlineStr">
        <is>
          <t>python, docker, kubernetes, git, c</t>
        </is>
      </c>
      <c r="R2266" s="8" t="inlineStr">
        <is>
          <t>Graduate DevOps Engineer Docker Kubernetes Git</t>
        </is>
      </c>
      <c r="S2266" s="19" t="n"/>
      <c r="T2266" s="19" t="n"/>
      <c r="U2266" s="14" t="n">
        <v>46201</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Senior/Lead</t>
        </is>
      </c>
      <c r="D2267" s="8" t="inlineStr">
        <is>
          <t>DevOps Engineer</t>
        </is>
      </c>
      <c r="E2267" s="7" t="inlineStr">
        <is>
          <t>Ctrl Alt</t>
        </is>
      </c>
      <c r="F2267" s="8" t="inlineStr"/>
      <c r="G2267" s="8" t="n"/>
      <c r="H2267" s="14" t="n"/>
      <c r="I2267" s="15">
        <f>IF($H2267="","",$H2267-TODAY())</f>
        <v/>
      </c>
      <c r="J2267" s="16" t="inlineStr">
        <is>
          <t>Open posting</t>
        </is>
      </c>
      <c r="K2267" s="8" t="n"/>
      <c r="L2267" s="17" t="inlineStr">
        <is>
          <t>closed</t>
        </is>
      </c>
      <c r="M2267" s="18" t="inlineStr"/>
      <c r="N2267" s="7" t="inlineStr">
        <is>
          <t>e025ab05a1dfeabcb99cbe67da79028170151aeb</t>
        </is>
      </c>
      <c r="O2267" s="14" t="n">
        <v>46198</v>
      </c>
      <c r="P2267" s="7" t="inlineStr">
        <is>
          <t>jobspy</t>
        </is>
      </c>
      <c r="Q2267" s="8" t="inlineStr">
        <is>
          <t>docker, kubernetes, git, c</t>
        </is>
      </c>
      <c r="R2267" s="8" t="inlineStr">
        <is>
          <t>Graduate DevOps Engineer Docker Kubernetes Git</t>
        </is>
      </c>
      <c r="S2267" s="19" t="n"/>
      <c r="T2267" s="19" t="n"/>
      <c r="U2267" s="14" t="n">
        <v>46201</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Senior/Lead</t>
        </is>
      </c>
      <c r="D2268" s="8" t="inlineStr">
        <is>
          <t>Technology - ML Ops Engineer</t>
        </is>
      </c>
      <c r="E2268" s="7" t="inlineStr">
        <is>
          <t>Pharmacy2U | Certified B Corp</t>
        </is>
      </c>
      <c r="F2268" s="8" t="inlineStr">
        <is>
          <t>Leeds, England, UK</t>
        </is>
      </c>
      <c r="G2268" s="8" t="n"/>
      <c r="H2268" s="14" t="n"/>
      <c r="I2268" s="15">
        <f>IF($H2268="","",$H2268-TODAY())</f>
        <v/>
      </c>
      <c r="J2268" s="16" t="inlineStr">
        <is>
          <t>Open posting</t>
        </is>
      </c>
      <c r="K2268" s="8" t="n"/>
      <c r="L2268" s="17" t="inlineStr">
        <is>
          <t>closed</t>
        </is>
      </c>
      <c r="M2268" s="18" t="inlineStr"/>
      <c r="N2268" s="7" t="inlineStr">
        <is>
          <t>885e6b8f5132c7fe60d9cee7905144b8b395c2a2</t>
        </is>
      </c>
      <c r="O2268" s="14" t="n">
        <v>46190</v>
      </c>
      <c r="P2268" s="7" t="inlineStr">
        <is>
          <t>jobspy</t>
        </is>
      </c>
      <c r="Q2268" s="8" t="inlineStr">
        <is>
          <t>python, docker, kubernetes, git,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Mid-level</t>
        </is>
      </c>
      <c r="D2269" s="8" t="inlineStr">
        <is>
          <t>Software Engineer</t>
        </is>
      </c>
      <c r="E2269" s="7" t="inlineStr">
        <is>
          <t>Raytheon UK</t>
        </is>
      </c>
      <c r="F2269" s="8" t="inlineStr">
        <is>
          <t>Lancashire, England, UK</t>
        </is>
      </c>
      <c r="G2269" s="8" t="n"/>
      <c r="H2269" s="14" t="n"/>
      <c r="I2269" s="15">
        <f>IF($H2269="","",$H2269-TODAY())</f>
        <v/>
      </c>
      <c r="J2269" s="16" t="inlineStr">
        <is>
          <t>Open posting</t>
        </is>
      </c>
      <c r="K2269" s="8" t="n"/>
      <c r="L2269" s="17" t="inlineStr">
        <is>
          <t>closed</t>
        </is>
      </c>
      <c r="M2269" s="18" t="inlineStr"/>
      <c r="N2269" s="7" t="inlineStr">
        <is>
          <t>d3a9464876dedd36f030c847ddb3b501cef3b616</t>
        </is>
      </c>
      <c r="O2269" s="14" t="n">
        <v>46185</v>
      </c>
      <c r="P2269" s="7" t="inlineStr">
        <is>
          <t>jobspy</t>
        </is>
      </c>
      <c r="Q2269" s="8" t="inlineStr">
        <is>
          <t>docker, kubernetes, git, c, javascript</t>
        </is>
      </c>
      <c r="R2269" s="8" t="inlineStr">
        <is>
          <t>Graduate Software Engineer Python Docker Kubernetes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Senior/Lead</t>
        </is>
      </c>
      <c r="D2270" s="8" t="inlineStr">
        <is>
          <t>AI Automation Engineer</t>
        </is>
      </c>
      <c r="E2270" s="7" t="inlineStr">
        <is>
          <t>RSM UK</t>
        </is>
      </c>
      <c r="F2270" s="8" t="inlineStr">
        <is>
          <t>Birmingham, England, UK</t>
        </is>
      </c>
      <c r="G2270" s="8" t="n"/>
      <c r="H2270" s="14" t="n"/>
      <c r="I2270" s="15">
        <f>IF($H2270="","",$H2270-TODAY())</f>
        <v/>
      </c>
      <c r="J2270" s="16" t="inlineStr">
        <is>
          <t>Open posting</t>
        </is>
      </c>
      <c r="K2270" s="8" t="n"/>
      <c r="L2270" s="17" t="inlineStr">
        <is>
          <t>closed</t>
        </is>
      </c>
      <c r="M2270" s="18" t="inlineStr"/>
      <c r="N2270" s="7" t="inlineStr">
        <is>
          <t>aac5d283f9bff1f29a165b5d6f14462fa49d8b44</t>
        </is>
      </c>
      <c r="O2270" s="14" t="n">
        <v>46179</v>
      </c>
      <c r="P2270" s="7" t="inlineStr">
        <is>
          <t>jobspy</t>
        </is>
      </c>
      <c r="Q2270" s="8" t="inlineStr">
        <is>
          <t>python, docker, kubernetes, git, c</t>
        </is>
      </c>
      <c r="R2270" s="8" t="inlineStr">
        <is>
          <t>Graduate Technology Consultant engineering Python</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Mid-level</t>
        </is>
      </c>
      <c r="D2271" s="8" t="inlineStr">
        <is>
          <t>AI Deployment Engineer</t>
        </is>
      </c>
      <c r="E2271" s="7" t="inlineStr">
        <is>
          <t>Smartstream</t>
        </is>
      </c>
      <c r="F2271" s="8" t="inlineStr">
        <is>
          <t>Greater Bristol Area, United Kingdom</t>
        </is>
      </c>
      <c r="G2271" s="8" t="n"/>
      <c r="H2271" s="14" t="n"/>
      <c r="I2271" s="15">
        <f>IF($H2271="","",$H2271-TODAY())</f>
        <v/>
      </c>
      <c r="J2271" s="16" t="inlineStr">
        <is>
          <t>Open posting</t>
        </is>
      </c>
      <c r="K2271" s="8" t="n"/>
      <c r="L2271" s="17" t="inlineStr">
        <is>
          <t>closed</t>
        </is>
      </c>
      <c r="M2271" s="18" t="inlineStr"/>
      <c r="N2271" s="7" t="inlineStr">
        <is>
          <t>d94e8a73038b74c3c62c3c48985e133784512f29</t>
        </is>
      </c>
      <c r="O2271" s="14" t="n">
        <v>46176</v>
      </c>
      <c r="P2271" s="7" t="inlineStr">
        <is>
          <t>jobspy</t>
        </is>
      </c>
      <c r="Q2271" s="8" t="inlineStr">
        <is>
          <t>python, sql, docker, kubernetes, c</t>
        </is>
      </c>
      <c r="R2271" s="8" t="inlineStr">
        <is>
          <t>Graduate Technology Consultant engineering Python</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Mid-level</t>
        </is>
      </c>
      <c r="D2272" s="8" t="inlineStr">
        <is>
          <t>Software Engineer</t>
        </is>
      </c>
      <c r="E2272" s="7" t="inlineStr">
        <is>
          <t>TRIA</t>
        </is>
      </c>
      <c r="F2272" s="8" t="inlineStr">
        <is>
          <t>Greater Bristol Area, United Kingdom</t>
        </is>
      </c>
      <c r="G2272" s="8" t="n"/>
      <c r="H2272" s="14" t="n"/>
      <c r="I2272" s="15">
        <f>IF($H2272="","",$H2272-TODAY())</f>
        <v/>
      </c>
      <c r="J2272" s="16" t="inlineStr">
        <is>
          <t>Open posting</t>
        </is>
      </c>
      <c r="K2272" s="8" t="n"/>
      <c r="L2272" s="17" t="inlineStr">
        <is>
          <t>closed</t>
        </is>
      </c>
      <c r="M2272" s="18" t="inlineStr"/>
      <c r="N2272" s="7" t="inlineStr">
        <is>
          <t>1e8c913e3e8761c922a8b01f8c51db1ca1b6d58a</t>
        </is>
      </c>
      <c r="O2272" s="14" t="n">
        <v>46191</v>
      </c>
      <c r="P2272" s="7" t="inlineStr">
        <is>
          <t>jobspy</t>
        </is>
      </c>
      <c r="Q2272" s="8" t="inlineStr">
        <is>
          <t>python, docker, kubernetes, c, javascript</t>
        </is>
      </c>
      <c r="R2272" s="8" t="inlineStr">
        <is>
          <t>Graduate Software Engineer Python Docker</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Unspecified</t>
        </is>
      </c>
      <c r="D2273" s="8" t="inlineStr">
        <is>
          <t>Software Engineer</t>
        </is>
      </c>
      <c r="E2273" s="7" t="inlineStr">
        <is>
          <t>Edison Smart®</t>
        </is>
      </c>
      <c r="F2273" s="8" t="inlineStr">
        <is>
          <t>Gillingham, England, UK</t>
        </is>
      </c>
      <c r="G2273" s="8" t="n"/>
      <c r="H2273" s="14" t="n"/>
      <c r="I2273" s="15">
        <f>IF($H2273="","",$H2273-TODAY())</f>
        <v/>
      </c>
      <c r="J2273" s="16" t="inlineStr">
        <is>
          <t>Open posting</t>
        </is>
      </c>
      <c r="K2273" s="8" t="n"/>
      <c r="L2273" s="17" t="inlineStr">
        <is>
          <t>closed</t>
        </is>
      </c>
      <c r="M2273" s="18" t="inlineStr"/>
      <c r="N2273" s="7" t="inlineStr">
        <is>
          <t>22cce7f4a465cba88122fc3eadffaaa8f5d53ce5</t>
        </is>
      </c>
      <c r="O2273" s="14" t="n">
        <v>46195</v>
      </c>
      <c r="P2273" s="7" t="inlineStr">
        <is>
          <t>jobspy</t>
        </is>
      </c>
      <c r="Q2273" s="8" t="inlineStr">
        <is>
          <t>sql, mysql, docker, c, javascript</t>
        </is>
      </c>
      <c r="R2273" s="8" t="inlineStr">
        <is>
          <t>Graduate Software Engineer IoT backend</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Junior</t>
        </is>
      </c>
      <c r="D2274" s="8" t="inlineStr">
        <is>
          <t>Junior Data Scientist - Insite</t>
        </is>
      </c>
      <c r="E2274" s="7" t="inlineStr">
        <is>
          <t>FAI</t>
        </is>
      </c>
      <c r="F2274" s="8" t="inlineStr"/>
      <c r="G2274" s="8" t="n"/>
      <c r="H2274" s="14" t="n"/>
      <c r="I2274" s="15">
        <f>IF($H2274="","",$H2274-TODAY())</f>
        <v/>
      </c>
      <c r="J2274" s="16" t="inlineStr">
        <is>
          <t>Open posting</t>
        </is>
      </c>
      <c r="K2274" s="8" t="n"/>
      <c r="L2274" s="17" t="inlineStr">
        <is>
          <t>closed</t>
        </is>
      </c>
      <c r="M2274" s="18" t="inlineStr"/>
      <c r="N2274" s="7" t="inlineStr">
        <is>
          <t>e77a4230d880b712306b3c70e4a9ac34c6b49b0d</t>
        </is>
      </c>
      <c r="O2274" s="14" t="n">
        <v>46189</v>
      </c>
      <c r="P2274" s="7" t="inlineStr">
        <is>
          <t>jobspy</t>
        </is>
      </c>
      <c r="Q2274" s="8" t="inlineStr">
        <is>
          <t>python, sql, git, c</t>
        </is>
      </c>
      <c r="R2274" s="8" t="inlineStr">
        <is>
          <t>Graduate Data Analyst Python SQL Sheffield remote</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Senior/Lead</t>
        </is>
      </c>
      <c r="D2275" s="8" t="inlineStr">
        <is>
          <t>Machine Learning DSP Engineer</t>
        </is>
      </c>
      <c r="E2275" s="7" t="inlineStr">
        <is>
          <t>PT. Marshall</t>
        </is>
      </c>
      <c r="F2275" s="8" t="inlineStr">
        <is>
          <t>Milton Keynes, England, UK</t>
        </is>
      </c>
      <c r="G2275" s="8" t="n"/>
      <c r="H2275" s="14" t="n"/>
      <c r="I2275" s="15">
        <f>IF($H2275="","",$H2275-TODAY())</f>
        <v/>
      </c>
      <c r="J2275" s="16" t="inlineStr">
        <is>
          <t>Open posting</t>
        </is>
      </c>
      <c r="K2275" s="8" t="n"/>
      <c r="L2275" s="17" t="inlineStr">
        <is>
          <t>closed</t>
        </is>
      </c>
      <c r="M2275" s="18" t="inlineStr"/>
      <c r="N2275" s="7" t="inlineStr">
        <is>
          <t>0a2fe8660bfb31ed43e8f71c7b8b8f6106f9768c</t>
        </is>
      </c>
      <c r="O2275" s="14" t="n"/>
      <c r="P2275" s="7" t="inlineStr">
        <is>
          <t>jobspy</t>
        </is>
      </c>
      <c r="Q2275" s="8" t="inlineStr">
        <is>
          <t>python, git, c, embedded systems, dsp</t>
        </is>
      </c>
      <c r="R2275" s="8" t="inlineStr">
        <is>
          <t>Graduate Signal Processing Engineer DSP</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Graduate/Entry</t>
        </is>
      </c>
      <c r="D2276" s="8" t="inlineStr">
        <is>
          <t>Graduate Data Engineer</t>
        </is>
      </c>
      <c r="E2276" s="7" t="inlineStr">
        <is>
          <t>Work Force Nexus</t>
        </is>
      </c>
      <c r="F2276" s="8" t="inlineStr"/>
      <c r="G2276" s="8" t="n"/>
      <c r="H2276" s="14" t="n"/>
      <c r="I2276" s="15">
        <f>IF($H2276="","",$H2276-TODAY())</f>
        <v/>
      </c>
      <c r="J2276" s="16" t="inlineStr">
        <is>
          <t>Open posting</t>
        </is>
      </c>
      <c r="K2276" s="8" t="n"/>
      <c r="L2276" s="17" t="inlineStr">
        <is>
          <t>closed</t>
        </is>
      </c>
      <c r="M2276" s="18" t="inlineStr"/>
      <c r="N2276" s="7" t="inlineStr">
        <is>
          <t>351d0ce254aa9e87042f49689474d9db4825a3e1</t>
        </is>
      </c>
      <c r="O2276" s="14" t="n">
        <v>46199</v>
      </c>
      <c r="P2276" s="7" t="inlineStr">
        <is>
          <t>jobspy</t>
        </is>
      </c>
      <c r="Q2276" s="8" t="inlineStr">
        <is>
          <t>python, sql, git, c</t>
        </is>
      </c>
      <c r="R2276" s="8" t="inlineStr">
        <is>
          <t>Graduate Data Engineer Python SQL</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Unspecified</t>
        </is>
      </c>
      <c r="D2277" s="8" t="inlineStr">
        <is>
          <t>Python Data Engineer</t>
        </is>
      </c>
      <c r="E2277" s="7" t="inlineStr">
        <is>
          <t>Apexon</t>
        </is>
      </c>
      <c r="F2277" s="8" t="inlineStr"/>
      <c r="G2277" s="8" t="n"/>
      <c r="H2277" s="14" t="n"/>
      <c r="I2277" s="15">
        <f>IF($H2277="","",$H2277-TODAY())</f>
        <v/>
      </c>
      <c r="J2277" s="16" t="inlineStr">
        <is>
          <t>Open posting</t>
        </is>
      </c>
      <c r="K2277" s="8" t="n"/>
      <c r="L2277" s="17" t="inlineStr">
        <is>
          <t>closed</t>
        </is>
      </c>
      <c r="M2277" s="18" t="inlineStr"/>
      <c r="N2277" s="7" t="inlineStr">
        <is>
          <t>5bdb28f6bcfc11cb6d13366973675095094deeb6</t>
        </is>
      </c>
      <c r="O2277" s="14" t="n">
        <v>46190</v>
      </c>
      <c r="P2277" s="7" t="inlineStr">
        <is>
          <t>jobspy</t>
        </is>
      </c>
      <c r="Q2277" s="8" t="inlineStr">
        <is>
          <t>python, sql, git, c</t>
        </is>
      </c>
      <c r="R2277" s="8" t="inlineStr">
        <is>
          <t>Graduate Data Engineer Python SQL</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Mid-level</t>
        </is>
      </c>
      <c r="D2278" s="8" t="inlineStr">
        <is>
          <t>Data Engineer</t>
        </is>
      </c>
      <c r="E2278" s="7" t="inlineStr">
        <is>
          <t>Raytheon UK</t>
        </is>
      </c>
      <c r="F2278" s="8" t="inlineStr">
        <is>
          <t>City Of London, England, UK</t>
        </is>
      </c>
      <c r="G2278" s="8" t="n"/>
      <c r="H2278" s="14" t="n"/>
      <c r="I2278" s="15">
        <f>IF($H2278="","",$H2278-TODAY())</f>
        <v/>
      </c>
      <c r="J2278" s="16" t="inlineStr">
        <is>
          <t>Open posting</t>
        </is>
      </c>
      <c r="K2278" s="8" t="n"/>
      <c r="L2278" s="17" t="inlineStr">
        <is>
          <t>closed</t>
        </is>
      </c>
      <c r="M2278" s="18" t="inlineStr"/>
      <c r="N2278" s="7" t="inlineStr">
        <is>
          <t>f05b77ea74dd5fbb62e55925290e2bf3e6e0fa92</t>
        </is>
      </c>
      <c r="O2278" s="14" t="n">
        <v>46185</v>
      </c>
      <c r="P2278" s="7" t="inlineStr">
        <is>
          <t>jobspy</t>
        </is>
      </c>
      <c r="Q2278" s="8" t="inlineStr">
        <is>
          <t>python, sql, docker, kubernetes, c</t>
        </is>
      </c>
      <c r="R2278" s="8" t="inlineStr">
        <is>
          <t>Graduate Data Engineer Sheffield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Unspecified</t>
        </is>
      </c>
      <c r="D2279" s="8" t="inlineStr">
        <is>
          <t>AWS Data Engineer</t>
        </is>
      </c>
      <c r="E2279" s="7" t="inlineStr">
        <is>
          <t>UBDS Digital</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b6084a6440ef3d1825e6f1ddddc539a13ab89553</t>
        </is>
      </c>
      <c r="O2279" s="14" t="n">
        <v>46197</v>
      </c>
      <c r="P2279" s="7" t="inlineStr">
        <is>
          <t>jobspy</t>
        </is>
      </c>
      <c r="Q2279" s="8" t="inlineStr">
        <is>
          <t>python, sql, docker, git, c</t>
        </is>
      </c>
      <c r="R2279" s="8" t="inlineStr">
        <is>
          <t>Junior Data Engineer SQL Python Docker</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Senior/Lead</t>
        </is>
      </c>
      <c r="D2280" s="8" t="inlineStr">
        <is>
          <t>Data Scientist II - QuantumBlack, AI by McKinsey</t>
        </is>
      </c>
      <c r="E2280" s="7" t="inlineStr">
        <is>
          <t>QuantumBlack, AI by McKinsey</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82966b8c995270369d114b036b5dd08ed66a7952</t>
        </is>
      </c>
      <c r="O2280" s="14" t="n">
        <v>46195</v>
      </c>
      <c r="P2280" s="7" t="inlineStr">
        <is>
          <t>jobspy</t>
        </is>
      </c>
      <c r="Q2280" s="8" t="inlineStr">
        <is>
          <t>python, sql, docker, kubernetes, c</t>
        </is>
      </c>
      <c r="R2280" s="8" t="inlineStr">
        <is>
          <t>Junior Data Engineer SQL Python Docker</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Mid-level</t>
        </is>
      </c>
      <c r="D2281" s="8" t="inlineStr">
        <is>
          <t>Machine Learning Engineer</t>
        </is>
      </c>
      <c r="E2281" s="7" t="inlineStr">
        <is>
          <t>Signapse</t>
        </is>
      </c>
      <c r="F2281" s="8" t="inlineStr"/>
      <c r="G2281" s="8" t="n"/>
      <c r="H2281" s="14" t="n"/>
      <c r="I2281" s="15">
        <f>IF($H2281="","",$H2281-TODAY())</f>
        <v/>
      </c>
      <c r="J2281" s="16" t="inlineStr">
        <is>
          <t>Open posting</t>
        </is>
      </c>
      <c r="K2281" s="8" t="n"/>
      <c r="L2281" s="17" t="inlineStr">
        <is>
          <t>closed</t>
        </is>
      </c>
      <c r="M2281" s="18" t="inlineStr"/>
      <c r="N2281" s="7" t="inlineStr">
        <is>
          <t>78d51289b28e8d6b8ccd095f4ed0f910f46fc831</t>
        </is>
      </c>
      <c r="O2281" s="14" t="n">
        <v>46184</v>
      </c>
      <c r="P2281" s="7" t="inlineStr">
        <is>
          <t>jobspy</t>
        </is>
      </c>
      <c r="Q2281" s="8" t="inlineStr">
        <is>
          <t>python, docker, kubernetes, git, c</t>
        </is>
      </c>
      <c r="R2281" s="8" t="inlineStr">
        <is>
          <t>Graduate Machine Learning Engineer hardware Python</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Senior/Lead</t>
        </is>
      </c>
      <c r="D2282" s="8" t="inlineStr">
        <is>
          <t>Software Engineer</t>
        </is>
      </c>
      <c r="E2282" s="7" t="inlineStr">
        <is>
          <t>Roke</t>
        </is>
      </c>
      <c r="F2282" s="8" t="inlineStr">
        <is>
          <t>Manchester, England, UK</t>
        </is>
      </c>
      <c r="G2282" s="8" t="n"/>
      <c r="H2282" s="14" t="n"/>
      <c r="I2282" s="15">
        <f>IF($H2282="","",$H2282-TODAY())</f>
        <v/>
      </c>
      <c r="J2282" s="16" t="inlineStr">
        <is>
          <t>Open posting</t>
        </is>
      </c>
      <c r="K2282" s="8" t="n"/>
      <c r="L2282" s="17" t="inlineStr">
        <is>
          <t>closed</t>
        </is>
      </c>
      <c r="M2282" s="18" t="inlineStr"/>
      <c r="N2282" s="7" t="inlineStr">
        <is>
          <t>64af87cc090f6c282127d03d02823d273b9d2765</t>
        </is>
      </c>
      <c r="O2282" s="14" t="n">
        <v>46176</v>
      </c>
      <c r="P2282" s="7" t="inlineStr">
        <is>
          <t>jobspy</t>
        </is>
      </c>
      <c r="Q2282" s="8" t="inlineStr">
        <is>
          <t>python, docker, kubernetes, git, c</t>
        </is>
      </c>
      <c r="R2282" s="8" t="inlineStr">
        <is>
          <t>Graduate Software Engineer Python Docker Kubernetes</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Senior/Lead</t>
        </is>
      </c>
      <c r="D2283" s="8" t="inlineStr">
        <is>
          <t>Full Stack Developer</t>
        </is>
      </c>
      <c r="E2283" s="7" t="inlineStr">
        <is>
          <t>Version 1</t>
        </is>
      </c>
      <c r="F2283" s="8" t="inlineStr">
        <is>
          <t>Birmingham, England, UK</t>
        </is>
      </c>
      <c r="G2283" s="8" t="n"/>
      <c r="H2283" s="14" t="n"/>
      <c r="I2283" s="15">
        <f>IF($H2283="","",$H2283-TODAY())</f>
        <v/>
      </c>
      <c r="J2283" s="16" t="inlineStr">
        <is>
          <t>Open posting</t>
        </is>
      </c>
      <c r="K2283" s="8" t="n"/>
      <c r="L2283" s="17" t="inlineStr">
        <is>
          <t>closed</t>
        </is>
      </c>
      <c r="M2283" s="18" t="inlineStr"/>
      <c r="N2283" s="7" t="inlineStr">
        <is>
          <t>516c57fd5c8ef2050eb6610de3cf30d2555f7196</t>
        </is>
      </c>
      <c r="O2283" s="14" t="n">
        <v>46190</v>
      </c>
      <c r="P2283" s="7" t="inlineStr">
        <is>
          <t>jobspy</t>
        </is>
      </c>
      <c r="Q2283" s="8" t="inlineStr">
        <is>
          <t>python, sql, git, c</t>
        </is>
      </c>
      <c r="R2283" s="8" t="inlineStr">
        <is>
          <t>Graduate Software Developer Python JavaScript</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Platform Engineer</t>
        </is>
      </c>
      <c r="E2284" s="7" t="inlineStr">
        <is>
          <t>Spait Infotech</t>
        </is>
      </c>
      <c r="F2284" s="8" t="inlineStr"/>
      <c r="G2284" s="8" t="n"/>
      <c r="H2284" s="14" t="n"/>
      <c r="I2284" s="15">
        <f>IF($H2284="","",$H2284-TODAY())</f>
        <v/>
      </c>
      <c r="J2284" s="16" t="inlineStr">
        <is>
          <t>Open posting</t>
        </is>
      </c>
      <c r="K2284" s="8" t="n"/>
      <c r="L2284" s="17" t="inlineStr">
        <is>
          <t>closed</t>
        </is>
      </c>
      <c r="M2284" s="18" t="inlineStr"/>
      <c r="N2284" s="7" t="inlineStr">
        <is>
          <t>ec910750849e79d66b2780ecd764e4fee653cf0b</t>
        </is>
      </c>
      <c r="O2284" s="14" t="n">
        <v>46196</v>
      </c>
      <c r="P2284" s="7" t="inlineStr">
        <is>
          <t>jobspy</t>
        </is>
      </c>
      <c r="Q2284" s="8" t="inlineStr">
        <is>
          <t>python, docker, kubernetes, git, c</t>
        </is>
      </c>
      <c r="R2284" s="8" t="inlineStr">
        <is>
          <t>Graduate Platform Engineer Docker Kubernetes Python</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Senior/Lead</t>
        </is>
      </c>
      <c r="D2285" s="8" t="inlineStr">
        <is>
          <t>DevOps Engineer</t>
        </is>
      </c>
      <c r="E2285" s="7" t="inlineStr">
        <is>
          <t>Trafalgar House Pensions Administration</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b4b45a532f7390f3407970177f065d694f1599d3</t>
        </is>
      </c>
      <c r="O2285" s="14" t="n">
        <v>46191</v>
      </c>
      <c r="P2285" s="7" t="inlineStr">
        <is>
          <t>jobspy</t>
        </is>
      </c>
      <c r="Q2285" s="8" t="inlineStr">
        <is>
          <t>python, docker, kubernetes, git, c</t>
        </is>
      </c>
      <c r="R2285" s="8" t="inlineStr">
        <is>
          <t>Graduate Platform Engineer Docker Kubernetes Python</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Unspecified</t>
        </is>
      </c>
      <c r="D2286" s="8" t="inlineStr">
        <is>
          <t>Cloud Native DevOps Engineer</t>
        </is>
      </c>
      <c r="E2286" s="7" t="inlineStr">
        <is>
          <t>Anson McCade</t>
        </is>
      </c>
      <c r="F2286" s="8" t="inlineStr">
        <is>
          <t>England, United Kingdom</t>
        </is>
      </c>
      <c r="G2286" s="8" t="n"/>
      <c r="H2286" s="14" t="n"/>
      <c r="I2286" s="15">
        <f>IF($H2286="","",$H2286-TODAY())</f>
        <v/>
      </c>
      <c r="J2286" s="16" t="inlineStr">
        <is>
          <t>Open posting</t>
        </is>
      </c>
      <c r="K2286" s="8" t="n"/>
      <c r="L2286" s="17" t="inlineStr">
        <is>
          <t>closed</t>
        </is>
      </c>
      <c r="M2286" s="18" t="inlineStr"/>
      <c r="N2286" s="7" t="inlineStr">
        <is>
          <t>f6773bba52c2faad6f1eab5a94f3bf597c0869d3</t>
        </is>
      </c>
      <c r="O2286" s="14" t="n">
        <v>46170</v>
      </c>
      <c r="P2286" s="7" t="inlineStr">
        <is>
          <t>jobspy</t>
        </is>
      </c>
      <c r="Q2286" s="8" t="inlineStr">
        <is>
          <t>python, docker, kubernetes, git, c</t>
        </is>
      </c>
      <c r="R2286" s="8" t="inlineStr">
        <is>
          <t>Graduate Platform Engineer Docker Kubernetes Python</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Site Reliability Engineer</t>
        </is>
      </c>
      <c r="E2287" s="7" t="inlineStr">
        <is>
          <t>NiCE</t>
        </is>
      </c>
      <c r="F2287" s="8" t="inlineStr"/>
      <c r="G2287" s="8" t="n"/>
      <c r="H2287" s="14" t="n"/>
      <c r="I2287" s="15">
        <f>IF($H2287="","",$H2287-TODAY())</f>
        <v/>
      </c>
      <c r="J2287" s="16" t="inlineStr">
        <is>
          <t>Open posting</t>
        </is>
      </c>
      <c r="K2287" s="8" t="n"/>
      <c r="L2287" s="17" t="inlineStr">
        <is>
          <t>closed</t>
        </is>
      </c>
      <c r="M2287" s="18" t="inlineStr"/>
      <c r="N2287" s="7" t="inlineStr">
        <is>
          <t>6da917371b431fc37bcd89fe193adaf184dfbac1</t>
        </is>
      </c>
      <c r="O2287" s="14" t="n"/>
      <c r="P2287" s="7" t="inlineStr">
        <is>
          <t>jobspy</t>
        </is>
      </c>
      <c r="Q2287" s="8" t="inlineStr">
        <is>
          <t>python, docker, kubernetes, git, c</t>
        </is>
      </c>
      <c r="R2287" s="8" t="inlineStr">
        <is>
          <t>Graduate Platform Engineer Docker Kubernetes Python</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Graduate/Entry</t>
        </is>
      </c>
      <c r="D2288" s="8" t="inlineStr">
        <is>
          <t>Graduate Software Engineer</t>
        </is>
      </c>
      <c r="E2288" s="7" t="inlineStr">
        <is>
          <t>Haystack</t>
        </is>
      </c>
      <c r="F2288" s="8" t="inlineStr">
        <is>
          <t>Oxford,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a66b1f74bc1f736867500595b0cb36115c0d85d8</t>
        </is>
      </c>
      <c r="O2288" s="14" t="n"/>
      <c r="P2288" s="7" t="inlineStr">
        <is>
          <t>jobspy</t>
        </is>
      </c>
      <c r="Q2288" s="8" t="inlineStr">
        <is>
          <t>python, git</t>
        </is>
      </c>
      <c r="R2288" s="8" t="inlineStr">
        <is>
          <t>graduate Graduate Software Developer</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Senior/Lead</t>
        </is>
      </c>
      <c r="D2289" s="8" t="inlineStr">
        <is>
          <t>Software Engineer - Emerging Platform Infrastructure &amp; Automation</t>
        </is>
      </c>
      <c r="E2289" s="7" t="inlineStr">
        <is>
          <t>Apple</t>
        </is>
      </c>
      <c r="F2289" s="8" t="inlineStr">
        <is>
          <t>London, ENG, GB</t>
        </is>
      </c>
      <c r="G2289" s="8" t="n"/>
      <c r="H2289" s="14" t="n"/>
      <c r="I2289" s="15">
        <f>IF($H2289="","",$H2289-TODAY())</f>
        <v/>
      </c>
      <c r="J2289" s="16" t="inlineStr">
        <is>
          <t>Open posting</t>
        </is>
      </c>
      <c r="K2289" s="8" t="inlineStr">
        <is>
          <t>filtered by keyword pre-scan</t>
        </is>
      </c>
      <c r="L2289" s="17" t="inlineStr">
        <is>
          <t>closed</t>
        </is>
      </c>
      <c r="M2289" s="18" t="inlineStr"/>
      <c r="N2289" s="7" t="inlineStr">
        <is>
          <t>ace9c81d56476e1b947983d3e3e1b422f631e70b</t>
        </is>
      </c>
      <c r="O2289" s="14" t="n">
        <v>46190</v>
      </c>
      <c r="P2289" s="7" t="inlineStr">
        <is>
          <t>jobspy</t>
        </is>
      </c>
      <c r="Q2289" s="8" t="inlineStr">
        <is>
          <t>python, software development</t>
        </is>
      </c>
      <c r="R2289" s="8" t="inlineStr">
        <is>
          <t>Full Stack Developer</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Unspecified</t>
        </is>
      </c>
      <c r="D2290" s="8" t="inlineStr">
        <is>
          <t>Full Stack Software Developer</t>
        </is>
      </c>
      <c r="E2290" s="7" t="inlineStr">
        <is>
          <t>Haystack</t>
        </is>
      </c>
      <c r="F2290" s="8" t="inlineStr">
        <is>
          <t>Exeter,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3312ab57ffed4f8926b2d99b9802029b1f7fe1e6</t>
        </is>
      </c>
      <c r="O2290" s="14" t="n"/>
      <c r="P2290" s="7" t="inlineStr">
        <is>
          <t>jobspy</t>
        </is>
      </c>
      <c r="Q2290" s="8" t="inlineStr">
        <is>
          <t>sql, javascript</t>
        </is>
      </c>
      <c r="R2290" s="8" t="inlineStr">
        <is>
          <t>Full Stack Developer</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Mid-level</t>
        </is>
      </c>
      <c r="D2291" s="8" t="inlineStr">
        <is>
          <t>Full Stack Engineer</t>
        </is>
      </c>
      <c r="E2291" s="7" t="inlineStr">
        <is>
          <t>Oho Group</t>
        </is>
      </c>
      <c r="F2291" s="8" t="inlineStr">
        <is>
          <t>London Area, United Kingdom</t>
        </is>
      </c>
      <c r="G2291" s="8" t="n"/>
      <c r="H2291" s="14" t="n"/>
      <c r="I2291" s="15">
        <f>IF($H2291="","",$H2291-TODAY())</f>
        <v/>
      </c>
      <c r="J2291" s="16" t="inlineStr">
        <is>
          <t>Open posting</t>
        </is>
      </c>
      <c r="K2291" s="8" t="inlineStr">
        <is>
          <t>filtered by keyword pre-scan</t>
        </is>
      </c>
      <c r="L2291" s="17" t="inlineStr">
        <is>
          <t>closed</t>
        </is>
      </c>
      <c r="M2291" s="18" t="inlineStr"/>
      <c r="N2291" s="7" t="inlineStr">
        <is>
          <t>823f3307fb47eb40ae47c6a6e79befde8df8179b</t>
        </is>
      </c>
      <c r="O2291" s="14" t="n"/>
      <c r="P2291" s="7" t="inlineStr">
        <is>
          <t>jobspy</t>
        </is>
      </c>
      <c r="Q2291" s="8" t="inlineStr">
        <is>
          <t>python, javascript</t>
        </is>
      </c>
      <c r="R2291" s="8" t="inlineStr">
        <is>
          <t>graduate Full Stack Developer</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Mid-level</t>
        </is>
      </c>
      <c r="D2292" s="8" t="inlineStr">
        <is>
          <t>Machine Learning Engineer</t>
        </is>
      </c>
      <c r="E2292" s="7" t="inlineStr">
        <is>
          <t>Cloudflare</t>
        </is>
      </c>
      <c r="F2292" s="8" t="inlineStr">
        <is>
          <t>In-Office</t>
        </is>
      </c>
      <c r="G2292" s="8" t="n"/>
      <c r="H2292" s="14" t="n"/>
      <c r="I2292" s="15">
        <f>IF($H2292="","",$H2292-TODAY())</f>
        <v/>
      </c>
      <c r="J2292" s="16" t="inlineStr">
        <is>
          <t>Open posting</t>
        </is>
      </c>
      <c r="K2292" s="8" t="inlineStr">
        <is>
          <t>filtered by keyword pre-scan</t>
        </is>
      </c>
      <c r="L2292" s="17" t="inlineStr">
        <is>
          <t>closed</t>
        </is>
      </c>
      <c r="M2292" s="18" t="inlineStr"/>
      <c r="N2292" s="7" t="inlineStr">
        <is>
          <t>96587fd33014a3fe79e3d27196c3bb72aa7e7bbd</t>
        </is>
      </c>
      <c r="O2292" s="14" t="n">
        <v>46190</v>
      </c>
      <c r="P2292" s="7" t="inlineStr">
        <is>
          <t>greenhouse:cloudflare</t>
        </is>
      </c>
      <c r="Q2292" s="8" t="inlineStr">
        <is>
          <t>python</t>
        </is>
      </c>
      <c r="R2292" s="8" t="n"/>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Graduate/Entry</t>
        </is>
      </c>
      <c r="D2293" s="8" t="inlineStr">
        <is>
          <t>Graduate Software Engineer</t>
        </is>
      </c>
      <c r="E2293" s="7" t="inlineStr">
        <is>
          <t>Abound</t>
        </is>
      </c>
      <c r="F2293" s="8" t="inlineStr">
        <is>
          <t>London,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b2607a65364374a2f22599c1cd7f2f725f0a9714</t>
        </is>
      </c>
      <c r="O2293" s="14" t="n">
        <v>46178</v>
      </c>
      <c r="P2293" s="7" t="inlineStr">
        <is>
          <t>jobspy</t>
        </is>
      </c>
      <c r="Q2293" s="8" t="inlineStr">
        <is>
          <t>python, sql</t>
        </is>
      </c>
      <c r="R2293" s="8" t="inlineStr">
        <is>
          <t>Graduate Software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Unspecified</t>
        </is>
      </c>
      <c r="D2294" s="8" t="inlineStr">
        <is>
          <t>Full Stack .Net Software Engineer</t>
        </is>
      </c>
      <c r="E2294" s="7" t="inlineStr">
        <is>
          <t>Fruition Group</t>
        </is>
      </c>
      <c r="F2294" s="8" t="inlineStr">
        <is>
          <t>Sheffield,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bc282767baa5d50f9ad4062b1dc344b22018adb7</t>
        </is>
      </c>
      <c r="O2294" s="14" t="n">
        <v>46177</v>
      </c>
      <c r="P2294" s="7" t="inlineStr">
        <is>
          <t>jobspy</t>
        </is>
      </c>
      <c r="Q2294" s="8" t="inlineStr">
        <is>
          <t>git</t>
        </is>
      </c>
      <c r="R2294" s="8" t="inlineStr">
        <is>
          <t>Graduate Software Developer Sheffield</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Junior</t>
        </is>
      </c>
      <c r="D2295" s="8" t="inlineStr">
        <is>
          <t>Design Engineer CE</t>
        </is>
      </c>
      <c r="E2295" s="7" t="inlineStr">
        <is>
          <t>Robert Bird Group</t>
        </is>
      </c>
      <c r="F2295" s="8" t="inlineStr">
        <is>
          <t>London, ENG, GB</t>
        </is>
      </c>
      <c r="G2295" s="8" t="n"/>
      <c r="H2295" s="14" t="n"/>
      <c r="I2295" s="15">
        <f>IF($H2295="","",$H2295-TODAY())</f>
        <v/>
      </c>
      <c r="J2295" s="16" t="inlineStr">
        <is>
          <t>Open posting</t>
        </is>
      </c>
      <c r="K2295" s="8" t="inlineStr">
        <is>
          <t>filtered by keyword pre-scan</t>
        </is>
      </c>
      <c r="L2295" s="17" t="inlineStr">
        <is>
          <t>closed</t>
        </is>
      </c>
      <c r="M2295" s="18" t="inlineStr"/>
      <c r="N2295" s="7" t="inlineStr">
        <is>
          <t>ed24d1dd92bbad5ea5b9c5b23ccf029296aa8fe1</t>
        </is>
      </c>
      <c r="O2295" s="14" t="n">
        <v>46161</v>
      </c>
      <c r="P2295" s="7" t="inlineStr">
        <is>
          <t>jobspy</t>
        </is>
      </c>
      <c r="Q2295" s="8" t="inlineStr">
        <is>
          <t>python, git</t>
        </is>
      </c>
      <c r="R2295" s="8" t="inlineStr">
        <is>
          <t>junior Graduate Software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Junior</t>
        </is>
      </c>
      <c r="D2296" s="8" t="inlineStr">
        <is>
          <t>Design Engineer CE</t>
        </is>
      </c>
      <c r="E2296" s="7" t="inlineStr">
        <is>
          <t>Surbana Jurong Private Limited</t>
        </is>
      </c>
      <c r="F2296" s="8" t="inlineStr">
        <is>
          <t>London,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622b34fe87a85ceabbeb5951b94a62f907eb9cec</t>
        </is>
      </c>
      <c r="O2296" s="14" t="n">
        <v>46161</v>
      </c>
      <c r="P2296" s="7" t="inlineStr">
        <is>
          <t>jobspy</t>
        </is>
      </c>
      <c r="Q2296" s="8" t="inlineStr">
        <is>
          <t>python, git</t>
        </is>
      </c>
      <c r="R2296" s="8" t="inlineStr">
        <is>
          <t>junior Graduate Software Developer</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Junior</t>
        </is>
      </c>
      <c r="D2297" s="8" t="inlineStr">
        <is>
          <t>Junior Software Developer</t>
        </is>
      </c>
      <c r="E2297" s="7" t="inlineStr">
        <is>
          <t>Kensa</t>
        </is>
      </c>
      <c r="F2297" s="8" t="inlineStr">
        <is>
          <t>Truro,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75bcca5ac03356f36cec297d70a3fdc7a68869a2</t>
        </is>
      </c>
      <c r="O2297" s="14" t="n">
        <v>46188</v>
      </c>
      <c r="P2297" s="7" t="inlineStr">
        <is>
          <t>jobspy</t>
        </is>
      </c>
      <c r="Q2297" s="8" t="inlineStr">
        <is>
          <t>git</t>
        </is>
      </c>
      <c r="R2297" s="8" t="inlineStr">
        <is>
          <t>junior Graduate Software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Graduate/Entry</t>
        </is>
      </c>
      <c r="D2298" s="8" t="inlineStr">
        <is>
          <t>Graduate Software Developer</t>
        </is>
      </c>
      <c r="E2298" s="7" t="inlineStr">
        <is>
          <t>Codemakers</t>
        </is>
      </c>
      <c r="F2298" s="8" t="inlineStr">
        <is>
          <t>Derby, ENG, GB</t>
        </is>
      </c>
      <c r="G2298" s="8" t="n"/>
      <c r="H2298" s="14" t="n"/>
      <c r="I2298" s="15">
        <f>IF($H2298="","",$H2298-TODAY())</f>
        <v/>
      </c>
      <c r="J2298" s="16" t="inlineStr">
        <is>
          <t>Open posting</t>
        </is>
      </c>
      <c r="K2298" s="8" t="inlineStr">
        <is>
          <t>filtered by keyword pre-scan</t>
        </is>
      </c>
      <c r="L2298" s="17" t="inlineStr">
        <is>
          <t>closed</t>
        </is>
      </c>
      <c r="M2298" s="18" t="inlineStr"/>
      <c r="N2298" s="7" t="inlineStr">
        <is>
          <t>a3649a62f88ccd1e1718b94f07823fa6e1683d23</t>
        </is>
      </c>
      <c r="O2298" s="14" t="n">
        <v>46171</v>
      </c>
      <c r="P2298" s="7" t="inlineStr">
        <is>
          <t>jobspy</t>
        </is>
      </c>
      <c r="Q2298" s="8" t="inlineStr">
        <is>
          <t>git, software development</t>
        </is>
      </c>
      <c r="R2298" s="8" t="inlineStr">
        <is>
          <t>Graduate Software Developer remote</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Unspecified</t>
        </is>
      </c>
      <c r="D2299" s="8" t="inlineStr">
        <is>
          <t>Python Developer | Remote</t>
        </is>
      </c>
      <c r="E2299" s="7" t="inlineStr">
        <is>
          <t>Crossing Hurdles</t>
        </is>
      </c>
      <c r="F2299" s="8" t="inlineStr"/>
      <c r="G2299" s="8" t="n"/>
      <c r="H2299" s="14" t="n"/>
      <c r="I2299" s="15">
        <f>IF($H2299="","",$H2299-TODAY())</f>
        <v/>
      </c>
      <c r="J2299" s="16" t="inlineStr">
        <is>
          <t>Open posting</t>
        </is>
      </c>
      <c r="K2299" s="8" t="inlineStr">
        <is>
          <t>filtered by keyword pre-scan</t>
        </is>
      </c>
      <c r="L2299" s="17" t="inlineStr">
        <is>
          <t>closed</t>
        </is>
      </c>
      <c r="M2299" s="18" t="inlineStr"/>
      <c r="N2299" s="7" t="inlineStr">
        <is>
          <t>fbe8df518479bd4f1eae2e2ab5fb098a2e628ee3</t>
        </is>
      </c>
      <c r="O2299" s="14" t="n">
        <v>46178</v>
      </c>
      <c r="P2299" s="7" t="inlineStr">
        <is>
          <t>jobspy</t>
        </is>
      </c>
      <c r="Q2299" s="8" t="inlineStr">
        <is>
          <t>python, software development</t>
        </is>
      </c>
      <c r="R2299" s="8" t="inlineStr">
        <is>
          <t>Junior Python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Mid-level</t>
        </is>
      </c>
      <c r="D2300" s="8" t="inlineStr">
        <is>
          <t>Python Automation Engineer</t>
        </is>
      </c>
      <c r="E2300" s="7" t="inlineStr">
        <is>
          <t>Randstad Digital</t>
        </is>
      </c>
      <c r="F2300" s="8" t="inlineStr">
        <is>
          <t>London Area, United Kingdom</t>
        </is>
      </c>
      <c r="G2300" s="8" t="n"/>
      <c r="H2300" s="14" t="n"/>
      <c r="I2300" s="15">
        <f>IF($H2300="","",$H2300-TODAY())</f>
        <v/>
      </c>
      <c r="J2300" s="16" t="inlineStr">
        <is>
          <t>Open posting</t>
        </is>
      </c>
      <c r="K2300" s="8" t="inlineStr">
        <is>
          <t>filtered by keyword pre-scan</t>
        </is>
      </c>
      <c r="L2300" s="17" t="inlineStr">
        <is>
          <t>closed</t>
        </is>
      </c>
      <c r="M2300" s="18" t="inlineStr"/>
      <c r="N2300" s="7" t="inlineStr">
        <is>
          <t>8358f269e90f94ff79dd6cf074293b914dd6ed35</t>
        </is>
      </c>
      <c r="O2300" s="14" t="n"/>
      <c r="P2300" s="7" t="inlineStr">
        <is>
          <t>jobspy</t>
        </is>
      </c>
      <c r="Q2300" s="8" t="inlineStr">
        <is>
          <t>python, git</t>
        </is>
      </c>
      <c r="R2300" s="8" t="inlineStr">
        <is>
          <t>Junior Python Developer Sheffield</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Unspecified</t>
        </is>
      </c>
      <c r="D2301" s="8" t="inlineStr">
        <is>
          <t>Python Developer</t>
        </is>
      </c>
      <c r="E2301" s="7" t="inlineStr">
        <is>
          <t>Tata Consultancy Services</t>
        </is>
      </c>
      <c r="F2301" s="8" t="inlineStr">
        <is>
          <t>Chennai, Tamil Nadu, India</t>
        </is>
      </c>
      <c r="G2301" s="8" t="n"/>
      <c r="H2301" s="14" t="n"/>
      <c r="I2301" s="15">
        <f>IF($H2301="","",$H2301-TODAY())</f>
        <v/>
      </c>
      <c r="J2301" s="16" t="inlineStr">
        <is>
          <t>Open posting</t>
        </is>
      </c>
      <c r="K2301" s="8" t="inlineStr">
        <is>
          <t>filtered by keyword pre-scan</t>
        </is>
      </c>
      <c r="L2301" s="17" t="inlineStr">
        <is>
          <t>closed</t>
        </is>
      </c>
      <c r="M2301" s="18" t="inlineStr"/>
      <c r="N2301" s="7" t="inlineStr">
        <is>
          <t>c70b54b6e11de92545cab70ec3f17cba8dee5e89</t>
        </is>
      </c>
      <c r="O2301" s="14" t="n">
        <v>46182</v>
      </c>
      <c r="P2301" s="7" t="inlineStr">
        <is>
          <t>jobspy</t>
        </is>
      </c>
      <c r="Q2301" s="8" t="inlineStr">
        <is>
          <t>python</t>
        </is>
      </c>
      <c r="R2301" s="8" t="inlineStr">
        <is>
          <t>graduate Junior Python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Unspecified</t>
        </is>
      </c>
      <c r="D2302" s="8" t="inlineStr">
        <is>
          <t>Python Engineer</t>
        </is>
      </c>
      <c r="E2302" s="7" t="inlineStr">
        <is>
          <t>Virtusa</t>
        </is>
      </c>
      <c r="F2302" s="8" t="inlineStr">
        <is>
          <t>Andhra Pradesh, India</t>
        </is>
      </c>
      <c r="G2302" s="8" t="n"/>
      <c r="H2302" s="14" t="n"/>
      <c r="I2302" s="15">
        <f>IF($H2302="","",$H2302-TODAY())</f>
        <v/>
      </c>
      <c r="J2302" s="16" t="inlineStr">
        <is>
          <t>Open posting</t>
        </is>
      </c>
      <c r="K2302" s="8" t="inlineStr">
        <is>
          <t>filtered by keyword pre-scan</t>
        </is>
      </c>
      <c r="L2302" s="17" t="inlineStr">
        <is>
          <t>closed</t>
        </is>
      </c>
      <c r="M2302" s="18" t="inlineStr"/>
      <c r="N2302" s="7" t="inlineStr">
        <is>
          <t>58b7e84e046050bdbc127e5f7108f77a318f8c22</t>
        </is>
      </c>
      <c r="O2302" s="14" t="n"/>
      <c r="P2302" s="7" t="inlineStr">
        <is>
          <t>jobspy</t>
        </is>
      </c>
      <c r="Q2302" s="8" t="inlineStr">
        <is>
          <t>python, sql</t>
        </is>
      </c>
      <c r="R2302" s="8" t="inlineStr">
        <is>
          <t>graduate Junior Python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Junior Python Developer – Risk Data Services (Business-Facing)</t>
        </is>
      </c>
      <c r="E2303" s="7" t="inlineStr">
        <is>
          <t>Lorien</t>
        </is>
      </c>
      <c r="F2303" s="8" t="inlineStr">
        <is>
          <t>London Area,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901e6fd0408af4e6b8039df16c3a05fa9e8350b4</t>
        </is>
      </c>
      <c r="O2303" s="14" t="n">
        <v>46182</v>
      </c>
      <c r="P2303" s="7" t="inlineStr">
        <is>
          <t>jobspy</t>
        </is>
      </c>
      <c r="Q2303" s="8" t="inlineStr">
        <is>
          <t>python, sql</t>
        </is>
      </c>
      <c r="R2303" s="8" t="inlineStr">
        <is>
          <t>junior/graduate Junior Python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Senior/Lead</t>
        </is>
      </c>
      <c r="D2304" s="8" t="inlineStr">
        <is>
          <t>Python Developer - UK (Remote)</t>
        </is>
      </c>
      <c r="E2304" s="7" t="inlineStr">
        <is>
          <t>Anyone AI</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86d12e150b4e3fd3b1d31678a9ee89f83c1324ea</t>
        </is>
      </c>
      <c r="O2304" s="14" t="n">
        <v>46171</v>
      </c>
      <c r="P2304" s="7" t="inlineStr">
        <is>
          <t>jobspy</t>
        </is>
      </c>
      <c r="Q2304" s="8" t="inlineStr">
        <is>
          <t>python, javascript</t>
        </is>
      </c>
      <c r="R2304" s="8" t="inlineStr">
        <is>
          <t>Junior Python Developer remote</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Mid-level</t>
        </is>
      </c>
      <c r="D2305" s="8" t="inlineStr">
        <is>
          <t>Mid-level PHP / CMS / Javascript Developer– Creative Technology / Sheffield</t>
        </is>
      </c>
      <c r="E2305" s="7" t="inlineStr">
        <is>
          <t>Four Cymru</t>
        </is>
      </c>
      <c r="F2305" s="8" t="inlineStr"/>
      <c r="G2305" s="8" t="n"/>
      <c r="H2305" s="14" t="n"/>
      <c r="I2305" s="15">
        <f>IF($H2305="","",$H2305-TODAY())</f>
        <v/>
      </c>
      <c r="J2305" s="16" t="inlineStr">
        <is>
          <t>Open posting</t>
        </is>
      </c>
      <c r="K2305" s="8" t="inlineStr">
        <is>
          <t>filtered by keyword pre-scan</t>
        </is>
      </c>
      <c r="L2305" s="17" t="inlineStr">
        <is>
          <t>closed</t>
        </is>
      </c>
      <c r="M2305" s="18" t="inlineStr"/>
      <c r="N2305" s="7" t="inlineStr">
        <is>
          <t>47ae648218379b978bce77d85a58ed7976320396</t>
        </is>
      </c>
      <c r="O2305" s="14" t="n">
        <v>46184</v>
      </c>
      <c r="P2305" s="7" t="inlineStr">
        <is>
          <t>jobspy</t>
        </is>
      </c>
      <c r="Q2305" s="8" t="inlineStr">
        <is>
          <t>javascript</t>
        </is>
      </c>
      <c r="R2305" s="8" t="inlineStr">
        <is>
          <t>Full Stack Developer Sheffield</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Graduate/Entry</t>
        </is>
      </c>
      <c r="D2306" s="8" t="inlineStr">
        <is>
          <t>Graduate Full Stack Engineer</t>
        </is>
      </c>
      <c r="E2306" s="7" t="inlineStr">
        <is>
          <t>Oho Group</t>
        </is>
      </c>
      <c r="F2306" s="8" t="inlineStr">
        <is>
          <t>London Area, United Kingdom</t>
        </is>
      </c>
      <c r="G2306" s="8" t="n"/>
      <c r="H2306" s="14" t="n"/>
      <c r="I2306" s="15">
        <f>IF($H2306="","",$H2306-TODAY())</f>
        <v/>
      </c>
      <c r="J2306" s="16" t="inlineStr">
        <is>
          <t>Open posting</t>
        </is>
      </c>
      <c r="K2306" s="8" t="inlineStr">
        <is>
          <t>filtered by keyword pre-scan</t>
        </is>
      </c>
      <c r="L2306" s="17" t="inlineStr">
        <is>
          <t>closed</t>
        </is>
      </c>
      <c r="M2306" s="18" t="inlineStr"/>
      <c r="N2306" s="7" t="inlineStr">
        <is>
          <t>122c1c4933917b751ef205ccc0220b868db41c73</t>
        </is>
      </c>
      <c r="O2306" s="14" t="n">
        <v>46185</v>
      </c>
      <c r="P2306" s="7" t="inlineStr">
        <is>
          <t>jobspy</t>
        </is>
      </c>
      <c r="Q2306" s="8" t="inlineStr">
        <is>
          <t>python, javascript</t>
        </is>
      </c>
      <c r="R2306" s="8" t="inlineStr">
        <is>
          <t>graduate Full Stack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Junior</t>
        </is>
      </c>
      <c r="D2307" s="8" t="inlineStr">
        <is>
          <t>Junior Software Developer</t>
        </is>
      </c>
      <c r="E2307" s="7" t="inlineStr">
        <is>
          <t>Kensa</t>
        </is>
      </c>
      <c r="F2307" s="8" t="inlineStr">
        <is>
          <t>Cornwall,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844235e03e99baa8582834c28f31cce416e44376</t>
        </is>
      </c>
      <c r="O2307" s="14" t="n">
        <v>46188</v>
      </c>
      <c r="P2307" s="7" t="inlineStr">
        <is>
          <t>jobspy</t>
        </is>
      </c>
      <c r="Q2307" s="8" t="inlineStr">
        <is>
          <t>git</t>
        </is>
      </c>
      <c r="R2307" s="8" t="inlineStr">
        <is>
          <t>junior/graduate Graduate Software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Mid-level</t>
        </is>
      </c>
      <c r="D2308" s="8" t="inlineStr">
        <is>
          <t>Python Developer</t>
        </is>
      </c>
      <c r="E2308" s="7" t="inlineStr">
        <is>
          <t>Thomson Keene</t>
        </is>
      </c>
      <c r="F2308" s="8" t="inlineStr">
        <is>
          <t>London Area, United Kingdom</t>
        </is>
      </c>
      <c r="G2308" s="8" t="n"/>
      <c r="H2308" s="14" t="n"/>
      <c r="I2308" s="15">
        <f>IF($H2308="","",$H2308-TODAY())</f>
        <v/>
      </c>
      <c r="J2308" s="16" t="inlineStr">
        <is>
          <t>Open posting</t>
        </is>
      </c>
      <c r="K2308" s="8" t="inlineStr">
        <is>
          <t>filtered by keyword pre-scan</t>
        </is>
      </c>
      <c r="L2308" s="17" t="inlineStr">
        <is>
          <t>closed</t>
        </is>
      </c>
      <c r="M2308" s="18" t="inlineStr"/>
      <c r="N2308" s="7" t="inlineStr">
        <is>
          <t>79c7421a98e7396e0c37a6fa0d27b72fd0be09c6</t>
        </is>
      </c>
      <c r="O2308" s="14" t="n">
        <v>46188</v>
      </c>
      <c r="P2308" s="7" t="inlineStr">
        <is>
          <t>jobspy</t>
        </is>
      </c>
      <c r="Q2308" s="8" t="inlineStr">
        <is>
          <t>python, sql</t>
        </is>
      </c>
      <c r="R2308" s="8" t="inlineStr">
        <is>
          <t>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Unspecified</t>
        </is>
      </c>
      <c r="D2309" s="8" t="inlineStr">
        <is>
          <t>Full Stack Software Developer</t>
        </is>
      </c>
      <c r="E2309" s="7" t="inlineStr">
        <is>
          <t>Haystack</t>
        </is>
      </c>
      <c r="F2309" s="8" t="inlineStr">
        <is>
          <t>Exeter,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a6b35c8298eb8b7167152405840015279b2959e3</t>
        </is>
      </c>
      <c r="O2309" s="14" t="n"/>
      <c r="P2309" s="7" t="inlineStr">
        <is>
          <t>jobspy</t>
        </is>
      </c>
      <c r="Q2309" s="8" t="inlineStr">
        <is>
          <t>sql, javascript</t>
        </is>
      </c>
      <c r="R2309" s="8" t="inlineStr">
        <is>
          <t>junior Full Stack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Mid-level</t>
        </is>
      </c>
      <c r="D2310" s="8" t="inlineStr">
        <is>
          <t>Full Stack Engineer</t>
        </is>
      </c>
      <c r="E2310" s="7" t="inlineStr">
        <is>
          <t>Oho Group</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dd4e31efe3ad2396d8cd3e54f9d1072bc0cca585</t>
        </is>
      </c>
      <c r="O2310" s="14" t="n"/>
      <c r="P2310" s="7" t="inlineStr">
        <is>
          <t>jobspy</t>
        </is>
      </c>
      <c r="Q2310" s="8" t="inlineStr">
        <is>
          <t>python, javascript</t>
        </is>
      </c>
      <c r="R2310" s="8" t="inlineStr">
        <is>
          <t>graduate Full Stack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Junior</t>
        </is>
      </c>
      <c r="D2311" s="8" t="inlineStr">
        <is>
          <t>Junior Software Engineer</t>
        </is>
      </c>
      <c r="E2311" s="7" t="inlineStr">
        <is>
          <t>Stonebridge - Mortgage &amp; Insurance Network</t>
        </is>
      </c>
      <c r="F2311" s="8" t="inlineStr">
        <is>
          <t>Basildon,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4256ec2d38615d52fc2b7fca46f0758e19b0ee9e</t>
        </is>
      </c>
      <c r="O2311" s="14" t="n">
        <v>46168</v>
      </c>
      <c r="P2311" s="7" t="inlineStr">
        <is>
          <t>jobspy</t>
        </is>
      </c>
      <c r="Q2311" s="8" t="inlineStr">
        <is>
          <t>sql, git</t>
        </is>
      </c>
      <c r="R2311" s="8" t="inlineStr">
        <is>
          <t>junior/graduate Graduate Software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Javascript Developer</t>
        </is>
      </c>
      <c r="E2312" s="7" t="inlineStr">
        <is>
          <t>Avellio</t>
        </is>
      </c>
      <c r="F2312" s="8" t="inlineStr">
        <is>
          <t>England,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adf4a58090e7ab321d2b4675f12f6049b92c1484</t>
        </is>
      </c>
      <c r="O2312" s="14" t="n">
        <v>46176</v>
      </c>
      <c r="P2312" s="7" t="inlineStr">
        <is>
          <t>jobspy</t>
        </is>
      </c>
      <c r="Q2312" s="8" t="inlineStr">
        <is>
          <t>javascript</t>
        </is>
      </c>
      <c r="R2312" s="8" t="inlineStr">
        <is>
          <t>junior Full Stack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Junior</t>
        </is>
      </c>
      <c r="D2313" s="8" t="inlineStr">
        <is>
          <t>Software Developer</t>
        </is>
      </c>
      <c r="E2313" s="7" t="inlineStr">
        <is>
          <t>Spectrum IT Recruitment</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6c6e0fff01bf71f3bd542b72276b2ce26993cb5f</t>
        </is>
      </c>
      <c r="O2313" s="14" t="n">
        <v>46162</v>
      </c>
      <c r="P2313" s="7" t="inlineStr">
        <is>
          <t>jobspy</t>
        </is>
      </c>
      <c r="Q2313" s="8" t="inlineStr">
        <is>
          <t>sql, git</t>
        </is>
      </c>
      <c r="R2313" s="8" t="inlineStr">
        <is>
          <t>Graduate Software Developer Sheffield</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Junior</t>
        </is>
      </c>
      <c r="D2314" s="8" t="inlineStr">
        <is>
          <t>Software Engineer</t>
        </is>
      </c>
      <c r="E2314" s="7" t="inlineStr">
        <is>
          <t>Quantcast</t>
        </is>
      </c>
      <c r="F2314" s="8" t="inlineStr">
        <is>
          <t>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fc9f53e1657360cbe635c7ef66deb8fa84d067ce</t>
        </is>
      </c>
      <c r="O2314" s="14" t="n">
        <v>46178</v>
      </c>
      <c r="P2314" s="7" t="inlineStr">
        <is>
          <t>jobspy</t>
        </is>
      </c>
      <c r="Q2314" s="8" t="inlineStr">
        <is>
          <t>python, git</t>
        </is>
      </c>
      <c r="R2314" s="8" t="inlineStr">
        <is>
          <t>junior Graduate Software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Senior/Lead</t>
        </is>
      </c>
      <c r="D2315" s="8" t="inlineStr">
        <is>
          <t>Software Engineer/ Python Developer</t>
        </is>
      </c>
      <c r="E2315" s="7" t="inlineStr">
        <is>
          <t>hackajob</t>
        </is>
      </c>
      <c r="F2315" s="8" t="inlineStr">
        <is>
          <t>London,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c729fd1ea8bbc400f31407e28a22c526ff43d98a</t>
        </is>
      </c>
      <c r="O2315" s="14" t="n">
        <v>46190</v>
      </c>
      <c r="P2315" s="7" t="inlineStr">
        <is>
          <t>jobspy</t>
        </is>
      </c>
      <c r="Q2315" s="8" t="inlineStr">
        <is>
          <t>python, sql, git, c</t>
        </is>
      </c>
      <c r="R2315" s="8" t="inlineStr">
        <is>
          <t>Graduate Software Engineer Python SQL API</t>
        </is>
      </c>
      <c r="S2315" s="19" t="n"/>
      <c r="T2315" s="19" t="n"/>
      <c r="U2315" s="14" t="n">
        <v>46199</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Unspecified</t>
        </is>
      </c>
      <c r="D2316" s="8" t="inlineStr">
        <is>
          <t>Sr. Software Engineer - Data Control Frameworks</t>
        </is>
      </c>
      <c r="E2316" s="7" t="inlineStr">
        <is>
          <t>Addepar</t>
        </is>
      </c>
      <c r="F2316" s="8" t="inlineStr">
        <is>
          <t>Edinburgh, Scotland,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d25be4c51310c84c8bae0ff15934e573e6a1fab0</t>
        </is>
      </c>
      <c r="O2316" s="14" t="n">
        <v>46198</v>
      </c>
      <c r="P2316" s="7" t="inlineStr">
        <is>
          <t>jobspy</t>
        </is>
      </c>
      <c r="Q2316" s="8" t="inlineStr">
        <is>
          <t>python, sql, mysql, c</t>
        </is>
      </c>
      <c r="R2316" s="8" t="inlineStr">
        <is>
          <t>Graduate Data Engineer Python SQL MySQL</t>
        </is>
      </c>
      <c r="S2316" s="19" t="n"/>
      <c r="T2316" s="19" t="n"/>
      <c r="U2316" s="14" t="n">
        <v>46199</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Graduate/Entry</t>
        </is>
      </c>
      <c r="D2317" s="8" t="inlineStr">
        <is>
          <t>[HW] Entry-level Engineering (Bachelor’s/Master’s/PhD/전문연구요원)</t>
        </is>
      </c>
      <c r="E2317" s="7" t="inlineStr">
        <is>
          <t>DEEPX</t>
        </is>
      </c>
      <c r="F2317" s="8" t="inlineStr"/>
      <c r="G2317" s="8" t="n"/>
      <c r="H2317" s="14" t="n"/>
      <c r="I2317" s="15">
        <f>IF($H2317="","",$H2317-TODAY())</f>
        <v/>
      </c>
      <c r="J2317" s="16" t="inlineStr">
        <is>
          <t>Open posting</t>
        </is>
      </c>
      <c r="K2317" s="8" t="inlineStr">
        <is>
          <t>filtered by keyword pre-scan</t>
        </is>
      </c>
      <c r="L2317" s="17" t="inlineStr">
        <is>
          <t>closed</t>
        </is>
      </c>
      <c r="M2317" s="18" t="inlineStr"/>
      <c r="N2317" s="7" t="inlineStr">
        <is>
          <t>7d99c272377ede89f5355d6b28d7bf04baa7f2a3</t>
        </is>
      </c>
      <c r="O2317" s="14" t="n"/>
      <c r="P2317" s="7" t="inlineStr">
        <is>
          <t>jobspy</t>
        </is>
      </c>
      <c r="Q2317" s="8" t="inlineStr">
        <is>
          <t>verilog, fpga, git, c</t>
        </is>
      </c>
      <c r="R2317" s="8" t="inlineStr">
        <is>
          <t>Graduate Hardware Engineer FPGA embedded systems</t>
        </is>
      </c>
      <c r="S2317" s="19" t="n"/>
      <c r="T2317" s="19" t="n"/>
      <c r="U2317" s="14" t="n">
        <v>46198</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Software Engineer (RISC-V/Compiler)</t>
        </is>
      </c>
      <c r="E2318" s="7" t="inlineStr">
        <is>
          <t>microTECH Global LTD</t>
        </is>
      </c>
      <c r="F2318" s="8" t="inlineStr">
        <is>
          <t>Cambridge,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b1b78eb80508d5ce36362eea9253da58a1fddd77</t>
        </is>
      </c>
      <c r="O2318" s="14" t="n">
        <v>46168</v>
      </c>
      <c r="P2318" s="7" t="inlineStr">
        <is>
          <t>jobspy</t>
        </is>
      </c>
      <c r="Q2318" s="8" t="inlineStr">
        <is>
          <t>python, c, hardware design</t>
        </is>
      </c>
      <c r="R2318" s="8" t="inlineStr">
        <is>
          <t>Graduate Software Engineer Python embedded Linux</t>
        </is>
      </c>
      <c r="S2318" s="19" t="n"/>
      <c r="T2318" s="19" t="n"/>
      <c r="U2318" s="14" t="n">
        <v>46198</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Developer</t>
        </is>
      </c>
      <c r="E2319" s="7" t="inlineStr">
        <is>
          <t>NCC Group</t>
        </is>
      </c>
      <c r="F2319" s="8" t="inlineStr">
        <is>
          <t>Manchester,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733f127220280ac902c10b1f1eb43d78e47291a1</t>
        </is>
      </c>
      <c r="O2319" s="14" t="n">
        <v>46191</v>
      </c>
      <c r="P2319" s="7" t="inlineStr">
        <is>
          <t>jobspy</t>
        </is>
      </c>
      <c r="Q2319" s="8" t="inlineStr">
        <is>
          <t>python, docker, kubernetes, c</t>
        </is>
      </c>
      <c r="R2319" s="8" t="inlineStr">
        <is>
          <t>Junior Python Developer backend Docker Kubernetes</t>
        </is>
      </c>
      <c r="S2319" s="19" t="n"/>
      <c r="T2319" s="19" t="n"/>
      <c r="U2319" s="14" t="n">
        <v>46198</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Graduate/Entry</t>
        </is>
      </c>
      <c r="D2320" s="8" t="inlineStr">
        <is>
          <t>Graduate Engineer</t>
        </is>
      </c>
      <c r="E2320" s="7" t="inlineStr">
        <is>
          <t>Tact</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1a9c0273f2d2dc83c70021a4ea064d0c259cc092</t>
        </is>
      </c>
      <c r="O2320" s="14" t="n"/>
      <c r="P2320" s="7" t="inlineStr">
        <is>
          <t>jobspy</t>
        </is>
      </c>
      <c r="Q2320" s="8" t="inlineStr">
        <is>
          <t>python, c, javascript</t>
        </is>
      </c>
      <c r="R2320" s="8" t="inlineStr">
        <is>
          <t>Graduate Backend Developer Python SQL Docker</t>
        </is>
      </c>
      <c r="S2320" s="19" t="n"/>
      <c r="T2320" s="19" t="n"/>
      <c r="U2320" s="14" t="n">
        <v>46198</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Senior/Lead</t>
        </is>
      </c>
      <c r="D2321" s="8" t="inlineStr">
        <is>
          <t>Software Engineer</t>
        </is>
      </c>
      <c r="E2321" s="7" t="inlineStr">
        <is>
          <t>SRG</t>
        </is>
      </c>
      <c r="F2321" s="8" t="inlineStr">
        <is>
          <t>Sedgefield,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dfebb9956ddbb67a057b5c22f7a97a661e9ab3fb</t>
        </is>
      </c>
      <c r="O2321" s="14" t="n"/>
      <c r="P2321" s="7" t="inlineStr">
        <is>
          <t>jobspy</t>
        </is>
      </c>
      <c r="Q2321" s="8" t="inlineStr">
        <is>
          <t>git, c, embedded systems</t>
        </is>
      </c>
      <c r="R2321" s="8" t="inlineStr">
        <is>
          <t>Junior Embedded Software Engineer C Python UK</t>
        </is>
      </c>
      <c r="S2321" s="19" t="n"/>
      <c r="T2321" s="19" t="n"/>
      <c r="U2321" s="14" t="n">
        <v>46197</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Full Stack Java Developer</t>
        </is>
      </c>
      <c r="E2322" s="7" t="inlineStr">
        <is>
          <t>Q1 Technologies, Inc.</t>
        </is>
      </c>
      <c r="F2322" s="8" t="inlineStr">
        <is>
          <t>Bournemouth,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5447387107ba00b42aa2a380fe4dfa6d1b51a17d</t>
        </is>
      </c>
      <c r="O2322" s="14" t="n">
        <v>46192</v>
      </c>
      <c r="P2322" s="7" t="inlineStr">
        <is>
          <t>jobspy</t>
        </is>
      </c>
      <c r="Q2322" s="8" t="inlineStr">
        <is>
          <t>sql, docker, c</t>
        </is>
      </c>
      <c r="R2322" s="8" t="inlineStr">
        <is>
          <t>Junior Python Developer backend Docker Kubernetes</t>
        </is>
      </c>
      <c r="S2322" s="19" t="n"/>
      <c r="T2322" s="19" t="n"/>
      <c r="U2322" s="14" t="n">
        <v>46197</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Systems Algorithm and Modelling Engineer</t>
        </is>
      </c>
      <c r="E2323" s="7" t="inlineStr">
        <is>
          <t>ALL.SPACE</t>
        </is>
      </c>
      <c r="F2323" s="8" t="inlineStr">
        <is>
          <t>Reading,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ab958358f492729fa6a85f05adb3c8ca6f8204ce</t>
        </is>
      </c>
      <c r="O2323" s="14" t="n">
        <v>46177</v>
      </c>
      <c r="P2323" s="7" t="inlineStr">
        <is>
          <t>jobspy</t>
        </is>
      </c>
      <c r="Q2323" s="8" t="inlineStr">
        <is>
          <t>python, fpga, c</t>
        </is>
      </c>
      <c r="R2323" s="8" t="inlineStr">
        <is>
          <t>PhD Studentship IoT wireless communications</t>
        </is>
      </c>
      <c r="S2323" s="19" t="n"/>
      <c r="T2323" s="19" t="n"/>
      <c r="U2323" s="14" t="n">
        <v>46196</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Field-Programmable Gate Arrays Engineer</t>
        </is>
      </c>
      <c r="E2324" s="7" t="inlineStr">
        <is>
          <t>TXM Recruit</t>
        </is>
      </c>
      <c r="F2324" s="8" t="inlineStr">
        <is>
          <t>Uxbridge,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0265fda04a564e2eac7f3bc5784e88e98a5caaac</t>
        </is>
      </c>
      <c r="O2324" s="14" t="n">
        <v>46191</v>
      </c>
      <c r="P2324" s="7" t="inlineStr">
        <is>
          <t>jobspy</t>
        </is>
      </c>
      <c r="Q2324" s="8" t="inlineStr">
        <is>
          <t>verilog, fpga, c, hardware design</t>
        </is>
      </c>
      <c r="R2324" s="8" t="inlineStr">
        <is>
          <t>Graduate Digital Design Engineer FPGA Verilog</t>
        </is>
      </c>
      <c r="S2324" s="19" t="n"/>
      <c r="T2324" s="19" t="n"/>
      <c r="U2324" s="14" t="n">
        <v>46196</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Mid-level</t>
        </is>
      </c>
      <c r="D2325" s="8" t="inlineStr">
        <is>
          <t>AWS Data Engineer</t>
        </is>
      </c>
      <c r="E2325" s="7" t="inlineStr">
        <is>
          <t>IT Recruitment Solutions</t>
        </is>
      </c>
      <c r="F2325" s="8" t="inlineStr"/>
      <c r="G2325" s="8" t="n"/>
      <c r="H2325" s="14" t="n"/>
      <c r="I2325" s="15">
        <f>IF($H2325="","",$H2325-TODAY())</f>
        <v/>
      </c>
      <c r="J2325" s="16" t="inlineStr">
        <is>
          <t>Open posting</t>
        </is>
      </c>
      <c r="K2325" s="8" t="inlineStr">
        <is>
          <t>filtered by keyword pre-scan</t>
        </is>
      </c>
      <c r="L2325" s="17" t="inlineStr">
        <is>
          <t>closed</t>
        </is>
      </c>
      <c r="M2325" s="18" t="inlineStr"/>
      <c r="N2325" s="7" t="inlineStr">
        <is>
          <t>dbe9bb323d060e0abfa5d2c2b29ea0a853f5112c</t>
        </is>
      </c>
      <c r="O2325" s="14" t="n">
        <v>46188</v>
      </c>
      <c r="P2325" s="7" t="inlineStr">
        <is>
          <t>jobspy</t>
        </is>
      </c>
      <c r="Q2325" s="8" t="inlineStr">
        <is>
          <t>python, sql, git, c</t>
        </is>
      </c>
      <c r="R2325" s="8" t="inlineStr">
        <is>
          <t>Junior Data Engineer Python SQL MySQL remote</t>
        </is>
      </c>
      <c r="S2325" s="19" t="n"/>
      <c r="T2325" s="19" t="n"/>
      <c r="U2325" s="14" t="n">
        <v>46195</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IoT Engineer</t>
        </is>
      </c>
      <c r="E2326" s="7" t="inlineStr">
        <is>
          <t>Fuse Energy</t>
        </is>
      </c>
      <c r="F2326" s="8" t="inlineStr">
        <is>
          <t>London,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ba8058bd9b03553121e54496ad41668ceb5337aa</t>
        </is>
      </c>
      <c r="O2326" s="14" t="n"/>
      <c r="P2326" s="7" t="inlineStr">
        <is>
          <t>jobspy</t>
        </is>
      </c>
      <c r="Q2326" s="8" t="inlineStr">
        <is>
          <t>python, c, embedded systems</t>
        </is>
      </c>
      <c r="R2326" s="8" t="inlineStr">
        <is>
          <t>Graduate IoT Engineer LoRaWAN embedded</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Unspecified</t>
        </is>
      </c>
      <c r="D2327" s="8" t="inlineStr">
        <is>
          <t>Data Onboarding Tech</t>
        </is>
      </c>
      <c r="E2327" s="7" t="inlineStr">
        <is>
          <t>IDEXX</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8c51e33d95c9e6314ec9bc842fd07179b32aa22d</t>
        </is>
      </c>
      <c r="O2327" s="14" t="n">
        <v>46177</v>
      </c>
      <c r="P2327" s="7" t="inlineStr">
        <is>
          <t>jobspy</t>
        </is>
      </c>
      <c r="Q2327" s="8" t="inlineStr">
        <is>
          <t>python, sql, mysql, c</t>
        </is>
      </c>
      <c r="R2327" s="8" t="inlineStr">
        <is>
          <t>Junior Data Engineer Python SQL MySQL</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Graduate/Entry</t>
        </is>
      </c>
      <c r="D2328" s="8" t="inlineStr">
        <is>
          <t>Graduate Programme 2027: Software Engineer (Java)</t>
        </is>
      </c>
      <c r="E2328" s="7" t="inlineStr">
        <is>
          <t>Revolut</t>
        </is>
      </c>
      <c r="F2328" s="8" t="inlineStr">
        <is>
          <t>London, ENG, GB</t>
        </is>
      </c>
      <c r="G2328" s="8" t="n"/>
      <c r="H2328" s="14" t="n"/>
      <c r="I2328" s="15">
        <f>IF($H2328="","",$H2328-TODAY())</f>
        <v/>
      </c>
      <c r="J2328" s="16" t="inlineStr">
        <is>
          <t>Open posting</t>
        </is>
      </c>
      <c r="K2328" s="8" t="inlineStr">
        <is>
          <t>filtered by keyword pre-scan</t>
        </is>
      </c>
      <c r="L2328" s="17" t="inlineStr">
        <is>
          <t>closed</t>
        </is>
      </c>
      <c r="M2328" s="18" t="inlineStr"/>
      <c r="N2328" s="7" t="inlineStr">
        <is>
          <t>6ffd31c1eb2955ff5caa82f44f07e51f3e5ebef3</t>
        </is>
      </c>
      <c r="O2328" s="14" t="n">
        <v>46169</v>
      </c>
      <c r="P2328" s="7" t="inlineStr">
        <is>
          <t>jobspy</t>
        </is>
      </c>
      <c r="Q2328" s="8" t="inlineStr">
        <is>
          <t>sql, docker, kubernetes, c</t>
        </is>
      </c>
      <c r="R2328" s="8" t="inlineStr">
        <is>
          <t>Platform Engineer graduate Docker Kubernetes</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Internship</t>
        </is>
      </c>
      <c r="D2329" s="8" t="inlineStr">
        <is>
          <t>Internship Programme 2027: Software Engineer (Java)</t>
        </is>
      </c>
      <c r="E2329" s="7" t="inlineStr">
        <is>
          <t>Revolut</t>
        </is>
      </c>
      <c r="F2329" s="8" t="inlineStr">
        <is>
          <t>London, ENG, GB</t>
        </is>
      </c>
      <c r="G2329" s="8" t="n"/>
      <c r="H2329" s="14" t="n"/>
      <c r="I2329" s="15">
        <f>IF($H2329="","",$H2329-TODAY())</f>
        <v/>
      </c>
      <c r="J2329" s="16" t="inlineStr">
        <is>
          <t>Open posting</t>
        </is>
      </c>
      <c r="K2329" s="8" t="inlineStr">
        <is>
          <t>filtered by keyword pre-scan</t>
        </is>
      </c>
      <c r="L2329" s="17" t="inlineStr">
        <is>
          <t>closed</t>
        </is>
      </c>
      <c r="M2329" s="18" t="inlineStr"/>
      <c r="N2329" s="7" t="inlineStr">
        <is>
          <t>0b8e8891232c7ebc3deb2b3fdc530b97e42cd75b</t>
        </is>
      </c>
      <c r="O2329" s="14" t="n">
        <v>46169</v>
      </c>
      <c r="P2329" s="7" t="inlineStr">
        <is>
          <t>jobspy</t>
        </is>
      </c>
      <c r="Q2329" s="8" t="inlineStr">
        <is>
          <t>sql, docker, kubernetes, c</t>
        </is>
      </c>
      <c r="R2329" s="8" t="inlineStr">
        <is>
          <t>Platform Engineer graduate Docker Kubernetes</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Unspecified</t>
        </is>
      </c>
      <c r="D2330" s="8" t="inlineStr">
        <is>
          <t>Digital Verification Engineer</t>
        </is>
      </c>
      <c r="E2330" s="7" t="inlineStr">
        <is>
          <t>NXP Semiconductors</t>
        </is>
      </c>
      <c r="F2330" s="8" t="inlineStr">
        <is>
          <t>Glasgow, Scotland,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b1c415760c441a162691cdc388de4d18aa44262e</t>
        </is>
      </c>
      <c r="O2330" s="14" t="n">
        <v>46183</v>
      </c>
      <c r="P2330" s="7" t="inlineStr">
        <is>
          <t>jobspy</t>
        </is>
      </c>
      <c r="Q2330" s="8" t="inlineStr">
        <is>
          <t>verilog, git, c, hardware design</t>
        </is>
      </c>
      <c r="R2330" s="8" t="inlineStr">
        <is>
          <t>Graduate Verification Engineer Verilog FPGA</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Embedded Software Engineer (IoT)</t>
        </is>
      </c>
      <c r="E2331" s="7" t="inlineStr">
        <is>
          <t>Fuse Energy</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39cb631fa4c31f96e0620a5262639dcd8cfbd14e</t>
        </is>
      </c>
      <c r="O2331" s="14" t="n"/>
      <c r="P2331" s="7" t="inlineStr">
        <is>
          <t>jobspy</t>
        </is>
      </c>
      <c r="Q2331" s="8" t="inlineStr">
        <is>
          <t>python, c, embedded systems</t>
        </is>
      </c>
      <c r="R2331" s="8" t="inlineStr">
        <is>
          <t>Graduate Embedded Software Engineer C Python IoT</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Mid-level</t>
        </is>
      </c>
      <c r="D2332" s="8" t="inlineStr">
        <is>
          <t>Field-Programmable Gate Arrays Engineer (with DSP)</t>
        </is>
      </c>
      <c r="E2332" s="7" t="inlineStr">
        <is>
          <t>Technical Futures Ltd</t>
        </is>
      </c>
      <c r="F2332" s="8" t="inlineStr">
        <is>
          <t>Cambridgeshire,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0c97a1196bb25ceeaefa8a7e4d3afb660bc13923</t>
        </is>
      </c>
      <c r="O2332" s="14" t="n">
        <v>46192</v>
      </c>
      <c r="P2332" s="7" t="inlineStr">
        <is>
          <t>jobspy</t>
        </is>
      </c>
      <c r="Q2332" s="8" t="inlineStr">
        <is>
          <t>fpga, vivado, c, dsp</t>
        </is>
      </c>
      <c r="R2332" s="8" t="inlineStr">
        <is>
          <t>Graduate Signal Processing Engineer DSP FPGA</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Graduate/Entry</t>
        </is>
      </c>
      <c r="D2333" s="8" t="inlineStr">
        <is>
          <t>Graduate Partner Trading and AI Merchandising Executive (UK based only)</t>
        </is>
      </c>
      <c r="E2333" s="7" t="inlineStr">
        <is>
          <t>Swoon</t>
        </is>
      </c>
      <c r="F2333" s="8" t="inlineStr"/>
      <c r="G2333" s="8" t="n"/>
      <c r="H2333" s="14" t="n"/>
      <c r="I2333" s="15">
        <f>IF($H2333="","",$H2333-TODAY())</f>
        <v/>
      </c>
      <c r="J2333" s="16" t="inlineStr">
        <is>
          <t>Open posting</t>
        </is>
      </c>
      <c r="K2333" s="8" t="inlineStr">
        <is>
          <t>filtered by keyword pre-scan</t>
        </is>
      </c>
      <c r="L2333" s="17" t="inlineStr">
        <is>
          <t>closed</t>
        </is>
      </c>
      <c r="M2333" s="18" t="inlineStr"/>
      <c r="N2333" s="7" t="inlineStr">
        <is>
          <t>7b7c0c418580f1de60e866f4de7c5d5d2bf815fa</t>
        </is>
      </c>
      <c r="O2333" s="14" t="n">
        <v>46171</v>
      </c>
      <c r="P2333" s="7" t="inlineStr">
        <is>
          <t>jobspy</t>
        </is>
      </c>
      <c r="Q2333" s="8" t="inlineStr">
        <is>
          <t>python, sql, git, c</t>
        </is>
      </c>
      <c r="R2333" s="8" t="inlineStr">
        <is>
          <t>Graduate Computer Engineer digital design</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Internship</t>
        </is>
      </c>
      <c r="D2334" s="8" t="inlineStr">
        <is>
          <t>Internship Programme 2027: Software Engineer (Java)</t>
        </is>
      </c>
      <c r="E2334" s="7" t="inlineStr">
        <is>
          <t>Revolut</t>
        </is>
      </c>
      <c r="F2334" s="8" t="inlineStr"/>
      <c r="G2334" s="8" t="n"/>
      <c r="H2334" s="14" t="n"/>
      <c r="I2334" s="15">
        <f>IF($H2334="","",$H2334-TODAY())</f>
        <v/>
      </c>
      <c r="J2334" s="16" t="inlineStr">
        <is>
          <t>Open posting</t>
        </is>
      </c>
      <c r="K2334" s="8" t="inlineStr">
        <is>
          <t>filtered by keyword pre-scan</t>
        </is>
      </c>
      <c r="L2334" s="17" t="inlineStr">
        <is>
          <t>closed</t>
        </is>
      </c>
      <c r="M2334" s="18" t="inlineStr"/>
      <c r="N2334" s="7" t="inlineStr">
        <is>
          <t>28717dec0a25e36b0a9d56a207bbf2a22be5d46b</t>
        </is>
      </c>
      <c r="O2334" s="14" t="n">
        <v>46192</v>
      </c>
      <c r="P2334" s="7" t="inlineStr">
        <is>
          <t>jobspy</t>
        </is>
      </c>
      <c r="Q2334" s="8" t="inlineStr">
        <is>
          <t>sql, docker, kubernetes, c</t>
        </is>
      </c>
      <c r="R2334" s="8" t="inlineStr">
        <is>
          <t>Graduate Backend Developer Python Docker Kubernetes</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Senior/Lead</t>
        </is>
      </c>
      <c r="D2335" s="8" t="inlineStr">
        <is>
          <t>Development Engineer</t>
        </is>
      </c>
      <c r="E2335" s="7" t="inlineStr">
        <is>
          <t>WIKA Group</t>
        </is>
      </c>
      <c r="F2335" s="8" t="inlineStr">
        <is>
          <t>Didcot,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a93aa9ef287cc80d356d23938d97c2c1a0db65f8</t>
        </is>
      </c>
      <c r="O2335" s="14" t="n">
        <v>46183</v>
      </c>
      <c r="P2335" s="7" t="inlineStr">
        <is>
          <t>jobspy</t>
        </is>
      </c>
      <c r="Q2335" s="8" t="inlineStr">
        <is>
          <t>python, git, c</t>
        </is>
      </c>
      <c r="R2335" s="8" t="inlineStr">
        <is>
          <t>Graduate Embedded Engineer Python FPGA</t>
        </is>
      </c>
      <c r="S2335" s="19" t="n"/>
      <c r="T2335" s="19" t="n"/>
      <c r="U2335" s="14" t="n">
        <v>46193</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Unspecified</t>
        </is>
      </c>
      <c r="D2336" s="8" t="inlineStr">
        <is>
          <t>IoT Engineer</t>
        </is>
      </c>
      <c r="E2336" s="7" t="inlineStr">
        <is>
          <t>Fuse Energy</t>
        </is>
      </c>
      <c r="F2336" s="8" t="inlineStr">
        <is>
          <t>London,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56860feadbd9e054ab3cd751a5bed4ef99c4fbbc</t>
        </is>
      </c>
      <c r="O2336" s="14" t="n">
        <v>46178</v>
      </c>
      <c r="P2336" s="7" t="inlineStr">
        <is>
          <t>jobspy</t>
        </is>
      </c>
      <c r="Q2336" s="8" t="inlineStr">
        <is>
          <t>python, c, embedded systems</t>
        </is>
      </c>
      <c r="R2336" s="8" t="inlineStr">
        <is>
          <t>Embedded Systems Engineer Raspberry Pi LoRaWAN</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Data Analyst</t>
        </is>
      </c>
      <c r="E2337" s="7" t="inlineStr">
        <is>
          <t>Qodea</t>
        </is>
      </c>
      <c r="F2337" s="8" t="inlineStr">
        <is>
          <t>Manchester,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df8e8d257788dcc54a4293e2f44c6e24109f40b6</t>
        </is>
      </c>
      <c r="O2337" s="14" t="n">
        <v>46171</v>
      </c>
      <c r="P2337" s="7" t="inlineStr">
        <is>
          <t>jobspy</t>
        </is>
      </c>
      <c r="Q2337" s="8" t="inlineStr">
        <is>
          <t>sql, mysql, c</t>
        </is>
      </c>
      <c r="R2337" s="8" t="inlineStr">
        <is>
          <t>Junior Data Engineer SQL Python MySQL</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Data Analyst</t>
        </is>
      </c>
      <c r="E2338" s="7" t="inlineStr">
        <is>
          <t>Qodea</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b08bd44c3e8ab04969a52c5f2a4234516c9aa88e</t>
        </is>
      </c>
      <c r="O2338" s="14" t="n">
        <v>46168</v>
      </c>
      <c r="P2338" s="7" t="inlineStr">
        <is>
          <t>jobspy</t>
        </is>
      </c>
      <c r="Q2338" s="8" t="inlineStr">
        <is>
          <t>sql, mysql, c</t>
        </is>
      </c>
      <c r="R2338" s="8" t="inlineStr">
        <is>
          <t>Junior Data Engineer SQL Python MySQL</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DSP Engineer</t>
        </is>
      </c>
      <c r="E2339" s="7" t="inlineStr">
        <is>
          <t>Technical Futures Ltd</t>
        </is>
      </c>
      <c r="F2339" s="8" t="inlineStr">
        <is>
          <t>Cambridgeshire,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9c230d94967af263690133b25af2db13d34179eb</t>
        </is>
      </c>
      <c r="O2339" s="14" t="n">
        <v>46192</v>
      </c>
      <c r="P2339" s="7" t="inlineStr">
        <is>
          <t>jobspy</t>
        </is>
      </c>
      <c r="Q2339" s="8" t="inlineStr">
        <is>
          <t>fpga, vivado, c, dsp</t>
        </is>
      </c>
      <c r="R2339" s="8" t="inlineStr">
        <is>
          <t>Graduate Signal Processing Engineer DSP</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Senior/Lead</t>
        </is>
      </c>
      <c r="D2340" s="8" t="inlineStr">
        <is>
          <t>Embedded Systems Engineer</t>
        </is>
      </c>
      <c r="E2340" s="7" t="inlineStr">
        <is>
          <t>Spellman High Voltage Electronics Corporation</t>
        </is>
      </c>
      <c r="F2340" s="8" t="inlineStr">
        <is>
          <t>Pulborough,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e70362fb10342117aa2cf670e1fb405f9b210c91</t>
        </is>
      </c>
      <c r="O2340" s="14" t="n">
        <v>46181</v>
      </c>
      <c r="P2340" s="7" t="inlineStr">
        <is>
          <t>jobspy</t>
        </is>
      </c>
      <c r="Q2340" s="8" t="inlineStr">
        <is>
          <t>git, c, embedded systems, dsp</t>
        </is>
      </c>
      <c r="R2340" s="8" t="inlineStr">
        <is>
          <t>Graduate Signal Processing Engineer DSP</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Junior</t>
        </is>
      </c>
      <c r="D2341" s="8" t="inlineStr">
        <is>
          <t>External - AI Architect (m/f/*)</t>
        </is>
      </c>
      <c r="E2341" s="7" t="inlineStr">
        <is>
          <t>Solventum</t>
        </is>
      </c>
      <c r="F2341" s="8" t="inlineStr">
        <is>
          <t>Loughborough, ENG, GB</t>
        </is>
      </c>
      <c r="G2341" s="8" t="n"/>
      <c r="H2341" s="14" t="n"/>
      <c r="I2341" s="15">
        <f>IF($H2341="","",$H2341-TODAY())</f>
        <v/>
      </c>
      <c r="J2341" s="16" t="inlineStr">
        <is>
          <t>Open posting</t>
        </is>
      </c>
      <c r="K2341" s="8" t="inlineStr">
        <is>
          <t>filtered by keyword pre-scan</t>
        </is>
      </c>
      <c r="L2341" s="17" t="inlineStr">
        <is>
          <t>closed</t>
        </is>
      </c>
      <c r="M2341" s="18" t="inlineStr"/>
      <c r="N2341" s="7" t="inlineStr">
        <is>
          <t>362286eb1e89fbec3346cc02a23182ea270f5140</t>
        </is>
      </c>
      <c r="O2341" s="14" t="n">
        <v>46185</v>
      </c>
      <c r="P2341" s="7" t="inlineStr">
        <is>
          <t>jobspy</t>
        </is>
      </c>
      <c r="Q2341" s="8" t="inlineStr">
        <is>
          <t>python, sql, kubernetes, c</t>
        </is>
      </c>
      <c r="R2341" s="8" t="inlineStr">
        <is>
          <t>Junior Data Engineer Python SQL pipeline</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Mid-level</t>
        </is>
      </c>
      <c r="D2342" s="8" t="inlineStr">
        <is>
          <t>Data Engineer</t>
        </is>
      </c>
      <c r="E2342" s="7" t="inlineStr">
        <is>
          <t>Feefo</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c62cb75b868c2ac7e204a77eb6386239509bd15f</t>
        </is>
      </c>
      <c r="O2342" s="14" t="n">
        <v>46172</v>
      </c>
      <c r="P2342" s="7" t="inlineStr">
        <is>
          <t>jobspy</t>
        </is>
      </c>
      <c r="Q2342" s="8" t="inlineStr">
        <is>
          <t>python, sql, kubernetes, c</t>
        </is>
      </c>
      <c r="R2342" s="8" t="inlineStr">
        <is>
          <t>Junior Data Engineer Python SQL pipeline</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Mid-level</t>
        </is>
      </c>
      <c r="D2343" s="8" t="inlineStr">
        <is>
          <t>Data Engineer</t>
        </is>
      </c>
      <c r="E2343" s="7" t="inlineStr">
        <is>
          <t>Anson McCade</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68e01862c1c166888eca381d05d4875bba560ba0</t>
        </is>
      </c>
      <c r="O2343" s="14" t="n">
        <v>46164</v>
      </c>
      <c r="P2343" s="7" t="inlineStr">
        <is>
          <t>jobspy</t>
        </is>
      </c>
      <c r="Q2343" s="8" t="inlineStr">
        <is>
          <t>python, sql, git, c</t>
        </is>
      </c>
      <c r="R2343" s="8" t="inlineStr">
        <is>
          <t>Junior Data Engineer Python SQL pipeline</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Mid-level</t>
        </is>
      </c>
      <c r="D2344" s="8" t="inlineStr">
        <is>
          <t>Software Engineer (Monitoring Platform)</t>
        </is>
      </c>
      <c r="E2344" s="7" t="inlineStr">
        <is>
          <t>SRT Marine Systems plc</t>
        </is>
      </c>
      <c r="F2344" s="8" t="inlineStr">
        <is>
          <t>Birmingham,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97edcb6aa7bd7a5818d7c880d708936ae4022431</t>
        </is>
      </c>
      <c r="O2344" s="14" t="n">
        <v>46177</v>
      </c>
      <c r="P2344" s="7" t="inlineStr">
        <is>
          <t>jobspy</t>
        </is>
      </c>
      <c r="Q2344" s="8" t="inlineStr">
        <is>
          <t>python, docker, c</t>
        </is>
      </c>
      <c r="R2344" s="8" t="inlineStr">
        <is>
          <t>Platform Engineer Docker Kubernetes Python</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Mid-level</t>
        </is>
      </c>
      <c r="D2345" s="8" t="inlineStr">
        <is>
          <t>Software Engineer (Monitoring Platform)</t>
        </is>
      </c>
      <c r="E2345" s="7" t="inlineStr">
        <is>
          <t>SRT Marine Systems plc</t>
        </is>
      </c>
      <c r="F2345" s="8" t="inlineStr">
        <is>
          <t>City Of Bristol,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d667fd6e995928ec7da16f273cea590da1d7dca0</t>
        </is>
      </c>
      <c r="O2345" s="14" t="n">
        <v>46177</v>
      </c>
      <c r="P2345" s="7" t="inlineStr">
        <is>
          <t>jobspy</t>
        </is>
      </c>
      <c r="Q2345" s="8" t="inlineStr">
        <is>
          <t>python, docker, c</t>
        </is>
      </c>
      <c r="R2345" s="8" t="inlineStr">
        <is>
          <t>Platform Engineer Docker Kubernetes Python</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Verification Engineer</t>
        </is>
      </c>
      <c r="E2346" s="7" t="inlineStr">
        <is>
          <t>Oriole</t>
        </is>
      </c>
      <c r="F2346" s="8" t="inlineStr">
        <is>
          <t>London Area,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ec59025ee545b8b914dae6d3e1052ccba84d4fd1</t>
        </is>
      </c>
      <c r="O2346" s="14" t="n">
        <v>46184</v>
      </c>
      <c r="P2346" s="7" t="inlineStr">
        <is>
          <t>jobspy</t>
        </is>
      </c>
      <c r="Q2346" s="8" t="inlineStr">
        <is>
          <t>python, verilog, fpga, c</t>
        </is>
      </c>
      <c r="R2346" s="8" t="inlineStr">
        <is>
          <t>Verification Engineer FPGA Verilog digital</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Senior/Lead</t>
        </is>
      </c>
      <c r="D2347" s="8" t="inlineStr">
        <is>
          <t>Forward Deployed AI Engineer</t>
        </is>
      </c>
      <c r="E2347" s="7" t="inlineStr">
        <is>
          <t>C&amp;D Talent Advisory</t>
        </is>
      </c>
      <c r="F2347" s="8" t="inlineStr">
        <is>
          <t>Sheffield,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8d91acdbcd34a619fe65ad5985fee2356bbe6a27</t>
        </is>
      </c>
      <c r="O2347" s="14" t="n">
        <v>46181</v>
      </c>
      <c r="P2347" s="7" t="inlineStr">
        <is>
          <t>jobspy</t>
        </is>
      </c>
      <c r="Q2347" s="8" t="inlineStr">
        <is>
          <t>python, sql, c, javascript</t>
        </is>
      </c>
      <c r="R2347" s="8" t="inlineStr">
        <is>
          <t>Graduate Hardware Engineer Sheffield</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Mid-level</t>
        </is>
      </c>
      <c r="D2348" s="8" t="inlineStr">
        <is>
          <t>Research Fellow - School of Chemical Engineering - 107526 - Grade 7</t>
        </is>
      </c>
      <c r="E2348" s="7" t="inlineStr">
        <is>
          <t>University of Birmingham</t>
        </is>
      </c>
      <c r="F2348" s="8" t="inlineStr">
        <is>
          <t>Birmingham, ENG, GB</t>
        </is>
      </c>
      <c r="G2348" s="8" t="n"/>
      <c r="H2348" s="14" t="n">
        <v>46194</v>
      </c>
      <c r="I2348" s="15">
        <f>IF($H2348="","",$H2348-TODAY())</f>
        <v/>
      </c>
      <c r="J2348" s="16" t="inlineStr">
        <is>
          <t>Open posting</t>
        </is>
      </c>
      <c r="K2348" s="8" t="inlineStr">
        <is>
          <t>filtered by keyword pre-scan</t>
        </is>
      </c>
      <c r="L2348" s="17" t="inlineStr">
        <is>
          <t>closed</t>
        </is>
      </c>
      <c r="M2348" s="18" t="inlineStr"/>
      <c r="N2348" s="7" t="inlineStr">
        <is>
          <t>311cb6e23a627aee7b605ec7056374c905cadbdd</t>
        </is>
      </c>
      <c r="O2348" s="14" t="n">
        <v>46177</v>
      </c>
      <c r="P2348" s="7" t="inlineStr">
        <is>
          <t>jobspy</t>
        </is>
      </c>
      <c r="Q2348" s="8" t="inlineStr">
        <is>
          <t>python, git, c, embedded systems</t>
        </is>
      </c>
      <c r="R2348" s="8" t="inlineStr">
        <is>
          <t>Junior Hardware Engineer embedded digital design UK</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Unspecified</t>
        </is>
      </c>
      <c r="D2349" s="8" t="inlineStr">
        <is>
          <t>Design Verification Engineer (EDI)</t>
        </is>
      </c>
      <c r="E2349" s="7" t="inlineStr">
        <is>
          <t>Cirrus Logic</t>
        </is>
      </c>
      <c r="F2349" s="8" t="inlineStr">
        <is>
          <t>Edinburgh, Scotland,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324f84a5b6bad43faf66cf80b185272ae7307d46</t>
        </is>
      </c>
      <c r="O2349" s="14" t="n">
        <v>46188</v>
      </c>
      <c r="P2349" s="7" t="inlineStr">
        <is>
          <t>jobspy</t>
        </is>
      </c>
      <c r="Q2349" s="8" t="inlineStr">
        <is>
          <t>verilog, git, c</t>
        </is>
      </c>
      <c r="R2349" s="8" t="inlineStr">
        <is>
          <t>Graduate FPGA Engineer UK remote</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Unspecified</t>
        </is>
      </c>
      <c r="D2350" s="8" t="inlineStr">
        <is>
          <t>Design Verification Engineer (NWB)</t>
        </is>
      </c>
      <c r="E2350" s="7" t="inlineStr">
        <is>
          <t>Cirrus Logic</t>
        </is>
      </c>
      <c r="F2350" s="8" t="inlineStr">
        <is>
          <t>Edinburgh, Scotland,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012b85c2be60544e5408988f91d289b04fbe6829</t>
        </is>
      </c>
      <c r="O2350" s="14" t="n">
        <v>46187</v>
      </c>
      <c r="P2350" s="7" t="inlineStr">
        <is>
          <t>jobspy</t>
        </is>
      </c>
      <c r="Q2350" s="8" t="inlineStr">
        <is>
          <t>verilog, git, c</t>
        </is>
      </c>
      <c r="R2350" s="8" t="inlineStr">
        <is>
          <t>Graduate FPGA Engineer UK remote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Systems Engineer</t>
        </is>
      </c>
      <c r="E2351" s="7" t="inlineStr">
        <is>
          <t>AI Top Talents Ltd</t>
        </is>
      </c>
      <c r="F2351" s="8" t="inlineStr">
        <is>
          <t>Bristol, ENG, GB</t>
        </is>
      </c>
      <c r="G2351" s="8" t="n"/>
      <c r="H2351" s="14" t="n"/>
      <c r="I2351" s="15">
        <f>IF($H2351="","",$H2351-TODAY())</f>
        <v/>
      </c>
      <c r="J2351" s="16" t="inlineStr">
        <is>
          <t>Open posting</t>
        </is>
      </c>
      <c r="K2351" s="8" t="inlineStr">
        <is>
          <t>filtered by keyword pre-scan</t>
        </is>
      </c>
      <c r="L2351" s="17" t="inlineStr">
        <is>
          <t>closed</t>
        </is>
      </c>
      <c r="M2351" s="18" t="inlineStr"/>
      <c r="N2351" s="7" t="inlineStr">
        <is>
          <t>9b539ac8896046f85dbf6b67f6f1091a8c2cb08c</t>
        </is>
      </c>
      <c r="O2351" s="14" t="n">
        <v>46188</v>
      </c>
      <c r="P2351" s="7" t="inlineStr">
        <is>
          <t>jobspy</t>
        </is>
      </c>
      <c r="Q2351" s="8" t="inlineStr">
        <is>
          <t>python, git, c</t>
        </is>
      </c>
      <c r="R2351" s="8" t="inlineStr">
        <is>
          <t>Graduate Systems Engineer hardware software</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Junior</t>
        </is>
      </c>
      <c r="D2352" s="8" t="inlineStr">
        <is>
          <t>Index Distribution Software Engineer</t>
        </is>
      </c>
      <c r="E2352" s="7" t="inlineStr">
        <is>
          <t>LSEG</t>
        </is>
      </c>
      <c r="F2352" s="8" t="inlineStr">
        <is>
          <t>City Of London,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092eccce87611d34c6ea77f8422d3c5b20525a6c</t>
        </is>
      </c>
      <c r="O2352" s="14" t="n">
        <v>46186</v>
      </c>
      <c r="P2352" s="7" t="inlineStr">
        <is>
          <t>jobspy</t>
        </is>
      </c>
      <c r="Q2352" s="8" t="inlineStr">
        <is>
          <t>python, sql, c, javascript</t>
        </is>
      </c>
      <c r="R2352" s="8" t="inlineStr">
        <is>
          <t>Junior Python Developer Docker Kubernetes Sheffield</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Unspecified</t>
        </is>
      </c>
      <c r="D2353" s="8" t="inlineStr">
        <is>
          <t>Platform Software Engineer</t>
        </is>
      </c>
      <c r="E2353" s="7" t="inlineStr">
        <is>
          <t>Aurora Energy Research</t>
        </is>
      </c>
      <c r="F2353" s="8" t="inlineStr">
        <is>
          <t>Oxford,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518f835a1200937f0e1f00764dc6b2f5a2c82652</t>
        </is>
      </c>
      <c r="O2353" s="14" t="n"/>
      <c r="P2353" s="7" t="inlineStr">
        <is>
          <t>jobspy</t>
        </is>
      </c>
      <c r="Q2353" s="8" t="inlineStr">
        <is>
          <t>python, sql, mysql, c</t>
        </is>
      </c>
      <c r="R2353" s="8" t="inlineStr">
        <is>
          <t>Junior Python Developer Docker Kubernetes Sheffield</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Mid-level</t>
        </is>
      </c>
      <c r="D2354" s="8" t="inlineStr">
        <is>
          <t>Data Engineer</t>
        </is>
      </c>
      <c r="E2354" s="7" t="inlineStr">
        <is>
          <t>Pangea</t>
        </is>
      </c>
      <c r="F2354" s="8" t="inlineStr">
        <is>
          <t>London Area,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c06a7bc7c484b9cdbb2f0774c248da94705037a3</t>
        </is>
      </c>
      <c r="O2354" s="14" t="n">
        <v>46185</v>
      </c>
      <c r="P2354" s="7" t="inlineStr">
        <is>
          <t>jobspy</t>
        </is>
      </c>
      <c r="Q2354" s="8" t="inlineStr">
        <is>
          <t>python, sql, git, c</t>
        </is>
      </c>
      <c r="R2354" s="8" t="inlineStr">
        <is>
          <t>Graduate Data Engineer SQL Python pipeline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Unspecified</t>
        </is>
      </c>
      <c r="D2355" s="8" t="inlineStr">
        <is>
          <t>Data Engineer</t>
        </is>
      </c>
      <c r="E2355" s="7" t="inlineStr">
        <is>
          <t>Prima</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9aa54483290cf8ec0f8f8856d782fa98d5c558f0</t>
        </is>
      </c>
      <c r="O2355" s="14" t="n">
        <v>46175</v>
      </c>
      <c r="P2355" s="7" t="inlineStr">
        <is>
          <t>jobspy</t>
        </is>
      </c>
      <c r="Q2355" s="8" t="inlineStr">
        <is>
          <t>python, sql, c</t>
        </is>
      </c>
      <c r="R2355" s="8" t="inlineStr">
        <is>
          <t>Graduate Data Engineer SQL Python pipeline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Junior</t>
        </is>
      </c>
      <c r="D2356" s="8" t="inlineStr">
        <is>
          <t>Cloud Engineer</t>
        </is>
      </c>
      <c r="E2356" s="7" t="inlineStr">
        <is>
          <t>Anson McCade</t>
        </is>
      </c>
      <c r="F2356" s="8" t="inlineStr">
        <is>
          <t>Manchester Area, United Kingdom</t>
        </is>
      </c>
      <c r="G2356" s="8" t="n"/>
      <c r="H2356" s="14" t="n"/>
      <c r="I2356" s="15">
        <f>IF($H2356="","",$H2356-TODAY())</f>
        <v/>
      </c>
      <c r="J2356" s="16" t="inlineStr">
        <is>
          <t>Open posting</t>
        </is>
      </c>
      <c r="K2356" s="8" t="inlineStr">
        <is>
          <t>filtered by keyword pre-scan</t>
        </is>
      </c>
      <c r="L2356" s="17" t="inlineStr">
        <is>
          <t>closed</t>
        </is>
      </c>
      <c r="M2356" s="18" t="inlineStr"/>
      <c r="N2356" s="7" t="inlineStr">
        <is>
          <t>d8fadcbac1003f3feb066ab4990d281b27555a8a</t>
        </is>
      </c>
      <c r="O2356" s="14" t="n">
        <v>46189</v>
      </c>
      <c r="P2356" s="7" t="inlineStr">
        <is>
          <t>jobspy</t>
        </is>
      </c>
      <c r="Q2356" s="8" t="inlineStr">
        <is>
          <t>python, kubernetes, c</t>
        </is>
      </c>
      <c r="R2356" s="8" t="inlineStr">
        <is>
          <t>Graduate DevOps Engineer Docker Kubernetes Python</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Senior/Lead</t>
        </is>
      </c>
      <c r="D2357" s="8" t="inlineStr">
        <is>
          <t>GPU Design Verification Engineer - Qualcomm, Cambridge, United Kingdom</t>
        </is>
      </c>
      <c r="E2357" s="7" t="inlineStr">
        <is>
          <t>Qualcomm</t>
        </is>
      </c>
      <c r="F2357" s="8" t="inlineStr">
        <is>
          <t>Cambridge,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a64faa6656e071ef29090d47d00a8c98ef4c2964</t>
        </is>
      </c>
      <c r="O2357" s="14" t="n">
        <v>46184</v>
      </c>
      <c r="P2357" s="7" t="inlineStr">
        <is>
          <t>jobspy</t>
        </is>
      </c>
      <c r="Q2357" s="8" t="inlineStr">
        <is>
          <t>verilog, fpga, c</t>
        </is>
      </c>
      <c r="R2357" s="8" t="inlineStr">
        <is>
          <t>Graduate Digital Design Engineer FPGA</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Senior/Lead</t>
        </is>
      </c>
      <c r="D2358" s="8" t="inlineStr">
        <is>
          <t>Platform Engineer-UK</t>
        </is>
      </c>
      <c r="E2358" s="7" t="inlineStr">
        <is>
          <t>Certinia</t>
        </is>
      </c>
      <c r="F2358" s="8" t="inlineStr">
        <is>
          <t>Harrogate,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69958230bd5405b03218ba45adeac3fb57f81666</t>
        </is>
      </c>
      <c r="O2358" s="14" t="n">
        <v>46182</v>
      </c>
      <c r="P2358" s="7" t="inlineStr">
        <is>
          <t>jobspy</t>
        </is>
      </c>
      <c r="Q2358" s="8" t="inlineStr">
        <is>
          <t>kubernetes, git, c</t>
        </is>
      </c>
      <c r="R2358" s="8" t="inlineStr">
        <is>
          <t>Graduate Backend Developer Docker Kubernetes</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Unspecified</t>
        </is>
      </c>
      <c r="D2359" s="8" t="inlineStr">
        <is>
          <t>Data Analytics Engineer I</t>
        </is>
      </c>
      <c r="E2359" s="7" t="inlineStr">
        <is>
          <t>Checkout.com</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b36cb1de51d8063fb2cd08191de36669f36baaae</t>
        </is>
      </c>
      <c r="O2359" s="14" t="n">
        <v>46176</v>
      </c>
      <c r="P2359" s="7" t="inlineStr">
        <is>
          <t>jobspy</t>
        </is>
      </c>
      <c r="Q2359" s="8" t="inlineStr">
        <is>
          <t>python, sql, git,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Senior/Lead</t>
        </is>
      </c>
      <c r="D2360" s="8" t="inlineStr">
        <is>
          <t>AI/ML Researcher</t>
        </is>
      </c>
      <c r="E2360" s="7" t="inlineStr">
        <is>
          <t>Anson McCade</t>
        </is>
      </c>
      <c r="F2360" s="8" t="inlineStr">
        <is>
          <t>Chelmsford, England, UK</t>
        </is>
      </c>
      <c r="G2360" s="8" t="n"/>
      <c r="H2360" s="14" t="n"/>
      <c r="I2360" s="15">
        <f>IF($H2360="","",$H2360-TODAY())</f>
        <v/>
      </c>
      <c r="J2360" s="16" t="inlineStr">
        <is>
          <t>Open posting</t>
        </is>
      </c>
      <c r="K2360" s="8" t="n"/>
      <c r="L2360" s="17" t="inlineStr">
        <is>
          <t>closed</t>
        </is>
      </c>
      <c r="M2360" s="18" t="inlineStr"/>
      <c r="N2360" s="7" t="inlineStr">
        <is>
          <t>aa149c0794d4c023e0f7bd18ab73448e581d66d1</t>
        </is>
      </c>
      <c r="O2360" s="14" t="n">
        <v>46189</v>
      </c>
      <c r="P2360" s="7" t="inlineStr">
        <is>
          <t>jobspy</t>
        </is>
      </c>
      <c r="Q2360" s="8" t="inlineStr">
        <is>
          <t>python, docker, git, c</t>
        </is>
      </c>
      <c r="R2360" s="8" t="inlineStr">
        <is>
          <t>Junior Signal Processing Engineer Python</t>
        </is>
      </c>
      <c r="S2360" s="19" t="n"/>
      <c r="T2360" s="19" t="n"/>
      <c r="U2360" s="14" t="n">
        <v>46202</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Mid-level</t>
        </is>
      </c>
      <c r="D2361" s="8" t="inlineStr">
        <is>
          <t>Software Engineer</t>
        </is>
      </c>
      <c r="E2361" s="7" t="inlineStr">
        <is>
          <t>Ventula Consulting</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64b7ec6ad2735a3a9d98e0cc18e92f2c6d2ebf06</t>
        </is>
      </c>
      <c r="O2361" s="14" t="n">
        <v>46191</v>
      </c>
      <c r="P2361" s="7" t="inlineStr">
        <is>
          <t>jobspy</t>
        </is>
      </c>
      <c r="Q2361" s="8" t="inlineStr">
        <is>
          <t>python, docker, kubernetes, c, backend development</t>
        </is>
      </c>
      <c r="R2361" s="8" t="inlineStr">
        <is>
          <t>Graduate Software Engineer Python Docker Kubernetes</t>
        </is>
      </c>
      <c r="S2361" s="19" t="n"/>
      <c r="T2361" s="19" t="n"/>
      <c r="U2361" s="14" t="n">
        <v>46202</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Senior/Lead</t>
        </is>
      </c>
      <c r="D2362" s="8" t="inlineStr">
        <is>
          <t>Full Stack Engineer - Innovation Team (100% Remote United Kingdom)</t>
        </is>
      </c>
      <c r="E2362" s="7" t="inlineStr">
        <is>
          <t>Matomo</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1949110b92b7ab4507707fb2f74706372e944eaa</t>
        </is>
      </c>
      <c r="O2362" s="14" t="n">
        <v>46196</v>
      </c>
      <c r="P2362" s="7" t="inlineStr">
        <is>
          <t>jobspy</t>
        </is>
      </c>
      <c r="Q2362" s="8" t="inlineStr">
        <is>
          <t>python, git, c, javascript, backend development</t>
        </is>
      </c>
      <c r="R2362" s="8" t="inlineStr">
        <is>
          <t>Junior Python Developer embedded backend</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Senior/Lead</t>
        </is>
      </c>
      <c r="D2363" s="8" t="inlineStr">
        <is>
          <t>Full Stack Engineer - Innovation Team (100% Remote United Kingdom)</t>
        </is>
      </c>
      <c r="E2363" s="7" t="inlineStr">
        <is>
          <t>Matomo</t>
        </is>
      </c>
      <c r="F2363" s="8" t="inlineStr">
        <is>
          <t>Manchester, England, UK</t>
        </is>
      </c>
      <c r="G2363" s="8" t="n"/>
      <c r="H2363" s="14" t="n"/>
      <c r="I2363" s="15">
        <f>IF($H2363="","",$H2363-TODAY())</f>
        <v/>
      </c>
      <c r="J2363" s="16" t="inlineStr">
        <is>
          <t>Open posting</t>
        </is>
      </c>
      <c r="K2363" s="8" t="n"/>
      <c r="L2363" s="17" t="inlineStr">
        <is>
          <t>closed</t>
        </is>
      </c>
      <c r="M2363" s="18" t="inlineStr"/>
      <c r="N2363" s="7" t="inlineStr">
        <is>
          <t>ae308ce779e4775b3908cbe4724d1b9e90da069b</t>
        </is>
      </c>
      <c r="O2363" s="14" t="n">
        <v>46196</v>
      </c>
      <c r="P2363" s="7" t="inlineStr">
        <is>
          <t>jobspy</t>
        </is>
      </c>
      <c r="Q2363" s="8" t="inlineStr">
        <is>
          <t>python, git, c, javascript, backend development</t>
        </is>
      </c>
      <c r="R2363" s="8" t="inlineStr">
        <is>
          <t>Junior Python Developer embedded backend</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Full Stack Engineer - Innovation Team (100% Remote United Kingdom)</t>
        </is>
      </c>
      <c r="E2364" s="7" t="inlineStr">
        <is>
          <t>Matomo</t>
        </is>
      </c>
      <c r="F2364" s="8" t="inlineStr">
        <is>
          <t>Bristol, England, UK</t>
        </is>
      </c>
      <c r="G2364" s="8" t="n"/>
      <c r="H2364" s="14" t="n"/>
      <c r="I2364" s="15">
        <f>IF($H2364="","",$H2364-TODAY())</f>
        <v/>
      </c>
      <c r="J2364" s="16" t="inlineStr">
        <is>
          <t>Open posting</t>
        </is>
      </c>
      <c r="K2364" s="8" t="n"/>
      <c r="L2364" s="17" t="inlineStr">
        <is>
          <t>closed</t>
        </is>
      </c>
      <c r="M2364" s="18" t="inlineStr"/>
      <c r="N2364" s="7" t="inlineStr">
        <is>
          <t>5d54046a6280ee7a86144779e072634416216925</t>
        </is>
      </c>
      <c r="O2364" s="14" t="n">
        <v>46196</v>
      </c>
      <c r="P2364" s="7" t="inlineStr">
        <is>
          <t>jobspy</t>
        </is>
      </c>
      <c r="Q2364" s="8" t="inlineStr">
        <is>
          <t>python, git, c, javascript, backend development</t>
        </is>
      </c>
      <c r="R2364" s="8" t="inlineStr">
        <is>
          <t>Junior Python Developer embedded backend</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Full Stack Engineer - Innovation Team (100% Remote United Kingdom)</t>
        </is>
      </c>
      <c r="E2365" s="7" t="inlineStr">
        <is>
          <t>Matomo</t>
        </is>
      </c>
      <c r="F2365" s="8" t="inlineStr">
        <is>
          <t>Edinburgh, Scotland, UK</t>
        </is>
      </c>
      <c r="G2365" s="8" t="n"/>
      <c r="H2365" s="14" t="n"/>
      <c r="I2365" s="15">
        <f>IF($H2365="","",$H2365-TODAY())</f>
        <v/>
      </c>
      <c r="J2365" s="16" t="inlineStr">
        <is>
          <t>Open posting</t>
        </is>
      </c>
      <c r="K2365" s="8" t="n"/>
      <c r="L2365" s="17" t="inlineStr">
        <is>
          <t>closed</t>
        </is>
      </c>
      <c r="M2365" s="18" t="inlineStr"/>
      <c r="N2365" s="7" t="inlineStr">
        <is>
          <t>350fa8b5cd26d6f22c20e671890f0f9cefd0a7c3</t>
        </is>
      </c>
      <c r="O2365" s="14" t="n">
        <v>46196</v>
      </c>
      <c r="P2365" s="7" t="inlineStr">
        <is>
          <t>jobspy</t>
        </is>
      </c>
      <c r="Q2365" s="8" t="inlineStr">
        <is>
          <t>python, git, c, javascript, backend development</t>
        </is>
      </c>
      <c r="R2365" s="8" t="inlineStr">
        <is>
          <t>Junior Python Developer embedded backend</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Full Stack Engineer - Innovation Team (100% Remote United Kingdom)</t>
        </is>
      </c>
      <c r="E2366" s="7" t="inlineStr">
        <is>
          <t>Matomo</t>
        </is>
      </c>
      <c r="F2366" s="8" t="inlineStr">
        <is>
          <t>Glasgow, Scotland, UK</t>
        </is>
      </c>
      <c r="G2366" s="8" t="n"/>
      <c r="H2366" s="14" t="n"/>
      <c r="I2366" s="15">
        <f>IF($H2366="","",$H2366-TODAY())</f>
        <v/>
      </c>
      <c r="J2366" s="16" t="inlineStr">
        <is>
          <t>Open posting</t>
        </is>
      </c>
      <c r="K2366" s="8" t="n"/>
      <c r="L2366" s="17" t="inlineStr">
        <is>
          <t>closed</t>
        </is>
      </c>
      <c r="M2366" s="18" t="inlineStr"/>
      <c r="N2366" s="7" t="inlineStr">
        <is>
          <t>1dba501e3c3381d8dcfd60b5b287b4ee2a0f0c4d</t>
        </is>
      </c>
      <c r="O2366" s="14" t="n">
        <v>46196</v>
      </c>
      <c r="P2366" s="7" t="inlineStr">
        <is>
          <t>jobspy</t>
        </is>
      </c>
      <c r="Q2366" s="8" t="inlineStr">
        <is>
          <t>python, git, c, javascript, backend development</t>
        </is>
      </c>
      <c r="R2366" s="8" t="inlineStr">
        <is>
          <t>Junior Python Developer embedded backend</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Full Stack Engineer - Innovation Team (100% Remote United Kingdom)</t>
        </is>
      </c>
      <c r="E2367" s="7" t="inlineStr">
        <is>
          <t>Matomo</t>
        </is>
      </c>
      <c r="F2367" s="8" t="inlineStr">
        <is>
          <t>Cambridge, England, UK</t>
        </is>
      </c>
      <c r="G2367" s="8" t="n"/>
      <c r="H2367" s="14" t="n"/>
      <c r="I2367" s="15">
        <f>IF($H2367="","",$H2367-TODAY())</f>
        <v/>
      </c>
      <c r="J2367" s="16" t="inlineStr">
        <is>
          <t>Open posting</t>
        </is>
      </c>
      <c r="K2367" s="8" t="n"/>
      <c r="L2367" s="17" t="inlineStr">
        <is>
          <t>closed</t>
        </is>
      </c>
      <c r="M2367" s="18" t="inlineStr"/>
      <c r="N2367" s="7" t="inlineStr">
        <is>
          <t>86f3cec8999e5f3b702f4f7278760927abb9d307</t>
        </is>
      </c>
      <c r="O2367" s="14" t="n">
        <v>46196</v>
      </c>
      <c r="P2367" s="7" t="inlineStr">
        <is>
          <t>jobspy</t>
        </is>
      </c>
      <c r="Q2367" s="8" t="inlineStr">
        <is>
          <t>python, git, c, javascript, backend development</t>
        </is>
      </c>
      <c r="R2367" s="8" t="inlineStr">
        <is>
          <t>Junior Python Developer embedded backend</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Full Stack Engineer - Innovation Team (100% Remote United Kingdom)</t>
        </is>
      </c>
      <c r="E2368" s="7" t="inlineStr">
        <is>
          <t>Matomo</t>
        </is>
      </c>
      <c r="F2368" s="8" t="inlineStr">
        <is>
          <t>Liverpool, England, UK</t>
        </is>
      </c>
      <c r="G2368" s="8" t="n"/>
      <c r="H2368" s="14" t="n"/>
      <c r="I2368" s="15">
        <f>IF($H2368="","",$H2368-TODAY())</f>
        <v/>
      </c>
      <c r="J2368" s="16" t="inlineStr">
        <is>
          <t>Open posting</t>
        </is>
      </c>
      <c r="K2368" s="8" t="n"/>
      <c r="L2368" s="17" t="inlineStr">
        <is>
          <t>closed</t>
        </is>
      </c>
      <c r="M2368" s="18" t="inlineStr"/>
      <c r="N2368" s="7" t="inlineStr">
        <is>
          <t>5f72bf2348453e69a17f8d4011e8ee347e718ce2</t>
        </is>
      </c>
      <c r="O2368" s="14" t="n">
        <v>46196</v>
      </c>
      <c r="P2368" s="7" t="inlineStr">
        <is>
          <t>jobspy</t>
        </is>
      </c>
      <c r="Q2368" s="8" t="inlineStr">
        <is>
          <t>python, git, c, javascript, backend development</t>
        </is>
      </c>
      <c r="R2368" s="8" t="inlineStr">
        <is>
          <t>Junior Python Developer embedded backend</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Front End Developer</t>
        </is>
      </c>
      <c r="E2369" s="7" t="inlineStr">
        <is>
          <t>Charles Tyrwhitt</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c0288d88c8934481042081646ae4160e924a5c0c</t>
        </is>
      </c>
      <c r="O2369" s="14" t="n">
        <v>46197</v>
      </c>
      <c r="P2369" s="7" t="inlineStr">
        <is>
          <t>jobspy</t>
        </is>
      </c>
      <c r="Q2369" s="8" t="inlineStr">
        <is>
          <t>api integration, git, c, javascript</t>
        </is>
      </c>
      <c r="R2369" s="8" t="inlineStr">
        <is>
          <t>Junior Backend Developer REST API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Unspecified</t>
        </is>
      </c>
      <c r="D2370" s="8" t="inlineStr">
        <is>
          <t>Data Engineer</t>
        </is>
      </c>
      <c r="E2370" s="7" t="inlineStr">
        <is>
          <t>Vintage.com</t>
        </is>
      </c>
      <c r="F2370" s="8" t="inlineStr">
        <is>
          <t>Leeds, England, UK</t>
        </is>
      </c>
      <c r="G2370" s="8" t="n"/>
      <c r="H2370" s="14" t="n"/>
      <c r="I2370" s="15">
        <f>IF($H2370="","",$H2370-TODAY())</f>
        <v/>
      </c>
      <c r="J2370" s="16" t="inlineStr">
        <is>
          <t>Open posting</t>
        </is>
      </c>
      <c r="K2370" s="8" t="n"/>
      <c r="L2370" s="17" t="inlineStr">
        <is>
          <t>closed</t>
        </is>
      </c>
      <c r="M2370" s="18" t="inlineStr"/>
      <c r="N2370" s="7" t="inlineStr">
        <is>
          <t>122cb7d1af87b349bbe789983b828eb1615c1516</t>
        </is>
      </c>
      <c r="O2370" s="14" t="n">
        <v>46192</v>
      </c>
      <c r="P2370" s="7" t="inlineStr">
        <is>
          <t>jobspy</t>
        </is>
      </c>
      <c r="Q2370" s="8" t="inlineStr">
        <is>
          <t>python, sql, git, c</t>
        </is>
      </c>
      <c r="R2370" s="8" t="inlineStr">
        <is>
          <t>Graduate Data Engineer Python SQL pipeline</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Junior</t>
        </is>
      </c>
      <c r="D2371" s="8" t="inlineStr">
        <is>
          <t>Cloud &amp; Server Engineer</t>
        </is>
      </c>
      <c r="E2371" s="7" t="inlineStr">
        <is>
          <t>Merlin Entertainments</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94b0e34183360a75ba74573afe3c3c12aff7cdc5</t>
        </is>
      </c>
      <c r="O2371" s="14" t="n">
        <v>46199</v>
      </c>
      <c r="P2371" s="7" t="inlineStr">
        <is>
          <t>jobspy</t>
        </is>
      </c>
      <c r="Q2371" s="8" t="inlineStr">
        <is>
          <t>python, docker, kubernetes, git, c</t>
        </is>
      </c>
      <c r="R2371" s="8" t="inlineStr">
        <is>
          <t>Graduate DevOps Engineer Docker Kubernetes Git</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Junior</t>
        </is>
      </c>
      <c r="D2372" s="8" t="inlineStr">
        <is>
          <t>Machine Learning Engineer</t>
        </is>
      </c>
      <c r="E2372" s="7" t="inlineStr">
        <is>
          <t>Loop Recruitment</t>
        </is>
      </c>
      <c r="F2372" s="8" t="inlineStr">
        <is>
          <t>London Area, United Kingdom</t>
        </is>
      </c>
      <c r="G2372" s="8" t="n"/>
      <c r="H2372" s="14" t="n"/>
      <c r="I2372" s="15">
        <f>IF($H2372="","",$H2372-TODAY())</f>
        <v/>
      </c>
      <c r="J2372" s="16" t="inlineStr">
        <is>
          <t>Open posting</t>
        </is>
      </c>
      <c r="K2372" s="8" t="n"/>
      <c r="L2372" s="17" t="inlineStr">
        <is>
          <t>closed</t>
        </is>
      </c>
      <c r="M2372" s="18" t="inlineStr"/>
      <c r="N2372" s="7" t="inlineStr">
        <is>
          <t>7b59afe8f16439d76f4fe08a439a12b6497ecc0a</t>
        </is>
      </c>
      <c r="O2372" s="14" t="n">
        <v>46199</v>
      </c>
      <c r="P2372" s="7" t="inlineStr">
        <is>
          <t>jobspy</t>
        </is>
      </c>
      <c r="Q2372" s="8" t="inlineStr">
        <is>
          <t>python, docker, kubernetes, c</t>
        </is>
      </c>
      <c r="R2372" s="8" t="inlineStr">
        <is>
          <t>Graduate Machine Learning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Junior</t>
        </is>
      </c>
      <c r="D2373" s="8" t="inlineStr">
        <is>
          <t>Junior Data Scientist</t>
        </is>
      </c>
      <c r="E2373" s="7" t="inlineStr">
        <is>
          <t>UBS</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55810ebd38bdbfcba070af0d052bca7e1bf08932</t>
        </is>
      </c>
      <c r="O2373" s="14" t="n">
        <v>46197</v>
      </c>
      <c r="P2373" s="7" t="inlineStr">
        <is>
          <t>jobspy</t>
        </is>
      </c>
      <c r="Q2373" s="8" t="inlineStr">
        <is>
          <t>python, sql, git, c</t>
        </is>
      </c>
      <c r="R2373" s="8" t="inlineStr">
        <is>
          <t>Graduate Machine Learning Engineer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Unspecified</t>
        </is>
      </c>
      <c r="D2374" s="8" t="inlineStr">
        <is>
          <t>Software Engineer - Operations</t>
        </is>
      </c>
      <c r="E2374" s="7" t="inlineStr">
        <is>
          <t>On</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127755f910c364929427c238be96e6a1dab99bfd</t>
        </is>
      </c>
      <c r="O2374" s="14" t="n">
        <v>46183</v>
      </c>
      <c r="P2374" s="7" t="inlineStr">
        <is>
          <t>jobspy</t>
        </is>
      </c>
      <c r="Q2374" s="8" t="inlineStr">
        <is>
          <t>sql, docker, kubernetes, c, backend development</t>
        </is>
      </c>
      <c r="R2374" s="8" t="inlineStr">
        <is>
          <t>Graduate Software Engineer Python SQL Docker</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Back End Developer</t>
        </is>
      </c>
      <c r="E2375" s="7" t="inlineStr">
        <is>
          <t>develop</t>
        </is>
      </c>
      <c r="F2375" s="8" t="inlineStr">
        <is>
          <t>London Area, United Kingdom</t>
        </is>
      </c>
      <c r="G2375" s="8" t="n"/>
      <c r="H2375" s="14" t="n"/>
      <c r="I2375" s="15">
        <f>IF($H2375="","",$H2375-TODAY())</f>
        <v/>
      </c>
      <c r="J2375" s="16" t="inlineStr">
        <is>
          <t>Open posting</t>
        </is>
      </c>
      <c r="K2375" s="8" t="n"/>
      <c r="L2375" s="17" t="inlineStr">
        <is>
          <t>closed</t>
        </is>
      </c>
      <c r="M2375" s="18" t="inlineStr"/>
      <c r="N2375" s="7" t="inlineStr">
        <is>
          <t>e981ee11633e38c9586ae41a89af15b3cb47fd1f</t>
        </is>
      </c>
      <c r="O2375" s="14" t="n">
        <v>46181</v>
      </c>
      <c r="P2375" s="7" t="inlineStr">
        <is>
          <t>jobspy</t>
        </is>
      </c>
      <c r="Q2375" s="8" t="inlineStr">
        <is>
          <t>python, sql, mysql, docker, c</t>
        </is>
      </c>
      <c r="R2375" s="8" t="inlineStr">
        <is>
          <t>Junior Python Developer backend API</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Unspecified</t>
        </is>
      </c>
      <c r="D2376" s="8" t="inlineStr">
        <is>
          <t>ML Ops Engineer - 12 months FTC</t>
        </is>
      </c>
      <c r="E2376" s="7" t="inlineStr">
        <is>
          <t>Lorien</t>
        </is>
      </c>
      <c r="F2376" s="8" t="inlineStr">
        <is>
          <t>Coventry, England, UK</t>
        </is>
      </c>
      <c r="G2376" s="8" t="n"/>
      <c r="H2376" s="14" t="n"/>
      <c r="I2376" s="15">
        <f>IF($H2376="","",$H2376-TODAY())</f>
        <v/>
      </c>
      <c r="J2376" s="16" t="inlineStr">
        <is>
          <t>Open posting</t>
        </is>
      </c>
      <c r="K2376" s="8" t="n"/>
      <c r="L2376" s="17" t="inlineStr">
        <is>
          <t>closed</t>
        </is>
      </c>
      <c r="M2376" s="18" t="inlineStr"/>
      <c r="N2376" s="7" t="inlineStr">
        <is>
          <t>ff4d3c5389f99c9996b99adb7c98c07ba9556235</t>
        </is>
      </c>
      <c r="O2376" s="14" t="n">
        <v>46199</v>
      </c>
      <c r="P2376" s="7" t="inlineStr">
        <is>
          <t>jobspy</t>
        </is>
      </c>
      <c r="Q2376" s="8" t="inlineStr">
        <is>
          <t>python, sql, docker, kubernetes, c</t>
        </is>
      </c>
      <c r="R2376" s="8" t="inlineStr">
        <is>
          <t>Graduate Software Engineer Python Docker Kubernetes</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Mid-level</t>
        </is>
      </c>
      <c r="D2377" s="8" t="inlineStr">
        <is>
          <t>Infrastructure and Deployment Engineer</t>
        </is>
      </c>
      <c r="E2377" s="7" t="inlineStr">
        <is>
          <t>Indra Group UK &amp; Ireland</t>
        </is>
      </c>
      <c r="F2377" s="8" t="inlineStr">
        <is>
          <t>Prestwick, Scotland, UK</t>
        </is>
      </c>
      <c r="G2377" s="8" t="n"/>
      <c r="H2377" s="14" t="n"/>
      <c r="I2377" s="15">
        <f>IF($H2377="","",$H2377-TODAY())</f>
        <v/>
      </c>
      <c r="J2377" s="16" t="inlineStr">
        <is>
          <t>Open posting</t>
        </is>
      </c>
      <c r="K2377" s="8" t="n"/>
      <c r="L2377" s="17" t="inlineStr">
        <is>
          <t>closed</t>
        </is>
      </c>
      <c r="M2377" s="18" t="inlineStr"/>
      <c r="N2377" s="7" t="inlineStr">
        <is>
          <t>78a3306c0c1fce84ef7af89b5f9d5ea81e3f55c9</t>
        </is>
      </c>
      <c r="O2377" s="14" t="n">
        <v>46198</v>
      </c>
      <c r="P2377" s="7" t="inlineStr">
        <is>
          <t>jobspy</t>
        </is>
      </c>
      <c r="Q2377" s="8" t="inlineStr">
        <is>
          <t>python, docker, kubernetes, git, c</t>
        </is>
      </c>
      <c r="R2377" s="8" t="inlineStr">
        <is>
          <t>Graduate Software Engineer Python Docker Kubernetes</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Unspecified</t>
        </is>
      </c>
      <c r="D2378" s="8" t="inlineStr">
        <is>
          <t>Data Engineer</t>
        </is>
      </c>
      <c r="E2378" s="7" t="inlineStr">
        <is>
          <t>Xcede</t>
        </is>
      </c>
      <c r="F2378" s="8" t="inlineStr">
        <is>
          <t>London Area, United Kingdom</t>
        </is>
      </c>
      <c r="G2378" s="8" t="n"/>
      <c r="H2378" s="14" t="n"/>
      <c r="I2378" s="15">
        <f>IF($H2378="","",$H2378-TODAY())</f>
        <v/>
      </c>
      <c r="J2378" s="16" t="inlineStr">
        <is>
          <t>Open posting</t>
        </is>
      </c>
      <c r="K2378" s="8" t="n"/>
      <c r="L2378" s="17" t="inlineStr">
        <is>
          <t>closed</t>
        </is>
      </c>
      <c r="M2378" s="18" t="inlineStr"/>
      <c r="N2378" s="7" t="inlineStr">
        <is>
          <t>97c2525ca5882a1e789795da1d571def4b12ace5</t>
        </is>
      </c>
      <c r="O2378" s="14" t="n">
        <v>46191</v>
      </c>
      <c r="P2378" s="7" t="inlineStr">
        <is>
          <t>jobspy</t>
        </is>
      </c>
      <c r="Q2378" s="8" t="inlineStr">
        <is>
          <t>python, sql, kubernetes, git, c</t>
        </is>
      </c>
      <c r="R2378" s="8" t="inlineStr">
        <is>
          <t>Graduate Data Engineer Python SQL pipelines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Junior</t>
        </is>
      </c>
      <c r="D2379" s="8" t="inlineStr">
        <is>
          <t>Data Engineer</t>
        </is>
      </c>
      <c r="E2379" s="7" t="inlineStr">
        <is>
          <t>Cognizant</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16bfb1db78ad1860cf02ad1e6c53d1b216528e56</t>
        </is>
      </c>
      <c r="O2379" s="14" t="n">
        <v>46184</v>
      </c>
      <c r="P2379" s="7" t="inlineStr">
        <is>
          <t>jobspy</t>
        </is>
      </c>
      <c r="Q2379" s="8" t="inlineStr">
        <is>
          <t>python, sql, git, c, digital design</t>
        </is>
      </c>
      <c r="R2379" s="8" t="inlineStr">
        <is>
          <t>Graduate Data Engineer Python SQL pipelines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Unspecified</t>
        </is>
      </c>
      <c r="D2380" s="8" t="inlineStr">
        <is>
          <t>Embedded Software Engineer</t>
        </is>
      </c>
      <c r="E2380" s="7" t="inlineStr">
        <is>
          <t>EVONA</t>
        </is>
      </c>
      <c r="F2380" s="8" t="inlineStr">
        <is>
          <t>London Area, United Kingdom</t>
        </is>
      </c>
      <c r="G2380" s="8" t="n"/>
      <c r="H2380" s="14" t="n"/>
      <c r="I2380" s="15">
        <f>IF($H2380="","",$H2380-TODAY())</f>
        <v/>
      </c>
      <c r="J2380" s="16" t="inlineStr">
        <is>
          <t>Open posting</t>
        </is>
      </c>
      <c r="K2380" s="8" t="n"/>
      <c r="L2380" s="17" t="inlineStr">
        <is>
          <t>closed</t>
        </is>
      </c>
      <c r="M2380" s="18" t="inlineStr"/>
      <c r="N2380" s="7" t="inlineStr">
        <is>
          <t>29c63680392a015774cc226daa7ada788af0c5fc</t>
        </is>
      </c>
      <c r="O2380" s="14" t="n">
        <v>46182</v>
      </c>
      <c r="P2380" s="7" t="inlineStr">
        <is>
          <t>jobspy</t>
        </is>
      </c>
      <c r="Q2380" s="8" t="inlineStr">
        <is>
          <t>python, docker, kubernetes, c</t>
        </is>
      </c>
      <c r="R2380" s="8" t="inlineStr">
        <is>
          <t>Research Engineer Embedded Systems electronics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Senior/Lead</t>
        </is>
      </c>
      <c r="D2381" s="8" t="inlineStr">
        <is>
          <t>Software Engineer</t>
        </is>
      </c>
      <c r="E2381" s="7" t="inlineStr">
        <is>
          <t>BAE Systems</t>
        </is>
      </c>
      <c r="F2381" s="8" t="inlineStr">
        <is>
          <t>Lancashire, England, UK</t>
        </is>
      </c>
      <c r="G2381" s="8" t="n"/>
      <c r="H2381" s="14" t="n"/>
      <c r="I2381" s="15">
        <f>IF($H2381="","",$H2381-TODAY())</f>
        <v/>
      </c>
      <c r="J2381" s="16" t="inlineStr">
        <is>
          <t>Open posting</t>
        </is>
      </c>
      <c r="K2381" s="8" t="n"/>
      <c r="L2381" s="17" t="inlineStr">
        <is>
          <t>closed</t>
        </is>
      </c>
      <c r="M2381" s="18" t="inlineStr"/>
      <c r="N2381" s="7" t="inlineStr">
        <is>
          <t>b8c5d7887e10221794b0fd1b902ae602ee6af2ee</t>
        </is>
      </c>
      <c r="O2381" s="14" t="n">
        <v>46192</v>
      </c>
      <c r="P2381" s="7" t="inlineStr">
        <is>
          <t>jobspy</t>
        </is>
      </c>
      <c r="Q2381" s="8" t="inlineStr">
        <is>
          <t>python, sql, git, c, javascript</t>
        </is>
      </c>
      <c r="R2381" s="8" t="inlineStr">
        <is>
          <t>Graduate Software Engineer Python SQL</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Mid-level</t>
        </is>
      </c>
      <c r="D2382" s="8" t="inlineStr">
        <is>
          <t>Full Stack Engineer</t>
        </is>
      </c>
      <c r="E2382" s="7" t="inlineStr">
        <is>
          <t>Halian | Managed Services, Recruitment Agency &amp; Contract Staffing</t>
        </is>
      </c>
      <c r="F2382" s="8" t="inlineStr">
        <is>
          <t>England, United Kingdom</t>
        </is>
      </c>
      <c r="G2382" s="8" t="n"/>
      <c r="H2382" s="14" t="n"/>
      <c r="I2382" s="15">
        <f>IF($H2382="","",$H2382-TODAY())</f>
        <v/>
      </c>
      <c r="J2382" s="16" t="inlineStr">
        <is>
          <t>Open posting</t>
        </is>
      </c>
      <c r="K2382" s="8" t="n"/>
      <c r="L2382" s="17" t="inlineStr">
        <is>
          <t>closed</t>
        </is>
      </c>
      <c r="M2382" s="18" t="inlineStr"/>
      <c r="N2382" s="7" t="inlineStr">
        <is>
          <t>65bc63936a6a522eaabe0f0b55c4c229a5b803fd</t>
        </is>
      </c>
      <c r="O2382" s="14" t="n">
        <v>46177</v>
      </c>
      <c r="P2382" s="7" t="inlineStr">
        <is>
          <t>jobspy</t>
        </is>
      </c>
      <c r="Q2382" s="8" t="inlineStr">
        <is>
          <t>sql, git, c, javascript</t>
        </is>
      </c>
      <c r="R2382" s="8" t="inlineStr">
        <is>
          <t>Junior Python Developer SQL backend</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Senior/Lead</t>
        </is>
      </c>
      <c r="D2383" s="8" t="inlineStr">
        <is>
          <t>Data Reliability Engineer I (dRE 1)</t>
        </is>
      </c>
      <c r="E2383" s="7" t="inlineStr">
        <is>
          <t>CME Group</t>
        </is>
      </c>
      <c r="F2383" s="8" t="inlineStr">
        <is>
          <t>Belfast, Northern Ireland, UK</t>
        </is>
      </c>
      <c r="G2383" s="8" t="n"/>
      <c r="H2383" s="14" t="n"/>
      <c r="I2383" s="15">
        <f>IF($H2383="","",$H2383-TODAY())</f>
        <v/>
      </c>
      <c r="J2383" s="16" t="inlineStr">
        <is>
          <t>Open posting</t>
        </is>
      </c>
      <c r="K2383" s="8" t="n"/>
      <c r="L2383" s="17" t="inlineStr">
        <is>
          <t>closed</t>
        </is>
      </c>
      <c r="M2383" s="18" t="inlineStr"/>
      <c r="N2383" s="7" t="inlineStr">
        <is>
          <t>fbf613b1962a9ec177d61eeff1186bc7e11196c0</t>
        </is>
      </c>
      <c r="O2383" s="14" t="n">
        <v>46192</v>
      </c>
      <c r="P2383" s="7" t="inlineStr">
        <is>
          <t>jobspy</t>
        </is>
      </c>
      <c r="Q2383" s="8" t="inlineStr">
        <is>
          <t>python, sql, git, c</t>
        </is>
      </c>
      <c r="R2383" s="8" t="inlineStr">
        <is>
          <t>Junior Data Engineer SQL Python Docker</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Senior/Lead</t>
        </is>
      </c>
      <c r="D2384" s="8" t="inlineStr">
        <is>
          <t>ML Systems Engineer, Robotics</t>
        </is>
      </c>
      <c r="E2384" s="7" t="inlineStr">
        <is>
          <t>Scale AI</t>
        </is>
      </c>
      <c r="F2384" s="8" t="inlineStr">
        <is>
          <t>San Francisco, CA</t>
        </is>
      </c>
      <c r="G2384" s="8" t="n"/>
      <c r="H2384" s="14" t="n"/>
      <c r="I2384" s="15">
        <f>IF($H2384="","",$H2384-TODAY())</f>
        <v/>
      </c>
      <c r="J2384" s="16" t="inlineStr">
        <is>
          <t>Open posting</t>
        </is>
      </c>
      <c r="K2384" s="8" t="n"/>
      <c r="L2384" s="17" t="inlineStr">
        <is>
          <t>closed</t>
        </is>
      </c>
      <c r="M2384" s="18" t="inlineStr"/>
      <c r="N2384" s="7" t="inlineStr">
        <is>
          <t>52743a3df2c2a3178b055d09f0be4920e9c2a1c9</t>
        </is>
      </c>
      <c r="O2384" s="14" t="n">
        <v>46198</v>
      </c>
      <c r="P2384" s="7" t="inlineStr">
        <is>
          <t>greenhouse:scaleai</t>
        </is>
      </c>
      <c r="Q2384" s="8" t="inlineStr">
        <is>
          <t>python, docker, kubernetes, c</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Senior/Lead</t>
        </is>
      </c>
      <c r="D2385" s="8" t="inlineStr">
        <is>
          <t>Azure Data Support Engineer</t>
        </is>
      </c>
      <c r="E2385" s="7" t="inlineStr">
        <is>
          <t>Avanade</t>
        </is>
      </c>
      <c r="F2385" s="8" t="inlineStr">
        <is>
          <t>England, United Kingdom</t>
        </is>
      </c>
      <c r="G2385" s="8" t="n"/>
      <c r="H2385" s="14" t="n"/>
      <c r="I2385" s="15">
        <f>IF($H2385="","",$H2385-TODAY())</f>
        <v/>
      </c>
      <c r="J2385" s="16" t="inlineStr">
        <is>
          <t>Open posting</t>
        </is>
      </c>
      <c r="K2385" s="8" t="n"/>
      <c r="L2385" s="17" t="inlineStr">
        <is>
          <t>closed</t>
        </is>
      </c>
      <c r="M2385" s="18" t="inlineStr"/>
      <c r="N2385" s="7" t="inlineStr">
        <is>
          <t>e7c6450a7ba1d399edcb6bb1f90cdfd54b2b11d6</t>
        </is>
      </c>
      <c r="O2385" s="14" t="n">
        <v>46180</v>
      </c>
      <c r="P2385" s="7" t="inlineStr">
        <is>
          <t>jobspy</t>
        </is>
      </c>
      <c r="Q2385" s="8" t="inlineStr">
        <is>
          <t>python, sql, git, c</t>
        </is>
      </c>
      <c r="R2385" s="8" t="inlineStr">
        <is>
          <t>Graduate Data Engineer Python SQL ETL</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Unspecified</t>
        </is>
      </c>
      <c r="D2386" s="8" t="inlineStr">
        <is>
          <t>Data Engineer</t>
        </is>
      </c>
      <c r="E2386" s="7" t="inlineStr">
        <is>
          <t>Oliver Bernard</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39072c1d2dad62d95ffe8d921f77446d95850096</t>
        </is>
      </c>
      <c r="O2386" s="14" t="n">
        <v>46170</v>
      </c>
      <c r="P2386" s="7" t="inlineStr">
        <is>
          <t>jobspy</t>
        </is>
      </c>
      <c r="Q2386" s="8" t="inlineStr">
        <is>
          <t>python, sql, git, c</t>
        </is>
      </c>
      <c r="R2386" s="8" t="inlineStr">
        <is>
          <t>Graduate Data Engineer Python SQL ETL</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Data Engineer</t>
        </is>
      </c>
      <c r="E2387" s="7" t="inlineStr">
        <is>
          <t>Broaden</t>
        </is>
      </c>
      <c r="F2387" s="8" t="inlineStr"/>
      <c r="G2387" s="8" t="n"/>
      <c r="H2387" s="14" t="n"/>
      <c r="I2387" s="15">
        <f>IF($H2387="","",$H2387-TODAY())</f>
        <v/>
      </c>
      <c r="J2387" s="16" t="inlineStr">
        <is>
          <t>Open posting</t>
        </is>
      </c>
      <c r="K2387" s="8" t="n"/>
      <c r="L2387" s="17" t="inlineStr">
        <is>
          <t>closed</t>
        </is>
      </c>
      <c r="M2387" s="18" t="inlineStr"/>
      <c r="N2387" s="7" t="inlineStr">
        <is>
          <t>942449496b12ba4c7c437c9b405cff4bfd3fef4d</t>
        </is>
      </c>
      <c r="O2387" s="14" t="n"/>
      <c r="P2387" s="7" t="inlineStr">
        <is>
          <t>jobspy</t>
        </is>
      </c>
      <c r="Q2387" s="8" t="inlineStr">
        <is>
          <t>python, sql, git, c, data capture</t>
        </is>
      </c>
      <c r="R2387" s="8" t="inlineStr">
        <is>
          <t>Graduate Data Engineer Python SQL ETL</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Unspecified</t>
        </is>
      </c>
      <c r="D2388" s="8" t="inlineStr">
        <is>
          <t>Data Platform Engineer - (AWS, Databricks)</t>
        </is>
      </c>
      <c r="E2388" s="7" t="inlineStr">
        <is>
          <t>Houseful</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7a8d5c935a90f9f611ebe79890263bed5f944e4b</t>
        </is>
      </c>
      <c r="O2388" s="14" t="n">
        <v>46196</v>
      </c>
      <c r="P2388" s="7" t="inlineStr">
        <is>
          <t>jobspy</t>
        </is>
      </c>
      <c r="Q2388" s="8" t="inlineStr">
        <is>
          <t>python, sql, kubernetes, git, c</t>
        </is>
      </c>
      <c r="R2388" s="8" t="inlineStr">
        <is>
          <t>Graduate Data Engineer Python SQL pipelines</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Junior</t>
        </is>
      </c>
      <c r="D2389" s="8" t="inlineStr">
        <is>
          <t>Data Engineer</t>
        </is>
      </c>
      <c r="E2389" s="7" t="inlineStr">
        <is>
          <t>Cognizant</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1c4affed58be6979b222922af8a554ab9379c3fb</t>
        </is>
      </c>
      <c r="O2389" s="14" t="n">
        <v>46184</v>
      </c>
      <c r="P2389" s="7" t="inlineStr">
        <is>
          <t>jobspy</t>
        </is>
      </c>
      <c r="Q2389" s="8" t="inlineStr">
        <is>
          <t>python, sql, git, c, digital design</t>
        </is>
      </c>
      <c r="R2389" s="8" t="inlineStr">
        <is>
          <t>Graduate Data Engineer Python SQL pipelines</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Junior</t>
        </is>
      </c>
      <c r="D2390" s="8" t="inlineStr">
        <is>
          <t>Data Engineer</t>
        </is>
      </c>
      <c r="E2390" s="7" t="inlineStr">
        <is>
          <t>Reply</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ff40861de209d969ad9507282f976a20105e4f1c</t>
        </is>
      </c>
      <c r="O2390" s="14" t="n">
        <v>46171</v>
      </c>
      <c r="P2390" s="7" t="inlineStr">
        <is>
          <t>jobspy</t>
        </is>
      </c>
      <c r="Q2390" s="8" t="inlineStr">
        <is>
          <t>python, sql, git, c</t>
        </is>
      </c>
      <c r="R2390" s="8" t="inlineStr">
        <is>
          <t>Graduate Data Engineer Python SQL pipelines</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Mid-level</t>
        </is>
      </c>
      <c r="D2391" s="8" t="inlineStr">
        <is>
          <t>PHP Laravel Developer</t>
        </is>
      </c>
      <c r="E2391" s="7" t="inlineStr">
        <is>
          <t>Searchability®</t>
        </is>
      </c>
      <c r="F2391" s="8" t="inlineStr">
        <is>
          <t>Manchester Area, United Kingdom</t>
        </is>
      </c>
      <c r="G2391" s="8" t="n"/>
      <c r="H2391" s="14" t="n"/>
      <c r="I2391" s="15">
        <f>IF($H2391="","",$H2391-TODAY())</f>
        <v/>
      </c>
      <c r="J2391" s="16" t="inlineStr">
        <is>
          <t>Open posting</t>
        </is>
      </c>
      <c r="K2391" s="8" t="n"/>
      <c r="L2391" s="17" t="inlineStr">
        <is>
          <t>closed</t>
        </is>
      </c>
      <c r="M2391" s="18" t="inlineStr"/>
      <c r="N2391" s="7" t="inlineStr">
        <is>
          <t>17f7274940e3d60285877af1e9c35d37771e973b</t>
        </is>
      </c>
      <c r="O2391" s="14" t="n">
        <v>46171</v>
      </c>
      <c r="P2391" s="7" t="inlineStr">
        <is>
          <t>jobspy</t>
        </is>
      </c>
      <c r="Q2391" s="8" t="inlineStr">
        <is>
          <t>sql, mysql, git, c, javascript</t>
        </is>
      </c>
      <c r="R2391" s="8" t="inlineStr">
        <is>
          <t>Junior Backend Developer Python MySQL REST API</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Mid-level</t>
        </is>
      </c>
      <c r="D2392" s="8" t="inlineStr">
        <is>
          <t>Engineer - Site Reliability</t>
        </is>
      </c>
      <c r="E2392" s="7" t="inlineStr">
        <is>
          <t>Cboe Global Markets</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7ebeaf5d0904ad36aaab2dee58295655a6027d8b</t>
        </is>
      </c>
      <c r="O2392" s="14" t="n">
        <v>46198</v>
      </c>
      <c r="P2392" s="7" t="inlineStr">
        <is>
          <t>jobspy</t>
        </is>
      </c>
      <c r="Q2392" s="8" t="inlineStr">
        <is>
          <t>python, sql, docker, kubernetes, c</t>
        </is>
      </c>
      <c r="R2392" s="8" t="inlineStr">
        <is>
          <t>Graduate Platform Engineer Docker Kubernetes Python</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Mid-level</t>
        </is>
      </c>
      <c r="D2393" s="8" t="inlineStr">
        <is>
          <t>DevOps Control Plane Engineer (Crossplane Focus)</t>
        </is>
      </c>
      <c r="E2393" s="7" t="inlineStr">
        <is>
          <t>Intellias</t>
        </is>
      </c>
      <c r="F2393" s="8" t="inlineStr"/>
      <c r="G2393" s="8" t="n"/>
      <c r="H2393" s="14" t="n"/>
      <c r="I2393" s="15">
        <f>IF($H2393="","",$H2393-TODAY())</f>
        <v/>
      </c>
      <c r="J2393" s="16" t="inlineStr">
        <is>
          <t>Open posting</t>
        </is>
      </c>
      <c r="K2393" s="8" t="n"/>
      <c r="L2393" s="17" t="inlineStr">
        <is>
          <t>closed</t>
        </is>
      </c>
      <c r="M2393" s="18" t="inlineStr"/>
      <c r="N2393" s="7" t="inlineStr">
        <is>
          <t>28b795076ac53bcd8d73060bec71380193c18da3</t>
        </is>
      </c>
      <c r="O2393" s="14" t="n">
        <v>46197</v>
      </c>
      <c r="P2393" s="7" t="inlineStr">
        <is>
          <t>jobspy</t>
        </is>
      </c>
      <c r="Q2393" s="8" t="inlineStr">
        <is>
          <t>python, docker, kubernetes, git,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Junior</t>
        </is>
      </c>
      <c r="D2394" s="8" t="inlineStr">
        <is>
          <t>Job Title:
Full Stack Cloud Developer</t>
        </is>
      </c>
      <c r="E2394" s="7" t="inlineStr">
        <is>
          <t>Gaussian Solutions LLC</t>
        </is>
      </c>
      <c r="F2394" s="8" t="inlineStr">
        <is>
          <t>Read, England, UK</t>
        </is>
      </c>
      <c r="G2394" s="8" t="n"/>
      <c r="H2394" s="14" t="n"/>
      <c r="I2394" s="15">
        <f>IF($H2394="","",$H2394-TODAY())</f>
        <v/>
      </c>
      <c r="J2394" s="16" t="inlineStr">
        <is>
          <t>Open posting</t>
        </is>
      </c>
      <c r="K2394" s="8" t="n"/>
      <c r="L2394" s="17" t="inlineStr">
        <is>
          <t>closed</t>
        </is>
      </c>
      <c r="M2394" s="18" t="inlineStr"/>
      <c r="N2394" s="7" t="inlineStr">
        <is>
          <t>4261da82e58fee30ca4a47bf229e2bd7156360ac</t>
        </is>
      </c>
      <c r="O2394" s="14" t="n">
        <v>46194</v>
      </c>
      <c r="P2394" s="7" t="inlineStr">
        <is>
          <t>jobspy</t>
        </is>
      </c>
      <c r="Q2394" s="8" t="inlineStr">
        <is>
          <t>python, kubernetes, git, c</t>
        </is>
      </c>
      <c r="R2394" s="8" t="inlineStr">
        <is>
          <t>Graduate Platform Engineer Docker Kubernetes Python</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Senior/Lead</t>
        </is>
      </c>
      <c r="D2395" s="8" t="inlineStr">
        <is>
          <t>Cloud Native DevOps Engineer</t>
        </is>
      </c>
      <c r="E2395" s="7" t="inlineStr">
        <is>
          <t>Anson McCade</t>
        </is>
      </c>
      <c r="F2395" s="8" t="inlineStr">
        <is>
          <t>England, United Kingdom</t>
        </is>
      </c>
      <c r="G2395" s="8" t="n"/>
      <c r="H2395" s="14" t="n"/>
      <c r="I2395" s="15">
        <f>IF($H2395="","",$H2395-TODAY())</f>
        <v/>
      </c>
      <c r="J2395" s="16" t="inlineStr">
        <is>
          <t>Open posting</t>
        </is>
      </c>
      <c r="K2395" s="8" t="n"/>
      <c r="L2395" s="17" t="inlineStr">
        <is>
          <t>closed</t>
        </is>
      </c>
      <c r="M2395" s="18" t="inlineStr"/>
      <c r="N2395" s="7" t="inlineStr">
        <is>
          <t>123c8cd03a73d3aefa09f0b5ab9f7b056a3f00bd</t>
        </is>
      </c>
      <c r="O2395" s="14" t="n">
        <v>46175</v>
      </c>
      <c r="P2395" s="7" t="inlineStr">
        <is>
          <t>jobspy</t>
        </is>
      </c>
      <c r="Q2395" s="8" t="inlineStr">
        <is>
          <t>python, docker, kubernetes, git, c</t>
        </is>
      </c>
      <c r="R2395" s="8" t="inlineStr">
        <is>
          <t>Graduate Platform Engineer Docker Kubernetes Python</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Senior/Lead</t>
        </is>
      </c>
      <c r="D2396" s="8" t="inlineStr">
        <is>
          <t>Migration Consultant</t>
        </is>
      </c>
      <c r="E2396" s="7" t="inlineStr">
        <is>
          <t>Veeva Systems</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b76523058cfca546331ef268a0ea1b24b2729bc9</t>
        </is>
      </c>
      <c r="O2396" s="14" t="n"/>
      <c r="P2396" s="7" t="inlineStr">
        <is>
          <t>jobspy</t>
        </is>
      </c>
      <c r="Q2396" s="8" t="inlineStr">
        <is>
          <t>python, git, c</t>
        </is>
      </c>
      <c r="R2396" s="8" t="inlineStr">
        <is>
          <t>Graduate Technology Consultant ERP systems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Mid-level</t>
        </is>
      </c>
      <c r="D2397" s="8" t="inlineStr">
        <is>
          <t>Software Engineer - ID49002</t>
        </is>
      </c>
      <c r="E2397" s="7" t="inlineStr">
        <is>
          <t>Humand Talent</t>
        </is>
      </c>
      <c r="F2397" s="8" t="inlineStr">
        <is>
          <t>Oxfordshire, England, UK</t>
        </is>
      </c>
      <c r="G2397" s="8" t="n"/>
      <c r="H2397" s="14" t="n"/>
      <c r="I2397" s="15">
        <f>IF($H2397="","",$H2397-TODAY())</f>
        <v/>
      </c>
      <c r="J2397" s="16" t="inlineStr">
        <is>
          <t>Open posting</t>
        </is>
      </c>
      <c r="K2397" s="8" t="n"/>
      <c r="L2397" s="17" t="inlineStr">
        <is>
          <t>closed</t>
        </is>
      </c>
      <c r="M2397" s="18" t="inlineStr"/>
      <c r="N2397" s="7" t="inlineStr">
        <is>
          <t>737e5d8479f1dedac24ccc33ab681f758d07f5f5</t>
        </is>
      </c>
      <c r="O2397" s="14" t="n">
        <v>46188</v>
      </c>
      <c r="P2397" s="7" t="inlineStr">
        <is>
          <t>jobspy</t>
        </is>
      </c>
      <c r="Q2397" s="8" t="inlineStr">
        <is>
          <t>python, sql, git, c</t>
        </is>
      </c>
      <c r="R2397" s="8" t="inlineStr">
        <is>
          <t>Junior Hardware Engineer digital design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Senior/Lead</t>
        </is>
      </c>
      <c r="D2398" s="8" t="inlineStr">
        <is>
          <t>System Test Engineer, HIL</t>
        </is>
      </c>
      <c r="E2398" s="7" t="inlineStr">
        <is>
          <t>Wayve</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d41de96939d9b8a2d0189de944a7dc190d257886</t>
        </is>
      </c>
      <c r="O2398" s="14" t="n">
        <v>46183</v>
      </c>
      <c r="P2398" s="7" t="inlineStr">
        <is>
          <t>jobspy</t>
        </is>
      </c>
      <c r="Q2398" s="8" t="inlineStr">
        <is>
          <t>python, git, c, dsp</t>
        </is>
      </c>
      <c r="R2398" s="8" t="inlineStr">
        <is>
          <t>Graduate Verification Engineer SystemVerilog</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Senior/Lead</t>
        </is>
      </c>
      <c r="D2399" s="8" t="inlineStr">
        <is>
          <t>Full Stack Developer (Angular, Node.js, Express, PHP/CakePHP)</t>
        </is>
      </c>
      <c r="E2399" s="7" t="inlineStr">
        <is>
          <t>Atos</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9cfc8d2c567fbf9b1c669d4d15f691399bf6d2d3</t>
        </is>
      </c>
      <c r="O2399" s="14" t="n">
        <v>46191</v>
      </c>
      <c r="P2399" s="7" t="inlineStr">
        <is>
          <t>jobspy</t>
        </is>
      </c>
      <c r="Q2399" s="8" t="inlineStr">
        <is>
          <t>python, sql, git, c</t>
        </is>
      </c>
      <c r="R2399" s="8" t="inlineStr">
        <is>
          <t>Junior Backend Developer REST API Python</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Senior/Lead</t>
        </is>
      </c>
      <c r="D2400" s="8" t="inlineStr">
        <is>
          <t>Data Engineer</t>
        </is>
      </c>
      <c r="E2400" s="7" t="inlineStr">
        <is>
          <t>Marsh</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bc92dfd70a87c5639d4fa13bd85627e23ae9a2bb</t>
        </is>
      </c>
      <c r="O2400" s="14" t="n">
        <v>46183</v>
      </c>
      <c r="P2400" s="7" t="inlineStr">
        <is>
          <t>jobspy</t>
        </is>
      </c>
      <c r="Q2400" s="8" t="inlineStr">
        <is>
          <t>python, sql, git, c</t>
        </is>
      </c>
      <c r="R2400" s="8" t="inlineStr">
        <is>
          <t>Junior Data Engineer SQL ETL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Data Scientist</t>
        </is>
      </c>
      <c r="E2401" s="7" t="inlineStr">
        <is>
          <t>Orbis Group</t>
        </is>
      </c>
      <c r="F2401" s="8" t="inlineStr">
        <is>
          <t>Greater London, England, UK</t>
        </is>
      </c>
      <c r="G2401" s="8" t="n"/>
      <c r="H2401" s="14" t="n"/>
      <c r="I2401" s="15">
        <f>IF($H2401="","",$H2401-TODAY())</f>
        <v/>
      </c>
      <c r="J2401" s="16" t="inlineStr">
        <is>
          <t>Open posting</t>
        </is>
      </c>
      <c r="K2401" s="8" t="n"/>
      <c r="L2401" s="17" t="inlineStr">
        <is>
          <t>closed</t>
        </is>
      </c>
      <c r="M2401" s="18" t="inlineStr"/>
      <c r="N2401" s="7" t="inlineStr">
        <is>
          <t>f08a7d3b3eb58b1cc593eafa0d135fd2e18ae977</t>
        </is>
      </c>
      <c r="O2401" s="14" t="n">
        <v>46196</v>
      </c>
      <c r="P2401" s="7" t="inlineStr">
        <is>
          <t>jobspy</t>
        </is>
      </c>
      <c r="Q2401" s="8" t="inlineStr">
        <is>
          <t>python, sql, git, c</t>
        </is>
      </c>
      <c r="R2401" s="8" t="inlineStr">
        <is>
          <t>Graduate Machine Learning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Unspecified</t>
        </is>
      </c>
      <c r="D2402" s="8" t="inlineStr">
        <is>
          <t>Data Scientist</t>
        </is>
      </c>
      <c r="E2402" s="7" t="inlineStr">
        <is>
          <t>Coefficient 🌀</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4f70bb0b5fda19671a5a3cb28f364824ab10c2a3</t>
        </is>
      </c>
      <c r="O2402" s="14" t="n">
        <v>46179</v>
      </c>
      <c r="P2402" s="7" t="inlineStr">
        <is>
          <t>jobspy</t>
        </is>
      </c>
      <c r="Q2402" s="8" t="inlineStr">
        <is>
          <t>python, sql, git, c</t>
        </is>
      </c>
      <c r="R2402" s="8" t="inlineStr">
        <is>
          <t>Graduate Machine Learning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Unspecified</t>
        </is>
      </c>
      <c r="D2403" s="8" t="inlineStr">
        <is>
          <t>Machine Learning Engineer</t>
        </is>
      </c>
      <c r="E2403" s="7" t="inlineStr">
        <is>
          <t>Intact Insurance UK</t>
        </is>
      </c>
      <c r="F2403" s="8" t="inlineStr">
        <is>
          <t>England, United Kingdom</t>
        </is>
      </c>
      <c r="G2403" s="8" t="n"/>
      <c r="H2403" s="14" t="n"/>
      <c r="I2403" s="15">
        <f>IF($H2403="","",$H2403-TODAY())</f>
        <v/>
      </c>
      <c r="J2403" s="16" t="inlineStr">
        <is>
          <t>Open posting</t>
        </is>
      </c>
      <c r="K2403" s="8" t="n"/>
      <c r="L2403" s="17" t="inlineStr">
        <is>
          <t>closed</t>
        </is>
      </c>
      <c r="M2403" s="18" t="inlineStr"/>
      <c r="N2403" s="7" t="inlineStr">
        <is>
          <t>93485833c3e17cf2054b1ed50a64178cd297b9bf</t>
        </is>
      </c>
      <c r="O2403" s="14" t="n">
        <v>46199</v>
      </c>
      <c r="P2403" s="7" t="inlineStr">
        <is>
          <t>jobspy</t>
        </is>
      </c>
      <c r="Q2403" s="8" t="inlineStr">
        <is>
          <t>python, sql, api integration,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Senior/Lead</t>
        </is>
      </c>
      <c r="D2404" s="8" t="inlineStr">
        <is>
          <t>Artificial Intelligence Researcher - Image Analysis</t>
        </is>
      </c>
      <c r="E2404" s="7" t="inlineStr">
        <is>
          <t>BAE Systems Digital Intelligence</t>
        </is>
      </c>
      <c r="F2404" s="8" t="inlineStr">
        <is>
          <t>Chelmsford, England, UK</t>
        </is>
      </c>
      <c r="G2404" s="8" t="n"/>
      <c r="H2404" s="14" t="n"/>
      <c r="I2404" s="15">
        <f>IF($H2404="","",$H2404-TODAY())</f>
        <v/>
      </c>
      <c r="J2404" s="16" t="inlineStr">
        <is>
          <t>Open posting</t>
        </is>
      </c>
      <c r="K2404" s="8" t="n"/>
      <c r="L2404" s="17" t="inlineStr">
        <is>
          <t>closed</t>
        </is>
      </c>
      <c r="M2404" s="18" t="inlineStr"/>
      <c r="N2404" s="7" t="inlineStr">
        <is>
          <t>61a2d77b3845fe9cb5954ad349f880d9ced89a45</t>
        </is>
      </c>
      <c r="O2404" s="14" t="n">
        <v>46198</v>
      </c>
      <c r="P2404" s="7" t="inlineStr">
        <is>
          <t>jobspy</t>
        </is>
      </c>
      <c r="Q2404" s="8" t="inlineStr">
        <is>
          <t>python, git, c</t>
        </is>
      </c>
      <c r="R2404" s="8" t="inlineStr">
        <is>
          <t>EngD Studentship signal processing UK</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Junior</t>
        </is>
      </c>
      <c r="D2405" s="8" t="inlineStr">
        <is>
          <t>Machine Learning Research Engineer - 7286</t>
        </is>
      </c>
      <c r="E2405" s="7" t="inlineStr">
        <is>
          <t>Cambridge University Press &amp; Assessment</t>
        </is>
      </c>
      <c r="F2405" s="8" t="inlineStr">
        <is>
          <t>Cambridge, England, UK</t>
        </is>
      </c>
      <c r="G2405" s="8" t="n"/>
      <c r="H2405" s="14" t="n"/>
      <c r="I2405" s="15">
        <f>IF($H2405="","",$H2405-TODAY())</f>
        <v/>
      </c>
      <c r="J2405" s="16" t="inlineStr">
        <is>
          <t>Open posting</t>
        </is>
      </c>
      <c r="K2405" s="8" t="n"/>
      <c r="L2405" s="17" t="inlineStr">
        <is>
          <t>closed</t>
        </is>
      </c>
      <c r="M2405" s="18" t="inlineStr"/>
      <c r="N2405" s="7" t="inlineStr">
        <is>
          <t>8c9f74e236b26ad48f4036f7d8c751511f538f70</t>
        </is>
      </c>
      <c r="O2405" s="14" t="n">
        <v>46185</v>
      </c>
      <c r="P2405" s="7" t="inlineStr">
        <is>
          <t>jobspy</t>
        </is>
      </c>
      <c r="Q2405" s="8" t="inlineStr">
        <is>
          <t>python, docker, kubernetes, c</t>
        </is>
      </c>
      <c r="R2405" s="8" t="inlineStr">
        <is>
          <t>EngD Studentship signal processing UK</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Artificial Intelligence Researcher – Image Analysis</t>
        </is>
      </c>
      <c r="E2406" s="7" t="inlineStr">
        <is>
          <t>BAE Systems</t>
        </is>
      </c>
      <c r="F2406" s="8" t="inlineStr">
        <is>
          <t>Chelmsford, England, UK</t>
        </is>
      </c>
      <c r="G2406" s="8" t="n"/>
      <c r="H2406" s="14" t="n"/>
      <c r="I2406" s="15">
        <f>IF($H2406="","",$H2406-TODAY())</f>
        <v/>
      </c>
      <c r="J2406" s="16" t="inlineStr">
        <is>
          <t>Open posting</t>
        </is>
      </c>
      <c r="K2406" s="8" t="n"/>
      <c r="L2406" s="17" t="inlineStr">
        <is>
          <t>closed</t>
        </is>
      </c>
      <c r="M2406" s="18" t="inlineStr"/>
      <c r="N2406" s="7" t="inlineStr">
        <is>
          <t>3389debe7271f06e6d6ad5335dbf6bee82bbcd3d</t>
        </is>
      </c>
      <c r="O2406" s="14" t="n">
        <v>46185</v>
      </c>
      <c r="P2406" s="7" t="inlineStr">
        <is>
          <t>jobspy</t>
        </is>
      </c>
      <c r="Q2406" s="8" t="inlineStr">
        <is>
          <t>python, git, c</t>
        </is>
      </c>
      <c r="R2406" s="8" t="inlineStr">
        <is>
          <t>PhD Studentship Signal Processing UK</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Python Developer (Remote)</t>
        </is>
      </c>
      <c r="E2407" s="7" t="inlineStr">
        <is>
          <t>Hire Feed</t>
        </is>
      </c>
      <c r="F2407" s="8" t="inlineStr"/>
      <c r="G2407" s="8" t="n"/>
      <c r="H2407" s="14" t="n"/>
      <c r="I2407" s="15">
        <f>IF($H2407="","",$H2407-TODAY())</f>
        <v/>
      </c>
      <c r="J2407" s="16" t="inlineStr">
        <is>
          <t>Open posting</t>
        </is>
      </c>
      <c r="K2407" s="8" t="n"/>
      <c r="L2407" s="17" t="inlineStr">
        <is>
          <t>closed</t>
        </is>
      </c>
      <c r="M2407" s="18" t="inlineStr"/>
      <c r="N2407" s="7" t="inlineStr">
        <is>
          <t>e1bdd93cfd8fc372c0fbc698fe96d13a7e1e68d3</t>
        </is>
      </c>
      <c r="O2407" s="14" t="n"/>
      <c r="P2407" s="7" t="inlineStr">
        <is>
          <t>jobspy</t>
        </is>
      </c>
      <c r="Q2407" s="8" t="inlineStr">
        <is>
          <t>python, sql, mysql, git, c</t>
        </is>
      </c>
      <c r="R2407" s="8" t="inlineStr">
        <is>
          <t>Junior Python Developer backend API</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Unspecified</t>
        </is>
      </c>
      <c r="D2408" s="8" t="inlineStr">
        <is>
          <t>Software Engineer</t>
        </is>
      </c>
      <c r="E2408" s="7" t="inlineStr">
        <is>
          <t>ivee</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fffa486eaddf645d006440176e168aa5123ff44f</t>
        </is>
      </c>
      <c r="O2408" s="14" t="n">
        <v>46196</v>
      </c>
      <c r="P2408" s="7" t="inlineStr">
        <is>
          <t>jobspy</t>
        </is>
      </c>
      <c r="Q2408" s="8" t="inlineStr">
        <is>
          <t>python, git, c, javascript</t>
        </is>
      </c>
      <c r="R2408" s="8" t="inlineStr">
        <is>
          <t>Graduate Software Engineer Python backend</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Full Stack Engineer</t>
        </is>
      </c>
      <c r="E2409" s="7" t="inlineStr">
        <is>
          <t>Thrive</t>
        </is>
      </c>
      <c r="F2409" s="8" t="inlineStr">
        <is>
          <t>England, United Kingdom</t>
        </is>
      </c>
      <c r="G2409" s="8" t="n"/>
      <c r="H2409" s="14" t="n"/>
      <c r="I2409" s="15">
        <f>IF($H2409="","",$H2409-TODAY())</f>
        <v/>
      </c>
      <c r="J2409" s="16" t="inlineStr">
        <is>
          <t>Open posting</t>
        </is>
      </c>
      <c r="K2409" s="8" t="n"/>
      <c r="L2409" s="17" t="inlineStr">
        <is>
          <t>closed</t>
        </is>
      </c>
      <c r="M2409" s="18" t="inlineStr"/>
      <c r="N2409" s="7" t="inlineStr">
        <is>
          <t>e2f06115e6868ef5b6e28cdd3de2bfbd6e15f40d</t>
        </is>
      </c>
      <c r="O2409" s="14" t="n">
        <v>46185</v>
      </c>
      <c r="P2409" s="7" t="inlineStr">
        <is>
          <t>jobspy</t>
        </is>
      </c>
      <c r="Q2409" s="8" t="inlineStr">
        <is>
          <t>sql, docker, kubernetes, c</t>
        </is>
      </c>
      <c r="R2409" s="8" t="inlineStr">
        <is>
          <t>Junior Python Developer Docker Kubernetes remote</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Full Stack Engineer</t>
        </is>
      </c>
      <c r="E2410" s="7" t="inlineStr">
        <is>
          <t>Alma Economics</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94e10f5d57cb7a2a07bd40b087a5c12a19e5a39e</t>
        </is>
      </c>
      <c r="O2410" s="14" t="n">
        <v>46181</v>
      </c>
      <c r="P2410" s="7" t="inlineStr">
        <is>
          <t>jobspy</t>
        </is>
      </c>
      <c r="Q2410" s="8" t="inlineStr">
        <is>
          <t>docker, kubernetes, git, c</t>
        </is>
      </c>
      <c r="R2410" s="8" t="inlineStr">
        <is>
          <t>Junior Python Developer Docker Kubernetes remote</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DevOps Software Engineer</t>
        </is>
      </c>
      <c r="E2411" s="7" t="inlineStr">
        <is>
          <t>Saab</t>
        </is>
      </c>
      <c r="F2411" s="8" t="inlineStr">
        <is>
          <t>Dunstable, England, UK</t>
        </is>
      </c>
      <c r="G2411" s="8" t="n"/>
      <c r="H2411" s="14" t="n"/>
      <c r="I2411" s="15">
        <f>IF($H2411="","",$H2411-TODAY())</f>
        <v/>
      </c>
      <c r="J2411" s="16" t="inlineStr">
        <is>
          <t>Open posting</t>
        </is>
      </c>
      <c r="K2411" s="8" t="n"/>
      <c r="L2411" s="17" t="inlineStr">
        <is>
          <t>closed</t>
        </is>
      </c>
      <c r="M2411" s="18" t="inlineStr"/>
      <c r="N2411" s="7" t="inlineStr">
        <is>
          <t>05858f834bc1e9ca1711bee9f41942c4ca57ee25</t>
        </is>
      </c>
      <c r="O2411" s="14" t="n">
        <v>46195</v>
      </c>
      <c r="P2411" s="7" t="inlineStr">
        <is>
          <t>jobspy</t>
        </is>
      </c>
      <c r="Q2411" s="8" t="inlineStr">
        <is>
          <t>python, docker, git, c</t>
        </is>
      </c>
      <c r="R2411" s="8" t="inlineStr">
        <is>
          <t>Graduate DevOps Engineer Docker Kubernetes Git</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Mid-level</t>
        </is>
      </c>
      <c r="D2412" s="8" t="inlineStr">
        <is>
          <t>DevOps Engineer - Newcastle</t>
        </is>
      </c>
      <c r="E2412" s="7" t="inlineStr">
        <is>
          <t>Accenture UK &amp; Ireland</t>
        </is>
      </c>
      <c r="F2412" s="8" t="inlineStr">
        <is>
          <t>Newcastle Upon Tyne, England, UK</t>
        </is>
      </c>
      <c r="G2412" s="8" t="n"/>
      <c r="H2412" s="14" t="n"/>
      <c r="I2412" s="15">
        <f>IF($H2412="","",$H2412-TODAY())</f>
        <v/>
      </c>
      <c r="J2412" s="16" t="inlineStr">
        <is>
          <t>Open posting</t>
        </is>
      </c>
      <c r="K2412" s="8" t="n"/>
      <c r="L2412" s="17" t="inlineStr">
        <is>
          <t>closed</t>
        </is>
      </c>
      <c r="M2412" s="18" t="inlineStr"/>
      <c r="N2412" s="7" t="inlineStr">
        <is>
          <t>c68acda91d7a7116ad49617a2b949f6403e77f37</t>
        </is>
      </c>
      <c r="O2412" s="14" t="n">
        <v>46192</v>
      </c>
      <c r="P2412" s="7" t="inlineStr">
        <is>
          <t>jobspy</t>
        </is>
      </c>
      <c r="Q2412" s="8" t="inlineStr">
        <is>
          <t>python, docker, git, c</t>
        </is>
      </c>
      <c r="R2412" s="8" t="inlineStr">
        <is>
          <t>Graduate DevOps Engineer Docker Kubernetes Git</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Mid-level</t>
        </is>
      </c>
      <c r="D2413" s="8" t="inlineStr">
        <is>
          <t>Satcom Systems Engineer</t>
        </is>
      </c>
      <c r="E2413" s="7" t="inlineStr">
        <is>
          <t>Satellite Applications Catapult</t>
        </is>
      </c>
      <c r="F2413" s="8" t="inlineStr">
        <is>
          <t>Harwell, England, UK</t>
        </is>
      </c>
      <c r="G2413" s="8" t="n"/>
      <c r="H2413" s="14" t="n"/>
      <c r="I2413" s="15">
        <f>IF($H2413="","",$H2413-TODAY())</f>
        <v/>
      </c>
      <c r="J2413" s="16" t="inlineStr">
        <is>
          <t>Open posting</t>
        </is>
      </c>
      <c r="K2413" s="8" t="n"/>
      <c r="L2413" s="17" t="inlineStr">
        <is>
          <t>closed</t>
        </is>
      </c>
      <c r="M2413" s="18" t="inlineStr"/>
      <c r="N2413" s="7" t="inlineStr">
        <is>
          <t>d0bac04aa062cc1e404207246ed1067449e2aeb4</t>
        </is>
      </c>
      <c r="O2413" s="14" t="n"/>
      <c r="P2413" s="7" t="inlineStr">
        <is>
          <t>jobspy</t>
        </is>
      </c>
      <c r="Q2413" s="8" t="inlineStr">
        <is>
          <t>fpga, c, embedded systems, dsp</t>
        </is>
      </c>
      <c r="R2413" s="8" t="inlineStr">
        <is>
          <t>Graduate Systems Engineer embedded IoT UK</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Software Engineer (Onboarding)</t>
        </is>
      </c>
      <c r="E2414" s="7" t="inlineStr">
        <is>
          <t>Ebury</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2fe18c07f9c775d37cd06bd8b63d43ef06917632</t>
        </is>
      </c>
      <c r="O2414" s="14" t="n">
        <v>46197</v>
      </c>
      <c r="P2414" s="7" t="inlineStr">
        <is>
          <t>jobspy</t>
        </is>
      </c>
      <c r="Q2414" s="8" t="inlineStr">
        <is>
          <t>python, docker, kubernetes, c</t>
        </is>
      </c>
      <c r="R2414" s="8" t="inlineStr">
        <is>
          <t>Graduate Software Engineer Python Docker Kubernetes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Junior</t>
        </is>
      </c>
      <c r="D2415" s="8" t="inlineStr">
        <is>
          <t>Associate, Front Office Software Engineer</t>
        </is>
      </c>
      <c r="E2415" s="7" t="inlineStr">
        <is>
          <t>Castleton Commodities International</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37bfdf55046195111c88164a5138f7e6b413d854</t>
        </is>
      </c>
      <c r="O2415" s="14" t="n">
        <v>46195</v>
      </c>
      <c r="P2415" s="7" t="inlineStr">
        <is>
          <t>jobspy</t>
        </is>
      </c>
      <c r="Q2415" s="8" t="inlineStr">
        <is>
          <t>python, c, backend development</t>
        </is>
      </c>
      <c r="R2415" s="8" t="inlineStr">
        <is>
          <t>Graduate Software Engineer Python Docker Kubernetes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Forward Deployed Engineer</t>
        </is>
      </c>
      <c r="E2416" s="7" t="inlineStr">
        <is>
          <t>Thyme</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1546d5a1eecbd11578a8ad55f495f1c142434904</t>
        </is>
      </c>
      <c r="O2416" s="14" t="n">
        <v>46195</v>
      </c>
      <c r="P2416" s="7" t="inlineStr">
        <is>
          <t>jobspy</t>
        </is>
      </c>
      <c r="Q2416" s="8" t="inlineStr">
        <is>
          <t>python,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Unspecified</t>
        </is>
      </c>
      <c r="D2417" s="8" t="inlineStr">
        <is>
          <t>Software Engineer III</t>
        </is>
      </c>
      <c r="E2417" s="7" t="inlineStr">
        <is>
          <t>Elsevier</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9a21a043a7ec6e33debe1c5e3fa111e87b292803</t>
        </is>
      </c>
      <c r="O2417" s="14" t="n">
        <v>46195</v>
      </c>
      <c r="P2417" s="7" t="inlineStr">
        <is>
          <t>jobspy</t>
        </is>
      </c>
      <c r="Q2417" s="8" t="inlineStr">
        <is>
          <t>sql, docker, kubernetes, c, javascript</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Senior/Lead</t>
        </is>
      </c>
      <c r="D2418" s="8" t="inlineStr">
        <is>
          <t>Software Engineer - Fixed Income Technology</t>
        </is>
      </c>
      <c r="E2418" s="7" t="inlineStr">
        <is>
          <t>Millennium</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2b4b1cb1a2feec892a1bf131462636f83d5dddd4</t>
        </is>
      </c>
      <c r="O2418" s="14" t="n">
        <v>46184</v>
      </c>
      <c r="P2418" s="7" t="inlineStr">
        <is>
          <t>jobspy</t>
        </is>
      </c>
      <c r="Q2418" s="8" t="inlineStr">
        <is>
          <t>python, docker, kubernetes,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Junior</t>
        </is>
      </c>
      <c r="D2419" s="8" t="inlineStr">
        <is>
          <t>Software Engineer</t>
        </is>
      </c>
      <c r="E2419" s="7" t="inlineStr">
        <is>
          <t>Scot Lewis Associates</t>
        </is>
      </c>
      <c r="F2419" s="8" t="inlineStr">
        <is>
          <t>Cheltenham, England, UK</t>
        </is>
      </c>
      <c r="G2419" s="8" t="n"/>
      <c r="H2419" s="14" t="n"/>
      <c r="I2419" s="15">
        <f>IF($H2419="","",$H2419-TODAY())</f>
        <v/>
      </c>
      <c r="J2419" s="16" t="inlineStr">
        <is>
          <t>Open posting</t>
        </is>
      </c>
      <c r="K2419" s="8" t="n"/>
      <c r="L2419" s="17" t="inlineStr">
        <is>
          <t>closed</t>
        </is>
      </c>
      <c r="M2419" s="18" t="inlineStr"/>
      <c r="N2419" s="7" t="inlineStr">
        <is>
          <t>215a581c90fb35647aa5cc463675803de357bad1</t>
        </is>
      </c>
      <c r="O2419" s="14" t="n">
        <v>46176</v>
      </c>
      <c r="P2419" s="7" t="inlineStr">
        <is>
          <t>jobspy</t>
        </is>
      </c>
      <c r="Q2419" s="8" t="inlineStr">
        <is>
          <t>docker, kubernetes, git, c</t>
        </is>
      </c>
      <c r="R2419" s="8" t="inlineStr">
        <is>
          <t>Graduate Software Engineer Python Docker Kubernetes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Graduate/Entry</t>
        </is>
      </c>
      <c r="D2420" s="8" t="inlineStr">
        <is>
          <t>Graduate AI software engineer</t>
        </is>
      </c>
      <c r="E2420" s="7" t="inlineStr">
        <is>
          <t>Bending Spoons</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605b3026f4268a29943894443d662d714b25be6f</t>
        </is>
      </c>
      <c r="O2420" s="14" t="n"/>
      <c r="P2420" s="7" t="inlineStr">
        <is>
          <t>jobspy</t>
        </is>
      </c>
      <c r="Q2420" s="8" t="inlineStr">
        <is>
          <t>python, docker, kubernetes, git, c</t>
        </is>
      </c>
      <c r="R2420" s="8" t="inlineStr">
        <is>
          <t>Graduate Software Engineer Python Docker Kubernetes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Graduate/Entry</t>
        </is>
      </c>
      <c r="D2421" s="8" t="inlineStr">
        <is>
          <t>Graduate AI software engineer</t>
        </is>
      </c>
      <c r="E2421" s="7" t="inlineStr">
        <is>
          <t>Bending Spoons</t>
        </is>
      </c>
      <c r="F2421" s="8" t="inlineStr">
        <is>
          <t>Edinburgh, Scotland, UK</t>
        </is>
      </c>
      <c r="G2421" s="8" t="n"/>
      <c r="H2421" s="14" t="n"/>
      <c r="I2421" s="15">
        <f>IF($H2421="","",$H2421-TODAY())</f>
        <v/>
      </c>
      <c r="J2421" s="16" t="inlineStr">
        <is>
          <t>Open posting</t>
        </is>
      </c>
      <c r="K2421" s="8" t="n"/>
      <c r="L2421" s="17" t="inlineStr">
        <is>
          <t>closed</t>
        </is>
      </c>
      <c r="M2421" s="18" t="inlineStr"/>
      <c r="N2421" s="7" t="inlineStr">
        <is>
          <t>5513a9541f15530aaf5bf8a1e3c7f8f6dc133112</t>
        </is>
      </c>
      <c r="O2421" s="14" t="n"/>
      <c r="P2421" s="7" t="inlineStr">
        <is>
          <t>jobspy</t>
        </is>
      </c>
      <c r="Q2421" s="8" t="inlineStr">
        <is>
          <t>python, docker, kubernetes, git,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Graduate/Entry</t>
        </is>
      </c>
      <c r="D2422" s="8" t="inlineStr">
        <is>
          <t>Graduate AI software engineer</t>
        </is>
      </c>
      <c r="E2422" s="7" t="inlineStr">
        <is>
          <t>Bending Spoons</t>
        </is>
      </c>
      <c r="F2422" s="8" t="inlineStr">
        <is>
          <t>Warwick, England, UK</t>
        </is>
      </c>
      <c r="G2422" s="8" t="n"/>
      <c r="H2422" s="14" t="n"/>
      <c r="I2422" s="15">
        <f>IF($H2422="","",$H2422-TODAY())</f>
        <v/>
      </c>
      <c r="J2422" s="16" t="inlineStr">
        <is>
          <t>Open posting</t>
        </is>
      </c>
      <c r="K2422" s="8" t="n"/>
      <c r="L2422" s="17" t="inlineStr">
        <is>
          <t>closed</t>
        </is>
      </c>
      <c r="M2422" s="18" t="inlineStr"/>
      <c r="N2422" s="7" t="inlineStr">
        <is>
          <t>d03c8cae0ef41f69f007a85276f4444f56630e6d</t>
        </is>
      </c>
      <c r="O2422" s="14" t="n"/>
      <c r="P2422" s="7" t="inlineStr">
        <is>
          <t>jobspy</t>
        </is>
      </c>
      <c r="Q2422" s="8" t="inlineStr">
        <is>
          <t>python, docker, kubernetes, git, c</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Senior/Lead</t>
        </is>
      </c>
      <c r="D2423" s="8" t="inlineStr">
        <is>
          <t>Analytics Engineer</t>
        </is>
      </c>
      <c r="E2423" s="7" t="inlineStr">
        <is>
          <t>Oscar</t>
        </is>
      </c>
      <c r="F2423" s="8" t="inlineStr">
        <is>
          <t>Surrey, England, UK</t>
        </is>
      </c>
      <c r="G2423" s="8" t="n"/>
      <c r="H2423" s="14" t="n"/>
      <c r="I2423" s="15">
        <f>IF($H2423="","",$H2423-TODAY())</f>
        <v/>
      </c>
      <c r="J2423" s="16" t="inlineStr">
        <is>
          <t>Open posting</t>
        </is>
      </c>
      <c r="K2423" s="8" t="n"/>
      <c r="L2423" s="17" t="inlineStr">
        <is>
          <t>closed</t>
        </is>
      </c>
      <c r="M2423" s="18" t="inlineStr"/>
      <c r="N2423" s="7" t="inlineStr">
        <is>
          <t>bbdb8b84196297aca8e18134622a10a332a1d3e4</t>
        </is>
      </c>
      <c r="O2423" s="14" t="n">
        <v>46183</v>
      </c>
      <c r="P2423" s="7" t="inlineStr">
        <is>
          <t>jobspy</t>
        </is>
      </c>
      <c r="Q2423" s="8" t="inlineStr">
        <is>
          <t>python, sql, git, c</t>
        </is>
      </c>
      <c r="R2423" s="8" t="inlineStr">
        <is>
          <t>Graduate Data Engineer Python SQL pipelines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Data Engineer</t>
        </is>
      </c>
      <c r="E2424" s="7" t="inlineStr">
        <is>
          <t>First Choice Homes Oldham</t>
        </is>
      </c>
      <c r="F2424" s="8" t="inlineStr">
        <is>
          <t>Oldham, England, UK</t>
        </is>
      </c>
      <c r="G2424" s="8" t="n"/>
      <c r="H2424" s="14" t="n"/>
      <c r="I2424" s="15">
        <f>IF($H2424="","",$H2424-TODAY())</f>
        <v/>
      </c>
      <c r="J2424" s="16" t="inlineStr">
        <is>
          <t>Open posting</t>
        </is>
      </c>
      <c r="K2424" s="8" t="n"/>
      <c r="L2424" s="17" t="inlineStr">
        <is>
          <t>closed</t>
        </is>
      </c>
      <c r="M2424" s="18" t="inlineStr"/>
      <c r="N2424" s="7" t="inlineStr">
        <is>
          <t>721e01d37e960cad9344613474aff158c30bdb24</t>
        </is>
      </c>
      <c r="O2424" s="14" t="n">
        <v>46176</v>
      </c>
      <c r="P2424" s="7" t="inlineStr">
        <is>
          <t>jobspy</t>
        </is>
      </c>
      <c r="Q2424" s="8" t="inlineStr">
        <is>
          <t>python, sql, git, c</t>
        </is>
      </c>
      <c r="R2424" s="8" t="inlineStr">
        <is>
          <t>Graduate Data Engineer Python SQL pipelines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Construction Business Analyst</t>
        </is>
      </c>
      <c r="E2425" s="7" t="inlineStr">
        <is>
          <t>BYLOR Joint Venture</t>
        </is>
      </c>
      <c r="F2425" s="8" t="inlineStr">
        <is>
          <t>Bridgwater, England, UK</t>
        </is>
      </c>
      <c r="G2425" s="8" t="n"/>
      <c r="H2425" s="14" t="n"/>
      <c r="I2425" s="15">
        <f>IF($H2425="","",$H2425-TODAY())</f>
        <v/>
      </c>
      <c r="J2425" s="16" t="inlineStr">
        <is>
          <t>Open posting</t>
        </is>
      </c>
      <c r="K2425" s="8" t="n"/>
      <c r="L2425" s="17" t="inlineStr">
        <is>
          <t>closed</t>
        </is>
      </c>
      <c r="M2425" s="18" t="inlineStr"/>
      <c r="N2425" s="7" t="inlineStr">
        <is>
          <t>78797648da77969f4bcdeed5f8a1693038173af2</t>
        </is>
      </c>
      <c r="O2425" s="14" t="n">
        <v>46182</v>
      </c>
      <c r="P2425" s="7" t="inlineStr">
        <is>
          <t>jobspy</t>
        </is>
      </c>
      <c r="Q2425" s="8" t="inlineStr">
        <is>
          <t>python, sql, git, c</t>
        </is>
      </c>
      <c r="R2425" s="8" t="inlineStr">
        <is>
          <t>Graduate Technology Consultant engineering Python</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Senior/Lead</t>
        </is>
      </c>
      <c r="D2426" s="8" t="inlineStr">
        <is>
          <t>AI Engineer - Global Strategy Consultant</t>
        </is>
      </c>
      <c r="E2426" s="7" t="inlineStr">
        <is>
          <t>Accenture UK &amp; Ireland</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e098d911b84ef96c3aa99e579047fc7a1729c16a</t>
        </is>
      </c>
      <c r="O2426" s="14" t="n">
        <v>46178</v>
      </c>
      <c r="P2426" s="7" t="inlineStr">
        <is>
          <t>jobspy</t>
        </is>
      </c>
      <c r="Q2426" s="8" t="inlineStr">
        <is>
          <t>python, git, c, javascript</t>
        </is>
      </c>
      <c r="R2426" s="8" t="inlineStr">
        <is>
          <t>Graduate Technology Consultant engineering Python</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Data &amp; Digital Engineer</t>
        </is>
      </c>
      <c r="E2427" s="7" t="inlineStr">
        <is>
          <t>Altrad UK, Ireland &amp; Nordics</t>
        </is>
      </c>
      <c r="F2427" s="8" t="inlineStr">
        <is>
          <t>Middlesbrough, England, UK</t>
        </is>
      </c>
      <c r="G2427" s="8" t="n"/>
      <c r="H2427" s="14" t="n"/>
      <c r="I2427" s="15">
        <f>IF($H2427="","",$H2427-TODAY())</f>
        <v/>
      </c>
      <c r="J2427" s="16" t="inlineStr">
        <is>
          <t>Open posting</t>
        </is>
      </c>
      <c r="K2427" s="8" t="n"/>
      <c r="L2427" s="17" t="inlineStr">
        <is>
          <t>closed</t>
        </is>
      </c>
      <c r="M2427" s="18" t="inlineStr"/>
      <c r="N2427" s="7" t="inlineStr">
        <is>
          <t>e0cea3e26ae2077b2e5c03599c8b7bce83dbf8da</t>
        </is>
      </c>
      <c r="O2427" s="14" t="n">
        <v>46198</v>
      </c>
      <c r="P2427" s="7" t="inlineStr">
        <is>
          <t>jobspy</t>
        </is>
      </c>
      <c r="Q2427" s="8" t="inlineStr">
        <is>
          <t>python, sql, git, c</t>
        </is>
      </c>
      <c r="R2427" s="8" t="inlineStr">
        <is>
          <t>Graduate Hardware Engineer digital design</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Graduate/Entry</t>
        </is>
      </c>
      <c r="D2428" s="8" t="inlineStr">
        <is>
          <t>Graduate software engineer</t>
        </is>
      </c>
      <c r="E2428" s="7" t="inlineStr">
        <is>
          <t>Bending Spoons</t>
        </is>
      </c>
      <c r="F2428" s="8" t="inlineStr">
        <is>
          <t>London, England, UK</t>
        </is>
      </c>
      <c r="G2428" s="8" t="n"/>
      <c r="H2428" s="14" t="n"/>
      <c r="I2428" s="15">
        <f>IF($H2428="","",$H2428-TODAY())</f>
        <v/>
      </c>
      <c r="J2428" s="16" t="inlineStr">
        <is>
          <t>Open posting</t>
        </is>
      </c>
      <c r="K2428" s="8" t="n"/>
      <c r="L2428" s="17" t="inlineStr">
        <is>
          <t>closed</t>
        </is>
      </c>
      <c r="M2428" s="18" t="inlineStr"/>
      <c r="N2428" s="7" t="inlineStr">
        <is>
          <t>f384b447ce91d9ff5e3a959261e8bae9f797d3e9</t>
        </is>
      </c>
      <c r="O2428" s="14" t="n"/>
      <c r="P2428" s="7" t="inlineStr">
        <is>
          <t>jobspy</t>
        </is>
      </c>
      <c r="Q2428" s="8" t="inlineStr">
        <is>
          <t>python, docker, kubernetes, git, c</t>
        </is>
      </c>
      <c r="R2428" s="8" t="inlineStr">
        <is>
          <t>Graduate Software Engineer Python Docker</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Programme 2027: Software Engineer (Python)</t>
        </is>
      </c>
      <c r="E2429" s="7" t="inlineStr">
        <is>
          <t>hackajob</t>
        </is>
      </c>
      <c r="F2429" s="8" t="inlineStr"/>
      <c r="G2429" s="8" t="n"/>
      <c r="H2429" s="14" t="n"/>
      <c r="I2429" s="15">
        <f>IF($H2429="","",$H2429-TODAY())</f>
        <v/>
      </c>
      <c r="J2429" s="16" t="inlineStr">
        <is>
          <t>Open posting</t>
        </is>
      </c>
      <c r="K2429" s="8" t="n"/>
      <c r="L2429" s="17" t="inlineStr">
        <is>
          <t>closed</t>
        </is>
      </c>
      <c r="M2429" s="18" t="inlineStr"/>
      <c r="N2429" s="7" t="inlineStr">
        <is>
          <t>348ac99af807c1369c2e980c6a07fff46ffe1a49</t>
        </is>
      </c>
      <c r="O2429" s="14" t="n">
        <v>46186</v>
      </c>
      <c r="P2429" s="7" t="inlineStr">
        <is>
          <t>jobspy</t>
        </is>
      </c>
      <c r="Q2429" s="8" t="inlineStr">
        <is>
          <t>python, sql, docker, kubernetes, c</t>
        </is>
      </c>
      <c r="R2429" s="8" t="inlineStr">
        <is>
          <t>Graduate Software Engineer Python SQL</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Unspecified</t>
        </is>
      </c>
      <c r="D2430" s="8" t="inlineStr">
        <is>
          <t>Consultant - Applied AI Engineer, TC</t>
        </is>
      </c>
      <c r="E2430" s="7" t="inlineStr">
        <is>
          <t>EY</t>
        </is>
      </c>
      <c r="F2430" s="8" t="inlineStr">
        <is>
          <t>Greater Manchester, England, UK</t>
        </is>
      </c>
      <c r="G2430" s="8" t="n"/>
      <c r="H2430" s="14" t="n"/>
      <c r="I2430" s="15">
        <f>IF($H2430="","",$H2430-TODAY())</f>
        <v/>
      </c>
      <c r="J2430" s="16" t="inlineStr">
        <is>
          <t>Open posting</t>
        </is>
      </c>
      <c r="K2430" s="8" t="n"/>
      <c r="L2430" s="17" t="inlineStr">
        <is>
          <t>closed</t>
        </is>
      </c>
      <c r="M2430" s="18" t="inlineStr"/>
      <c r="N2430" s="7" t="inlineStr">
        <is>
          <t>c7fb0ac07febda9774740110f0a54fd1140d8a87</t>
        </is>
      </c>
      <c r="O2430" s="14" t="n">
        <v>46187</v>
      </c>
      <c r="P2430" s="7" t="inlineStr">
        <is>
          <t>jobspy</t>
        </is>
      </c>
      <c r="Q2430" s="8" t="inlineStr">
        <is>
          <t>python, docker, git, c</t>
        </is>
      </c>
      <c r="R2430" s="8" t="inlineStr">
        <is>
          <t>Graduate Technology Consultant Sheffield</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Mid-level</t>
        </is>
      </c>
      <c r="D2431" s="8" t="inlineStr">
        <is>
          <t>Software Engineer, RL Data</t>
        </is>
      </c>
      <c r="E2431" s="7" t="inlineStr">
        <is>
          <t>Anthropic</t>
        </is>
      </c>
      <c r="F2431" s="8" t="inlineStr">
        <is>
          <t>London, UK; San Francisco, CA | New York City, NY</t>
        </is>
      </c>
      <c r="G2431" s="8" t="n"/>
      <c r="H2431" s="14" t="n"/>
      <c r="I2431" s="15">
        <f>IF($H2431="","",$H2431-TODAY())</f>
        <v/>
      </c>
      <c r="J2431" s="16" t="inlineStr">
        <is>
          <t>Open posting</t>
        </is>
      </c>
      <c r="K2431" s="8" t="n"/>
      <c r="L2431" s="17" t="inlineStr">
        <is>
          <t>closed</t>
        </is>
      </c>
      <c r="M2431" s="18" t="inlineStr"/>
      <c r="N2431" s="7" t="inlineStr">
        <is>
          <t>5056bc2f9db17c761c350628cd344978c85cc0f0</t>
        </is>
      </c>
      <c r="O2431" s="14" t="n">
        <v>46182</v>
      </c>
      <c r="P2431" s="7" t="inlineStr">
        <is>
          <t>greenhouse:anthropic</t>
        </is>
      </c>
      <c r="Q2431" s="8" t="inlineStr">
        <is>
          <t>python, docker, kubernetes, git,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Mid-level</t>
        </is>
      </c>
      <c r="D2432" s="8" t="inlineStr">
        <is>
          <t>Infrastructure Software Engineer, Enterprise GenAI</t>
        </is>
      </c>
      <c r="E2432" s="7" t="inlineStr">
        <is>
          <t>Scale AI</t>
        </is>
      </c>
      <c r="F2432" s="8" t="inlineStr">
        <is>
          <t>San Francisco, CA; New York, NY</t>
        </is>
      </c>
      <c r="G2432" s="8" t="n"/>
      <c r="H2432" s="14" t="n"/>
      <c r="I2432" s="15">
        <f>IF($H2432="","",$H2432-TODAY())</f>
        <v/>
      </c>
      <c r="J2432" s="16" t="inlineStr">
        <is>
          <t>Open posting</t>
        </is>
      </c>
      <c r="K2432" s="8" t="n"/>
      <c r="L2432" s="17" t="inlineStr">
        <is>
          <t>closed</t>
        </is>
      </c>
      <c r="M2432" s="18" t="inlineStr"/>
      <c r="N2432" s="7" t="inlineStr">
        <is>
          <t>8a4681de10553d0a1def38e33a583c89701d5c9f</t>
        </is>
      </c>
      <c r="O2432" s="14" t="n">
        <v>46198</v>
      </c>
      <c r="P2432" s="7" t="inlineStr">
        <is>
          <t>greenhouse:scaleai</t>
        </is>
      </c>
      <c r="Q2432" s="8" t="inlineStr">
        <is>
          <t>python, sql, kubernetes, c, javascript</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Senior/Lead</t>
        </is>
      </c>
      <c r="D2433" s="8" t="inlineStr">
        <is>
          <t>Software Engineer (Backend), Enterprise</t>
        </is>
      </c>
      <c r="E2433" s="7" t="inlineStr">
        <is>
          <t>Scale AI</t>
        </is>
      </c>
      <c r="F2433" s="8" t="inlineStr">
        <is>
          <t>Budapest, Hungary</t>
        </is>
      </c>
      <c r="G2433" s="8" t="n"/>
      <c r="H2433" s="14" t="n"/>
      <c r="I2433" s="15">
        <f>IF($H2433="","",$H2433-TODAY())</f>
        <v/>
      </c>
      <c r="J2433" s="16" t="inlineStr">
        <is>
          <t>Open posting</t>
        </is>
      </c>
      <c r="K2433" s="8" t="n"/>
      <c r="L2433" s="17" t="inlineStr">
        <is>
          <t>closed</t>
        </is>
      </c>
      <c r="M2433" s="18" t="inlineStr"/>
      <c r="N2433" s="7" t="inlineStr">
        <is>
          <t>f9ae540466601d8e9910994e7bf701fa93da7af2</t>
        </is>
      </c>
      <c r="O2433" s="14" t="n">
        <v>46198</v>
      </c>
      <c r="P2433" s="7" t="inlineStr">
        <is>
          <t>greenhouse:scaleai</t>
        </is>
      </c>
      <c r="Q2433" s="8" t="inlineStr">
        <is>
          <t>python, sql, docker, kubernetes,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Senior/Lead</t>
        </is>
      </c>
      <c r="D2434" s="8" t="inlineStr">
        <is>
          <t>Software Engineer, Enterprise</t>
        </is>
      </c>
      <c r="E2434" s="7" t="inlineStr">
        <is>
          <t>Scale AI</t>
        </is>
      </c>
      <c r="F2434" s="8" t="inlineStr">
        <is>
          <t>London, UK</t>
        </is>
      </c>
      <c r="G2434" s="8" t="n"/>
      <c r="H2434" s="14" t="n"/>
      <c r="I2434" s="15">
        <f>IF($H2434="","",$H2434-TODAY())</f>
        <v/>
      </c>
      <c r="J2434" s="16" t="inlineStr">
        <is>
          <t>Open posting</t>
        </is>
      </c>
      <c r="K2434" s="8" t="n"/>
      <c r="L2434" s="17" t="inlineStr">
        <is>
          <t>closed</t>
        </is>
      </c>
      <c r="M2434" s="18" t="inlineStr"/>
      <c r="N2434" s="7" t="inlineStr">
        <is>
          <t>0e1461bf01a1a1614e1b5f5e7e032e37ab0cb76c</t>
        </is>
      </c>
      <c r="O2434" s="14" t="n">
        <v>46198</v>
      </c>
      <c r="P2434" s="7" t="inlineStr">
        <is>
          <t>greenhouse:scaleai</t>
        </is>
      </c>
      <c r="Q2434" s="8" t="inlineStr">
        <is>
          <t>python, sql, docker, kubernetes,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Mid-level</t>
        </is>
      </c>
      <c r="D2435" s="8" t="inlineStr">
        <is>
          <t>Software Engineer, Enterprise AI</t>
        </is>
      </c>
      <c r="E2435" s="7" t="inlineStr">
        <is>
          <t>Scale AI</t>
        </is>
      </c>
      <c r="F2435" s="8" t="inlineStr">
        <is>
          <t>New York, NY; San Francisco, CA</t>
        </is>
      </c>
      <c r="G2435" s="8" t="n"/>
      <c r="H2435" s="14" t="n"/>
      <c r="I2435" s="15">
        <f>IF($H2435="","",$H2435-TODAY())</f>
        <v/>
      </c>
      <c r="J2435" s="16" t="inlineStr">
        <is>
          <t>Open posting</t>
        </is>
      </c>
      <c r="K2435" s="8" t="n"/>
      <c r="L2435" s="17" t="inlineStr">
        <is>
          <t>closed</t>
        </is>
      </c>
      <c r="M2435" s="18" t="inlineStr"/>
      <c r="N2435" s="7" t="inlineStr">
        <is>
          <t>566efcdaf644d604e46970aa27b4d3fa8e8b9f2b</t>
        </is>
      </c>
      <c r="O2435" s="14" t="n">
        <v>46198</v>
      </c>
      <c r="P2435" s="7" t="inlineStr">
        <is>
          <t>greenhouse:scaleai</t>
        </is>
      </c>
      <c r="Q2435" s="8" t="inlineStr">
        <is>
          <t>python, sql, kubernetes, c, javascript</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Mid-level</t>
        </is>
      </c>
      <c r="D2436" s="8" t="inlineStr">
        <is>
          <t>Software Engineer, Platform</t>
        </is>
      </c>
      <c r="E2436" s="7" t="inlineStr">
        <is>
          <t>Scale AI</t>
        </is>
      </c>
      <c r="F2436" s="8" t="inlineStr">
        <is>
          <t>San Francisco, CA; New York, NY</t>
        </is>
      </c>
      <c r="G2436" s="8" t="n"/>
      <c r="H2436" s="14" t="n"/>
      <c r="I2436" s="15">
        <f>IF($H2436="","",$H2436-TODAY())</f>
        <v/>
      </c>
      <c r="J2436" s="16" t="inlineStr">
        <is>
          <t>Open posting</t>
        </is>
      </c>
      <c r="K2436" s="8" t="n"/>
      <c r="L2436" s="17" t="inlineStr">
        <is>
          <t>closed</t>
        </is>
      </c>
      <c r="M2436" s="18" t="inlineStr"/>
      <c r="N2436" s="7" t="inlineStr">
        <is>
          <t>41862543aea2b17e6cbb83b3c184889ce953f6d7</t>
        </is>
      </c>
      <c r="O2436" s="14" t="n">
        <v>46198</v>
      </c>
      <c r="P2436" s="7" t="inlineStr">
        <is>
          <t>greenhouse:scaleai</t>
        </is>
      </c>
      <c r="Q2436" s="8" t="inlineStr">
        <is>
          <t>sql, docker, kubernetes,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Mid-level</t>
        </is>
      </c>
      <c r="D2437" s="8" t="inlineStr">
        <is>
          <t>Software Engineer, Platform</t>
        </is>
      </c>
      <c r="E2437" s="7" t="inlineStr">
        <is>
          <t>Scale AI</t>
        </is>
      </c>
      <c r="F2437" s="8" t="inlineStr">
        <is>
          <t>London, UK</t>
        </is>
      </c>
      <c r="G2437" s="8" t="n"/>
      <c r="H2437" s="14" t="n"/>
      <c r="I2437" s="15">
        <f>IF($H2437="","",$H2437-TODAY())</f>
        <v/>
      </c>
      <c r="J2437" s="16" t="inlineStr">
        <is>
          <t>Open posting</t>
        </is>
      </c>
      <c r="K2437" s="8" t="n"/>
      <c r="L2437" s="17" t="inlineStr">
        <is>
          <t>closed</t>
        </is>
      </c>
      <c r="M2437" s="18" t="inlineStr"/>
      <c r="N2437" s="7" t="inlineStr">
        <is>
          <t>469abfdceebfcf45f32f4e37576ad9b0028f3a86</t>
        </is>
      </c>
      <c r="O2437" s="14" t="n">
        <v>46198</v>
      </c>
      <c r="P2437" s="7" t="inlineStr">
        <is>
          <t>greenhouse:scaleai</t>
        </is>
      </c>
      <c r="Q2437" s="8" t="inlineStr">
        <is>
          <t>python, sql, kubernetes, c, javascript</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Graduate/Entry</t>
        </is>
      </c>
      <c r="D2438" s="8" t="inlineStr">
        <is>
          <t>Graduate AI software engineer</t>
        </is>
      </c>
      <c r="E2438" s="7" t="inlineStr">
        <is>
          <t>Bending Spoons</t>
        </is>
      </c>
      <c r="F2438" s="8" t="inlineStr"/>
      <c r="G2438" s="8" t="n"/>
      <c r="H2438" s="14" t="n"/>
      <c r="I2438" s="15">
        <f>IF($H2438="","",$H2438-TODAY())</f>
        <v/>
      </c>
      <c r="J2438" s="16" t="inlineStr">
        <is>
          <t>Open posting</t>
        </is>
      </c>
      <c r="K2438" s="8" t="n"/>
      <c r="L2438" s="17" t="inlineStr">
        <is>
          <t>closed</t>
        </is>
      </c>
      <c r="M2438" s="18" t="inlineStr"/>
      <c r="N2438" s="7" t="inlineStr">
        <is>
          <t>0ff6970e796926ecfdb1e85ec0c4699962ba3ace</t>
        </is>
      </c>
      <c r="O2438" s="14" t="n">
        <v>46198</v>
      </c>
      <c r="P2438" s="7" t="inlineStr">
        <is>
          <t>jobspy</t>
        </is>
      </c>
      <c r="Q2438" s="8" t="inlineStr">
        <is>
          <t>python, docker, kubernetes, git, c</t>
        </is>
      </c>
      <c r="R2438" s="8" t="inlineStr">
        <is>
          <t>Graduate Software Engineer Python Docker Kubernetes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Graduate/Entry</t>
        </is>
      </c>
      <c r="D2439" s="8" t="inlineStr">
        <is>
          <t>Graduate software engineer</t>
        </is>
      </c>
      <c r="E2439" s="7" t="inlineStr">
        <is>
          <t>WeTransfer</t>
        </is>
      </c>
      <c r="F2439" s="8" t="inlineStr">
        <is>
          <t>Oxford, England, UK</t>
        </is>
      </c>
      <c r="G2439" s="8" t="n"/>
      <c r="H2439" s="14" t="n"/>
      <c r="I2439" s="15">
        <f>IF($H2439="","",$H2439-TODAY())</f>
        <v/>
      </c>
      <c r="J2439" s="16" t="inlineStr">
        <is>
          <t>Open posting</t>
        </is>
      </c>
      <c r="K2439" s="8" t="n"/>
      <c r="L2439" s="17" t="inlineStr">
        <is>
          <t>closed</t>
        </is>
      </c>
      <c r="M2439" s="18" t="inlineStr"/>
      <c r="N2439" s="7" t="inlineStr">
        <is>
          <t>f0f5d4315fc5ee43f47e9d5a39f2cffe32252388</t>
        </is>
      </c>
      <c r="O2439" s="14" t="n">
        <v>46196</v>
      </c>
      <c r="P2439" s="7" t="inlineStr">
        <is>
          <t>jobspy</t>
        </is>
      </c>
      <c r="Q2439" s="8" t="inlineStr">
        <is>
          <t>python, docker, kubernetes, git, c</t>
        </is>
      </c>
      <c r="R2439" s="8" t="inlineStr">
        <is>
          <t>Graduate Software Engineer Python Docker Kubernetes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Unspecified</t>
        </is>
      </c>
      <c r="D2440" s="8" t="inlineStr">
        <is>
          <t>Fullstack Software Engineer (f/m/d)</t>
        </is>
      </c>
      <c r="E2440" s="7" t="inlineStr">
        <is>
          <t>Contentful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9aee8784a3b4216b560e2baa26cd09120692b503</t>
        </is>
      </c>
      <c r="O2440" s="14" t="n">
        <v>46193</v>
      </c>
      <c r="P2440" s="7" t="inlineStr">
        <is>
          <t>jobspy</t>
        </is>
      </c>
      <c r="Q2440" s="8" t="inlineStr">
        <is>
          <t>docker, kubernetes, git, c</t>
        </is>
      </c>
      <c r="R2440" s="8" t="inlineStr">
        <is>
          <t>Graduate Software Engineer Python Docker Kubernetes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Unspecified</t>
        </is>
      </c>
      <c r="D2441" s="8" t="inlineStr">
        <is>
          <t>Node JS / Typescript Full Stack Developer</t>
        </is>
      </c>
      <c r="E2441" s="7" t="inlineStr">
        <is>
          <t>J&amp;T Business Consulting</t>
        </is>
      </c>
      <c r="F2441" s="8" t="inlineStr">
        <is>
          <t>Dungannon, Northern Ireland, UK</t>
        </is>
      </c>
      <c r="G2441" s="8" t="n"/>
      <c r="H2441" s="14" t="n"/>
      <c r="I2441" s="15">
        <f>IF($H2441="","",$H2441-TODAY())</f>
        <v/>
      </c>
      <c r="J2441" s="16" t="inlineStr">
        <is>
          <t>Open posting</t>
        </is>
      </c>
      <c r="K2441" s="8" t="n"/>
      <c r="L2441" s="17" t="inlineStr">
        <is>
          <t>closed</t>
        </is>
      </c>
      <c r="M2441" s="18" t="inlineStr"/>
      <c r="N2441" s="7" t="inlineStr">
        <is>
          <t>a173c9a03bb85916c1c661efadf216c4d29b79e2</t>
        </is>
      </c>
      <c r="O2441" s="14" t="n">
        <v>46197</v>
      </c>
      <c r="P2441" s="7" t="inlineStr">
        <is>
          <t>jobspy</t>
        </is>
      </c>
      <c r="Q2441" s="8" t="inlineStr">
        <is>
          <t>sql, mysql, c, backend development</t>
        </is>
      </c>
      <c r="R2441" s="8" t="inlineStr">
        <is>
          <t>Junior Python Developer backend SQL REST API</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Unspecified</t>
        </is>
      </c>
      <c r="D2442" s="8" t="inlineStr">
        <is>
          <t>Node JS / Typescript Full Stack Developer - IOT Systems</t>
        </is>
      </c>
      <c r="E2442" s="7" t="inlineStr">
        <is>
          <t>J&amp;T Business Consulting</t>
        </is>
      </c>
      <c r="F2442" s="8" t="inlineStr">
        <is>
          <t>Dungannon, Northern Ireland, UK</t>
        </is>
      </c>
      <c r="G2442" s="8" t="n"/>
      <c r="H2442" s="14" t="n"/>
      <c r="I2442" s="15">
        <f>IF($H2442="","",$H2442-TODAY())</f>
        <v/>
      </c>
      <c r="J2442" s="16" t="inlineStr">
        <is>
          <t>Open posting</t>
        </is>
      </c>
      <c r="K2442" s="8" t="n"/>
      <c r="L2442" s="17" t="inlineStr">
        <is>
          <t>closed</t>
        </is>
      </c>
      <c r="M2442" s="18" t="inlineStr"/>
      <c r="N2442" s="7" t="inlineStr">
        <is>
          <t>1e75aa3b468bbb78cae21204277d67ff5aa98378</t>
        </is>
      </c>
      <c r="O2442" s="14" t="n">
        <v>46197</v>
      </c>
      <c r="P2442" s="7" t="inlineStr">
        <is>
          <t>jobspy</t>
        </is>
      </c>
      <c r="Q2442" s="8" t="inlineStr">
        <is>
          <t>sql, mysql, c, backend development</t>
        </is>
      </c>
      <c r="R2442" s="8" t="inlineStr">
        <is>
          <t>Junior Python Developer backend SQL REST API</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Senior/Lead</t>
        </is>
      </c>
      <c r="D2443" s="8" t="inlineStr">
        <is>
          <t>Data Engineer | Python | SQL | Data Pipelines | Data Infrastructure | Snowflake | AWS | London, Hybrid</t>
        </is>
      </c>
      <c r="E2443" s="7" t="inlineStr">
        <is>
          <t>Enigma</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ded412ea85377a57c8c5a6b93e00724616abeb40</t>
        </is>
      </c>
      <c r="O2443" s="14" t="n"/>
      <c r="P2443" s="7" t="inlineStr">
        <is>
          <t>jobspy</t>
        </is>
      </c>
      <c r="Q2443" s="8" t="inlineStr">
        <is>
          <t>python, sql, c, data capture</t>
        </is>
      </c>
      <c r="R2443" s="8" t="inlineStr">
        <is>
          <t>Junior Data Engineer SQL pipelines backend</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Senior/Lead</t>
        </is>
      </c>
      <c r="D2444" s="8" t="inlineStr">
        <is>
          <t>HIL System Engineer</t>
        </is>
      </c>
      <c r="E2444" s="7" t="inlineStr">
        <is>
          <t>Wayve</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fa4f56a82d987a97fb6d655f65b45a028e8d87a1</t>
        </is>
      </c>
      <c r="O2444" s="14" t="n">
        <v>46190</v>
      </c>
      <c r="P2444" s="7" t="inlineStr">
        <is>
          <t>jobspy</t>
        </is>
      </c>
      <c r="Q2444" s="8" t="inlineStr">
        <is>
          <t>python, fpga, c, dsp</t>
        </is>
      </c>
      <c r="R2444" s="8" t="inlineStr">
        <is>
          <t>Graduate Systems Engineer hardware software</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Junior</t>
        </is>
      </c>
      <c r="D2445" s="8" t="inlineStr">
        <is>
          <t>Data Engineer</t>
        </is>
      </c>
      <c r="E2445" s="7" t="inlineStr">
        <is>
          <t>Billigence</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fe92cf6770872e8050283bb64026443997ace59d</t>
        </is>
      </c>
      <c r="O2445" s="14" t="n">
        <v>46190</v>
      </c>
      <c r="P2445" s="7" t="inlineStr">
        <is>
          <t>jobspy</t>
        </is>
      </c>
      <c r="Q2445" s="8" t="inlineStr">
        <is>
          <t>python, sql, c</t>
        </is>
      </c>
      <c r="R2445" s="8" t="inlineStr">
        <is>
          <t>Graduate Data Engineer Python SQL pipelines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Graduate/Entry</t>
        </is>
      </c>
      <c r="D2446" s="8" t="inlineStr">
        <is>
          <t>Graduate software engineer</t>
        </is>
      </c>
      <c r="E2446" s="7" t="inlineStr">
        <is>
          <t>Bending Spoons</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4d17393baaf31f8de4dcc22fb1081195efdc34b5</t>
        </is>
      </c>
      <c r="O2446" s="14" t="n">
        <v>46198</v>
      </c>
      <c r="P2446" s="7" t="inlineStr">
        <is>
          <t>jobspy</t>
        </is>
      </c>
      <c r="Q2446" s="8" t="inlineStr">
        <is>
          <t>python, docker, kubernetes, git, c</t>
        </is>
      </c>
      <c r="R2446" s="8" t="inlineStr">
        <is>
          <t>Graduate Software Developer Python JavaScript</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Senior/Lead</t>
        </is>
      </c>
      <c r="D2447" s="8" t="inlineStr">
        <is>
          <t>Linux AWS DevOps Engineer</t>
        </is>
      </c>
      <c r="E2447" s="7" t="inlineStr">
        <is>
          <t>Ocean Red</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0e04180542d3817b8d4e7ab6ce6b9942ab4f89f0</t>
        </is>
      </c>
      <c r="O2447" s="14" t="n">
        <v>46190</v>
      </c>
      <c r="P2447" s="7" t="inlineStr">
        <is>
          <t>jobspy</t>
        </is>
      </c>
      <c r="Q2447" s="8" t="inlineStr">
        <is>
          <t>python, docker, kubernetes,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Mid-level</t>
        </is>
      </c>
      <c r="D2448" s="8" t="inlineStr">
        <is>
          <t>Full Stack Engineer</t>
        </is>
      </c>
      <c r="E2448" s="7" t="inlineStr">
        <is>
          <t>9fin</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43949a11a43bb2a8301e9aef710cc83139827b85</t>
        </is>
      </c>
      <c r="O2448" s="14" t="n">
        <v>46193</v>
      </c>
      <c r="P2448" s="7" t="inlineStr">
        <is>
          <t>jobspy</t>
        </is>
      </c>
      <c r="Q2448" s="8" t="inlineStr">
        <is>
          <t>python, sql, docker, c, data capture</t>
        </is>
      </c>
      <c r="R2448" s="8" t="inlineStr">
        <is>
          <t>Graduate Fintech Engineer Python SQL backend</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v>
      </c>
      <c r="C2449" s="12" t="inlineStr">
        <is>
          <t>Mid-level</t>
        </is>
      </c>
      <c r="D2449" s="8" t="inlineStr">
        <is>
          <t>Data Center Technician - Ellendale, ND</t>
        </is>
      </c>
      <c r="E2449" s="7" t="inlineStr">
        <is>
          <t>Coreweave</t>
        </is>
      </c>
      <c r="F2449" s="8" t="inlineStr">
        <is>
          <t>Ellendale, ND</t>
        </is>
      </c>
      <c r="G2449" s="8" t="n"/>
      <c r="H2449" s="14" t="n"/>
      <c r="I2449" s="15">
        <f>IF($H2449="","",$H2449-TODAY())</f>
        <v/>
      </c>
      <c r="J2449" s="16" t="inlineStr">
        <is>
          <t>Open posting</t>
        </is>
      </c>
      <c r="K2449" s="8" t="inlineStr">
        <is>
          <t>US on-site role, requires 3+ years data center experience, not matching graduate hardware/FPGA profile.</t>
        </is>
      </c>
      <c r="L2449" s="17" t="inlineStr">
        <is>
          <t>closed</t>
        </is>
      </c>
      <c r="M2449" s="18" t="inlineStr"/>
      <c r="N2449" s="7" t="inlineStr">
        <is>
          <t>fe5f147278872e8127f7589425bef7bdad1107dd</t>
        </is>
      </c>
      <c r="O2449" s="14" t="n">
        <v>46204</v>
      </c>
      <c r="P2449" s="7" t="inlineStr">
        <is>
          <t>greenhouse:coreweave</t>
        </is>
      </c>
      <c r="Q2449" s="8" t="inlineStr">
        <is>
          <t>Linux</t>
        </is>
      </c>
      <c r="R2449" s="8" t="n"/>
      <c r="S2449" s="19" t="n"/>
      <c r="T2449" s="19" t="n"/>
      <c r="U2449" s="14" t="n">
        <v>46210</v>
      </c>
      <c r="V2449" s="7" t="inlineStr">
        <is>
          <t>v4-job-context-7d99fc5646005cc5</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Unspecified</t>
        </is>
      </c>
      <c r="D2450" s="8" t="inlineStr">
        <is>
          <t>Application Engineer</t>
        </is>
      </c>
      <c r="E2450" s="7" t="inlineStr">
        <is>
          <t>HBK - Hottinger Brüel &amp; Kjær</t>
        </is>
      </c>
      <c r="F2450" s="8" t="inlineStr"/>
      <c r="G2450" s="8" t="n"/>
      <c r="H2450" s="14" t="n"/>
      <c r="I2450" s="15">
        <f>IF($H2450="","",$H2450-TODAY())</f>
        <v/>
      </c>
      <c r="J2450" s="16" t="inlineStr">
        <is>
          <t>Open posting</t>
        </is>
      </c>
      <c r="K2450" s="8" t="inlineStr">
        <is>
          <t>filtered by keyword pre-scan</t>
        </is>
      </c>
      <c r="L2450" s="17" t="inlineStr">
        <is>
          <t>closed</t>
        </is>
      </c>
      <c r="M2450" s="18" t="inlineStr"/>
      <c r="N2450" s="7" t="inlineStr">
        <is>
          <t>2c3170bd3a728f7a2cba42a95147df0daf616d81</t>
        </is>
      </c>
      <c r="O2450" s="14" t="n">
        <v>46183</v>
      </c>
      <c r="P2450" s="7" t="inlineStr">
        <is>
          <t>jobspy</t>
        </is>
      </c>
      <c r="Q2450" s="8" t="inlineStr">
        <is>
          <t>python, fpga, c</t>
        </is>
      </c>
      <c r="R2450" s="8" t="inlineStr">
        <is>
          <t>Graduate Electronics Engineer Sheffield remote</t>
        </is>
      </c>
      <c r="S2450" s="19" t="n"/>
      <c r="T2450" s="19" t="n"/>
      <c r="U2450" s="14" t="n">
        <v>46199</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Senior/Lead</t>
        </is>
      </c>
      <c r="D2451" s="8" t="inlineStr">
        <is>
          <t>Python Analytics &amp; Technology Engineer – Equities</t>
        </is>
      </c>
      <c r="E2451" s="7" t="inlineStr">
        <is>
          <t>Deloitte</t>
        </is>
      </c>
      <c r="F2451" s="8" t="inlineStr">
        <is>
          <t>City Of 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fc2291dd9db21513343bf4ae7ae287d816914e02</t>
        </is>
      </c>
      <c r="O2451" s="14" t="n">
        <v>46184</v>
      </c>
      <c r="P2451" s="7" t="inlineStr">
        <is>
          <t>jobspy</t>
        </is>
      </c>
      <c r="Q2451" s="8" t="inlineStr">
        <is>
          <t>python, sql, c</t>
        </is>
      </c>
      <c r="R2451" s="8" t="inlineStr">
        <is>
          <t>Graduate Software Engineer Python SQL API</t>
        </is>
      </c>
      <c r="S2451" s="19" t="n"/>
      <c r="T2451" s="19" t="n"/>
      <c r="U2451" s="14" t="n">
        <v>46199</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Senior/Lead</t>
        </is>
      </c>
      <c r="D2452" s="8" t="inlineStr">
        <is>
          <t>Software Engineer</t>
        </is>
      </c>
      <c r="E2452" s="7" t="inlineStr">
        <is>
          <t>Ultra I&amp;C</t>
        </is>
      </c>
      <c r="F2452" s="8" t="inlineStr">
        <is>
          <t>Maidenhead,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34d4de8bae5d6b31cea33fd3cc5f17438c10c2ba</t>
        </is>
      </c>
      <c r="O2452" s="14" t="n">
        <v>46185</v>
      </c>
      <c r="P2452" s="7" t="inlineStr">
        <is>
          <t>jobspy</t>
        </is>
      </c>
      <c r="Q2452" s="8" t="inlineStr">
        <is>
          <t>python, c, javascript</t>
        </is>
      </c>
      <c r="R2452" s="8" t="inlineStr">
        <is>
          <t>Graduate Software Engineer Python embedded Linux</t>
        </is>
      </c>
      <c r="S2452" s="19" t="n"/>
      <c r="T2452" s="19" t="n"/>
      <c r="U2452" s="14" t="n">
        <v>46198</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Unspecified</t>
        </is>
      </c>
      <c r="D2453" s="8" t="inlineStr">
        <is>
          <t>Arupilot Software Engineer</t>
        </is>
      </c>
      <c r="E2453" s="7" t="inlineStr">
        <is>
          <t>SR2 | Socially Responsible Recruitment | Certified B Corporation™</t>
        </is>
      </c>
      <c r="F2453" s="8" t="inlineStr">
        <is>
          <t>Greater Bristol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617e772f6704b69dd5015ae7a437183126b541cf</t>
        </is>
      </c>
      <c r="O2453" s="14" t="n">
        <v>46168</v>
      </c>
      <c r="P2453" s="7" t="inlineStr">
        <is>
          <t>jobspy</t>
        </is>
      </c>
      <c r="Q2453" s="8" t="inlineStr">
        <is>
          <t>python, c, sensor integration</t>
        </is>
      </c>
      <c r="R2453" s="8" t="inlineStr">
        <is>
          <t>Graduate Software Engineer Python embedded Linux</t>
        </is>
      </c>
      <c r="S2453" s="19" t="n"/>
      <c r="T2453" s="19" t="n"/>
      <c r="U2453" s="14" t="n">
        <v>46198</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Senior/Lead</t>
        </is>
      </c>
      <c r="D2454" s="8" t="inlineStr">
        <is>
          <t>Research &amp; Development Engineer</t>
        </is>
      </c>
      <c r="E2454" s="7" t="inlineStr">
        <is>
          <t>Labman</t>
        </is>
      </c>
      <c r="F2454" s="8" t="inlineStr">
        <is>
          <t>Stokesley,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6adb3f8b74c5d0ccc5efe906971902b13ecc23a7</t>
        </is>
      </c>
      <c r="O2454" s="14" t="n">
        <v>46175</v>
      </c>
      <c r="P2454" s="7" t="inlineStr">
        <is>
          <t>jobspy</t>
        </is>
      </c>
      <c r="Q2454" s="8" t="inlineStr">
        <is>
          <t>solidworks, c, embedded systems</t>
        </is>
      </c>
      <c r="R2454" s="8" t="inlineStr">
        <is>
          <t>EngD Research Engineer electronics embedded</t>
        </is>
      </c>
      <c r="S2454" s="19" t="n"/>
      <c r="T2454" s="19" t="n"/>
      <c r="U2454" s="14" t="n">
        <v>46198</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Unspecified</t>
        </is>
      </c>
      <c r="D2455" s="8" t="inlineStr">
        <is>
          <t>Software Engineer</t>
        </is>
      </c>
      <c r="E2455" s="7" t="inlineStr">
        <is>
          <t>KO2 Embedded Recruitment Solutions Ltd</t>
        </is>
      </c>
      <c r="F2455" s="8" t="inlineStr">
        <is>
          <t>Salford,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ec3a2127ef4b30f9214ef73af83f2dde9126568b</t>
        </is>
      </c>
      <c r="O2455" s="14" t="n">
        <v>46176</v>
      </c>
      <c r="P2455" s="7" t="inlineStr">
        <is>
          <t>jobspy</t>
        </is>
      </c>
      <c r="Q2455" s="8" t="inlineStr">
        <is>
          <t>git, c, embedded systems</t>
        </is>
      </c>
      <c r="R2455" s="8" t="inlineStr">
        <is>
          <t>EngD Research Engineer electronics embedded systems</t>
        </is>
      </c>
      <c r="S2455" s="19" t="n"/>
      <c r="T2455" s="19" t="n"/>
      <c r="U2455" s="14" t="n">
        <v>46196</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Mid-level</t>
        </is>
      </c>
      <c r="D2456" s="8" t="inlineStr">
        <is>
          <t>Flutter Developer</t>
        </is>
      </c>
      <c r="E2456" s="7" t="inlineStr">
        <is>
          <t>AgileGrid Solutions</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a83c5b13b78b3c494565484b1604efd1121655f3</t>
        </is>
      </c>
      <c r="O2456" s="14" t="n"/>
      <c r="P2456" s="7" t="inlineStr">
        <is>
          <t>jobspy</t>
        </is>
      </c>
      <c r="Q2456" s="8" t="inlineStr">
        <is>
          <t>git, c, embedded systems</t>
        </is>
      </c>
      <c r="R2456" s="8" t="inlineStr">
        <is>
          <t>EngD Research Engineer electronics embedded systems</t>
        </is>
      </c>
      <c r="S2456" s="19" t="n"/>
      <c r="T2456" s="19" t="n"/>
      <c r="U2456" s="14" t="n">
        <v>46196</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Mid-level</t>
        </is>
      </c>
      <c r="D2457" s="8" t="inlineStr">
        <is>
          <t>Software Engineer</t>
        </is>
      </c>
      <c r="E2457" s="7" t="inlineStr">
        <is>
          <t>OAL</t>
        </is>
      </c>
      <c r="F2457" s="8" t="inlineStr">
        <is>
          <t>Peterborough,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bc1a9c8ff0ef4957ef7d571e8cb6965bd3770587</t>
        </is>
      </c>
      <c r="O2457" s="14" t="n">
        <v>46192</v>
      </c>
      <c r="P2457" s="7" t="inlineStr">
        <is>
          <t>jobspy</t>
        </is>
      </c>
      <c r="Q2457" s="8" t="inlineStr">
        <is>
          <t>python, sql, c</t>
        </is>
      </c>
      <c r="R2457" s="8" t="inlineStr">
        <is>
          <t>Graduate Software Engineer Python embedded</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Mid-level</t>
        </is>
      </c>
      <c r="D2458" s="8" t="inlineStr">
        <is>
          <t>Algorithm Engineer</t>
        </is>
      </c>
      <c r="E2458" s="7" t="inlineStr">
        <is>
          <t>SII Group UK</t>
        </is>
      </c>
      <c r="F2458" s="8" t="inlineStr">
        <is>
          <t>Manchester,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0959d694bce5f57b929a2b20b9200616d1ac7097</t>
        </is>
      </c>
      <c r="O2458" s="14" t="n">
        <v>46176</v>
      </c>
      <c r="P2458" s="7" t="inlineStr">
        <is>
          <t>jobspy</t>
        </is>
      </c>
      <c r="Q2458" s="8" t="inlineStr">
        <is>
          <t>git, c</t>
        </is>
      </c>
      <c r="R2458" s="8" t="inlineStr">
        <is>
          <t>Signal Processing Engineer DSP graduate Sheffield</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Platform Engineer</t>
        </is>
      </c>
      <c r="E2459" s="7" t="inlineStr">
        <is>
          <t>PortSwigger</t>
        </is>
      </c>
      <c r="F2459" s="8" t="inlineStr">
        <is>
          <t>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bbd2e82000d431f5ad5adf7eeee51a19d06548a5</t>
        </is>
      </c>
      <c r="O2459" s="14" t="n">
        <v>46185</v>
      </c>
      <c r="P2459" s="7" t="inlineStr">
        <is>
          <t>jobspy</t>
        </is>
      </c>
      <c r="Q2459" s="8" t="inlineStr">
        <is>
          <t>docker, kubernetes, c</t>
        </is>
      </c>
      <c r="R2459" s="8" t="inlineStr">
        <is>
          <t>Graduate Platform Engineer Docker Kubernetes Python</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Simulation &amp; Modelling Engineer</t>
        </is>
      </c>
      <c r="E2460" s="7" t="inlineStr">
        <is>
          <t>IC Resources</t>
        </is>
      </c>
      <c r="F2460" s="8" t="inlineStr">
        <is>
          <t>Cambridgeshire,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53fa075a5e96af590b2f371a6ba9270fc690e0a6</t>
        </is>
      </c>
      <c r="O2460" s="14" t="n">
        <v>46185</v>
      </c>
      <c r="P2460" s="7" t="inlineStr">
        <is>
          <t>jobspy</t>
        </is>
      </c>
      <c r="Q2460" s="8" t="inlineStr">
        <is>
          <t>git, c, dsp</t>
        </is>
      </c>
      <c r="R2460" s="8" t="inlineStr">
        <is>
          <t>Signal Processing Engineer graduate DSP</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Senior/Lead</t>
        </is>
      </c>
      <c r="D2461" s="8" t="inlineStr">
        <is>
          <t>Technologist</t>
        </is>
      </c>
      <c r="E2461" s="7" t="inlineStr">
        <is>
          <t>Cirrus Logic</t>
        </is>
      </c>
      <c r="F2461" s="8" t="inlineStr">
        <is>
          <t>Edinburgh, Scotland,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eef09055c5eed7c223069562fbdd8181e1b6d98c</t>
        </is>
      </c>
      <c r="O2461" s="14" t="n"/>
      <c r="P2461" s="7" t="inlineStr">
        <is>
          <t>jobspy</t>
        </is>
      </c>
      <c r="Q2461" s="8" t="inlineStr">
        <is>
          <t>python, c</t>
        </is>
      </c>
      <c r="R2461" s="8" t="inlineStr">
        <is>
          <t>Signal Processing Engineer graduate DSP</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Senior/Lead</t>
        </is>
      </c>
      <c r="D2462" s="8" t="inlineStr">
        <is>
          <t>Data Engineer</t>
        </is>
      </c>
      <c r="E2462" s="7" t="inlineStr">
        <is>
          <t>Perch Group</t>
        </is>
      </c>
      <c r="F2462" s="8" t="inlineStr">
        <is>
          <t>Manchester,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316d135863b264fb3d13973310880ae9fc6799ce</t>
        </is>
      </c>
      <c r="O2462" s="14" t="n">
        <v>46189</v>
      </c>
      <c r="P2462" s="7" t="inlineStr">
        <is>
          <t>jobspy</t>
        </is>
      </c>
      <c r="Q2462" s="8" t="inlineStr">
        <is>
          <t>python, sql, c</t>
        </is>
      </c>
      <c r="R2462" s="8" t="inlineStr">
        <is>
          <t>Graduate Data Engineer Python SQL pipeline</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Senior/Lead</t>
        </is>
      </c>
      <c r="D2463" s="8" t="inlineStr">
        <is>
          <t>Data Engineer</t>
        </is>
      </c>
      <c r="E2463" s="7" t="inlineStr">
        <is>
          <t>Perch Group</t>
        </is>
      </c>
      <c r="F2463" s="8" t="inlineStr">
        <is>
          <t>Blackpool,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3b4509abfba4ba85454c9d2c303fefcf98df857a</t>
        </is>
      </c>
      <c r="O2463" s="14" t="n">
        <v>46174</v>
      </c>
      <c r="P2463" s="7" t="inlineStr">
        <is>
          <t>jobspy</t>
        </is>
      </c>
      <c r="Q2463" s="8" t="inlineStr">
        <is>
          <t>python, sql, c</t>
        </is>
      </c>
      <c r="R2463" s="8" t="inlineStr">
        <is>
          <t>Graduate Data Engineer Python SQL pipeline</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Software Engineer</t>
        </is>
      </c>
      <c r="E2464" s="7" t="inlineStr">
        <is>
          <t>Executive Integrity | B Corp®</t>
        </is>
      </c>
      <c r="F2464" s="8" t="inlineStr">
        <is>
          <t>Swanwick,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62d6bcb9b281350ceb60e2a36bb2ebffd8fc249b</t>
        </is>
      </c>
      <c r="O2464" s="14" t="n">
        <v>46191</v>
      </c>
      <c r="P2464" s="7" t="inlineStr">
        <is>
          <t>jobspy</t>
        </is>
      </c>
      <c r="Q2464" s="8" t="inlineStr">
        <is>
          <t>python, c, sensor integration</t>
        </is>
      </c>
      <c r="R2464" s="8" t="inlineStr">
        <is>
          <t>Embedded Software Engineer graduate C Python</t>
        </is>
      </c>
      <c r="S2464" s="19" t="n"/>
      <c r="T2464" s="19" t="n"/>
      <c r="U2464" s="14" t="n">
        <v>46194</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Unspecified</t>
        </is>
      </c>
      <c r="D2465" s="8" t="inlineStr">
        <is>
          <t>System Software Engineer</t>
        </is>
      </c>
      <c r="E2465" s="7" t="inlineStr">
        <is>
          <t>Graphcore</t>
        </is>
      </c>
      <c r="F2465" s="8" t="inlineStr">
        <is>
          <t>Cambridge,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c6b9ebbf1cceb815f8fb3aeb0ffe1de4e7e14bbc</t>
        </is>
      </c>
      <c r="O2465" s="14" t="n">
        <v>46176</v>
      </c>
      <c r="P2465" s="7" t="inlineStr">
        <is>
          <t>jobspy</t>
        </is>
      </c>
      <c r="Q2465" s="8" t="inlineStr">
        <is>
          <t>python, kubernetes, c</t>
        </is>
      </c>
      <c r="R2465" s="8" t="inlineStr">
        <is>
          <t>Firmware Engineer Raspberry Pi embedded systems</t>
        </is>
      </c>
      <c r="S2465" s="19" t="n"/>
      <c r="T2465" s="19" t="n"/>
      <c r="U2465" s="14" t="n">
        <v>46194</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Software Engineer</t>
        </is>
      </c>
      <c r="E2466" s="7" t="inlineStr">
        <is>
          <t>HUBER+SUHNER</t>
        </is>
      </c>
      <c r="F2466" s="8" t="inlineStr">
        <is>
          <t>Cambridge,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99806c52aef74e1e908ef60015557986508ab50a</t>
        </is>
      </c>
      <c r="O2466" s="14" t="n">
        <v>46174</v>
      </c>
      <c r="P2466" s="7" t="inlineStr">
        <is>
          <t>jobspy</t>
        </is>
      </c>
      <c r="Q2466" s="8" t="inlineStr">
        <is>
          <t>git, c, hardware design</t>
        </is>
      </c>
      <c r="R2466" s="8" t="inlineStr">
        <is>
          <t>Firmware Engineer Raspberry Pi embedded systems</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Graduate/Entry</t>
        </is>
      </c>
      <c r="D2467" s="8" t="inlineStr">
        <is>
          <t>Software Development Engineer (Networking)</t>
        </is>
      </c>
      <c r="E2467" s="7" t="inlineStr">
        <is>
          <t>AMD</t>
        </is>
      </c>
      <c r="F2467" s="8" t="inlineStr">
        <is>
          <t>Cambridge,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29e7aae85b7e8fccc6f4b6090e29198e21626836</t>
        </is>
      </c>
      <c r="O2467" s="14" t="n">
        <v>46184</v>
      </c>
      <c r="P2467" s="7" t="inlineStr">
        <is>
          <t>jobspy</t>
        </is>
      </c>
      <c r="Q2467" s="8" t="inlineStr">
        <is>
          <t>python, c, embedded systems</t>
        </is>
      </c>
      <c r="R2467" s="8" t="inlineStr">
        <is>
          <t>Graduate Systems Engineer embedded hardware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Unspecified</t>
        </is>
      </c>
      <c r="D2468" s="8" t="inlineStr">
        <is>
          <t>Engineer - Launchpad (Autonomous Driving)</t>
        </is>
      </c>
      <c r="E2468" s="7" t="inlineStr">
        <is>
          <t>Oxa</t>
        </is>
      </c>
      <c r="F2468" s="8" t="inlineStr">
        <is>
          <t>Oxford,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cda17078a7989f2ed09cda16f4b8d8a538794fec</t>
        </is>
      </c>
      <c r="O2468" s="14" t="n">
        <v>46182</v>
      </c>
      <c r="P2468" s="7" t="inlineStr">
        <is>
          <t>jobspy</t>
        </is>
      </c>
      <c r="Q2468" s="8" t="inlineStr">
        <is>
          <t>python, git, c</t>
        </is>
      </c>
      <c r="R2468" s="8" t="inlineStr">
        <is>
          <t>Graduate Embedded Engineer Python FPGA</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Unspecified</t>
        </is>
      </c>
      <c r="D2469" s="8" t="inlineStr">
        <is>
          <t>Signal Processing Systems Engineer</t>
        </is>
      </c>
      <c r="E2469" s="7" t="inlineStr">
        <is>
          <t>Leonardo</t>
        </is>
      </c>
      <c r="F2469" s="8" t="inlineStr">
        <is>
          <t>Southampton,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6d2b04472a0279fb2d52a5a8a6fa948afa8882b1</t>
        </is>
      </c>
      <c r="O2469" s="14" t="n"/>
      <c r="P2469" s="7" t="inlineStr">
        <is>
          <t>jobspy</t>
        </is>
      </c>
      <c r="Q2469" s="8" t="inlineStr">
        <is>
          <t>fpga, git, c</t>
        </is>
      </c>
      <c r="R2469" s="8" t="inlineStr">
        <is>
          <t>Graduate DSP Engineer signal processing FPGA</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Unspecified</t>
        </is>
      </c>
      <c r="D2470" s="8" t="inlineStr">
        <is>
          <t>DevX Build Pipeline Engineer DevOps Engineer</t>
        </is>
      </c>
      <c r="E2470" s="7" t="inlineStr">
        <is>
          <t>Undisclosed</t>
        </is>
      </c>
      <c r="F2470" s="8" t="inlineStr">
        <is>
          <t>Sheffield,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ca450d87eb958cfab7343735c38007dd12d18987</t>
        </is>
      </c>
      <c r="O2470" s="14" t="n">
        <v>46171</v>
      </c>
      <c r="P2470" s="7" t="inlineStr">
        <is>
          <t>jobspy</t>
        </is>
      </c>
      <c r="Q2470" s="8" t="inlineStr">
        <is>
          <t>python, git, c</t>
        </is>
      </c>
      <c r="R2470" s="8" t="inlineStr">
        <is>
          <t>Graduate DevOps Engineer Python CI/CD Sheffield</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Mid-level</t>
        </is>
      </c>
      <c r="D2471" s="8" t="inlineStr">
        <is>
          <t>Embedded Software Engineer</t>
        </is>
      </c>
      <c r="E2471" s="7" t="inlineStr">
        <is>
          <t>Deep Sea Electronics Ltd</t>
        </is>
      </c>
      <c r="F2471" s="8" t="inlineStr">
        <is>
          <t>Hunmanby,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4cefe464917501bd44de325a82f01013cf2388ba</t>
        </is>
      </c>
      <c r="O2471" s="14" t="n">
        <v>46170</v>
      </c>
      <c r="P2471" s="7" t="inlineStr">
        <is>
          <t>jobspy</t>
        </is>
      </c>
      <c r="Q2471" s="8" t="inlineStr">
        <is>
          <t>git, c, embedded systems</t>
        </is>
      </c>
      <c r="R2471" s="8" t="inlineStr">
        <is>
          <t>Firmware Engineer Embedded C Microcontroller</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Mid-level</t>
        </is>
      </c>
      <c r="D2472" s="8" t="inlineStr">
        <is>
          <t>Embedded Software Engineer</t>
        </is>
      </c>
      <c r="E2472" s="7" t="inlineStr">
        <is>
          <t>Deep Sea Electronics Ltd</t>
        </is>
      </c>
      <c r="F2472" s="8" t="inlineStr">
        <is>
          <t>Mansfield,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6736c5f7b5a6cdbf901cece924dbd656ff23d183</t>
        </is>
      </c>
      <c r="O2472" s="14" t="n">
        <v>46170</v>
      </c>
      <c r="P2472" s="7" t="inlineStr">
        <is>
          <t>jobspy</t>
        </is>
      </c>
      <c r="Q2472" s="8" t="inlineStr">
        <is>
          <t>git, c, embedded systems</t>
        </is>
      </c>
      <c r="R2472" s="8" t="inlineStr">
        <is>
          <t>Firmware Engineer Embedded C Microcontroller</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Junior</t>
        </is>
      </c>
      <c r="D2473" s="8" t="inlineStr">
        <is>
          <t>Software Engineer</t>
        </is>
      </c>
      <c r="E2473" s="7" t="inlineStr">
        <is>
          <t>Opus 2 International</t>
        </is>
      </c>
      <c r="F2473" s="8" t="inlineStr">
        <is>
          <t>Edinburgh, SCT, GB</t>
        </is>
      </c>
      <c r="G2473" s="8" t="n"/>
      <c r="H2473" s="14" t="n"/>
      <c r="I2473" s="15">
        <f>IF($H2473="","",$H2473-TODAY())</f>
        <v/>
      </c>
      <c r="J2473" s="16" t="inlineStr">
        <is>
          <t>Open posting</t>
        </is>
      </c>
      <c r="K2473" s="8" t="inlineStr">
        <is>
          <t>filtered by keyword pre-scan</t>
        </is>
      </c>
      <c r="L2473" s="17" t="inlineStr">
        <is>
          <t>closed</t>
        </is>
      </c>
      <c r="M2473" s="18" t="inlineStr"/>
      <c r="N2473" s="7" t="inlineStr">
        <is>
          <t>dca1ffc93b14d8290d24715db9f6adaaf428e147</t>
        </is>
      </c>
      <c r="O2473" s="14" t="n">
        <v>46178</v>
      </c>
      <c r="P2473" s="7" t="inlineStr">
        <is>
          <t>jobspy</t>
        </is>
      </c>
      <c r="Q2473" s="8" t="inlineStr">
        <is>
          <t>python, kubernetes, c</t>
        </is>
      </c>
      <c r="R2473" s="8" t="inlineStr">
        <is>
          <t>Junior Software Engineer Python backend</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Graduate/Entry</t>
        </is>
      </c>
      <c r="D2474" s="8" t="inlineStr">
        <is>
          <t>Graduate Software Engineer</t>
        </is>
      </c>
      <c r="E2474" s="7" t="inlineStr">
        <is>
          <t>Autodesk</t>
        </is>
      </c>
      <c r="F2474" s="8" t="inlineStr">
        <is>
          <t>Birmingham,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2d8e829cd6100dd4f3bfbdcd8fe417910910d145</t>
        </is>
      </c>
      <c r="O2474" s="14" t="n">
        <v>46177</v>
      </c>
      <c r="P2474" s="7" t="inlineStr">
        <is>
          <t>jobspy</t>
        </is>
      </c>
      <c r="Q2474" s="8" t="inlineStr">
        <is>
          <t>python, git, c</t>
        </is>
      </c>
      <c r="R2474" s="8" t="inlineStr">
        <is>
          <t>Junior Software Engineer Python backend</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Engineer</t>
        </is>
      </c>
      <c r="E2475" s="7" t="inlineStr">
        <is>
          <t>TEKsystems</t>
        </is>
      </c>
      <c r="F2475" s="8" t="inlineStr">
        <is>
          <t>Sheffield,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290f87f1fdfdd161fdb13b22753c06dae2a13b08</t>
        </is>
      </c>
      <c r="O2475" s="14" t="n">
        <v>46176</v>
      </c>
      <c r="P2475" s="7" t="inlineStr">
        <is>
          <t>jobspy</t>
        </is>
      </c>
      <c r="Q2475" s="8" t="inlineStr">
        <is>
          <t>sql, api integration, c</t>
        </is>
      </c>
      <c r="R2475" s="8" t="inlineStr">
        <is>
          <t>Graduate Hardware Engineer Sheffield</t>
        </is>
      </c>
      <c r="S2475" s="19" t="n"/>
      <c r="T2475" s="19" t="n"/>
      <c r="U2475" s="14" t="n">
        <v>46192</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Junior</t>
        </is>
      </c>
      <c r="D2476" s="8" t="inlineStr">
        <is>
          <t>Junior Data Engineer</t>
        </is>
      </c>
      <c r="E2476" s="7" t="inlineStr">
        <is>
          <t>Aquis Exchange</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d9a3aafa61886a37b1b973987ab8eff88a0c9c89</t>
        </is>
      </c>
      <c r="O2476" s="14" t="n">
        <v>46184</v>
      </c>
      <c r="P2476" s="7" t="inlineStr">
        <is>
          <t>jobspy</t>
        </is>
      </c>
      <c r="Q2476" s="8" t="inlineStr">
        <is>
          <t>python, sql, c</t>
        </is>
      </c>
      <c r="R2476" s="8" t="inlineStr">
        <is>
          <t>Graduate Data Engineer SQL Python pipeline</t>
        </is>
      </c>
      <c r="S2476" s="19" t="n"/>
      <c r="T2476" s="19" t="n"/>
      <c r="U2476" s="14" t="n">
        <v>46192</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Mid-level</t>
        </is>
      </c>
      <c r="D2477" s="8" t="inlineStr">
        <is>
          <t>Quantitative Developer</t>
        </is>
      </c>
      <c r="E2477" s="7" t="inlineStr">
        <is>
          <t>Engelhart</t>
        </is>
      </c>
      <c r="F2477" s="8" t="inlineStr">
        <is>
          <t>London,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20eff3ea1bd30e988d58546b11a4905a87bc125d</t>
        </is>
      </c>
      <c r="O2477" s="14" t="n">
        <v>46178</v>
      </c>
      <c r="P2477" s="7" t="inlineStr">
        <is>
          <t>jobspy</t>
        </is>
      </c>
      <c r="Q2477" s="8" t="inlineStr">
        <is>
          <t>python, sql, c</t>
        </is>
      </c>
      <c r="R2477" s="8" t="inlineStr">
        <is>
          <t>Graduate Data Engineer SQL Python pipeline</t>
        </is>
      </c>
      <c r="S2477" s="19" t="n"/>
      <c r="T2477" s="19" t="n"/>
      <c r="U2477" s="14" t="n">
        <v>46192</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Senior/Lead</t>
        </is>
      </c>
      <c r="D2478" s="8" t="inlineStr">
        <is>
          <t>Engineer</t>
        </is>
      </c>
      <c r="E2478" s="7" t="inlineStr">
        <is>
          <t>Roke</t>
        </is>
      </c>
      <c r="F2478" s="8" t="inlineStr">
        <is>
          <t>Romsey,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da8385da9c50d6bcabae8622d1bca173f4178029</t>
        </is>
      </c>
      <c r="O2478" s="14" t="n">
        <v>46176</v>
      </c>
      <c r="P2478" s="7" t="inlineStr">
        <is>
          <t>jobspy</t>
        </is>
      </c>
      <c r="Q2478" s="8" t="inlineStr">
        <is>
          <t>python, fpga, c</t>
        </is>
      </c>
      <c r="R2478" s="8" t="inlineStr">
        <is>
          <t>Graduate Electronics Engineer remote UK</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Unspecified</t>
        </is>
      </c>
      <c r="D2479" s="8" t="inlineStr">
        <is>
          <t>Embedded Software Engineer</t>
        </is>
      </c>
      <c r="E2479" s="7" t="inlineStr">
        <is>
          <t>Surrey Satellite Technology Ltd (SSTL)</t>
        </is>
      </c>
      <c r="F2479" s="8" t="inlineStr">
        <is>
          <t>Surrey,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0a1473981f0a8df1406e572804dc82239a6b4220</t>
        </is>
      </c>
      <c r="O2479" s="14" t="n">
        <v>46183</v>
      </c>
      <c r="P2479" s="7" t="inlineStr">
        <is>
          <t>jobspy</t>
        </is>
      </c>
      <c r="Q2479" s="8" t="inlineStr">
        <is>
          <t>python, git, c</t>
        </is>
      </c>
      <c r="R2479" s="8" t="inlineStr">
        <is>
          <t>Junior Embedded Systems Engineer Python C</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Apprentice/Trainee</t>
        </is>
      </c>
      <c r="D2480" s="8" t="inlineStr">
        <is>
          <t>Trainee Support Engineer</t>
        </is>
      </c>
      <c r="E2480" s="7" t="inlineStr">
        <is>
          <t>OAL</t>
        </is>
      </c>
      <c r="F2480" s="8" t="inlineStr">
        <is>
          <t>Peterborough,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be98b3e4d697484d3555239c19921004efecc012</t>
        </is>
      </c>
      <c r="O2480" s="14" t="n">
        <v>46189</v>
      </c>
      <c r="P2480" s="7" t="inlineStr">
        <is>
          <t>jobspy</t>
        </is>
      </c>
      <c r="Q2480" s="8" t="inlineStr">
        <is>
          <t>sql, git, c</t>
        </is>
      </c>
      <c r="R2480" s="8" t="inlineStr">
        <is>
          <t>Graduate Systems Engineer hardware software</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Mid-level</t>
        </is>
      </c>
      <c r="D2481" s="8" t="inlineStr">
        <is>
          <t>Product Definer/Systems Engineer</t>
        </is>
      </c>
      <c r="E2481" s="7" t="inlineStr">
        <is>
          <t>Renesas Electronics</t>
        </is>
      </c>
      <c r="F2481" s="8" t="inlineStr">
        <is>
          <t>Edinburgh, Scotland,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66652a54603e8107c7d938b9bf63b35d66b47036</t>
        </is>
      </c>
      <c r="O2481" s="14" t="n">
        <v>46176</v>
      </c>
      <c r="P2481" s="7" t="inlineStr">
        <is>
          <t>jobspy</t>
        </is>
      </c>
      <c r="Q2481" s="8" t="inlineStr">
        <is>
          <t>fpga, git, c</t>
        </is>
      </c>
      <c r="R2481" s="8" t="inlineStr">
        <is>
          <t>Graduate Systems Engineer hardware software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Unspecified</t>
        </is>
      </c>
      <c r="D2482" s="8" t="inlineStr">
        <is>
          <t>Python Engineer</t>
        </is>
      </c>
      <c r="E2482" s="7" t="inlineStr">
        <is>
          <t>Zero Deposit</t>
        </is>
      </c>
      <c r="F2482" s="8" t="inlineStr">
        <is>
          <t>Hitchin,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e30e2d71cce82cec12a234e62076bc7943e6986c</t>
        </is>
      </c>
      <c r="O2482" s="14" t="n"/>
      <c r="P2482" s="7" t="inlineStr">
        <is>
          <t>jobspy</t>
        </is>
      </c>
      <c r="Q2482" s="8" t="inlineStr">
        <is>
          <t>python, sql, c</t>
        </is>
      </c>
      <c r="R2482" s="8" t="inlineStr">
        <is>
          <t>Junior Python Developer Docker Kubernetes Sheffield</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Mid-level</t>
        </is>
      </c>
      <c r="D2483" s="8" t="inlineStr">
        <is>
          <t>Data Engineer</t>
        </is>
      </c>
      <c r="E2483" s="7" t="inlineStr">
        <is>
          <t>Pioneer Search</t>
        </is>
      </c>
      <c r="F2483" s="8" t="inlineStr">
        <is>
          <t>City Of 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1c159f38c814f3a0e3d11283c2c67410c508fe4c</t>
        </is>
      </c>
      <c r="O2483" s="14" t="n"/>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Senior/Lead</t>
        </is>
      </c>
      <c r="D2484" s="8" t="inlineStr">
        <is>
          <t>Embedded Software Engineer (C++17) Global Gas Sensing</t>
        </is>
      </c>
      <c r="E2484" s="7" t="inlineStr">
        <is>
          <t>Servomex</t>
        </is>
      </c>
      <c r="F2484" s="8" t="inlineStr">
        <is>
          <t>Crowborough,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859ac121d6b7a1c616831e61f25229385f3aaabd</t>
        </is>
      </c>
      <c r="O2484" s="14" t="n">
        <v>46191</v>
      </c>
      <c r="P2484" s="7" t="inlineStr">
        <is>
          <t>jobspy</t>
        </is>
      </c>
      <c r="Q2484" s="8" t="inlineStr">
        <is>
          <t>python, stm32, c</t>
        </is>
      </c>
      <c r="R2484" s="8" t="inlineStr">
        <is>
          <t>Junior Embedded Software Engineer STM32</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Unspecified</t>
        </is>
      </c>
      <c r="D2485" s="8" t="inlineStr">
        <is>
          <t>Software Engineer</t>
        </is>
      </c>
      <c r="E2485" s="7" t="inlineStr">
        <is>
          <t>Raspberry Pi</t>
        </is>
      </c>
      <c r="F2485" s="8" t="inlineStr">
        <is>
          <t>Cambridge,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63b4e3611cf8dd55cc69fd7a3eb3d4414b2fac53</t>
        </is>
      </c>
      <c r="O2485" s="14" t="n">
        <v>46188</v>
      </c>
      <c r="P2485" s="7" t="inlineStr">
        <is>
          <t>jobspy</t>
        </is>
      </c>
      <c r="Q2485" s="8" t="inlineStr">
        <is>
          <t>raspberry pi, git, c</t>
        </is>
      </c>
      <c r="R2485" s="8" t="inlineStr">
        <is>
          <t>Firmware Engineer Raspberry Pi embedded</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Mid-level</t>
        </is>
      </c>
      <c r="D2486" s="8" t="inlineStr">
        <is>
          <t>Embedded Software Engineer</t>
        </is>
      </c>
      <c r="E2486" s="7" t="inlineStr">
        <is>
          <t>Future Talent Group</t>
        </is>
      </c>
      <c r="F2486" s="8" t="inlineStr">
        <is>
          <t>Greater Bristol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588bfeaaf3ec762cce84ebce212ebef095908373</t>
        </is>
      </c>
      <c r="O2486" s="14" t="n">
        <v>46183</v>
      </c>
      <c r="P2486" s="7" t="inlineStr">
        <is>
          <t>jobspy</t>
        </is>
      </c>
      <c r="Q2486" s="8" t="inlineStr">
        <is>
          <t>raspberry pi, c, embedded systems</t>
        </is>
      </c>
      <c r="R2486" s="8" t="inlineStr">
        <is>
          <t>Firmware Engineer Raspberry Pi embedded</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Junior</t>
        </is>
      </c>
      <c r="D2487" s="8" t="inlineStr">
        <is>
          <t>Junior Embedded Software Engineer</t>
        </is>
      </c>
      <c r="E2487" s="7" t="inlineStr">
        <is>
          <t>morph.</t>
        </is>
      </c>
      <c r="F2487" s="8" t="inlineStr">
        <is>
          <t>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04f4bcbcef41b2f0238a356acab234fd9051eba5</t>
        </is>
      </c>
      <c r="O2487" s="14" t="n">
        <v>46164</v>
      </c>
      <c r="P2487" s="7" t="inlineStr">
        <is>
          <t>jobspy</t>
        </is>
      </c>
      <c r="Q2487" s="8" t="inlineStr">
        <is>
          <t>python, git, c</t>
        </is>
      </c>
      <c r="R2487" s="8" t="inlineStr">
        <is>
          <t>Embedded Software Engineer C Python graduate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Junior</t>
        </is>
      </c>
      <c r="D2488" s="8" t="inlineStr">
        <is>
          <t>Junior Data Engineer</t>
        </is>
      </c>
      <c r="E2488" s="7" t="inlineStr">
        <is>
          <t>Harrington Starr</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24cb3a14d33f9fc051b9d2bb9201bf345c518527</t>
        </is>
      </c>
      <c r="O2488" s="14" t="n">
        <v>46188</v>
      </c>
      <c r="P2488" s="7" t="inlineStr">
        <is>
          <t>jobspy</t>
        </is>
      </c>
      <c r="Q2488" s="8" t="inlineStr">
        <is>
          <t>python, sql, c</t>
        </is>
      </c>
      <c r="R2488" s="8" t="inlineStr">
        <is>
          <t>Graduate Data Engineer SQL Python pipeline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Unspecified</t>
        </is>
      </c>
      <c r="D2489" s="8" t="inlineStr">
        <is>
          <t>AI/ML Researcher - Hybrid</t>
        </is>
      </c>
      <c r="E2489" s="7" t="inlineStr">
        <is>
          <t>Anson McCade</t>
        </is>
      </c>
      <c r="F2489" s="8" t="inlineStr">
        <is>
          <t>Essex, England, UK</t>
        </is>
      </c>
      <c r="G2489" s="8" t="n"/>
      <c r="H2489" s="14" t="n"/>
      <c r="I2489" s="15">
        <f>IF($H2489="","",$H2489-TODAY())</f>
        <v/>
      </c>
      <c r="J2489" s="16" t="inlineStr">
        <is>
          <t>Open posting</t>
        </is>
      </c>
      <c r="K2489" s="8" t="n"/>
      <c r="L2489" s="17" t="inlineStr">
        <is>
          <t>closed</t>
        </is>
      </c>
      <c r="M2489" s="18" t="inlineStr"/>
      <c r="N2489" s="7" t="inlineStr">
        <is>
          <t>5eec1dd41d1dd41bcd481309a41d2af779733805</t>
        </is>
      </c>
      <c r="O2489" s="14" t="n">
        <v>46199</v>
      </c>
      <c r="P2489" s="7" t="inlineStr">
        <is>
          <t>jobspy</t>
        </is>
      </c>
      <c r="Q2489" s="8" t="inlineStr">
        <is>
          <t>python, docker, git, c</t>
        </is>
      </c>
      <c r="R2489" s="8" t="inlineStr">
        <is>
          <t>Junior Signal Processing Engineer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Senior/Lead</t>
        </is>
      </c>
      <c r="D2490" s="8" t="inlineStr">
        <is>
          <t>Developer (LabVIEW)</t>
        </is>
      </c>
      <c r="E2490" s="7" t="inlineStr">
        <is>
          <t>Infinitesima</t>
        </is>
      </c>
      <c r="F2490" s="8" t="inlineStr">
        <is>
          <t>Abingdon-On-Thames, England, UK</t>
        </is>
      </c>
      <c r="G2490" s="8" t="n"/>
      <c r="H2490" s="14" t="n"/>
      <c r="I2490" s="15">
        <f>IF($H2490="","",$H2490-TODAY())</f>
        <v/>
      </c>
      <c r="J2490" s="16" t="inlineStr">
        <is>
          <t>Open posting</t>
        </is>
      </c>
      <c r="K2490" s="8" t="n"/>
      <c r="L2490" s="17" t="inlineStr">
        <is>
          <t>closed</t>
        </is>
      </c>
      <c r="M2490" s="18" t="inlineStr"/>
      <c r="N2490" s="7" t="inlineStr">
        <is>
          <t>8350ebe8bdd1b6e3be9f78f4e916896f74319234</t>
        </is>
      </c>
      <c r="O2490" s="14" t="n">
        <v>46192</v>
      </c>
      <c r="P2490" s="7" t="inlineStr">
        <is>
          <t>jobspy</t>
        </is>
      </c>
      <c r="Q2490" s="8" t="inlineStr">
        <is>
          <t>python, fpga, git, c</t>
        </is>
      </c>
      <c r="R2490" s="8" t="inlineStr">
        <is>
          <t>Junior Signal Processing Engineer Python</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Senior/Lead</t>
        </is>
      </c>
      <c r="D2491" s="8" t="inlineStr">
        <is>
          <t>GTM Engineer</t>
        </is>
      </c>
      <c r="E2491" s="7" t="inlineStr">
        <is>
          <t>Huzzle.com</t>
        </is>
      </c>
      <c r="F2491" s="8" t="inlineStr"/>
      <c r="G2491" s="8" t="n"/>
      <c r="H2491" s="14" t="n"/>
      <c r="I2491" s="15">
        <f>IF($H2491="","",$H2491-TODAY())</f>
        <v/>
      </c>
      <c r="J2491" s="16" t="inlineStr">
        <is>
          <t>Open posting</t>
        </is>
      </c>
      <c r="K2491" s="8" t="n"/>
      <c r="L2491" s="17" t="inlineStr">
        <is>
          <t>closed</t>
        </is>
      </c>
      <c r="M2491" s="18" t="inlineStr"/>
      <c r="N2491" s="7" t="inlineStr">
        <is>
          <t>4cf6cc4f1f2b76c523c1634ceb1d05942c4d1aca</t>
        </is>
      </c>
      <c r="O2491" s="14" t="n">
        <v>46176</v>
      </c>
      <c r="P2491" s="7" t="inlineStr">
        <is>
          <t>jobspy</t>
        </is>
      </c>
      <c r="Q2491" s="8" t="inlineStr">
        <is>
          <t>python, git, c, javascript</t>
        </is>
      </c>
      <c r="R2491" s="8" t="inlineStr">
        <is>
          <t>Junior Signal Processing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Unspecified</t>
        </is>
      </c>
      <c r="D2492" s="8" t="inlineStr">
        <is>
          <t>Data Engineer</t>
        </is>
      </c>
      <c r="E2492" s="7" t="inlineStr">
        <is>
          <t>Tenth Revolution Group</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23055db31eab61e0f7df38ffcc247e67476b7cb9</t>
        </is>
      </c>
      <c r="O2492" s="14" t="n">
        <v>46192</v>
      </c>
      <c r="P2492" s="7" t="inlineStr">
        <is>
          <t>jobspy</t>
        </is>
      </c>
      <c r="Q2492" s="8" t="inlineStr">
        <is>
          <t>python, sql, git, c</t>
        </is>
      </c>
      <c r="R2492" s="8" t="inlineStr">
        <is>
          <t>Junior Data Engineer SQL ETL Python</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Senior/Lead</t>
        </is>
      </c>
      <c r="D2493" s="8" t="inlineStr">
        <is>
          <t>Data Engineer</t>
        </is>
      </c>
      <c r="E2493" s="7" t="inlineStr">
        <is>
          <t>Ampstek</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05419b5bc26e610026a8bc571578a0b211ae0b21</t>
        </is>
      </c>
      <c r="O2493" s="14" t="n"/>
      <c r="P2493" s="7" t="inlineStr">
        <is>
          <t>jobspy</t>
        </is>
      </c>
      <c r="Q2493" s="8" t="inlineStr">
        <is>
          <t>python, sql, git, c</t>
        </is>
      </c>
      <c r="R2493" s="8" t="inlineStr">
        <is>
          <t>Junior Data Engineer SQL ETL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DevOps Engineer</t>
        </is>
      </c>
      <c r="E2494" s="7" t="inlineStr">
        <is>
          <t>Spencer Scott - Technology Recruitment</t>
        </is>
      </c>
      <c r="F2494" s="8" t="inlineStr">
        <is>
          <t>Gloucester, England, UK</t>
        </is>
      </c>
      <c r="G2494" s="8" t="n"/>
      <c r="H2494" s="14" t="n"/>
      <c r="I2494" s="15">
        <f>IF($H2494="","",$H2494-TODAY())</f>
        <v/>
      </c>
      <c r="J2494" s="16" t="inlineStr">
        <is>
          <t>Open posting</t>
        </is>
      </c>
      <c r="K2494" s="8" t="n"/>
      <c r="L2494" s="17" t="inlineStr">
        <is>
          <t>closed</t>
        </is>
      </c>
      <c r="M2494" s="18" t="inlineStr"/>
      <c r="N2494" s="7" t="inlineStr">
        <is>
          <t>ca83e9886f37c019d50ba79de5a301b3a0586554</t>
        </is>
      </c>
      <c r="O2494" s="14" t="n"/>
      <c r="P2494" s="7" t="inlineStr">
        <is>
          <t>jobspy</t>
        </is>
      </c>
      <c r="Q2494" s="8" t="inlineStr">
        <is>
          <t>docker, kubernetes, git, c</t>
        </is>
      </c>
      <c r="R2494" s="8" t="inlineStr">
        <is>
          <t>Graduate DevOps Engineer Docker Kubernetes Git</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Mid-level</t>
        </is>
      </c>
      <c r="D2495" s="8" t="inlineStr">
        <is>
          <t>Data Scientist (Mid-level)</t>
        </is>
      </c>
      <c r="E2495" s="7" t="inlineStr">
        <is>
          <t>Sky</t>
        </is>
      </c>
      <c r="F2495" s="8" t="inlineStr">
        <is>
          <t>Isleworth, England, UK</t>
        </is>
      </c>
      <c r="G2495" s="8" t="n"/>
      <c r="H2495" s="14" t="n"/>
      <c r="I2495" s="15">
        <f>IF($H2495="","",$H2495-TODAY())</f>
        <v/>
      </c>
      <c r="J2495" s="16" t="inlineStr">
        <is>
          <t>Open posting</t>
        </is>
      </c>
      <c r="K2495" s="8" t="n"/>
      <c r="L2495" s="17" t="inlineStr">
        <is>
          <t>closed</t>
        </is>
      </c>
      <c r="M2495" s="18" t="inlineStr"/>
      <c r="N2495" s="7" t="inlineStr">
        <is>
          <t>6476a8a0d7982383d275cda6a8da3839b03454d7</t>
        </is>
      </c>
      <c r="O2495" s="14" t="n">
        <v>46198</v>
      </c>
      <c r="P2495" s="7" t="inlineStr">
        <is>
          <t>jobspy</t>
        </is>
      </c>
      <c r="Q2495" s="8" t="inlineStr">
        <is>
          <t>python, sql, git, c</t>
        </is>
      </c>
      <c r="R2495" s="8" t="inlineStr">
        <is>
          <t>Graduate Machine Learning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Mid-level</t>
        </is>
      </c>
      <c r="D2496" s="8" t="inlineStr">
        <is>
          <t>Machine Learning Engineer</t>
        </is>
      </c>
      <c r="E2496" s="7" t="inlineStr">
        <is>
          <t>Roke</t>
        </is>
      </c>
      <c r="F2496" s="8" t="inlineStr">
        <is>
          <t>Woking, England, UK</t>
        </is>
      </c>
      <c r="G2496" s="8" t="n"/>
      <c r="H2496" s="14" t="n"/>
      <c r="I2496" s="15">
        <f>IF($H2496="","",$H2496-TODAY())</f>
        <v/>
      </c>
      <c r="J2496" s="16" t="inlineStr">
        <is>
          <t>Open posting</t>
        </is>
      </c>
      <c r="K2496" s="8" t="n"/>
      <c r="L2496" s="17" t="inlineStr">
        <is>
          <t>closed</t>
        </is>
      </c>
      <c r="M2496" s="18" t="inlineStr"/>
      <c r="N2496" s="7" t="inlineStr">
        <is>
          <t>cc4a443d3f1b848debd04a1eea3bbc5cc4e26012</t>
        </is>
      </c>
      <c r="O2496" s="14" t="n">
        <v>46196</v>
      </c>
      <c r="P2496" s="7" t="inlineStr">
        <is>
          <t>jobspy</t>
        </is>
      </c>
      <c r="Q2496" s="8" t="inlineStr">
        <is>
          <t>python, docker, git, c</t>
        </is>
      </c>
      <c r="R2496" s="8" t="inlineStr">
        <is>
          <t>Graduate Machine Learning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Unspecified</t>
        </is>
      </c>
      <c r="D2497" s="8" t="inlineStr">
        <is>
          <t>Forward Deployed Engineer - Software</t>
        </is>
      </c>
      <c r="E2497" s="7" t="inlineStr">
        <is>
          <t>CHAOS Industries</t>
        </is>
      </c>
      <c r="F2497" s="8" t="inlineStr">
        <is>
          <t>London, England, UK</t>
        </is>
      </c>
      <c r="G2497" s="8" t="n"/>
      <c r="H2497" s="14" t="n"/>
      <c r="I2497" s="15">
        <f>IF($H2497="","",$H2497-TODAY())</f>
        <v/>
      </c>
      <c r="J2497" s="16" t="inlineStr">
        <is>
          <t>Open posting</t>
        </is>
      </c>
      <c r="K2497" s="8" t="n"/>
      <c r="L2497" s="17" t="inlineStr">
        <is>
          <t>closed</t>
        </is>
      </c>
      <c r="M2497" s="18" t="inlineStr"/>
      <c r="N2497" s="7" t="inlineStr">
        <is>
          <t>af729fc9a3619bd928bf4da3dd715021226e06ee</t>
        </is>
      </c>
      <c r="O2497" s="14" t="n">
        <v>46185</v>
      </c>
      <c r="P2497" s="7" t="inlineStr">
        <is>
          <t>jobspy</t>
        </is>
      </c>
      <c r="Q2497" s="8" t="inlineStr">
        <is>
          <t>python, git, c, javascript</t>
        </is>
      </c>
      <c r="R2497" s="8" t="inlineStr">
        <is>
          <t>Graduate Computer Vision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GNC Developer</t>
        </is>
      </c>
      <c r="E2498" s="7" t="inlineStr">
        <is>
          <t>Capgemini Engineering</t>
        </is>
      </c>
      <c r="F2498" s="8" t="inlineStr">
        <is>
          <t>Stevenage, England, UK</t>
        </is>
      </c>
      <c r="G2498" s="8" t="n"/>
      <c r="H2498" s="14" t="n"/>
      <c r="I2498" s="15">
        <f>IF($H2498="","",$H2498-TODAY())</f>
        <v/>
      </c>
      <c r="J2498" s="16" t="inlineStr">
        <is>
          <t>Open posting</t>
        </is>
      </c>
      <c r="K2498" s="8" t="n"/>
      <c r="L2498" s="17" t="inlineStr">
        <is>
          <t>closed</t>
        </is>
      </c>
      <c r="M2498" s="18" t="inlineStr"/>
      <c r="N2498" s="7" t="inlineStr">
        <is>
          <t>b5f0d82762c7b4771df8454212178e2496c275b5</t>
        </is>
      </c>
      <c r="O2498" s="14" t="n"/>
      <c r="P2498" s="7" t="inlineStr">
        <is>
          <t>jobspy</t>
        </is>
      </c>
      <c r="Q2498" s="8" t="inlineStr">
        <is>
          <t>python, git, c, sensor integration</t>
        </is>
      </c>
      <c r="R2498" s="8" t="inlineStr">
        <is>
          <t>Graduate Computer Vision Engineer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Senior/Lead</t>
        </is>
      </c>
      <c r="D2499" s="8" t="inlineStr">
        <is>
          <t>Full Stack Engineer (React + Java)</t>
        </is>
      </c>
      <c r="E2499" s="7" t="inlineStr">
        <is>
          <t>Capgemini</t>
        </is>
      </c>
      <c r="F2499" s="8" t="inlineStr">
        <is>
          <t>Glasgow, Scotland, UK</t>
        </is>
      </c>
      <c r="G2499" s="8" t="n"/>
      <c r="H2499" s="14" t="n"/>
      <c r="I2499" s="15">
        <f>IF($H2499="","",$H2499-TODAY())</f>
        <v/>
      </c>
      <c r="J2499" s="16" t="inlineStr">
        <is>
          <t>Open posting</t>
        </is>
      </c>
      <c r="K2499" s="8" t="n"/>
      <c r="L2499" s="17" t="inlineStr">
        <is>
          <t>closed</t>
        </is>
      </c>
      <c r="M2499" s="18" t="inlineStr"/>
      <c r="N2499" s="7" t="inlineStr">
        <is>
          <t>1d689d98babd35dc8c38d0ed762f7ab4e2ead226</t>
        </is>
      </c>
      <c r="O2499" s="14" t="n">
        <v>46188</v>
      </c>
      <c r="P2499" s="7" t="inlineStr">
        <is>
          <t>jobspy</t>
        </is>
      </c>
      <c r="Q2499" s="8" t="inlineStr">
        <is>
          <t>docker, git, c, javascript</t>
        </is>
      </c>
      <c r="R2499" s="8" t="inlineStr">
        <is>
          <t>Junior Python Developer backend API</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Back End Developer</t>
        </is>
      </c>
      <c r="E2500" s="7" t="inlineStr">
        <is>
          <t>develop</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7eb95e02226b2fdee5e54bc0afae88cb0f7259ce</t>
        </is>
      </c>
      <c r="O2500" s="14" t="n">
        <v>46181</v>
      </c>
      <c r="P2500" s="7" t="inlineStr">
        <is>
          <t>jobspy</t>
        </is>
      </c>
      <c r="Q2500" s="8" t="inlineStr">
        <is>
          <t>sql, mysql, docker, c</t>
        </is>
      </c>
      <c r="R2500" s="8" t="inlineStr">
        <is>
          <t>Junior Python Developer backend API</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Junior</t>
        </is>
      </c>
      <c r="D2501" s="8" t="inlineStr">
        <is>
          <t>Junior SDET (Software Development Engineer in Test)</t>
        </is>
      </c>
      <c r="E2501" s="7" t="inlineStr">
        <is>
          <t>Cognizant</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135b29332c5c57e846186e678f1642291053a314</t>
        </is>
      </c>
      <c r="O2501" s="14" t="n">
        <v>46198</v>
      </c>
      <c r="P2501" s="7" t="inlineStr">
        <is>
          <t>jobspy</t>
        </is>
      </c>
      <c r="Q2501" s="8" t="inlineStr">
        <is>
          <t>python, git, c, javascript</t>
        </is>
      </c>
      <c r="R2501" s="8" t="inlineStr">
        <is>
          <t>Graduate Software Engineer Python backend</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Software Engineer</t>
        </is>
      </c>
      <c r="E2502" s="7" t="inlineStr">
        <is>
          <t>Mitratech</t>
        </is>
      </c>
      <c r="F2502" s="8" t="inlineStr"/>
      <c r="G2502" s="8" t="n"/>
      <c r="H2502" s="14" t="n"/>
      <c r="I2502" s="15">
        <f>IF($H2502="","",$H2502-TODAY())</f>
        <v/>
      </c>
      <c r="J2502" s="16" t="inlineStr">
        <is>
          <t>Open posting</t>
        </is>
      </c>
      <c r="K2502" s="8" t="n"/>
      <c r="L2502" s="17" t="inlineStr">
        <is>
          <t>closed</t>
        </is>
      </c>
      <c r="M2502" s="18" t="inlineStr"/>
      <c r="N2502" s="7" t="inlineStr">
        <is>
          <t>92dfc7719c7f58e835ed8e2e0a448e5bfed15ebd</t>
        </is>
      </c>
      <c r="O2502" s="14" t="n">
        <v>46181</v>
      </c>
      <c r="P2502" s="7" t="inlineStr">
        <is>
          <t>jobspy</t>
        </is>
      </c>
      <c r="Q2502" s="8" t="inlineStr">
        <is>
          <t>sql, mysql, git, c</t>
        </is>
      </c>
      <c r="R2502" s="8" t="inlineStr">
        <is>
          <t>Graduate Software Engineer Python backend</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Unspecified</t>
        </is>
      </c>
      <c r="D2503" s="8" t="inlineStr">
        <is>
          <t>Analytics Engineer</t>
        </is>
      </c>
      <c r="E2503" s="7" t="inlineStr">
        <is>
          <t>Harnham</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d63f8f95ebb07d13e9780f1fb908596a2f8a1a00</t>
        </is>
      </c>
      <c r="O2503" s="14" t="n">
        <v>46190</v>
      </c>
      <c r="P2503" s="7" t="inlineStr">
        <is>
          <t>jobspy</t>
        </is>
      </c>
      <c r="Q2503" s="8" t="inlineStr">
        <is>
          <t>python, sql, git, c</t>
        </is>
      </c>
      <c r="R2503" s="8" t="inlineStr">
        <is>
          <t>Graduate Data Engineer Python SQL pipelines</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Software Engineer (Applied AI)</t>
        </is>
      </c>
      <c r="E2504" s="7" t="inlineStr">
        <is>
          <t>Euphoric</t>
        </is>
      </c>
      <c r="F2504" s="8" t="inlineStr"/>
      <c r="G2504" s="8" t="n"/>
      <c r="H2504" s="14" t="n"/>
      <c r="I2504" s="15">
        <f>IF($H2504="","",$H2504-TODAY())</f>
        <v/>
      </c>
      <c r="J2504" s="16" t="inlineStr">
        <is>
          <t>Open posting</t>
        </is>
      </c>
      <c r="K2504" s="8" t="n"/>
      <c r="L2504" s="17" t="inlineStr">
        <is>
          <t>closed</t>
        </is>
      </c>
      <c r="M2504" s="18" t="inlineStr"/>
      <c r="N2504" s="7" t="inlineStr">
        <is>
          <t>0eab0c1138d1df2c3b01190efc8bb08eff2b476f</t>
        </is>
      </c>
      <c r="O2504" s="14" t="n">
        <v>46198</v>
      </c>
      <c r="P2504" s="7" t="inlineStr">
        <is>
          <t>jobspy</t>
        </is>
      </c>
      <c r="Q2504" s="8" t="inlineStr">
        <is>
          <t>python, sql, c, javascript</t>
        </is>
      </c>
      <c r="R2504" s="8" t="inlineStr">
        <is>
          <t>Graduate Software Developer Python API integration</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Kotlin Developer, UK – CIMAR</t>
        </is>
      </c>
      <c r="E2505" s="7" t="inlineStr">
        <is>
          <t>DeepHealth</t>
        </is>
      </c>
      <c r="F2505" s="8" t="inlineStr"/>
      <c r="G2505" s="8" t="n"/>
      <c r="H2505" s="14" t="n"/>
      <c r="I2505" s="15">
        <f>IF($H2505="","",$H2505-TODAY())</f>
        <v/>
      </c>
      <c r="J2505" s="16" t="inlineStr">
        <is>
          <t>Open posting</t>
        </is>
      </c>
      <c r="K2505" s="8" t="n"/>
      <c r="L2505" s="17" t="inlineStr">
        <is>
          <t>closed</t>
        </is>
      </c>
      <c r="M2505" s="18" t="inlineStr"/>
      <c r="N2505" s="7" t="inlineStr">
        <is>
          <t>845251d580208651d9c62a6b710ecfb772faa734</t>
        </is>
      </c>
      <c r="O2505" s="14" t="n">
        <v>46178</v>
      </c>
      <c r="P2505" s="7" t="inlineStr">
        <is>
          <t>jobspy</t>
        </is>
      </c>
      <c r="Q2505" s="8" t="inlineStr">
        <is>
          <t>docker, kubernetes, c, backend development</t>
        </is>
      </c>
      <c r="R2505" s="8" t="inlineStr">
        <is>
          <t>Graduate Software Engineer Python Docker Kubernetes</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Unspecified</t>
        </is>
      </c>
      <c r="D2506" s="8" t="inlineStr">
        <is>
          <t>Data Engineer, Ads Auction Platform</t>
        </is>
      </c>
      <c r="E2506" s="7" t="inlineStr">
        <is>
          <t>Roku</t>
        </is>
      </c>
      <c r="F2506" s="8" t="inlineStr">
        <is>
          <t>Leeds, England, UK</t>
        </is>
      </c>
      <c r="G2506" s="8" t="n"/>
      <c r="H2506" s="14" t="n"/>
      <c r="I2506" s="15">
        <f>IF($H2506="","",$H2506-TODAY())</f>
        <v/>
      </c>
      <c r="J2506" s="16" t="inlineStr">
        <is>
          <t>Open posting</t>
        </is>
      </c>
      <c r="K2506" s="8" t="n"/>
      <c r="L2506" s="17" t="inlineStr">
        <is>
          <t>closed</t>
        </is>
      </c>
      <c r="M2506" s="18" t="inlineStr"/>
      <c r="N2506" s="7" t="inlineStr">
        <is>
          <t>739184fc669e4875d057e76195b74f94ad0fd6e1</t>
        </is>
      </c>
      <c r="O2506" s="14" t="n">
        <v>46200</v>
      </c>
      <c r="P2506" s="7" t="inlineStr">
        <is>
          <t>jobspy</t>
        </is>
      </c>
      <c r="Q2506" s="8" t="inlineStr">
        <is>
          <t>python, sql, c, dsp</t>
        </is>
      </c>
      <c r="R2506" s="8" t="inlineStr">
        <is>
          <t>Junior Python Developer SQL backend Sheffield</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Graduate/Entry</t>
        </is>
      </c>
      <c r="D2507" s="8" t="inlineStr">
        <is>
          <t>Graduate AI Engineer</t>
        </is>
      </c>
      <c r="E2507" s="7" t="inlineStr">
        <is>
          <t>Kaluza</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304e73c652238acc58d1c0e6338a901c134f4d8e</t>
        </is>
      </c>
      <c r="O2507" s="14" t="n">
        <v>46195</v>
      </c>
      <c r="P2507" s="7" t="inlineStr">
        <is>
          <t>jobspy</t>
        </is>
      </c>
      <c r="Q2507" s="8" t="inlineStr">
        <is>
          <t>python, docker, kubernetes, c</t>
        </is>
      </c>
      <c r="R2507" s="8" t="inlineStr">
        <is>
          <t>Graduate Machine Learning Engineer Python neural networks</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Junior</t>
        </is>
      </c>
      <c r="D2508" s="8" t="inlineStr">
        <is>
          <t>Junior Data Consultant</t>
        </is>
      </c>
      <c r="E2508" s="7" t="inlineStr">
        <is>
          <t>iO Associates</t>
        </is>
      </c>
      <c r="F2508" s="8" t="inlineStr">
        <is>
          <t>England, United Kingdom</t>
        </is>
      </c>
      <c r="G2508" s="8" t="n"/>
      <c r="H2508" s="14" t="n"/>
      <c r="I2508" s="15">
        <f>IF($H2508="","",$H2508-TODAY())</f>
        <v/>
      </c>
      <c r="J2508" s="16" t="inlineStr">
        <is>
          <t>Open posting</t>
        </is>
      </c>
      <c r="K2508" s="8" t="n"/>
      <c r="L2508" s="17" t="inlineStr">
        <is>
          <t>closed</t>
        </is>
      </c>
      <c r="M2508" s="18" t="inlineStr"/>
      <c r="N2508" s="7" t="inlineStr">
        <is>
          <t>f52cad829c813c339b8381e10ff94981455780af</t>
        </is>
      </c>
      <c r="O2508" s="14" t="n">
        <v>46188</v>
      </c>
      <c r="P2508" s="7" t="inlineStr">
        <is>
          <t>jobspy</t>
        </is>
      </c>
      <c r="Q2508" s="8" t="inlineStr">
        <is>
          <t>python, sql, mysql, c</t>
        </is>
      </c>
      <c r="R2508" s="8" t="inlineStr">
        <is>
          <t>Junior Data Analyst Python SQL Sheffield remote</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Mid-level</t>
        </is>
      </c>
      <c r="D2509" s="8" t="inlineStr">
        <is>
          <t>🛠️ SITE RELIABILITY ENGINEER / DEVOPS</t>
        </is>
      </c>
      <c r="E2509" s="7" t="inlineStr">
        <is>
          <t>Tandem Dating</t>
        </is>
      </c>
      <c r="F2509" s="8" t="inlineStr">
        <is>
          <t>Harrow, England, UK</t>
        </is>
      </c>
      <c r="G2509" s="8" t="n"/>
      <c r="H2509" s="14" t="n"/>
      <c r="I2509" s="15">
        <f>IF($H2509="","",$H2509-TODAY())</f>
        <v/>
      </c>
      <c r="J2509" s="16" t="inlineStr">
        <is>
          <t>Open posting</t>
        </is>
      </c>
      <c r="K2509" s="8" t="n"/>
      <c r="L2509" s="17" t="inlineStr">
        <is>
          <t>closed</t>
        </is>
      </c>
      <c r="M2509" s="18" t="inlineStr"/>
      <c r="N2509" s="7" t="inlineStr">
        <is>
          <t>85575970b664a7ef68b7f79b7e9496c39e8e619c</t>
        </is>
      </c>
      <c r="O2509" s="14" t="n">
        <v>46200</v>
      </c>
      <c r="P2509" s="7" t="inlineStr">
        <is>
          <t>jobspy</t>
        </is>
      </c>
      <c r="Q2509" s="8" t="inlineStr">
        <is>
          <t>docker, kubernetes, git, c</t>
        </is>
      </c>
      <c r="R2509" s="8" t="inlineStr">
        <is>
          <t>Graduate DevOps Engineer Docker Kubernetes Git</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DevOps Engineer</t>
        </is>
      </c>
      <c r="E2510" s="7" t="inlineStr">
        <is>
          <t>Spencer Scott - Technology Recruitment</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f362f75ac1831c2ea3b07b54cd937a78727e8475</t>
        </is>
      </c>
      <c r="O2510" s="14" t="n">
        <v>46199</v>
      </c>
      <c r="P2510" s="7" t="inlineStr">
        <is>
          <t>jobspy</t>
        </is>
      </c>
      <c r="Q2510" s="8" t="inlineStr">
        <is>
          <t>docker, kubernetes, git, c</t>
        </is>
      </c>
      <c r="R2510" s="8" t="inlineStr">
        <is>
          <t>Graduate DevOps Engineer Docker Kubernetes Git</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Forward Deployed Engineer</t>
        </is>
      </c>
      <c r="E2511" s="7" t="inlineStr">
        <is>
          <t>Applied Intuition</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b6dcb013aaaed2ba6edba278e13f96ac2adb57ac</t>
        </is>
      </c>
      <c r="O2511" s="14" t="n">
        <v>46197</v>
      </c>
      <c r="P2511" s="7" t="inlineStr">
        <is>
          <t>jobspy</t>
        </is>
      </c>
      <c r="Q2511" s="8" t="inlineStr">
        <is>
          <t>python, docker, kubernetes, c</t>
        </is>
      </c>
      <c r="R2511" s="8" t="inlineStr">
        <is>
          <t>Graduate Software Engineer Python Docker Kubernetes</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Software Engineer</t>
        </is>
      </c>
      <c r="E2512" s="7" t="inlineStr">
        <is>
          <t>Aspect Capital</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16fd03d749e868fdd69385e631ed4f171ef92d33</t>
        </is>
      </c>
      <c r="O2512" s="14" t="n">
        <v>46195</v>
      </c>
      <c r="P2512" s="7" t="inlineStr">
        <is>
          <t>jobspy</t>
        </is>
      </c>
      <c r="Q2512" s="8" t="inlineStr">
        <is>
          <t>python, docker, kubernetes, c</t>
        </is>
      </c>
      <c r="R2512" s="8" t="inlineStr">
        <is>
          <t>Graduate Software Engineer Python Docker Kubernetes</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Senior/Lead</t>
        </is>
      </c>
      <c r="D2513" s="8" t="inlineStr">
        <is>
          <t>AWS Data Engineer</t>
        </is>
      </c>
      <c r="E2513" s="7" t="inlineStr">
        <is>
          <t>Fynity</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1734d334c2a5421cb9e92a50631fc00f2eaf0759</t>
        </is>
      </c>
      <c r="O2513" s="14" t="n">
        <v>46195</v>
      </c>
      <c r="P2513" s="7" t="inlineStr">
        <is>
          <t>jobspy</t>
        </is>
      </c>
      <c r="Q2513" s="8" t="inlineStr">
        <is>
          <t>python, sql, git, c</t>
        </is>
      </c>
      <c r="R2513" s="8" t="inlineStr">
        <is>
          <t>Graduate Data Engineer Python SQL pipelines</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Data Engineer</t>
        </is>
      </c>
      <c r="E2514" s="7" t="inlineStr">
        <is>
          <t>Arriva Group</t>
        </is>
      </c>
      <c r="F2514" s="8" t="inlineStr">
        <is>
          <t>Birmingham, England, UK</t>
        </is>
      </c>
      <c r="G2514" s="8" t="n"/>
      <c r="H2514" s="14" t="n"/>
      <c r="I2514" s="15">
        <f>IF($H2514="","",$H2514-TODAY())</f>
        <v/>
      </c>
      <c r="J2514" s="16" t="inlineStr">
        <is>
          <t>Open posting</t>
        </is>
      </c>
      <c r="K2514" s="8" t="n"/>
      <c r="L2514" s="17" t="inlineStr">
        <is>
          <t>closed</t>
        </is>
      </c>
      <c r="M2514" s="18" t="inlineStr"/>
      <c r="N2514" s="7" t="inlineStr">
        <is>
          <t>12495fcbff057a96cf0f633d4bed70085c91e314</t>
        </is>
      </c>
      <c r="O2514" s="14" t="n">
        <v>46195</v>
      </c>
      <c r="P2514" s="7" t="inlineStr">
        <is>
          <t>jobspy</t>
        </is>
      </c>
      <c r="Q2514" s="8" t="inlineStr">
        <is>
          <t>python, sql, c</t>
        </is>
      </c>
      <c r="R2514" s="8" t="inlineStr">
        <is>
          <t>Graduate Data Engineer Python SQL pipelines</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Apprentice/Trainee</t>
        </is>
      </c>
      <c r="D2515" s="8" t="inlineStr">
        <is>
          <t>Data Engineer Apprentice</t>
        </is>
      </c>
      <c r="E2515" s="7" t="inlineStr">
        <is>
          <t>Digital Native</t>
        </is>
      </c>
      <c r="F2515" s="8" t="inlineStr">
        <is>
          <t>Birmingham, England, UK</t>
        </is>
      </c>
      <c r="G2515" s="8" t="n"/>
      <c r="H2515" s="14" t="n"/>
      <c r="I2515" s="15">
        <f>IF($H2515="","",$H2515-TODAY())</f>
        <v/>
      </c>
      <c r="J2515" s="16" t="inlineStr">
        <is>
          <t>Open posting</t>
        </is>
      </c>
      <c r="K2515" s="8" t="n"/>
      <c r="L2515" s="17" t="inlineStr">
        <is>
          <t>closed</t>
        </is>
      </c>
      <c r="M2515" s="18" t="inlineStr"/>
      <c r="N2515" s="7" t="inlineStr">
        <is>
          <t>8f31ad3597a548e1c77029c754257c07eeb7b72d</t>
        </is>
      </c>
      <c r="O2515" s="14" t="n">
        <v>46183</v>
      </c>
      <c r="P2515" s="7" t="inlineStr">
        <is>
          <t>jobspy</t>
        </is>
      </c>
      <c r="Q2515" s="8" t="inlineStr">
        <is>
          <t>python, sql, git, c</t>
        </is>
      </c>
      <c r="R2515" s="8" t="inlineStr">
        <is>
          <t>Graduate Data Engineer Python SQL pipelines</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Junior</t>
        </is>
      </c>
      <c r="D2516" s="8" t="inlineStr">
        <is>
          <t>Junior Backend Engineer - UK</t>
        </is>
      </c>
      <c r="E2516" s="7" t="inlineStr">
        <is>
          <t>Bumper</t>
        </is>
      </c>
      <c r="F2516" s="8" t="inlineStr">
        <is>
          <t>Sheffield, ENG, GB</t>
        </is>
      </c>
      <c r="G2516" s="8" t="n"/>
      <c r="H2516" s="14" t="n"/>
      <c r="I2516" s="15">
        <f>IF($H2516="","",$H2516-TODAY())</f>
        <v/>
      </c>
      <c r="J2516" s="16" t="inlineStr">
        <is>
          <t>Open posting</t>
        </is>
      </c>
      <c r="K2516" s="8" t="n"/>
      <c r="L2516" s="17" t="inlineStr">
        <is>
          <t>closed</t>
        </is>
      </c>
      <c r="M2516" s="18" t="inlineStr"/>
      <c r="N2516" s="7" t="inlineStr">
        <is>
          <t>a928c1eb3e85b6b92dc7f812ae07a88fedd750ce</t>
        </is>
      </c>
      <c r="O2516" s="14" t="n">
        <v>46170</v>
      </c>
      <c r="P2516" s="7" t="inlineStr">
        <is>
          <t>jobspy</t>
        </is>
      </c>
      <c r="Q2516" s="8" t="inlineStr">
        <is>
          <t>python, sql, git, c</t>
        </is>
      </c>
      <c r="R2516" s="8" t="inlineStr">
        <is>
          <t>Junior Data Engineer SQL Python backend</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Unspecified</t>
        </is>
      </c>
      <c r="D2517" s="8" t="inlineStr">
        <is>
          <t>LLM Engineer</t>
        </is>
      </c>
      <c r="E2517" s="7" t="inlineStr">
        <is>
          <t>Delaplex</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185c40a91f89f29167ab4ac2647d559651c7e1c6</t>
        </is>
      </c>
      <c r="O2517" s="14" t="n">
        <v>46197</v>
      </c>
      <c r="P2517" s="7" t="inlineStr">
        <is>
          <t>jobspy</t>
        </is>
      </c>
      <c r="Q2517" s="8" t="inlineStr">
        <is>
          <t>python, docker, kubernetes, c</t>
        </is>
      </c>
      <c r="R2517" s="8" t="inlineStr">
        <is>
          <t>Graduate Software Engineer Python Docker</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Senior/Lead</t>
        </is>
      </c>
      <c r="D2518" s="8" t="inlineStr">
        <is>
          <t>Software Engineer - Developer Experience</t>
        </is>
      </c>
      <c r="E2518" s="7" t="inlineStr">
        <is>
          <t>Matillion</t>
        </is>
      </c>
      <c r="F2518" s="8" t="inlineStr">
        <is>
          <t>Manchester, England, UK</t>
        </is>
      </c>
      <c r="G2518" s="8" t="n"/>
      <c r="H2518" s="14" t="n"/>
      <c r="I2518" s="15">
        <f>IF($H2518="","",$H2518-TODAY())</f>
        <v/>
      </c>
      <c r="J2518" s="16" t="inlineStr">
        <is>
          <t>Open posting</t>
        </is>
      </c>
      <c r="K2518" s="8" t="n"/>
      <c r="L2518" s="17" t="inlineStr">
        <is>
          <t>closed</t>
        </is>
      </c>
      <c r="M2518" s="18" t="inlineStr"/>
      <c r="N2518" s="7" t="inlineStr">
        <is>
          <t>67d682eeae2b382346cc3e50208ae7beccfb5b0a</t>
        </is>
      </c>
      <c r="O2518" s="14" t="n">
        <v>46197</v>
      </c>
      <c r="P2518" s="7" t="inlineStr">
        <is>
          <t>jobspy</t>
        </is>
      </c>
      <c r="Q2518" s="8" t="inlineStr">
        <is>
          <t>python, docker, git, c</t>
        </is>
      </c>
      <c r="R2518" s="8" t="inlineStr">
        <is>
          <t>Graduate Software Engineer Python Docker</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Unspecified</t>
        </is>
      </c>
      <c r="D2519" s="8" t="inlineStr">
        <is>
          <t>Data Engineer, Ads Auction Platform</t>
        </is>
      </c>
      <c r="E2519" s="7" t="inlineStr">
        <is>
          <t>Roku</t>
        </is>
      </c>
      <c r="F2519" s="8" t="inlineStr">
        <is>
          <t>Liverpool, England, UK</t>
        </is>
      </c>
      <c r="G2519" s="8" t="n"/>
      <c r="H2519" s="14" t="n"/>
      <c r="I2519" s="15">
        <f>IF($H2519="","",$H2519-TODAY())</f>
        <v/>
      </c>
      <c r="J2519" s="16" t="inlineStr">
        <is>
          <t>Open posting</t>
        </is>
      </c>
      <c r="K2519" s="8" t="n"/>
      <c r="L2519" s="17" t="inlineStr">
        <is>
          <t>closed</t>
        </is>
      </c>
      <c r="M2519" s="18" t="inlineStr"/>
      <c r="N2519" s="7" t="inlineStr">
        <is>
          <t>920ffa39542a46ceee68f356ba4addfb67a6c22d</t>
        </is>
      </c>
      <c r="O2519" s="14" t="n"/>
      <c r="P2519" s="7" t="inlineStr">
        <is>
          <t>jobspy</t>
        </is>
      </c>
      <c r="Q2519" s="8" t="inlineStr">
        <is>
          <t>python, sql, c, dsp</t>
        </is>
      </c>
      <c r="R2519" s="8" t="inlineStr">
        <is>
          <t>Graduate Data Engineer Python SQL ETL</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Unspecified</t>
        </is>
      </c>
      <c r="D2520" s="8" t="inlineStr">
        <is>
          <t>Data Analyst</t>
        </is>
      </c>
      <c r="E2520" s="7" t="inlineStr">
        <is>
          <t>Markerstudy Group</t>
        </is>
      </c>
      <c r="F2520" s="8" t="inlineStr">
        <is>
          <t>Manchester, England, UK</t>
        </is>
      </c>
      <c r="G2520" s="8" t="n"/>
      <c r="H2520" s="14" t="n"/>
      <c r="I2520" s="15">
        <f>IF($H2520="","",$H2520-TODAY())</f>
        <v/>
      </c>
      <c r="J2520" s="16" t="inlineStr">
        <is>
          <t>Open posting</t>
        </is>
      </c>
      <c r="K2520" s="8" t="n"/>
      <c r="L2520" s="17" t="inlineStr">
        <is>
          <t>closed</t>
        </is>
      </c>
      <c r="M2520" s="18" t="inlineStr"/>
      <c r="N2520" s="7" t="inlineStr">
        <is>
          <t>dc9d5c79c3ea7fef0844b3ba64a9c850a6abccac</t>
        </is>
      </c>
      <c r="O2520" s="14" t="n">
        <v>46189</v>
      </c>
      <c r="P2520" s="7" t="inlineStr">
        <is>
          <t>jobspy</t>
        </is>
      </c>
      <c r="Q2520" s="8" t="inlineStr">
        <is>
          <t>python, sql, git, c</t>
        </is>
      </c>
      <c r="R2520" s="8" t="inlineStr">
        <is>
          <t>Graduate Data Analyst Python SQL Sheffield remote</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Mid-level</t>
        </is>
      </c>
      <c r="D2521" s="8" t="inlineStr">
        <is>
          <t>SEO Data Analyst</t>
        </is>
      </c>
      <c r="E2521" s="7" t="inlineStr">
        <is>
          <t>Twinkl Educational Publishing</t>
        </is>
      </c>
      <c r="F2521" s="8" t="inlineStr"/>
      <c r="G2521" s="8" t="n"/>
      <c r="H2521" s="14" t="n"/>
      <c r="I2521" s="15">
        <f>IF($H2521="","",$H2521-TODAY())</f>
        <v/>
      </c>
      <c r="J2521" s="16" t="inlineStr">
        <is>
          <t>Open posting</t>
        </is>
      </c>
      <c r="K2521" s="8" t="n"/>
      <c r="L2521" s="17" t="inlineStr">
        <is>
          <t>closed</t>
        </is>
      </c>
      <c r="M2521" s="18" t="inlineStr"/>
      <c r="N2521" s="7" t="inlineStr">
        <is>
          <t>55bcf90acf37ad993309cfac6e853277b717910b</t>
        </is>
      </c>
      <c r="O2521" s="14" t="n">
        <v>46181</v>
      </c>
      <c r="P2521" s="7" t="inlineStr">
        <is>
          <t>jobspy</t>
        </is>
      </c>
      <c r="Q2521" s="8" t="inlineStr">
        <is>
          <t>python, sql, git, c</t>
        </is>
      </c>
      <c r="R2521" s="8" t="inlineStr">
        <is>
          <t>Graduate Data Analyst Python SQL Sheffield remote</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Mid-level</t>
        </is>
      </c>
      <c r="D2522" s="8" t="inlineStr">
        <is>
          <t>Data Engineer</t>
        </is>
      </c>
      <c r="E2522" s="7" t="inlineStr">
        <is>
          <t>Octopus Energy</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e390c3ebf492bae944f503102b550f3059879099</t>
        </is>
      </c>
      <c r="O2522" s="14" t="n">
        <v>46196</v>
      </c>
      <c r="P2522" s="7" t="inlineStr">
        <is>
          <t>jobspy</t>
        </is>
      </c>
      <c r="Q2522" s="8" t="inlineStr">
        <is>
          <t>python, sql, kubernetes, c</t>
        </is>
      </c>
      <c r="R2522" s="8" t="inlineStr">
        <is>
          <t>Graduate Data Engineer Python SQL</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Senior/Lead</t>
        </is>
      </c>
      <c r="D2523" s="8" t="inlineStr">
        <is>
          <t>BI Engineer</t>
        </is>
      </c>
      <c r="E2523" s="7" t="inlineStr">
        <is>
          <t>La Fosse</t>
        </is>
      </c>
      <c r="F2523" s="8" t="inlineStr">
        <is>
          <t>Sunderland, England, UK</t>
        </is>
      </c>
      <c r="G2523" s="8" t="n"/>
      <c r="H2523" s="14" t="n"/>
      <c r="I2523" s="15">
        <f>IF($H2523="","",$H2523-TODAY())</f>
        <v/>
      </c>
      <c r="J2523" s="16" t="inlineStr">
        <is>
          <t>Open posting</t>
        </is>
      </c>
      <c r="K2523" s="8" t="n"/>
      <c r="L2523" s="17" t="inlineStr">
        <is>
          <t>closed</t>
        </is>
      </c>
      <c r="M2523" s="18" t="inlineStr"/>
      <c r="N2523" s="7" t="inlineStr">
        <is>
          <t>b97f410d5ba295495140e379bdff166d486ae9de</t>
        </is>
      </c>
      <c r="O2523" s="14" t="n">
        <v>46198</v>
      </c>
      <c r="P2523" s="7" t="inlineStr">
        <is>
          <t>jobspy</t>
        </is>
      </c>
      <c r="Q2523" s="8" t="inlineStr">
        <is>
          <t>python, sql, git, c</t>
        </is>
      </c>
      <c r="R2523" s="8" t="inlineStr">
        <is>
          <t>Graduate Data Engineer Sheffield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Data Engineer, Ads Auction Platform</t>
        </is>
      </c>
      <c r="E2524" s="7" t="inlineStr">
        <is>
          <t>Roku</t>
        </is>
      </c>
      <c r="F2524" s="8" t="inlineStr">
        <is>
          <t>Sheffield, England, UK</t>
        </is>
      </c>
      <c r="G2524" s="8" t="n"/>
      <c r="H2524" s="14" t="n"/>
      <c r="I2524" s="15">
        <f>IF($H2524="","",$H2524-TODAY())</f>
        <v/>
      </c>
      <c r="J2524" s="16" t="inlineStr">
        <is>
          <t>Open posting</t>
        </is>
      </c>
      <c r="K2524" s="8" t="n"/>
      <c r="L2524" s="17" t="inlineStr">
        <is>
          <t>closed</t>
        </is>
      </c>
      <c r="M2524" s="18" t="inlineStr"/>
      <c r="N2524" s="7" t="inlineStr">
        <is>
          <t>6d60a2899b0ac3889870580b108f7d7bc1c5e6a2</t>
        </is>
      </c>
      <c r="O2524" s="14" t="n"/>
      <c r="P2524" s="7" t="inlineStr">
        <is>
          <t>jobspy</t>
        </is>
      </c>
      <c r="Q2524" s="8" t="inlineStr">
        <is>
          <t>python, sql, c, dsp</t>
        </is>
      </c>
      <c r="R2524" s="8" t="inlineStr">
        <is>
          <t>Graduate Data Engineer Sheffield</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Unspecified</t>
        </is>
      </c>
      <c r="D2525" s="8" t="inlineStr">
        <is>
          <t>Data Engineer, Ads Auction Platform</t>
        </is>
      </c>
      <c r="E2525" s="7" t="inlineStr">
        <is>
          <t>Roku</t>
        </is>
      </c>
      <c r="F2525" s="8" t="inlineStr">
        <is>
          <t>Salford, England, UK</t>
        </is>
      </c>
      <c r="G2525" s="8" t="n"/>
      <c r="H2525" s="14" t="n"/>
      <c r="I2525" s="15">
        <f>IF($H2525="","",$H2525-TODAY())</f>
        <v/>
      </c>
      <c r="J2525" s="16" t="inlineStr">
        <is>
          <t>Open posting</t>
        </is>
      </c>
      <c r="K2525" s="8" t="n"/>
      <c r="L2525" s="17" t="inlineStr">
        <is>
          <t>closed</t>
        </is>
      </c>
      <c r="M2525" s="18" t="inlineStr"/>
      <c r="N2525" s="7" t="inlineStr">
        <is>
          <t>00fe36c047adce6ab445b81d4a04e69f22e89b11</t>
        </is>
      </c>
      <c r="O2525" s="14" t="n"/>
      <c r="P2525" s="7" t="inlineStr">
        <is>
          <t>jobspy</t>
        </is>
      </c>
      <c r="Q2525" s="8" t="inlineStr">
        <is>
          <t>python, sql, c, dsp</t>
        </is>
      </c>
      <c r="R2525" s="8" t="inlineStr">
        <is>
          <t>Graduate Data Engineer Sheffield</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Senior/Lead</t>
        </is>
      </c>
      <c r="D2526" s="8" t="inlineStr">
        <is>
          <t>ML Ops Engineer</t>
        </is>
      </c>
      <c r="E2526" s="7" t="inlineStr">
        <is>
          <t>Neko Health</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e1be6562d5edf809a238917793a560f302e5306e</t>
        </is>
      </c>
      <c r="O2526" s="14" t="n">
        <v>46191</v>
      </c>
      <c r="P2526" s="7" t="inlineStr">
        <is>
          <t>jobspy</t>
        </is>
      </c>
      <c r="Q2526" s="8" t="inlineStr">
        <is>
          <t>python, kubernetes, c</t>
        </is>
      </c>
      <c r="R2526" s="8" t="inlineStr">
        <is>
          <t>Graduate Machine Learning Engineer hardware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Unspecified</t>
        </is>
      </c>
      <c r="D2527" s="8" t="inlineStr">
        <is>
          <t>Product Engineer, Computer Use</t>
        </is>
      </c>
      <c r="E2527" s="7" t="inlineStr">
        <is>
          <t>Anthropic</t>
        </is>
      </c>
      <c r="F2527" s="8" t="inlineStr">
        <is>
          <t>San Francisco, CA | New York City, NY | Seattle, WA</t>
        </is>
      </c>
      <c r="G2527" s="8" t="n"/>
      <c r="H2527" s="14" t="n"/>
      <c r="I2527" s="15">
        <f>IF($H2527="","",$H2527-TODAY())</f>
        <v/>
      </c>
      <c r="J2527" s="16" t="inlineStr">
        <is>
          <t>Open posting</t>
        </is>
      </c>
      <c r="K2527" s="8" t="n"/>
      <c r="L2527" s="17" t="inlineStr">
        <is>
          <t>closed</t>
        </is>
      </c>
      <c r="M2527" s="18" t="inlineStr"/>
      <c r="N2527" s="7" t="inlineStr">
        <is>
          <t>f5f7246895ab57207eb9fdad75062aa8d2f2c795</t>
        </is>
      </c>
      <c r="O2527" s="14" t="n">
        <v>46191</v>
      </c>
      <c r="P2527" s="7" t="inlineStr">
        <is>
          <t>greenhouse:anthropic</t>
        </is>
      </c>
      <c r="Q2527" s="8" t="inlineStr">
        <is>
          <t>sql, git, c, backend development</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Mid-level</t>
        </is>
      </c>
      <c r="D2528" s="8" t="inlineStr">
        <is>
          <t>Research Engineer / Research Scientist, Pre-training</t>
        </is>
      </c>
      <c r="E2528" s="7" t="inlineStr">
        <is>
          <t>Anthropic</t>
        </is>
      </c>
      <c r="F2528" s="8" t="inlineStr">
        <is>
          <t>Zürich, CH</t>
        </is>
      </c>
      <c r="G2528" s="8" t="n"/>
      <c r="H2528" s="14" t="n"/>
      <c r="I2528" s="15">
        <f>IF($H2528="","",$H2528-TODAY())</f>
        <v/>
      </c>
      <c r="J2528" s="16" t="inlineStr">
        <is>
          <t>Open posting</t>
        </is>
      </c>
      <c r="K2528" s="8" t="n"/>
      <c r="L2528" s="17" t="inlineStr">
        <is>
          <t>closed</t>
        </is>
      </c>
      <c r="M2528" s="18" t="inlineStr"/>
      <c r="N2528" s="7" t="inlineStr">
        <is>
          <t>25a6289f54aeb9a0e27441e2c312c1875cc48680</t>
        </is>
      </c>
      <c r="O2528" s="14" t="n">
        <v>46190</v>
      </c>
      <c r="P2528" s="7" t="inlineStr">
        <is>
          <t>greenhouse:anthropic</t>
        </is>
      </c>
      <c r="Q2528" s="8" t="inlineStr">
        <is>
          <t>python, kubernetes, git, 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Production Engineer, Support tooling (Tooling and Frameworks)</t>
        </is>
      </c>
      <c r="E2529" s="7" t="inlineStr">
        <is>
          <t>Coreweave</t>
        </is>
      </c>
      <c r="F2529" s="8" t="inlineStr">
        <is>
          <t>Livingston, NJ / New York, NY / Sunnyvale, CA / Bellevue, WA</t>
        </is>
      </c>
      <c r="G2529" s="8" t="n"/>
      <c r="H2529" s="14" t="n"/>
      <c r="I2529" s="15">
        <f>IF($H2529="","",$H2529-TODAY())</f>
        <v/>
      </c>
      <c r="J2529" s="16" t="inlineStr">
        <is>
          <t>Open posting</t>
        </is>
      </c>
      <c r="K2529" s="8" t="n"/>
      <c r="L2529" s="17" t="inlineStr">
        <is>
          <t>closed</t>
        </is>
      </c>
      <c r="M2529" s="18" t="inlineStr"/>
      <c r="N2529" s="7" t="inlineStr">
        <is>
          <t>abfd9d1fd44406ace7dc27c3306711c22a8bebf3</t>
        </is>
      </c>
      <c r="O2529" s="14" t="n">
        <v>46190</v>
      </c>
      <c r="P2529" s="7" t="inlineStr">
        <is>
          <t>greenhouse:coreweave</t>
        </is>
      </c>
      <c r="Q2529" s="8" t="inlineStr">
        <is>
          <t>python, kubernetes, git, 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Internship</t>
        </is>
      </c>
      <c r="D2530" s="8" t="inlineStr">
        <is>
          <t>AI Builder Intern</t>
        </is>
      </c>
      <c r="E2530" s="7" t="inlineStr">
        <is>
          <t>Scale AI</t>
        </is>
      </c>
      <c r="F2530" s="8" t="inlineStr">
        <is>
          <t>San Francisco, CA; New York, NY</t>
        </is>
      </c>
      <c r="G2530" s="8" t="n"/>
      <c r="H2530" s="14" t="n"/>
      <c r="I2530" s="15">
        <f>IF($H2530="","",$H2530-TODAY())</f>
        <v/>
      </c>
      <c r="J2530" s="16" t="inlineStr">
        <is>
          <t>Open posting</t>
        </is>
      </c>
      <c r="K2530" s="8" t="n"/>
      <c r="L2530" s="17" t="inlineStr">
        <is>
          <t>closed</t>
        </is>
      </c>
      <c r="M2530" s="18" t="inlineStr"/>
      <c r="N2530" s="7" t="inlineStr">
        <is>
          <t>ee014e194f9b72e27450ceec4b153c26cf082f91</t>
        </is>
      </c>
      <c r="O2530" s="14" t="n">
        <v>46198</v>
      </c>
      <c r="P2530" s="7" t="inlineStr">
        <is>
          <t>greenhouse:scaleai</t>
        </is>
      </c>
      <c r="Q2530" s="8" t="inlineStr">
        <is>
          <t>python, git, c, javascript</t>
        </is>
      </c>
      <c r="R2530" s="8" t="n"/>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Mid-level</t>
        </is>
      </c>
      <c r="D2531" s="8" t="inlineStr">
        <is>
          <t>Machine Learning Solutions Engineer – Robotics</t>
        </is>
      </c>
      <c r="E2531" s="7" t="inlineStr">
        <is>
          <t>Scale AI</t>
        </is>
      </c>
      <c r="F2531" s="8" t="inlineStr">
        <is>
          <t>San Francisco, CA</t>
        </is>
      </c>
      <c r="G2531" s="8" t="n"/>
      <c r="H2531" s="14" t="n"/>
      <c r="I2531" s="15">
        <f>IF($H2531="","",$H2531-TODAY())</f>
        <v/>
      </c>
      <c r="J2531" s="16" t="inlineStr">
        <is>
          <t>Open posting</t>
        </is>
      </c>
      <c r="K2531" s="8" t="n"/>
      <c r="L2531" s="17" t="inlineStr">
        <is>
          <t>closed</t>
        </is>
      </c>
      <c r="M2531" s="18" t="inlineStr"/>
      <c r="N2531" s="7" t="inlineStr">
        <is>
          <t>cf8b1fccc22fa3547e62a475ea398ce12387a29d</t>
        </is>
      </c>
      <c r="O2531" s="14" t="n">
        <v>46198</v>
      </c>
      <c r="P2531" s="7" t="inlineStr">
        <is>
          <t>greenhouse:scaleai</t>
        </is>
      </c>
      <c r="Q2531" s="8" t="inlineStr">
        <is>
          <t>python, git, c</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Junior</t>
        </is>
      </c>
      <c r="D2532" s="8" t="inlineStr">
        <is>
          <t>Software Engineer - 11326 - ROR</t>
        </is>
      </c>
      <c r="E2532" s="7" t="inlineStr">
        <is>
          <t>Coupa Software</t>
        </is>
      </c>
      <c r="F2532" s="8" t="inlineStr">
        <is>
          <t>Pune, India</t>
        </is>
      </c>
      <c r="G2532" s="8" t="n"/>
      <c r="H2532" s="14" t="n"/>
      <c r="I2532" s="15">
        <f>IF($H2532="","",$H2532-TODAY())</f>
        <v/>
      </c>
      <c r="J2532" s="16" t="inlineStr">
        <is>
          <t>Open posting</t>
        </is>
      </c>
      <c r="K2532" s="8" t="n"/>
      <c r="L2532" s="17" t="inlineStr">
        <is>
          <t>closed</t>
        </is>
      </c>
      <c r="M2532" s="18" t="inlineStr"/>
      <c r="N2532" s="7" t="inlineStr">
        <is>
          <t>690f03c5e1304fae4ac000568eef7925e490a098</t>
        </is>
      </c>
      <c r="O2532" s="14" t="n"/>
      <c r="P2532" s="7" t="inlineStr">
        <is>
          <t>lever:coupa</t>
        </is>
      </c>
      <c r="Q2532" s="8" t="inlineStr">
        <is>
          <t>sql, mysql, c, javascript</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Junior</t>
        </is>
      </c>
      <c r="D2533" s="8" t="inlineStr">
        <is>
          <t>Snr Digital Design Engineer</t>
        </is>
      </c>
      <c r="E2533" s="7" t="inlineStr">
        <is>
          <t>Allegro MicroSystems</t>
        </is>
      </c>
      <c r="F2533" s="8" t="inlineStr">
        <is>
          <t>Musselburgh, Scotland, UK</t>
        </is>
      </c>
      <c r="G2533" s="8" t="n"/>
      <c r="H2533" s="14" t="n"/>
      <c r="I2533" s="15">
        <f>IF($H2533="","",$H2533-TODAY())</f>
        <v/>
      </c>
      <c r="J2533" s="16" t="inlineStr">
        <is>
          <t>Open posting</t>
        </is>
      </c>
      <c r="K2533" s="8" t="n"/>
      <c r="L2533" s="17" t="inlineStr">
        <is>
          <t>closed</t>
        </is>
      </c>
      <c r="M2533" s="18" t="inlineStr"/>
      <c r="N2533" s="7" t="inlineStr">
        <is>
          <t>879ac363117cf27c9636c18aebcd6c97cb2e2d39</t>
        </is>
      </c>
      <c r="O2533" s="14" t="n">
        <v>46189</v>
      </c>
      <c r="P2533" s="7" t="inlineStr">
        <is>
          <t>jobspy</t>
        </is>
      </c>
      <c r="Q2533" s="8" t="inlineStr">
        <is>
          <t>fpga, git, c, digital design</t>
        </is>
      </c>
      <c r="R2533" s="8" t="inlineStr">
        <is>
          <t>Graduate Digital Design Engineer FPGA</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Senior/Lead</t>
        </is>
      </c>
      <c r="D2534" s="8" t="inlineStr">
        <is>
          <t>Software Engineer</t>
        </is>
      </c>
      <c r="E2534" s="7" t="inlineStr">
        <is>
          <t>Cisco</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77b17475c405a6215240d400ea7db0a1c2da3b89</t>
        </is>
      </c>
      <c r="O2534" s="14" t="n">
        <v>46178</v>
      </c>
      <c r="P2534" s="7" t="inlineStr">
        <is>
          <t>jobspy</t>
        </is>
      </c>
      <c r="Q2534" s="8" t="inlineStr">
        <is>
          <t>docker, kubernetes, git, c</t>
        </is>
      </c>
      <c r="R2534" s="8" t="inlineStr">
        <is>
          <t>Graduate Software Engineer Python Docker Kubernetes</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Frontend Developer</t>
        </is>
      </c>
      <c r="E2535" s="7" t="inlineStr">
        <is>
          <t>Immersum</t>
        </is>
      </c>
      <c r="F2535" s="8" t="inlineStr">
        <is>
          <t>London Area, United Kingdom</t>
        </is>
      </c>
      <c r="G2535" s="8" t="n"/>
      <c r="H2535" s="14" t="n"/>
      <c r="I2535" s="15">
        <f>IF($H2535="","",$H2535-TODAY())</f>
        <v/>
      </c>
      <c r="J2535" s="16" t="inlineStr">
        <is>
          <t>Open posting</t>
        </is>
      </c>
      <c r="K2535" s="8" t="n"/>
      <c r="L2535" s="17" t="inlineStr">
        <is>
          <t>closed</t>
        </is>
      </c>
      <c r="M2535" s="18" t="inlineStr"/>
      <c r="N2535" s="7" t="inlineStr">
        <is>
          <t>1e1d44895f1e702c494050fbfd645670f4d12890</t>
        </is>
      </c>
      <c r="O2535" s="14" t="n">
        <v>46195</v>
      </c>
      <c r="P2535" s="7" t="inlineStr">
        <is>
          <t>jobspy</t>
        </is>
      </c>
      <c r="Q2535" s="8" t="inlineStr">
        <is>
          <t>python, docker, kubernetes, c</t>
        </is>
      </c>
      <c r="R2535" s="8" t="inlineStr">
        <is>
          <t>Junior Backend Developer Python Kubernetes</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Junior</t>
        </is>
      </c>
      <c r="D2536" s="8" t="inlineStr">
        <is>
          <t>Data Engineer</t>
        </is>
      </c>
      <c r="E2536" s="7" t="inlineStr">
        <is>
          <t>Stott and May</t>
        </is>
      </c>
      <c r="F2536" s="8" t="inlineStr">
        <is>
          <t>Coventry, England, UK</t>
        </is>
      </c>
      <c r="G2536" s="8" t="n"/>
      <c r="H2536" s="14" t="n"/>
      <c r="I2536" s="15">
        <f>IF($H2536="","",$H2536-TODAY())</f>
        <v/>
      </c>
      <c r="J2536" s="16" t="inlineStr">
        <is>
          <t>Open posting</t>
        </is>
      </c>
      <c r="K2536" s="8" t="n"/>
      <c r="L2536" s="17" t="inlineStr">
        <is>
          <t>closed</t>
        </is>
      </c>
      <c r="M2536" s="18" t="inlineStr"/>
      <c r="N2536" s="7" t="inlineStr">
        <is>
          <t>764700ca00442e2062f15ecaa651663bcb86577e</t>
        </is>
      </c>
      <c r="O2536" s="14" t="n">
        <v>46191</v>
      </c>
      <c r="P2536" s="7" t="inlineStr">
        <is>
          <t>jobspy</t>
        </is>
      </c>
      <c r="Q2536" s="8" t="inlineStr">
        <is>
          <t>python, sql, c, data capture</t>
        </is>
      </c>
      <c r="R2536" s="8" t="inlineStr">
        <is>
          <t>Graduate Data Engineer Python SQL ETL</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Senior/Lead</t>
        </is>
      </c>
      <c r="D2537" s="8" t="inlineStr">
        <is>
          <t>Data Engineer</t>
        </is>
      </c>
      <c r="E2537" s="7" t="inlineStr">
        <is>
          <t>Fynity</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2fb748e8f34ec80b12891b54598fabe4230ae9f6</t>
        </is>
      </c>
      <c r="O2537" s="14" t="n">
        <v>46188</v>
      </c>
      <c r="P2537" s="7" t="inlineStr">
        <is>
          <t>jobspy</t>
        </is>
      </c>
      <c r="Q2537" s="8" t="inlineStr">
        <is>
          <t>python, sql, git, c</t>
        </is>
      </c>
      <c r="R2537" s="8" t="inlineStr">
        <is>
          <t>Graduate Data Engineer Python SQL ETL</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Senior/Lead</t>
        </is>
      </c>
      <c r="D2538" s="8" t="inlineStr">
        <is>
          <t>CPU Server Physical Design Timing Engineer - Cambridge, UK</t>
        </is>
      </c>
      <c r="E2538" s="7" t="inlineStr">
        <is>
          <t>Qualcomm</t>
        </is>
      </c>
      <c r="F2538" s="8" t="inlineStr">
        <is>
          <t>Cambridge, England, UK</t>
        </is>
      </c>
      <c r="G2538" s="8" t="n"/>
      <c r="H2538" s="14" t="n"/>
      <c r="I2538" s="15">
        <f>IF($H2538="","",$H2538-TODAY())</f>
        <v/>
      </c>
      <c r="J2538" s="16" t="inlineStr">
        <is>
          <t>Open posting</t>
        </is>
      </c>
      <c r="K2538" s="8" t="n"/>
      <c r="L2538" s="17" t="inlineStr">
        <is>
          <t>closed</t>
        </is>
      </c>
      <c r="M2538" s="18" t="inlineStr"/>
      <c r="N2538" s="7" t="inlineStr">
        <is>
          <t>ece7cadff9a20a91d16beb1410d69722048fc561</t>
        </is>
      </c>
      <c r="O2538" s="14" t="n">
        <v>46180</v>
      </c>
      <c r="P2538" s="7" t="inlineStr">
        <is>
          <t>jobspy</t>
        </is>
      </c>
      <c r="Q2538" s="8" t="inlineStr">
        <is>
          <t>python, git, c, digital design</t>
        </is>
      </c>
      <c r="R2538" s="8" t="inlineStr">
        <is>
          <t>PhD Studentship VLSI Semiconductor</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Senior/Lead</t>
        </is>
      </c>
      <c r="D2539" s="8" t="inlineStr">
        <is>
          <t>Data Engineer</t>
        </is>
      </c>
      <c r="E2539" s="7" t="inlineStr">
        <is>
          <t>Jacobs</t>
        </is>
      </c>
      <c r="F2539" s="8" t="inlineStr">
        <is>
          <t>Manchester, England, UK</t>
        </is>
      </c>
      <c r="G2539" s="8" t="n"/>
      <c r="H2539" s="14" t="n"/>
      <c r="I2539" s="15">
        <f>IF($H2539="","",$H2539-TODAY())</f>
        <v/>
      </c>
      <c r="J2539" s="16" t="inlineStr">
        <is>
          <t>Open posting</t>
        </is>
      </c>
      <c r="K2539" s="8" t="n"/>
      <c r="L2539" s="17" t="inlineStr">
        <is>
          <t>closed</t>
        </is>
      </c>
      <c r="M2539" s="18" t="inlineStr"/>
      <c r="N2539" s="7" t="inlineStr">
        <is>
          <t>b3fe7f51619666878a187b572c5d963028a609d5</t>
        </is>
      </c>
      <c r="O2539" s="14" t="n">
        <v>46191</v>
      </c>
      <c r="P2539" s="7" t="inlineStr">
        <is>
          <t>jobspy</t>
        </is>
      </c>
      <c r="Q2539" s="8" t="inlineStr">
        <is>
          <t>python, sql, git, c</t>
        </is>
      </c>
      <c r="R2539" s="8" t="inlineStr">
        <is>
          <t>Graduate Data Engineer Python SQL pipelines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Unspecified</t>
        </is>
      </c>
      <c r="D2540" s="8" t="inlineStr">
        <is>
          <t>Analytics Engineer</t>
        </is>
      </c>
      <c r="E2540" s="7" t="inlineStr">
        <is>
          <t>MONY Group plc</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c618de6bacbfbf91c6e254ce67630026205d5f12</t>
        </is>
      </c>
      <c r="O2540" s="14" t="n">
        <v>46178</v>
      </c>
      <c r="P2540" s="7" t="inlineStr">
        <is>
          <t>jobspy</t>
        </is>
      </c>
      <c r="Q2540" s="8" t="inlineStr">
        <is>
          <t>python, sql, git, c</t>
        </is>
      </c>
      <c r="R2540" s="8" t="inlineStr">
        <is>
          <t>Graduate Data Engineer Python SQL pipelines</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Site Reliability Engineer</t>
        </is>
      </c>
      <c r="E2541" s="7" t="inlineStr">
        <is>
          <t>Ampstek</t>
        </is>
      </c>
      <c r="F2541" s="8" t="inlineStr">
        <is>
          <t>Hove, England, UK</t>
        </is>
      </c>
      <c r="G2541" s="8" t="n"/>
      <c r="H2541" s="14" t="n"/>
      <c r="I2541" s="15">
        <f>IF($H2541="","",$H2541-TODAY())</f>
        <v/>
      </c>
      <c r="J2541" s="16" t="inlineStr">
        <is>
          <t>Open posting</t>
        </is>
      </c>
      <c r="K2541" s="8" t="n"/>
      <c r="L2541" s="17" t="inlineStr">
        <is>
          <t>closed</t>
        </is>
      </c>
      <c r="M2541" s="18" t="inlineStr"/>
      <c r="N2541" s="7" t="inlineStr">
        <is>
          <t>6f88f47779d7ceca7527216cb7147de2d99a3719</t>
        </is>
      </c>
      <c r="O2541" s="14" t="n">
        <v>46198</v>
      </c>
      <c r="P2541" s="7" t="inlineStr">
        <is>
          <t>jobspy</t>
        </is>
      </c>
      <c r="Q2541" s="8" t="inlineStr">
        <is>
          <t>python, docker, kubernetes, c</t>
        </is>
      </c>
      <c r="R2541" s="8" t="inlineStr">
        <is>
          <t>Graduate Platform Engineer Docker Kubernetes Python</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Senior/Lead</t>
        </is>
      </c>
      <c r="D2542" s="8" t="inlineStr">
        <is>
          <t>Site Reliability Engineer</t>
        </is>
      </c>
      <c r="E2542" s="7" t="inlineStr">
        <is>
          <t>Ampstek</t>
        </is>
      </c>
      <c r="F2542" s="8" t="inlineStr">
        <is>
          <t>Hove, England, UK</t>
        </is>
      </c>
      <c r="G2542" s="8" t="n"/>
      <c r="H2542" s="14" t="n"/>
      <c r="I2542" s="15">
        <f>IF($H2542="","",$H2542-TODAY())</f>
        <v/>
      </c>
      <c r="J2542" s="16" t="inlineStr">
        <is>
          <t>Open posting</t>
        </is>
      </c>
      <c r="K2542" s="8" t="n"/>
      <c r="L2542" s="17" t="inlineStr">
        <is>
          <t>closed</t>
        </is>
      </c>
      <c r="M2542" s="18" t="inlineStr"/>
      <c r="N2542" s="7" t="inlineStr">
        <is>
          <t>7d1a124f853bf3f56f7477fc54445b1cd340b5a2</t>
        </is>
      </c>
      <c r="O2542" s="14" t="n">
        <v>46197</v>
      </c>
      <c r="P2542" s="7" t="inlineStr">
        <is>
          <t>jobspy</t>
        </is>
      </c>
      <c r="Q2542" s="8" t="inlineStr">
        <is>
          <t>python, docker, kubernetes, c</t>
        </is>
      </c>
      <c r="R2542" s="8" t="inlineStr">
        <is>
          <t>Graduate Platform Engineer Docker Kubernetes Python</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Mid-level</t>
        </is>
      </c>
      <c r="D2543" s="8" t="inlineStr">
        <is>
          <t>Azure DevOps Engineer</t>
        </is>
      </c>
      <c r="E2543" s="7" t="inlineStr">
        <is>
          <t>Langham Recruitment</t>
        </is>
      </c>
      <c r="F2543" s="8" t="inlineStr">
        <is>
          <t>Birmingham, England, UK</t>
        </is>
      </c>
      <c r="G2543" s="8" t="n"/>
      <c r="H2543" s="14" t="n"/>
      <c r="I2543" s="15">
        <f>IF($H2543="","",$H2543-TODAY())</f>
        <v/>
      </c>
      <c r="J2543" s="16" t="inlineStr">
        <is>
          <t>Open posting</t>
        </is>
      </c>
      <c r="K2543" s="8" t="n"/>
      <c r="L2543" s="17" t="inlineStr">
        <is>
          <t>closed</t>
        </is>
      </c>
      <c r="M2543" s="18" t="inlineStr"/>
      <c r="N2543" s="7" t="inlineStr">
        <is>
          <t>284d5f45dc46548bd8e6d8bddafd5cd1d697672a</t>
        </is>
      </c>
      <c r="O2543" s="14" t="n">
        <v>46195</v>
      </c>
      <c r="P2543" s="7" t="inlineStr">
        <is>
          <t>jobspy</t>
        </is>
      </c>
      <c r="Q2543" s="8" t="inlineStr">
        <is>
          <t>python, docker, kubernetes, c</t>
        </is>
      </c>
      <c r="R2543" s="8" t="inlineStr">
        <is>
          <t>Graduate Platform Engineer Docker Kubernetes Python</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1.22</v>
      </c>
      <c r="C2544" s="12" t="inlineStr">
        <is>
          <t>Unspecified</t>
        </is>
      </c>
      <c r="D2544" s="8" t="inlineStr">
        <is>
          <t>Software Development Engineer - Payment Intelligence team</t>
        </is>
      </c>
      <c r="E2544" s="7" t="inlineStr">
        <is>
          <t>GoCardless</t>
        </is>
      </c>
      <c r="F2544" s="8" t="inlineStr">
        <is>
          <t>Lisbon, Portugal</t>
        </is>
      </c>
      <c r="G2544" s="8" t="n"/>
      <c r="H2544" s="14" t="n"/>
      <c r="I2544" s="15">
        <f>IF($H2544="","",$H2544-TODAY())</f>
        <v/>
      </c>
      <c r="J2544" s="16" t="inlineStr">
        <is>
          <t>Open posting</t>
        </is>
      </c>
      <c r="K2544" s="8" t="inlineStr">
        <is>
          <t>filtered by keyword pre-scan</t>
        </is>
      </c>
      <c r="L2544" s="17" t="inlineStr">
        <is>
          <t>closed</t>
        </is>
      </c>
      <c r="M2544" s="18" t="inlineStr"/>
      <c r="N2544" s="7" t="inlineStr">
        <is>
          <t>33f2a9379fbdf7a9c4420f4b3eecb9a90b3617ce</t>
        </is>
      </c>
      <c r="O2544" s="14" t="n">
        <v>46192</v>
      </c>
      <c r="P2544" s="7" t="inlineStr">
        <is>
          <t>greenhouse:gocardless</t>
        </is>
      </c>
      <c r="Q2544" s="8" t="inlineStr">
        <is>
          <t>python, software development</t>
        </is>
      </c>
      <c r="R2544" s="8" t="n"/>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1.22</v>
      </c>
      <c r="C2545" s="12" t="inlineStr">
        <is>
          <t>Senior/Lead</t>
        </is>
      </c>
      <c r="D2545" s="8" t="inlineStr">
        <is>
          <t>IFRS9 Modeller</t>
        </is>
      </c>
      <c r="E2545" s="7" t="inlineStr">
        <is>
          <t>Monzo</t>
        </is>
      </c>
      <c r="F2545" s="8" t="inlineStr">
        <is>
          <t>London</t>
        </is>
      </c>
      <c r="G2545" s="8" t="n"/>
      <c r="H2545" s="14" t="n"/>
      <c r="I2545" s="15">
        <f>IF($H2545="","",$H2545-TODAY())</f>
        <v/>
      </c>
      <c r="J2545" s="16" t="inlineStr">
        <is>
          <t>Open posting</t>
        </is>
      </c>
      <c r="K2545" s="8" t="inlineStr">
        <is>
          <t>filtered by keyword pre-scan</t>
        </is>
      </c>
      <c r="L2545" s="17" t="inlineStr">
        <is>
          <t>closed</t>
        </is>
      </c>
      <c r="M2545" s="18" t="inlineStr"/>
      <c r="N2545" s="7" t="inlineStr">
        <is>
          <t>147889ad0f564109b8eff01f61ecb4f40f1aef5e</t>
        </is>
      </c>
      <c r="O2545" s="14" t="n">
        <v>46170</v>
      </c>
      <c r="P2545" s="7" t="inlineStr">
        <is>
          <t>greenhouse:monzo</t>
        </is>
      </c>
      <c r="Q2545" s="8" t="inlineStr">
        <is>
          <t>python, sql</t>
        </is>
      </c>
      <c r="R2545" s="8" t="n"/>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1.22</v>
      </c>
      <c r="C2546" s="12" t="inlineStr">
        <is>
          <t>Graduate/Entry</t>
        </is>
      </c>
      <c r="D2546" s="8" t="inlineStr">
        <is>
          <t>Graduate Software Engineer</t>
        </is>
      </c>
      <c r="E2546" s="7" t="inlineStr">
        <is>
          <t>Spectrum IT Recruitment</t>
        </is>
      </c>
      <c r="F2546" s="8" t="inlineStr">
        <is>
          <t>City Of 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ba877d57beb25c1f0789fa5088595a03b7324da8</t>
        </is>
      </c>
      <c r="O2546" s="14" t="n"/>
      <c r="P2546" s="7" t="inlineStr">
        <is>
          <t>jobspy</t>
        </is>
      </c>
      <c r="Q2546" s="8" t="inlineStr">
        <is>
          <t>python</t>
        </is>
      </c>
      <c r="R2546" s="8" t="inlineStr">
        <is>
          <t>junior/graduate Graduate Software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1.22</v>
      </c>
      <c r="C2547" s="12" t="inlineStr">
        <is>
          <t>Senior/Lead</t>
        </is>
      </c>
      <c r="D2547" s="8" t="inlineStr">
        <is>
          <t>Full Stack Software Engineer (Python)</t>
        </is>
      </c>
      <c r="E2547" s="7" t="inlineStr">
        <is>
          <t>Validus Risk Management</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ce19eb055bf80f77fd2ec1f5a38f60de3671281a</t>
        </is>
      </c>
      <c r="O2547" s="14" t="n">
        <v>46189</v>
      </c>
      <c r="P2547" s="7" t="inlineStr">
        <is>
          <t>jobspy</t>
        </is>
      </c>
      <c r="Q2547" s="8" t="inlineStr">
        <is>
          <t>python, software development</t>
        </is>
      </c>
      <c r="R2547" s="8" t="inlineStr">
        <is>
          <t>Junior Python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Unspecified</t>
        </is>
      </c>
      <c r="D2548" s="8" t="inlineStr">
        <is>
          <t>Python Developer - Hedge Fund</t>
        </is>
      </c>
      <c r="E2548" s="7" t="inlineStr">
        <is>
          <t>Winston Fox</t>
        </is>
      </c>
      <c r="F2548" s="8" t="inlineStr">
        <is>
          <t>London Area,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772b79281ac2b07cebd29f17798df4d7059ef8fd</t>
        </is>
      </c>
      <c r="O2548" s="14" t="n">
        <v>46161</v>
      </c>
      <c r="P2548" s="7" t="inlineStr">
        <is>
          <t>jobspy</t>
        </is>
      </c>
      <c r="Q2548" s="8" t="inlineStr">
        <is>
          <t>python, sql</t>
        </is>
      </c>
      <c r="R2548" s="8" t="inlineStr">
        <is>
          <t>Junior Python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Junior</t>
        </is>
      </c>
      <c r="D2549" s="8" t="inlineStr">
        <is>
          <t>Junior Python Developer</t>
        </is>
      </c>
      <c r="E2549" s="7" t="inlineStr">
        <is>
          <t>IBM</t>
        </is>
      </c>
      <c r="F2549" s="8" t="inlineStr">
        <is>
          <t>Kochi, Kerala, India</t>
        </is>
      </c>
      <c r="G2549" s="8" t="n"/>
      <c r="H2549" s="14" t="n"/>
      <c r="I2549" s="15">
        <f>IF($H2549="","",$H2549-TODAY())</f>
        <v/>
      </c>
      <c r="J2549" s="16" t="inlineStr">
        <is>
          <t>Open posting</t>
        </is>
      </c>
      <c r="K2549" s="8" t="inlineStr">
        <is>
          <t>filtered by keyword pre-scan</t>
        </is>
      </c>
      <c r="L2549" s="17" t="inlineStr">
        <is>
          <t>closed</t>
        </is>
      </c>
      <c r="M2549" s="18" t="inlineStr"/>
      <c r="N2549" s="7" t="inlineStr">
        <is>
          <t>02fae9691ff60dda1316fe04670e93065bdaddcf</t>
        </is>
      </c>
      <c r="O2549" s="14" t="n"/>
      <c r="P2549" s="7" t="inlineStr">
        <is>
          <t>jobspy</t>
        </is>
      </c>
      <c r="Q2549" s="8" t="inlineStr">
        <is>
          <t>python</t>
        </is>
      </c>
      <c r="R2549" s="8" t="inlineStr">
        <is>
          <t>graduate Junior Python Developer</t>
        </is>
      </c>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Senior/Lead</t>
        </is>
      </c>
      <c r="D2550" s="8" t="inlineStr">
        <is>
          <t>Python Developer in Test</t>
        </is>
      </c>
      <c r="E2550" s="7" t="inlineStr">
        <is>
          <t>AMD</t>
        </is>
      </c>
      <c r="F2550" s="8" t="inlineStr">
        <is>
          <t>Cambridge,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f83dc32dbd05d553bd110c7f8b998e49b9b59562</t>
        </is>
      </c>
      <c r="O2550" s="14" t="n">
        <v>46183</v>
      </c>
      <c r="P2550" s="7" t="inlineStr">
        <is>
          <t>jobspy</t>
        </is>
      </c>
      <c r="Q2550" s="8" t="inlineStr">
        <is>
          <t>python</t>
        </is>
      </c>
      <c r="R2550" s="8" t="inlineStr">
        <is>
          <t>entry level Junior Python Developer</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Unspecified</t>
        </is>
      </c>
      <c r="D2551" s="8" t="inlineStr">
        <is>
          <t>Python Simulation Developer | Remote</t>
        </is>
      </c>
      <c r="E2551" s="7" t="inlineStr">
        <is>
          <t>Crossing Hurdles</t>
        </is>
      </c>
      <c r="F2551" s="8" t="inlineStr"/>
      <c r="G2551" s="8" t="n"/>
      <c r="H2551" s="14" t="n"/>
      <c r="I2551" s="15">
        <f>IF($H2551="","",$H2551-TODAY())</f>
        <v/>
      </c>
      <c r="J2551" s="16" t="inlineStr">
        <is>
          <t>Open posting</t>
        </is>
      </c>
      <c r="K2551" s="8" t="inlineStr">
        <is>
          <t>filtered by keyword pre-scan</t>
        </is>
      </c>
      <c r="L2551" s="17" t="inlineStr">
        <is>
          <t>closed</t>
        </is>
      </c>
      <c r="M2551" s="18" t="inlineStr"/>
      <c r="N2551" s="7" t="inlineStr">
        <is>
          <t>e19058b225ab1853b087e90bc8f1aa9a05c1da42</t>
        </is>
      </c>
      <c r="O2551" s="14" t="n">
        <v>46178</v>
      </c>
      <c r="P2551" s="7" t="inlineStr">
        <is>
          <t>jobspy</t>
        </is>
      </c>
      <c r="Q2551" s="8" t="inlineStr">
        <is>
          <t>python, git</t>
        </is>
      </c>
      <c r="R2551" s="8" t="inlineStr">
        <is>
          <t>Junior Python Developer remote</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Unspecified</t>
        </is>
      </c>
      <c r="D2552" s="8" t="inlineStr">
        <is>
          <t>Python Developer</t>
        </is>
      </c>
      <c r="E2552" s="7" t="inlineStr">
        <is>
          <t>Opus Recruitment Solutions</t>
        </is>
      </c>
      <c r="F2552" s="8" t="inlineStr"/>
      <c r="G2552" s="8" t="n"/>
      <c r="H2552" s="14" t="n"/>
      <c r="I2552" s="15">
        <f>IF($H2552="","",$H2552-TODAY())</f>
        <v/>
      </c>
      <c r="J2552" s="16" t="inlineStr">
        <is>
          <t>Open posting</t>
        </is>
      </c>
      <c r="K2552" s="8" t="inlineStr">
        <is>
          <t>filtered by keyword pre-scan</t>
        </is>
      </c>
      <c r="L2552" s="17" t="inlineStr">
        <is>
          <t>closed</t>
        </is>
      </c>
      <c r="M2552" s="18" t="inlineStr"/>
      <c r="N2552" s="7" t="inlineStr">
        <is>
          <t>11d055c3081896b884edaee45840543c279c69cf</t>
        </is>
      </c>
      <c r="O2552" s="14" t="n">
        <v>46176</v>
      </c>
      <c r="P2552" s="7" t="inlineStr">
        <is>
          <t>jobspy</t>
        </is>
      </c>
      <c r="Q2552" s="8" t="inlineStr">
        <is>
          <t>python, rest apis</t>
        </is>
      </c>
      <c r="R2552" s="8" t="inlineStr">
        <is>
          <t>Junior Python Developer remote</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Senior/Lead</t>
        </is>
      </c>
      <c r="D2553" s="8" t="inlineStr">
        <is>
          <t>Full Stack Developer (Laravel &amp; React)</t>
        </is>
      </c>
      <c r="E2553" s="7" t="inlineStr">
        <is>
          <t>Class Manager</t>
        </is>
      </c>
      <c r="F2553" s="8" t="inlineStr">
        <is>
          <t>Exminster,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ccf43b03d43d408839e5d3436b9dd1b4847ca8bf</t>
        </is>
      </c>
      <c r="O2553" s="14" t="n">
        <v>46178</v>
      </c>
      <c r="P2553" s="7" t="inlineStr">
        <is>
          <t>jobspy</t>
        </is>
      </c>
      <c r="Q2553" s="8" t="inlineStr">
        <is>
          <t>sql</t>
        </is>
      </c>
      <c r="R2553" s="8" t="inlineStr">
        <is>
          <t>Full Stack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Junior</t>
        </is>
      </c>
      <c r="D2554" s="8" t="inlineStr">
        <is>
          <t>Full Stack Engineer (£55k–£95k + Equity) at Valyu</t>
        </is>
      </c>
      <c r="E2554" s="7" t="inlineStr">
        <is>
          <t>Jack &amp; Jill</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e331f23fc131cb2760d26a9304e430392c00e303</t>
        </is>
      </c>
      <c r="O2554" s="14" t="n"/>
      <c r="P2554" s="7" t="inlineStr">
        <is>
          <t>jobspy</t>
        </is>
      </c>
      <c r="Q2554" s="8" t="inlineStr">
        <is>
          <t>software development</t>
        </is>
      </c>
      <c r="R2554" s="8" t="inlineStr">
        <is>
          <t>junior Full Stack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Senior/Lead</t>
        </is>
      </c>
      <c r="D2555" s="8" t="inlineStr">
        <is>
          <t>R&amp;D Process Developer Engineer</t>
        </is>
      </c>
      <c r="E2555" s="7" t="inlineStr">
        <is>
          <t>Unilever</t>
        </is>
      </c>
      <c r="F2555" s="8" t="inlineStr">
        <is>
          <t>Leeds, ENG, GB</t>
        </is>
      </c>
      <c r="G2555" s="8" t="n"/>
      <c r="H2555" s="14" t="n"/>
      <c r="I2555" s="15">
        <f>IF($H2555="","",$H2555-TODAY())</f>
        <v/>
      </c>
      <c r="J2555" s="16" t="inlineStr">
        <is>
          <t>Open posting</t>
        </is>
      </c>
      <c r="K2555" s="8" t="inlineStr">
        <is>
          <t>filtered by keyword pre-scan</t>
        </is>
      </c>
      <c r="L2555" s="17" t="inlineStr">
        <is>
          <t>closed</t>
        </is>
      </c>
      <c r="M2555" s="18" t="inlineStr"/>
      <c r="N2555" s="7" t="inlineStr">
        <is>
          <t>c8b5b95bec88cfe3a902c27b88490c81871976bf</t>
        </is>
      </c>
      <c r="O2555" s="14" t="n">
        <v>46191</v>
      </c>
      <c r="P2555" s="7" t="inlineStr">
        <is>
          <t>jobspy</t>
        </is>
      </c>
      <c r="Q2555" s="8" t="inlineStr">
        <is>
          <t>python, git</t>
        </is>
      </c>
      <c r="R2555" s="8" t="inlineStr">
        <is>
          <t>Graduate Software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Junior</t>
        </is>
      </c>
      <c r="D2556" s="8" t="inlineStr">
        <is>
          <t>Full Stack Engineer (£55k–£95k + Equity) at Valyu</t>
        </is>
      </c>
      <c r="E2556" s="7" t="inlineStr">
        <is>
          <t>Jack &amp; Jill</t>
        </is>
      </c>
      <c r="F2556" s="8" t="inlineStr">
        <is>
          <t>London,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15a1e3b1ce3d8297b8e59f4b69fbdff3dcc51200</t>
        </is>
      </c>
      <c r="O2556" s="14" t="n"/>
      <c r="P2556" s="7" t="inlineStr">
        <is>
          <t>jobspy</t>
        </is>
      </c>
      <c r="Q2556" s="8" t="inlineStr">
        <is>
          <t>software development</t>
        </is>
      </c>
      <c r="R2556" s="8" t="inlineStr">
        <is>
          <t>junior Full Stack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Junior</t>
        </is>
      </c>
      <c r="D2557" s="8" t="inlineStr">
        <is>
          <t>Junior Software Engineer</t>
        </is>
      </c>
      <c r="E2557" s="7" t="inlineStr">
        <is>
          <t>Corecom Consulting</t>
        </is>
      </c>
      <c r="F2557" s="8" t="inlineStr"/>
      <c r="G2557" s="8" t="n"/>
      <c r="H2557" s="14" t="n"/>
      <c r="I2557" s="15">
        <f>IF($H2557="","",$H2557-TODAY())</f>
        <v/>
      </c>
      <c r="J2557" s="16" t="inlineStr">
        <is>
          <t>Open posting</t>
        </is>
      </c>
      <c r="K2557" s="8" t="inlineStr">
        <is>
          <t>filtered by keyword pre-scan</t>
        </is>
      </c>
      <c r="L2557" s="17" t="inlineStr">
        <is>
          <t>closed</t>
        </is>
      </c>
      <c r="M2557" s="18" t="inlineStr"/>
      <c r="N2557" s="7" t="inlineStr">
        <is>
          <t>dac77c73884e9ba53d348b026415f6b36236c337</t>
        </is>
      </c>
      <c r="O2557" s="14" t="n">
        <v>46175</v>
      </c>
      <c r="P2557" s="7" t="inlineStr">
        <is>
          <t>jobspy</t>
        </is>
      </c>
      <c r="Q2557" s="8" t="inlineStr">
        <is>
          <t>sql, git</t>
        </is>
      </c>
      <c r="R2557" s="8" t="inlineStr">
        <is>
          <t>entry level Graduate Software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Unspecified</t>
        </is>
      </c>
      <c r="D2558" s="8" t="inlineStr">
        <is>
          <t>Software Engineer</t>
        </is>
      </c>
      <c r="E2558" s="7" t="inlineStr">
        <is>
          <t>Tenth Revolution Group</t>
        </is>
      </c>
      <c r="F2558" s="8" t="inlineStr">
        <is>
          <t>Newcastle Upon Tyne,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a05d62e4211622624185725489216db02d92bc54</t>
        </is>
      </c>
      <c r="O2558" s="14" t="n">
        <v>46185</v>
      </c>
      <c r="P2558" s="7" t="inlineStr">
        <is>
          <t>jobspy</t>
        </is>
      </c>
      <c r="Q2558" s="8" t="inlineStr">
        <is>
          <t>python, software development</t>
        </is>
      </c>
      <c r="R2558" s="8" t="inlineStr">
        <is>
          <t>Junior Python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v>
      </c>
      <c r="C2559" s="12" t="inlineStr">
        <is>
          <t>Mid-level</t>
        </is>
      </c>
      <c r="D2559" s="8" t="inlineStr">
        <is>
          <t>Software Quality Operations Specialist, Domain Expansion</t>
        </is>
      </c>
      <c r="E2559" s="7" t="inlineStr">
        <is>
          <t>Waymo</t>
        </is>
      </c>
      <c r="F2559" s="8" t="inlineStr">
        <is>
          <t>Remote, US</t>
        </is>
      </c>
      <c r="G2559" s="8" t="n"/>
      <c r="H2559" s="14" t="n"/>
      <c r="I2559" s="15">
        <f>IF($H2559="","",$H2559-TODAY())</f>
        <v/>
      </c>
      <c r="J2559" s="16" t="inlineStr">
        <is>
          <t>Open posting</t>
        </is>
      </c>
      <c r="K2559" s="8" t="inlineStr">
        <is>
          <t>Remote US role but domain (ML/AI ops for AV testing) mismatched with candidate's hardware/embedded focus.</t>
        </is>
      </c>
      <c r="L2559" s="17" t="inlineStr">
        <is>
          <t>closed</t>
        </is>
      </c>
      <c r="M2559" s="18" t="inlineStr"/>
      <c r="N2559" s="7" t="inlineStr">
        <is>
          <t>9b117eb68f769dba9391329ad41ca10a8c8a22e1</t>
        </is>
      </c>
      <c r="O2559" s="14" t="n">
        <v>46189</v>
      </c>
      <c r="P2559" s="7" t="inlineStr">
        <is>
          <t>greenhouse:waymo</t>
        </is>
      </c>
      <c r="Q2559" s="8" t="inlineStr"/>
      <c r="R2559" s="8" t="n"/>
      <c r="S2559" s="19" t="n"/>
      <c r="T2559" s="19" t="n"/>
      <c r="U2559" s="14" t="n">
        <v>46210</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v>
      </c>
      <c r="C2560" s="12" t="inlineStr">
        <is>
          <t>Senior/Lead</t>
        </is>
      </c>
      <c r="D2560" s="8" t="inlineStr">
        <is>
          <t>Senior Software Engineer, Map Platform</t>
        </is>
      </c>
      <c r="E2560" s="7" t="inlineStr">
        <is>
          <t>Nuro</t>
        </is>
      </c>
      <c r="F2560" s="8" t="inlineStr">
        <is>
          <t>Mountain View, California (HQ)</t>
        </is>
      </c>
      <c r="G2560" s="8" t="n"/>
      <c r="H2560" s="14" t="n"/>
      <c r="I2560" s="15">
        <f>IF($H2560="","",$H2560-TODAY())</f>
        <v/>
      </c>
      <c r="J2560" s="16" t="inlineStr">
        <is>
          <t>Open posting</t>
        </is>
      </c>
      <c r="K2560" s="8" t="inlineStr">
        <is>
          <t>Senior US-based mapping/ML infra role requiring significant experience, mismatched location and seniority.</t>
        </is>
      </c>
      <c r="L2560" s="17" t="inlineStr">
        <is>
          <t>closed</t>
        </is>
      </c>
      <c r="M2560" s="18" t="inlineStr"/>
      <c r="N2560" s="7" t="inlineStr">
        <is>
          <t>46e900f7fd1f1b39b21776e664e93831f630937d</t>
        </is>
      </c>
      <c r="O2560" s="14" t="n">
        <v>46149</v>
      </c>
      <c r="P2560" s="7" t="inlineStr">
        <is>
          <t>greenhouse:nuro</t>
        </is>
      </c>
      <c r="Q2560" s="8" t="inlineStr">
        <is>
          <t>C, Python</t>
        </is>
      </c>
      <c r="R2560" s="8" t="n"/>
      <c r="S2560" s="19" t="n"/>
      <c r="T2560" s="19" t="n"/>
      <c r="U2560" s="14" t="n">
        <v>46199</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v>
      </c>
      <c r="C2561" s="12" t="inlineStr">
        <is>
          <t>Senior/Lead</t>
        </is>
      </c>
      <c r="D2561" s="8" t="inlineStr">
        <is>
          <t>Senior Software Engineer, Perception ML Data</t>
        </is>
      </c>
      <c r="E2561" s="7" t="inlineStr">
        <is>
          <t>Nuro</t>
        </is>
      </c>
      <c r="F2561" s="8" t="inlineStr">
        <is>
          <t>Mountain View, California (HQ)</t>
        </is>
      </c>
      <c r="G2561" s="8" t="n"/>
      <c r="H2561" s="14" t="n"/>
      <c r="I2561" s="15">
        <f>IF($H2561="","",$H2561-TODAY())</f>
        <v/>
      </c>
      <c r="J2561" s="16" t="inlineStr">
        <is>
          <t>Open posting</t>
        </is>
      </c>
      <c r="K2561" s="8" t="inlineStr">
        <is>
          <t>Requires 4+ years industry ML/software experience, US on-site, exceeds candidate's graduate level.</t>
        </is>
      </c>
      <c r="L2561" s="17" t="inlineStr">
        <is>
          <t>closed</t>
        </is>
      </c>
      <c r="M2561" s="18" t="inlineStr"/>
      <c r="N2561" s="7" t="inlineStr">
        <is>
          <t>de1a6be474aeac8198a1fb3ab156a2f3bf5ef9ec</t>
        </is>
      </c>
      <c r="O2561" s="14" t="n">
        <v>46188</v>
      </c>
      <c r="P2561" s="7" t="inlineStr">
        <is>
          <t>greenhouse:nuro</t>
        </is>
      </c>
      <c r="Q2561" s="8" t="inlineStr">
        <is>
          <t>Python</t>
        </is>
      </c>
      <c r="R2561" s="8" t="n"/>
      <c r="S2561" s="19" t="n"/>
      <c r="T2561" s="19" t="n"/>
      <c r="U2561" s="14" t="n">
        <v>46199</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Python Developer</t>
        </is>
      </c>
      <c r="E2562" s="7" t="inlineStr">
        <is>
          <t>Signify Technology</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350e6dc2b0a7e2616ccff5eadabef126d6da6cfb</t>
        </is>
      </c>
      <c r="O2562" s="14" t="n"/>
      <c r="P2562" s="7" t="inlineStr">
        <is>
          <t>jobspy</t>
        </is>
      </c>
      <c r="Q2562" s="8" t="inlineStr">
        <is>
          <t>python, sql, c</t>
        </is>
      </c>
      <c r="R2562" s="8" t="inlineStr">
        <is>
          <t>Junior Python Developer SQL API integration</t>
        </is>
      </c>
      <c r="S2562" s="19" t="n"/>
      <c r="T2562" s="19" t="n"/>
      <c r="U2562" s="14" t="n">
        <v>46199</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Mid-level</t>
        </is>
      </c>
      <c r="D2563" s="8" t="inlineStr">
        <is>
          <t>Software Engineer, Data (QIS)</t>
        </is>
      </c>
      <c r="E2563" s="7" t="inlineStr">
        <is>
          <t>Green Lane Talent Management</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af153d56685a18c7890e259ce91304b4c2904224</t>
        </is>
      </c>
      <c r="O2563" s="14" t="n">
        <v>46190</v>
      </c>
      <c r="P2563" s="7" t="inlineStr">
        <is>
          <t>jobspy</t>
        </is>
      </c>
      <c r="Q2563" s="8" t="inlineStr">
        <is>
          <t>python, sql, c</t>
        </is>
      </c>
      <c r="R2563" s="8" t="inlineStr">
        <is>
          <t>Graduate Software Engineer Python SQL API</t>
        </is>
      </c>
      <c r="S2563" s="19" t="n"/>
      <c r="T2563" s="19" t="n"/>
      <c r="U2563" s="14" t="n">
        <v>46199</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Junior</t>
        </is>
      </c>
      <c r="D2564" s="8" t="inlineStr">
        <is>
          <t>Associate Machine Learning and Data Engineer</t>
        </is>
      </c>
      <c r="E2564" s="7" t="inlineStr">
        <is>
          <t>Integrum ESG</t>
        </is>
      </c>
      <c r="F2564" s="8" t="inlineStr">
        <is>
          <t>City Of 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70972e2cb34f891d2b3e72e8bcbb332e9eceb662</t>
        </is>
      </c>
      <c r="O2564" s="14" t="n">
        <v>46197</v>
      </c>
      <c r="P2564" s="7" t="inlineStr">
        <is>
          <t>jobspy</t>
        </is>
      </c>
      <c r="Q2564" s="8" t="inlineStr">
        <is>
          <t>python, sql, c</t>
        </is>
      </c>
      <c r="R2564" s="8" t="inlineStr">
        <is>
          <t>Graduate Data Engineer Python SQL MySQL</t>
        </is>
      </c>
      <c r="S2564" s="19" t="n"/>
      <c r="T2564" s="19" t="n"/>
      <c r="U2564" s="14" t="n">
        <v>46199</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Medpace Career Event: Data Engineering (AI &amp; IT) – Medpace, London</t>
        </is>
      </c>
      <c r="E2565" s="7" t="inlineStr">
        <is>
          <t>Medpace</t>
        </is>
      </c>
      <c r="F2565" s="8" t="inlineStr">
        <is>
          <t>London,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93fca9b15fe1c787483eb598a96a262551c4f8ad</t>
        </is>
      </c>
      <c r="O2565" s="14" t="n">
        <v>46192</v>
      </c>
      <c r="P2565" s="7" t="inlineStr">
        <is>
          <t>jobspy</t>
        </is>
      </c>
      <c r="Q2565" s="8" t="inlineStr">
        <is>
          <t>python, sql, c</t>
        </is>
      </c>
      <c r="R2565" s="8" t="inlineStr">
        <is>
          <t>Graduate Data Engineer Python SQL MySQL</t>
        </is>
      </c>
      <c r="S2565" s="19" t="n"/>
      <c r="T2565" s="19" t="n"/>
      <c r="U2565" s="14" t="n">
        <v>46199</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Software Engineer</t>
        </is>
      </c>
      <c r="E2566" s="7" t="inlineStr">
        <is>
          <t>Bright Purple</t>
        </is>
      </c>
      <c r="F2566" s="8" t="inlineStr">
        <is>
          <t>London Area, United Kingdom</t>
        </is>
      </c>
      <c r="G2566" s="8" t="n"/>
      <c r="H2566" s="14" t="n"/>
      <c r="I2566" s="15">
        <f>IF($H2566="","",$H2566-TODAY())</f>
        <v/>
      </c>
      <c r="J2566" s="16" t="inlineStr">
        <is>
          <t>Open posting</t>
        </is>
      </c>
      <c r="K2566" s="8" t="inlineStr">
        <is>
          <t>filtered by keyword pre-scan</t>
        </is>
      </c>
      <c r="L2566" s="17" t="inlineStr">
        <is>
          <t>closed</t>
        </is>
      </c>
      <c r="M2566" s="18" t="inlineStr"/>
      <c r="N2566" s="7" t="inlineStr">
        <is>
          <t>43d6a9e623f2d01db0af689b284bdc16781204b1</t>
        </is>
      </c>
      <c r="O2566" s="14" t="n"/>
      <c r="P2566" s="7" t="inlineStr">
        <is>
          <t>jobspy</t>
        </is>
      </c>
      <c r="Q2566" s="8" t="inlineStr">
        <is>
          <t>python, docker, c</t>
        </is>
      </c>
      <c r="R2566" s="8" t="inlineStr">
        <is>
          <t>Graduate Backend Developer Python Docker Kubernetes</t>
        </is>
      </c>
      <c r="S2566" s="19" t="n"/>
      <c r="T2566" s="19" t="n"/>
      <c r="U2566" s="14" t="n">
        <v>46198</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Software Engineer, Cloudforce One</t>
        </is>
      </c>
      <c r="E2567" s="7" t="inlineStr">
        <is>
          <t>Cloudflare</t>
        </is>
      </c>
      <c r="F2567" s="8" t="inlineStr">
        <is>
          <t>Hybrid</t>
        </is>
      </c>
      <c r="G2567" s="8" t="n"/>
      <c r="H2567" s="14" t="n"/>
      <c r="I2567" s="15">
        <f>IF($H2567="","",$H2567-TODAY())</f>
        <v/>
      </c>
      <c r="J2567" s="16" t="inlineStr">
        <is>
          <t>Open posting</t>
        </is>
      </c>
      <c r="K2567" s="8" t="inlineStr">
        <is>
          <t>filtered by keyword pre-scan</t>
        </is>
      </c>
      <c r="L2567" s="17" t="inlineStr">
        <is>
          <t>closed</t>
        </is>
      </c>
      <c r="M2567" s="18" t="inlineStr"/>
      <c r="N2567" s="7" t="inlineStr">
        <is>
          <t>1d9d6a1483b69210fc026a5c6d72637591eec3ba</t>
        </is>
      </c>
      <c r="O2567" s="14" t="n">
        <v>46198</v>
      </c>
      <c r="P2567" s="7" t="inlineStr">
        <is>
          <t>greenhouse:cloudflare</t>
        </is>
      </c>
      <c r="Q2567" s="8" t="inlineStr">
        <is>
          <t>sql, kubernetes, c</t>
        </is>
      </c>
      <c r="R2567" s="8" t="n"/>
      <c r="S2567" s="19" t="n"/>
      <c r="T2567" s="19" t="n"/>
      <c r="U2567" s="14" t="n">
        <v>46198</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Software Engineer</t>
        </is>
      </c>
      <c r="E2568" s="7" t="inlineStr">
        <is>
          <t>Microsoft</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c06ed62131e1d556b8b4e0033a5e3cfb4be1842f</t>
        </is>
      </c>
      <c r="O2568" s="14" t="n"/>
      <c r="P2568" s="7" t="inlineStr">
        <is>
          <t>jobspy</t>
        </is>
      </c>
      <c r="Q2568" s="8" t="inlineStr">
        <is>
          <t>python, c, javascript</t>
        </is>
      </c>
      <c r="R2568" s="8" t="inlineStr">
        <is>
          <t>Graduate Software Engineer embedded systems Python</t>
        </is>
      </c>
      <c r="S2568" s="19" t="n"/>
      <c r="T2568" s="19" t="n"/>
      <c r="U2568" s="14" t="n">
        <v>46196</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Junior</t>
        </is>
      </c>
      <c r="D2569" s="8" t="inlineStr">
        <is>
          <t>AI-Driven Phased Array Ultrasonic Inspection Engineer (KTP) - 16891</t>
        </is>
      </c>
      <c r="E2569" s="7" t="inlineStr">
        <is>
          <t>Brunel University of London</t>
        </is>
      </c>
      <c r="F2569" s="8" t="inlineStr">
        <is>
          <t>Uxbridge, England, UK</t>
        </is>
      </c>
      <c r="G2569" s="8" t="n"/>
      <c r="H2569" s="14" t="n">
        <v>46196</v>
      </c>
      <c r="I2569" s="15">
        <f>IF($H2569="","",$H2569-TODAY())</f>
        <v/>
      </c>
      <c r="J2569" s="16" t="inlineStr">
        <is>
          <t>Open posting</t>
        </is>
      </c>
      <c r="K2569" s="8" t="inlineStr">
        <is>
          <t>filtered by keyword pre-scan</t>
        </is>
      </c>
      <c r="L2569" s="17" t="inlineStr">
        <is>
          <t>closed</t>
        </is>
      </c>
      <c r="M2569" s="18" t="inlineStr"/>
      <c r="N2569" s="7" t="inlineStr">
        <is>
          <t>cce473a507030697d4f640fe04e867fa3bd9783d</t>
        </is>
      </c>
      <c r="O2569" s="14" t="n">
        <v>46168</v>
      </c>
      <c r="P2569" s="7" t="inlineStr">
        <is>
          <t>jobspy</t>
        </is>
      </c>
      <c r="Q2569" s="8" t="inlineStr">
        <is>
          <t>python, c</t>
        </is>
      </c>
      <c r="R2569" s="8" t="inlineStr">
        <is>
          <t>PhD Studentship embedded systems signal processing</t>
        </is>
      </c>
      <c r="S2569" s="19" t="n"/>
      <c r="T2569" s="19" t="n"/>
      <c r="U2569" s="14" t="n">
        <v>46196</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Senior/Lead</t>
        </is>
      </c>
      <c r="D2570" s="8" t="inlineStr">
        <is>
          <t>Design Engineer</t>
        </is>
      </c>
      <c r="E2570" s="7" t="inlineStr">
        <is>
          <t>Huawei Technologies Research &amp; Development (UK) Ltd</t>
        </is>
      </c>
      <c r="F2570" s="8" t="inlineStr">
        <is>
          <t>Ipswich,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3ec1002795694ad2ae041f53f910117fd3360e1f</t>
        </is>
      </c>
      <c r="O2570" s="14" t="n"/>
      <c r="P2570" s="7" t="inlineStr">
        <is>
          <t>jobspy</t>
        </is>
      </c>
      <c r="Q2570" s="8" t="inlineStr">
        <is>
          <t>python, git, c</t>
        </is>
      </c>
      <c r="R2570" s="8" t="inlineStr">
        <is>
          <t>PhD Studentship IoT wireless communications</t>
        </is>
      </c>
      <c r="S2570" s="19" t="n"/>
      <c r="T2570" s="19" t="n"/>
      <c r="U2570" s="14" t="n">
        <v>46196</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Senior/Lead</t>
        </is>
      </c>
      <c r="D2571" s="8" t="inlineStr">
        <is>
          <t>Fullstack Engineer (Frontend focus)</t>
        </is>
      </c>
      <c r="E2571" s="7" t="inlineStr">
        <is>
          <t>CoreWeave</t>
        </is>
      </c>
      <c r="F2571" s="8" t="inlineStr">
        <is>
          <t>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f773eaef14e955e1a8d38b29eeddf20504f11cb0</t>
        </is>
      </c>
      <c r="O2571" s="14" t="n">
        <v>46186</v>
      </c>
      <c r="P2571" s="7" t="inlineStr">
        <is>
          <t>jobspy</t>
        </is>
      </c>
      <c r="Q2571" s="8" t="inlineStr">
        <is>
          <t>python, git, c</t>
        </is>
      </c>
      <c r="R2571" s="8" t="inlineStr">
        <is>
          <t>Junior Python Developer backend SQL Docker</t>
        </is>
      </c>
      <c r="S2571" s="19" t="n"/>
      <c r="T2571" s="19" t="n"/>
      <c r="U2571" s="14" t="n">
        <v>46196</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Senior/Lead</t>
        </is>
      </c>
      <c r="D2572" s="8" t="inlineStr">
        <is>
          <t>Data Engineer</t>
        </is>
      </c>
      <c r="E2572" s="7" t="inlineStr">
        <is>
          <t>Anaplan</t>
        </is>
      </c>
      <c r="F2572" s="8" t="inlineStr">
        <is>
          <t>Manchester,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a9ac77d1fbb2b3f09978b6fa5550f7c78b614705</t>
        </is>
      </c>
      <c r="O2572" s="14" t="n">
        <v>46175</v>
      </c>
      <c r="P2572" s="7" t="inlineStr">
        <is>
          <t>jobspy</t>
        </is>
      </c>
      <c r="Q2572" s="8" t="inlineStr">
        <is>
          <t>python, sql, c</t>
        </is>
      </c>
      <c r="R2572" s="8" t="inlineStr">
        <is>
          <t>Graduate Data Engineer SQL Python MySQL</t>
        </is>
      </c>
      <c r="S2572" s="19" t="n"/>
      <c r="T2572" s="19" t="n"/>
      <c r="U2572" s="14" t="n">
        <v>46195</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Mid-level</t>
        </is>
      </c>
      <c r="D2573" s="8" t="inlineStr">
        <is>
          <t>Data Engineer</t>
        </is>
      </c>
      <c r="E2573" s="7" t="inlineStr">
        <is>
          <t>Tech4</t>
        </is>
      </c>
      <c r="F2573" s="8" t="inlineStr">
        <is>
          <t>Newcastle Upon Tyne,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22d5a7cb77698dc9098e15e6397610b92ffd2f27</t>
        </is>
      </c>
      <c r="O2573" s="14" t="n"/>
      <c r="P2573" s="7" t="inlineStr">
        <is>
          <t>jobspy</t>
        </is>
      </c>
      <c r="Q2573" s="8" t="inlineStr">
        <is>
          <t>python, sql, c</t>
        </is>
      </c>
      <c r="R2573" s="8" t="inlineStr">
        <is>
          <t>Graduate Data Engineer SQL Python MySQL</t>
        </is>
      </c>
      <c r="S2573" s="19" t="n"/>
      <c r="T2573" s="19" t="n"/>
      <c r="U2573" s="14" t="n">
        <v>46195</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Mid-level</t>
        </is>
      </c>
      <c r="D2574" s="8" t="inlineStr">
        <is>
          <t>Signal Processing and Communications Engineer</t>
        </is>
      </c>
      <c r="E2574" s="7" t="inlineStr">
        <is>
          <t>GMV</t>
        </is>
      </c>
      <c r="F2574" s="8" t="inlineStr">
        <is>
          <t>Nottingham,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3688b39fde2567266292c4bd433ea84b0db15c93</t>
        </is>
      </c>
      <c r="O2574" s="14" t="n">
        <v>46187</v>
      </c>
      <c r="P2574" s="7" t="inlineStr">
        <is>
          <t>jobspy</t>
        </is>
      </c>
      <c r="Q2574" s="8" t="inlineStr">
        <is>
          <t>python, c</t>
        </is>
      </c>
      <c r="R2574" s="8" t="inlineStr">
        <is>
          <t>Signal Processing Engineer DSP graduate Sheffield</t>
        </is>
      </c>
      <c r="S2574" s="19" t="n"/>
      <c r="T2574" s="19" t="n"/>
      <c r="U2574" s="14" t="n">
        <v>46195</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Graduate/Entry</t>
        </is>
      </c>
      <c r="D2575" s="8" t="inlineStr">
        <is>
          <t>2026 Graduate Software Engineer - Drivers</t>
        </is>
      </c>
      <c r="E2575" s="7" t="inlineStr">
        <is>
          <t>Graphcore</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43baeaf67b717ae1957edb3b1f8dfdfea66eacf5</t>
        </is>
      </c>
      <c r="O2575" s="14" t="n">
        <v>46186</v>
      </c>
      <c r="P2575" s="7" t="inlineStr">
        <is>
          <t>jobspy</t>
        </is>
      </c>
      <c r="Q2575" s="8" t="inlineStr">
        <is>
          <t>python, git, c</t>
        </is>
      </c>
      <c r="R2575" s="8" t="inlineStr">
        <is>
          <t>Graduate Systems Engineer hardware software Sheffield</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Data Engineer</t>
        </is>
      </c>
      <c r="E2576" s="7" t="inlineStr">
        <is>
          <t>Nexere Consulting</t>
        </is>
      </c>
      <c r="F2576" s="8" t="inlineStr"/>
      <c r="G2576" s="8" t="n"/>
      <c r="H2576" s="14" t="n"/>
      <c r="I2576" s="15">
        <f>IF($H2576="","",$H2576-TODAY())</f>
        <v/>
      </c>
      <c r="J2576" s="16" t="inlineStr">
        <is>
          <t>Open posting</t>
        </is>
      </c>
      <c r="K2576" s="8" t="inlineStr">
        <is>
          <t>filtered by keyword pre-scan</t>
        </is>
      </c>
      <c r="L2576" s="17" t="inlineStr">
        <is>
          <t>closed</t>
        </is>
      </c>
      <c r="M2576" s="18" t="inlineStr"/>
      <c r="N2576" s="7" t="inlineStr">
        <is>
          <t>53dd1fc652d39f967896b49928cc7f1c0714027b</t>
        </is>
      </c>
      <c r="O2576" s="14" t="n">
        <v>46192</v>
      </c>
      <c r="P2576" s="7" t="inlineStr">
        <is>
          <t>jobspy</t>
        </is>
      </c>
      <c r="Q2576" s="8" t="inlineStr">
        <is>
          <t>python, sql, c</t>
        </is>
      </c>
      <c r="R2576" s="8" t="inlineStr">
        <is>
          <t>Junior Data Engineer Python SQL MySQL remote</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Data Engineer</t>
        </is>
      </c>
      <c r="E2577" s="7" t="inlineStr">
        <is>
          <t>Station</t>
        </is>
      </c>
      <c r="F2577" s="8" t="inlineStr">
        <is>
          <t>England,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57f77619f5de1b7a8d68d4b0369df53f324a2f20</t>
        </is>
      </c>
      <c r="O2577" s="14" t="n">
        <v>46188</v>
      </c>
      <c r="P2577" s="7" t="inlineStr">
        <is>
          <t>jobspy</t>
        </is>
      </c>
      <c r="Q2577" s="8" t="inlineStr">
        <is>
          <t>python, sql, c</t>
        </is>
      </c>
      <c r="R2577" s="8" t="inlineStr">
        <is>
          <t>Junior Data Engineer Python SQL MySQL remote</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Mid-level</t>
        </is>
      </c>
      <c r="D2578" s="8" t="inlineStr">
        <is>
          <t>Site Reliability Engineer</t>
        </is>
      </c>
      <c r="E2578" s="7" t="inlineStr">
        <is>
          <t>Orion Health</t>
        </is>
      </c>
      <c r="F2578" s="8" t="inlineStr"/>
      <c r="G2578" s="8" t="n"/>
      <c r="H2578" s="14" t="n"/>
      <c r="I2578" s="15">
        <f>IF($H2578="","",$H2578-TODAY())</f>
        <v/>
      </c>
      <c r="J2578" s="16" t="inlineStr">
        <is>
          <t>Open posting</t>
        </is>
      </c>
      <c r="K2578" s="8" t="inlineStr">
        <is>
          <t>filtered by keyword pre-scan</t>
        </is>
      </c>
      <c r="L2578" s="17" t="inlineStr">
        <is>
          <t>closed</t>
        </is>
      </c>
      <c r="M2578" s="18" t="inlineStr"/>
      <c r="N2578" s="7" t="inlineStr">
        <is>
          <t>953467014a7ee2e02cef889dea97930874d310b3</t>
        </is>
      </c>
      <c r="O2578" s="14" t="n">
        <v>46171</v>
      </c>
      <c r="P2578" s="7" t="inlineStr">
        <is>
          <t>jobspy</t>
        </is>
      </c>
      <c r="Q2578" s="8" t="inlineStr">
        <is>
          <t>kubernetes, git, c</t>
        </is>
      </c>
      <c r="R2578" s="8" t="inlineStr">
        <is>
          <t>Graduate Platform Engineer Docker Kubernetes Python</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Apprentice/Trainee</t>
        </is>
      </c>
      <c r="D2579" s="8" t="inlineStr">
        <is>
          <t>Verification Engineering Trainee (f/m/div)</t>
        </is>
      </c>
      <c r="E2579" s="7" t="inlineStr">
        <is>
          <t>Infineon Technologies</t>
        </is>
      </c>
      <c r="F2579" s="8" t="inlineStr">
        <is>
          <t>Bristol,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c79bc6cc8768f995bfe0c80198309a94ea0afba0</t>
        </is>
      </c>
      <c r="O2579" s="14" t="n">
        <v>46190</v>
      </c>
      <c r="P2579" s="7" t="inlineStr">
        <is>
          <t>jobspy</t>
        </is>
      </c>
      <c r="Q2579" s="8" t="inlineStr">
        <is>
          <t>python, verilog, c</t>
        </is>
      </c>
      <c r="R2579" s="8" t="inlineStr">
        <is>
          <t>Graduate Verification Engineer Verilog digital design</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Senior/Lead</t>
        </is>
      </c>
      <c r="D2580" s="8" t="inlineStr">
        <is>
          <t>Software Engineer</t>
        </is>
      </c>
      <c r="E2580" s="7" t="inlineStr">
        <is>
          <t>Avyn</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c87f3d341c9372841a1172e56ba4dfb09265184a</t>
        </is>
      </c>
      <c r="O2580" s="14" t="n">
        <v>46178</v>
      </c>
      <c r="P2580" s="7" t="inlineStr">
        <is>
          <t>jobspy</t>
        </is>
      </c>
      <c r="Q2580" s="8" t="inlineStr">
        <is>
          <t>python, sql, c</t>
        </is>
      </c>
      <c r="R2580" s="8" t="inlineStr">
        <is>
          <t>Junior Python Developer backend 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Python Software Engineer – Up to £150,000 + Comps – London</t>
        </is>
      </c>
      <c r="E2581" s="7" t="inlineStr">
        <is>
          <t>Hunter Bond</t>
        </is>
      </c>
      <c r="F2581" s="8" t="inlineStr">
        <is>
          <t>London Area, United Kingdom</t>
        </is>
      </c>
      <c r="G2581" s="8" t="n"/>
      <c r="H2581" s="14" t="n"/>
      <c r="I2581" s="15">
        <f>IF($H2581="","",$H2581-TODAY())</f>
        <v/>
      </c>
      <c r="J2581" s="16" t="inlineStr">
        <is>
          <t>Open posting</t>
        </is>
      </c>
      <c r="K2581" s="8" t="inlineStr">
        <is>
          <t>filtered by keyword pre-scan</t>
        </is>
      </c>
      <c r="L2581" s="17" t="inlineStr">
        <is>
          <t>closed</t>
        </is>
      </c>
      <c r="M2581" s="18" t="inlineStr"/>
      <c r="N2581" s="7" t="inlineStr">
        <is>
          <t>58421b94b7a19f143b989a8e40faa3c254093061</t>
        </is>
      </c>
      <c r="O2581" s="14" t="n"/>
      <c r="P2581" s="7" t="inlineStr">
        <is>
          <t>jobspy</t>
        </is>
      </c>
      <c r="Q2581" s="8" t="inlineStr">
        <is>
          <t>python, sql, c</t>
        </is>
      </c>
      <c r="R2581" s="8" t="inlineStr">
        <is>
          <t>Junior Python Developer backend SQL</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Unspecified</t>
        </is>
      </c>
      <c r="D2582" s="8" t="inlineStr">
        <is>
          <t>System Engineer</t>
        </is>
      </c>
      <c r="E2582" s="7" t="inlineStr">
        <is>
          <t>Applied Intuition</t>
        </is>
      </c>
      <c r="F2582" s="8" t="inlineStr">
        <is>
          <t>London Area, United Kingdom</t>
        </is>
      </c>
      <c r="G2582" s="8" t="n"/>
      <c r="H2582" s="14" t="n"/>
      <c r="I2582" s="15">
        <f>IF($H2582="","",$H2582-TODAY())</f>
        <v/>
      </c>
      <c r="J2582" s="16" t="inlineStr">
        <is>
          <t>Open posting</t>
        </is>
      </c>
      <c r="K2582" s="8" t="inlineStr">
        <is>
          <t>filtered by keyword pre-scan</t>
        </is>
      </c>
      <c r="L2582" s="17" t="inlineStr">
        <is>
          <t>closed</t>
        </is>
      </c>
      <c r="M2582" s="18" t="inlineStr"/>
      <c r="N2582" s="7" t="inlineStr">
        <is>
          <t>893956b938237672a679af32bb5e9e0636cf719d</t>
        </is>
      </c>
      <c r="O2582" s="14" t="n"/>
      <c r="P2582" s="7" t="inlineStr">
        <is>
          <t>jobspy</t>
        </is>
      </c>
      <c r="Q2582" s="8" t="inlineStr">
        <is>
          <t>python, c, embedded systems</t>
        </is>
      </c>
      <c r="R2582" s="8" t="inlineStr">
        <is>
          <t>Graduate Systems Engineer hardware software</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Junior Engineer - UK Only (Brighton) - Studio Based</t>
        </is>
      </c>
      <c r="E2583" s="7" t="inlineStr">
        <is>
          <t>FuturLab</t>
        </is>
      </c>
      <c r="F2583" s="8" t="inlineStr">
        <is>
          <t>Brighton,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f61b8aa3cdf41dda0409c79b4e7e9cf3e738005b</t>
        </is>
      </c>
      <c r="O2583" s="14" t="n">
        <v>46191</v>
      </c>
      <c r="P2583" s="7" t="inlineStr">
        <is>
          <t>jobspy</t>
        </is>
      </c>
      <c r="Q2583" s="8" t="inlineStr">
        <is>
          <t>sql, docker, c</t>
        </is>
      </c>
      <c r="R2583" s="8" t="inlineStr">
        <is>
          <t>Graduate Computer Engineer digital design</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Data and Analytics Engineer</t>
        </is>
      </c>
      <c r="E2584" s="7" t="inlineStr">
        <is>
          <t>StarCompliance</t>
        </is>
      </c>
      <c r="F2584" s="8" t="inlineStr">
        <is>
          <t>York,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c91c4a135e306b4cab90d5f99a52ffd4a9d02aff</t>
        </is>
      </c>
      <c r="O2584" s="14" t="n">
        <v>46174</v>
      </c>
      <c r="P2584" s="7" t="inlineStr">
        <is>
          <t>jobspy</t>
        </is>
      </c>
      <c r="Q2584" s="8" t="inlineStr">
        <is>
          <t>sql, git, c</t>
        </is>
      </c>
      <c r="R2584" s="8" t="inlineStr">
        <is>
          <t>Graduate Data Engineer Python SQL pipeline</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Software Engineer</t>
        </is>
      </c>
      <c r="E2585" s="7" t="inlineStr">
        <is>
          <t>DCS Technology</t>
        </is>
      </c>
      <c r="F2585" s="8" t="inlineStr">
        <is>
          <t>Oxfordshire,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5f48060a1ce62dd8b4f1a571c41e7adb7d361616</t>
        </is>
      </c>
      <c r="O2585" s="14" t="n">
        <v>46184</v>
      </c>
      <c r="P2585" s="7" t="inlineStr">
        <is>
          <t>jobspy</t>
        </is>
      </c>
      <c r="Q2585" s="8" t="inlineStr">
        <is>
          <t>python, c, embedded systems</t>
        </is>
      </c>
      <c r="R2585" s="8" t="inlineStr">
        <is>
          <t>Graduate Software Engineer embedded systems</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Mid-level</t>
        </is>
      </c>
      <c r="D2586" s="8" t="inlineStr">
        <is>
          <t>Systems Engineer - Modelling &amp; Simulation (Seeker)</t>
        </is>
      </c>
      <c r="E2586" s="7" t="inlineStr">
        <is>
          <t>MBDA</t>
        </is>
      </c>
      <c r="F2586" s="8" t="inlineStr">
        <is>
          <t>Bolton,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d7e667a0a97ecacfe209ce0a9cf4fd59c02b4623</t>
        </is>
      </c>
      <c r="O2586" s="14" t="n">
        <v>46186</v>
      </c>
      <c r="P2586" s="7" t="inlineStr">
        <is>
          <t>jobspy</t>
        </is>
      </c>
      <c r="Q2586" s="8" t="inlineStr">
        <is>
          <t>git, c</t>
        </is>
      </c>
      <c r="R2586" s="8" t="inlineStr">
        <is>
          <t>Graduate Systems Engineer hardware software</t>
        </is>
      </c>
      <c r="S2586" s="19" t="n"/>
      <c r="T2586" s="19" t="n"/>
      <c r="U2586" s="14" t="n">
        <v>46194</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Senior/Lead</t>
        </is>
      </c>
      <c r="D2587" s="8" t="inlineStr">
        <is>
          <t>Data Engineer</t>
        </is>
      </c>
      <c r="E2587" s="7" t="inlineStr">
        <is>
          <t>eComplete Group</t>
        </is>
      </c>
      <c r="F2587" s="8" t="inlineStr">
        <is>
          <t>England,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585b36a393744024d8a06683650b4a14bdf07829</t>
        </is>
      </c>
      <c r="O2587" s="14" t="n">
        <v>46174</v>
      </c>
      <c r="P2587" s="7" t="inlineStr">
        <is>
          <t>jobspy</t>
        </is>
      </c>
      <c r="Q2587" s="8" t="inlineStr">
        <is>
          <t>python, sql, c</t>
        </is>
      </c>
      <c r="R2587" s="8" t="inlineStr">
        <is>
          <t>Graduate Data Engineer Python SQL pipeline</t>
        </is>
      </c>
      <c r="S2587" s="19" t="n"/>
      <c r="T2587" s="19" t="n"/>
      <c r="U2587" s="14" t="n">
        <v>46194</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Quantum Software Engineer (Calibration Team)</t>
        </is>
      </c>
      <c r="E2588" s="7" t="inlineStr">
        <is>
          <t>Oxford Quantum Circuits (OQC)</t>
        </is>
      </c>
      <c r="F2588" s="8" t="inlineStr">
        <is>
          <t>Reading,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810983e4663b94b284312b1534f02fb2d9edf0e2</t>
        </is>
      </c>
      <c r="O2588" s="14" t="n">
        <v>46188</v>
      </c>
      <c r="P2588" s="7" t="inlineStr">
        <is>
          <t>jobspy</t>
        </is>
      </c>
      <c r="Q2588" s="8" t="inlineStr">
        <is>
          <t>python, git, c</t>
        </is>
      </c>
      <c r="R2588" s="8" t="inlineStr">
        <is>
          <t>Embedded Software Engineer graduate C Python</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Oriole</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37add7735265a9a02a9350e981b4cf8327aa675a</t>
        </is>
      </c>
      <c r="O2589" s="14" t="n">
        <v>46168</v>
      </c>
      <c r="P2589" s="7" t="inlineStr">
        <is>
          <t>jobspy</t>
        </is>
      </c>
      <c r="Q2589" s="8" t="inlineStr">
        <is>
          <t>python, c, hardware design</t>
        </is>
      </c>
      <c r="R2589" s="8" t="inlineStr">
        <is>
          <t>Firmware Engineer Raspberry Pi embedded systems</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Systems Engineer - Modelling &amp; Simulation (Seeker)</t>
        </is>
      </c>
      <c r="E2590" s="7" t="inlineStr">
        <is>
          <t>MBDA</t>
        </is>
      </c>
      <c r="F2590" s="8" t="inlineStr">
        <is>
          <t>Bristol,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42682d81c2d4326b290f14f1074ce57c768f8080</t>
        </is>
      </c>
      <c r="O2590" s="14" t="n">
        <v>46185</v>
      </c>
      <c r="P2590" s="7" t="inlineStr">
        <is>
          <t>jobspy</t>
        </is>
      </c>
      <c r="Q2590" s="8" t="inlineStr">
        <is>
          <t>git, c</t>
        </is>
      </c>
      <c r="R2590" s="8" t="inlineStr">
        <is>
          <t>Graduate Systems Engineer embedded hardware</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Mid-level</t>
        </is>
      </c>
      <c r="D2591" s="8" t="inlineStr">
        <is>
          <t>Systems Engineer - Modelling &amp; Simulation (Seeker)</t>
        </is>
      </c>
      <c r="E2591" s="7" t="inlineStr">
        <is>
          <t>MBDA</t>
        </is>
      </c>
      <c r="F2591" s="8" t="inlineStr">
        <is>
          <t>Stevenage,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d5fb14595edbf04f63e349eb6184fcaad5621eb6</t>
        </is>
      </c>
      <c r="O2591" s="14" t="n">
        <v>46185</v>
      </c>
      <c r="P2591" s="7" t="inlineStr">
        <is>
          <t>jobspy</t>
        </is>
      </c>
      <c r="Q2591" s="8" t="inlineStr">
        <is>
          <t>git, c</t>
        </is>
      </c>
      <c r="R2591" s="8" t="inlineStr">
        <is>
          <t>Graduate Systems Engineer embedded hardware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Operational Technology Engineer</t>
        </is>
      </c>
      <c r="E2592" s="7" t="inlineStr">
        <is>
          <t>AHEAD</t>
        </is>
      </c>
      <c r="F2592" s="8" t="inlineStr">
        <is>
          <t>Reading,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b59f597bd0513d3e81e0e31c09c1311ada48d1d1</t>
        </is>
      </c>
      <c r="O2592" s="14" t="n">
        <v>46183</v>
      </c>
      <c r="P2592" s="7" t="inlineStr">
        <is>
          <t>jobspy</t>
        </is>
      </c>
      <c r="Q2592" s="8" t="inlineStr">
        <is>
          <t>python, git, c</t>
        </is>
      </c>
      <c r="R2592" s="8" t="inlineStr">
        <is>
          <t>Graduate Systems Engineer embedded hardware</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Software Engineer - Robot Software</t>
        </is>
      </c>
      <c r="E2593" s="7" t="inlineStr">
        <is>
          <t>CMR Surgical</t>
        </is>
      </c>
      <c r="F2593" s="8" t="inlineStr">
        <is>
          <t>Cambridge, ENG, GB</t>
        </is>
      </c>
      <c r="G2593" s="8" t="n"/>
      <c r="H2593" s="14" t="n"/>
      <c r="I2593" s="15">
        <f>IF($H2593="","",$H2593-TODAY())</f>
        <v/>
      </c>
      <c r="J2593" s="16" t="inlineStr">
        <is>
          <t>Open posting</t>
        </is>
      </c>
      <c r="K2593" s="8" t="inlineStr">
        <is>
          <t>filtered by keyword pre-scan</t>
        </is>
      </c>
      <c r="L2593" s="17" t="inlineStr">
        <is>
          <t>closed</t>
        </is>
      </c>
      <c r="M2593" s="18" t="inlineStr"/>
      <c r="N2593" s="7" t="inlineStr">
        <is>
          <t>0422d87ab02ea2536563a5f395b513ad76ec6e56</t>
        </is>
      </c>
      <c r="O2593" s="14" t="n">
        <v>46185</v>
      </c>
      <c r="P2593" s="7" t="inlineStr">
        <is>
          <t>jobspy</t>
        </is>
      </c>
      <c r="Q2593" s="8" t="inlineStr">
        <is>
          <t>python, c</t>
        </is>
      </c>
      <c r="R2593" s="8" t="inlineStr">
        <is>
          <t>Embedded Software Engineer C Python microcontroller</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Unspecified</t>
        </is>
      </c>
      <c r="D2594" s="8" t="inlineStr">
        <is>
          <t>Control Systems Engineer</t>
        </is>
      </c>
      <c r="E2594" s="7" t="inlineStr">
        <is>
          <t>Rolls-Royce</t>
        </is>
      </c>
      <c r="F2594" s="8" t="inlineStr">
        <is>
          <t>Bristol,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e0acc83b93fe8651ba94807d8aea5e3358722dc8</t>
        </is>
      </c>
      <c r="O2594" s="14" t="n">
        <v>46190</v>
      </c>
      <c r="P2594" s="7" t="inlineStr">
        <is>
          <t>jobspy</t>
        </is>
      </c>
      <c r="Q2594" s="8" t="inlineStr">
        <is>
          <t>git, c, embedded systems</t>
        </is>
      </c>
      <c r="R2594" s="8" t="inlineStr">
        <is>
          <t>Graduate Aerospace Engineer embedded systems Sheffield</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Unspecified</t>
        </is>
      </c>
      <c r="D2595" s="8" t="inlineStr">
        <is>
          <t>Software Engineer</t>
        </is>
      </c>
      <c r="E2595" s="7" t="inlineStr">
        <is>
          <t>MDA Space</t>
        </is>
      </c>
      <c r="F2595" s="8" t="inlineStr">
        <is>
          <t>Stevenage,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848f18e58d81a6a320f37c659987ccc2936e88c5</t>
        </is>
      </c>
      <c r="O2595" s="14" t="n"/>
      <c r="P2595" s="7" t="inlineStr">
        <is>
          <t>jobspy</t>
        </is>
      </c>
      <c r="Q2595" s="8" t="inlineStr">
        <is>
          <t>python, git, c</t>
        </is>
      </c>
      <c r="R2595" s="8" t="inlineStr">
        <is>
          <t>Graduate Embedded Engineer Python FPGA</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Mid-level</t>
        </is>
      </c>
      <c r="D2596" s="8" t="inlineStr">
        <is>
          <t>Software Engineer - Leeds</t>
        </is>
      </c>
      <c r="E2596" s="7" t="inlineStr">
        <is>
          <t>Accenture UK &amp; Ireland</t>
        </is>
      </c>
      <c r="F2596" s="8" t="inlineStr">
        <is>
          <t>Leeds,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452100522462b765818fde520e4dd977f2c88218</t>
        </is>
      </c>
      <c r="O2596" s="14" t="n">
        <v>46192</v>
      </c>
      <c r="P2596" s="7" t="inlineStr">
        <is>
          <t>jobspy</t>
        </is>
      </c>
      <c r="Q2596" s="8" t="inlineStr">
        <is>
          <t>python, git, c</t>
        </is>
      </c>
      <c r="R2596" s="8" t="inlineStr">
        <is>
          <t>Junior Python Developer backend SQL Sheffield</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Cloud DevOps Engineer</t>
        </is>
      </c>
      <c r="E2597" s="7" t="inlineStr">
        <is>
          <t>British Business Bank</t>
        </is>
      </c>
      <c r="F2597" s="8" t="inlineStr">
        <is>
          <t>Sheffield,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e0ca10c6390d46b5f4ff4d220cd9f6585b975d5a</t>
        </is>
      </c>
      <c r="O2597" s="14" t="n">
        <v>46192</v>
      </c>
      <c r="P2597" s="7" t="inlineStr">
        <is>
          <t>jobspy</t>
        </is>
      </c>
      <c r="Q2597" s="8" t="inlineStr">
        <is>
          <t>python, git, c</t>
        </is>
      </c>
      <c r="R2597" s="8" t="inlineStr">
        <is>
          <t>Graduate DevOps Engineer Python CI/CD Sheffield</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Graduate/Entry</t>
        </is>
      </c>
      <c r="D2598" s="8" t="inlineStr">
        <is>
          <t>2026 Technology Graduate Programme – Platform Engineer</t>
        </is>
      </c>
      <c r="E2598" s="7" t="inlineStr">
        <is>
          <t>Man Group</t>
        </is>
      </c>
      <c r="F2598" s="8" t="inlineStr">
        <is>
          <t>London,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5f218d77898a7eaf35df7983fe98d89e5a7ab555</t>
        </is>
      </c>
      <c r="O2598" s="14" t="n">
        <v>46190</v>
      </c>
      <c r="P2598" s="7" t="inlineStr">
        <is>
          <t>jobspy</t>
        </is>
      </c>
      <c r="Q2598" s="8" t="inlineStr">
        <is>
          <t>python, git, c</t>
        </is>
      </c>
      <c r="R2598" s="8" t="inlineStr">
        <is>
          <t>Graduate Software Engineer Python Docker</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Junior</t>
        </is>
      </c>
      <c r="D2599" s="8" t="inlineStr">
        <is>
          <t>Python Software Engineer</t>
        </is>
      </c>
      <c r="E2599" s="7" t="inlineStr">
        <is>
          <t>Cboe Global Markets</t>
        </is>
      </c>
      <c r="F2599" s="8" t="inlineStr">
        <is>
          <t>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c0cf014f3d4b83ffda2decd47dd6dc52001f366a</t>
        </is>
      </c>
      <c r="O2599" s="14" t="n">
        <v>46174</v>
      </c>
      <c r="P2599" s="7" t="inlineStr">
        <is>
          <t>jobspy</t>
        </is>
      </c>
      <c r="Q2599" s="8" t="inlineStr">
        <is>
          <t>python, sql, c</t>
        </is>
      </c>
      <c r="R2599" s="8" t="inlineStr">
        <is>
          <t>Junior Python Developer SQL Docker</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Senior/Lead</t>
        </is>
      </c>
      <c r="D2600" s="8" t="inlineStr">
        <is>
          <t>Software Development Engineer</t>
        </is>
      </c>
      <c r="E2600" s="7" t="inlineStr">
        <is>
          <t>AMD</t>
        </is>
      </c>
      <c r="F2600" s="8" t="inlineStr">
        <is>
          <t>Belfast, Northern Ireland,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4ebfc1a17c5cf2e46a7e54f9ef4e774b576862dc</t>
        </is>
      </c>
      <c r="O2600" s="14" t="n">
        <v>46186</v>
      </c>
      <c r="P2600" s="7" t="inlineStr">
        <is>
          <t>jobspy</t>
        </is>
      </c>
      <c r="Q2600" s="8" t="inlineStr">
        <is>
          <t>python, c, embedded systems</t>
        </is>
      </c>
      <c r="R2600" s="8" t="inlineStr">
        <is>
          <t>Embedded Systems Engineer FPGA DSP</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Junior</t>
        </is>
      </c>
      <c r="D2601" s="8" t="inlineStr">
        <is>
          <t>AI Solutions Architect</t>
        </is>
      </c>
      <c r="E2601" s="7" t="inlineStr">
        <is>
          <t>PHINIA</t>
        </is>
      </c>
      <c r="F2601" s="8" t="inlineStr">
        <is>
          <t>Gillingham, ENG, GB</t>
        </is>
      </c>
      <c r="G2601" s="8" t="n"/>
      <c r="H2601" s="14" t="n"/>
      <c r="I2601" s="15">
        <f>IF($H2601="","",$H2601-TODAY())</f>
        <v/>
      </c>
      <c r="J2601" s="16" t="inlineStr">
        <is>
          <t>Open posting</t>
        </is>
      </c>
      <c r="K2601" s="8" t="inlineStr">
        <is>
          <t>filtered by keyword pre-scan</t>
        </is>
      </c>
      <c r="L2601" s="17" t="inlineStr">
        <is>
          <t>closed</t>
        </is>
      </c>
      <c r="M2601" s="18" t="inlineStr"/>
      <c r="N2601" s="7" t="inlineStr">
        <is>
          <t>73801859da83ee360c3747866cb30af8ecc76aa1</t>
        </is>
      </c>
      <c r="O2601" s="14" t="n">
        <v>46191</v>
      </c>
      <c r="P2601" s="7" t="inlineStr">
        <is>
          <t>jobspy</t>
        </is>
      </c>
      <c r="Q2601" s="8" t="inlineStr">
        <is>
          <t>docker, kubernetes, c</t>
        </is>
      </c>
      <c r="R2601" s="8" t="inlineStr">
        <is>
          <t>Platform Engineer Docker Kubernetes Python</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Graduate/Entry</t>
        </is>
      </c>
      <c r="D2602" s="8" t="inlineStr">
        <is>
          <t>Graduate Digital Analyst</t>
        </is>
      </c>
      <c r="E2602" s="7" t="inlineStr">
        <is>
          <t>Progeny</t>
        </is>
      </c>
      <c r="F2602" s="8" t="inlineStr">
        <is>
          <t>Leeds,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1f446b46c83442b35b71185773a82e8b8d462a65</t>
        </is>
      </c>
      <c r="O2602" s="14" t="n">
        <v>46188</v>
      </c>
      <c r="P2602" s="7" t="inlineStr">
        <is>
          <t>jobspy</t>
        </is>
      </c>
      <c r="Q2602" s="8" t="inlineStr">
        <is>
          <t>api integration, git, c</t>
        </is>
      </c>
      <c r="R2602" s="8" t="inlineStr">
        <is>
          <t>Graduate Computer Engineer Sheffield</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Algorithms Engineer</t>
        </is>
      </c>
      <c r="E2603" s="7" t="inlineStr">
        <is>
          <t>Expleo Group</t>
        </is>
      </c>
      <c r="F2603" s="8" t="inlineStr">
        <is>
          <t>Greater Manchester,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71170b243de109d043ab69fd7b4c7f90cc3e549f</t>
        </is>
      </c>
      <c r="O2603" s="14" t="n">
        <v>46191</v>
      </c>
      <c r="P2603" s="7" t="inlineStr">
        <is>
          <t>jobspy</t>
        </is>
      </c>
      <c r="Q2603" s="8" t="inlineStr">
        <is>
          <t>c, embedded systems</t>
        </is>
      </c>
      <c r="R2603" s="8" t="inlineStr">
        <is>
          <t>Signal Processing Engineer DSP FPGA</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Graduate/Entry</t>
        </is>
      </c>
      <c r="D2604" s="8" t="inlineStr">
        <is>
          <t>Graduate Software Engineer</t>
        </is>
      </c>
      <c r="E2604" s="7" t="inlineStr">
        <is>
          <t>Advanced Resource Managers</t>
        </is>
      </c>
      <c r="F2604" s="8" t="inlineStr">
        <is>
          <t>Guildford,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c03792c48642cb7d6b081c322b6d17c3fff34e91</t>
        </is>
      </c>
      <c r="O2604" s="14" t="n">
        <v>46188</v>
      </c>
      <c r="P2604" s="7" t="inlineStr">
        <is>
          <t>jobspy</t>
        </is>
      </c>
      <c r="Q2604" s="8" t="inlineStr">
        <is>
          <t>python, c, javascript</t>
        </is>
      </c>
      <c r="R2604" s="8" t="inlineStr">
        <is>
          <t>Junior Software Engineer Python backend</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Unspecified</t>
        </is>
      </c>
      <c r="D2605" s="8" t="inlineStr">
        <is>
          <t>System Engineer</t>
        </is>
      </c>
      <c r="E2605" s="7" t="inlineStr">
        <is>
          <t>Applied Intuition</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6f46c6c7404693aa5d3cec6616fb18cb3c5edcd1</t>
        </is>
      </c>
      <c r="O2605" s="14" t="n">
        <v>46163</v>
      </c>
      <c r="P2605" s="7" t="inlineStr">
        <is>
          <t>jobspy</t>
        </is>
      </c>
      <c r="Q2605" s="8" t="inlineStr">
        <is>
          <t>python, c, embedded systems</t>
        </is>
      </c>
      <c r="R2605" s="8" t="inlineStr">
        <is>
          <t>Graduate Systems Engineer embedded hardware software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Unspecified</t>
        </is>
      </c>
      <c r="D2606" s="8" t="inlineStr">
        <is>
          <t>AI Engineer</t>
        </is>
      </c>
      <c r="E2606" s="7" t="inlineStr">
        <is>
          <t>Atwell Solutions</t>
        </is>
      </c>
      <c r="F2606" s="8" t="inlineStr">
        <is>
          <t>West London, ENG, GB</t>
        </is>
      </c>
      <c r="G2606" s="8" t="n"/>
      <c r="H2606" s="14" t="n"/>
      <c r="I2606" s="15">
        <f>IF($H2606="","",$H2606-TODAY())</f>
        <v/>
      </c>
      <c r="J2606" s="16" t="inlineStr">
        <is>
          <t>Open posting</t>
        </is>
      </c>
      <c r="K2606" s="8" t="inlineStr">
        <is>
          <t>filtered by keyword pre-scan</t>
        </is>
      </c>
      <c r="L2606" s="17" t="inlineStr">
        <is>
          <t>closed</t>
        </is>
      </c>
      <c r="M2606" s="18" t="inlineStr"/>
      <c r="N2606" s="7" t="inlineStr">
        <is>
          <t>4c3a2e0d5e15c3e2eb742e1b35d5cf9448235a5d</t>
        </is>
      </c>
      <c r="O2606" s="14" t="n">
        <v>46177</v>
      </c>
      <c r="P2606" s="7" t="inlineStr">
        <is>
          <t>jobspy</t>
        </is>
      </c>
      <c r="Q2606" s="8" t="inlineStr">
        <is>
          <t>python, sql, c</t>
        </is>
      </c>
      <c r="R2606" s="8" t="inlineStr">
        <is>
          <t>Graduate Data Engineer SQL Python pipeline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Unspecified</t>
        </is>
      </c>
      <c r="D2607" s="8" t="inlineStr">
        <is>
          <t>Data Engineer</t>
        </is>
      </c>
      <c r="E2607" s="7" t="inlineStr">
        <is>
          <t>RocketFin</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d340a44d10913d122f98608de01b7691c2d67011</t>
        </is>
      </c>
      <c r="O2607" s="14" t="n">
        <v>46189</v>
      </c>
      <c r="P2607" s="7" t="inlineStr">
        <is>
          <t>jobspy</t>
        </is>
      </c>
      <c r="Q2607" s="8" t="inlineStr">
        <is>
          <t>python, sql, c</t>
        </is>
      </c>
      <c r="R2607" s="8" t="inlineStr">
        <is>
          <t>Graduate Data Engineer SQL Python pipeline</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Unspecified</t>
        </is>
      </c>
      <c r="D2608" s="8" t="inlineStr">
        <is>
          <t>Data Analytics Engineer</t>
        </is>
      </c>
      <c r="E2608" s="7" t="inlineStr">
        <is>
          <t>Reassured</t>
        </is>
      </c>
      <c r="F2608" s="8" t="inlineStr">
        <is>
          <t>Basingstoke,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56f44d154c0c2d28895ae5e9f33eb73c5e6448d8</t>
        </is>
      </c>
      <c r="O2608" s="14" t="n">
        <v>46176</v>
      </c>
      <c r="P2608" s="7" t="inlineStr">
        <is>
          <t>jobspy</t>
        </is>
      </c>
      <c r="Q2608" s="8" t="inlineStr">
        <is>
          <t>python, sql, c</t>
        </is>
      </c>
      <c r="R2608" s="8" t="inlineStr">
        <is>
          <t>Graduate Data Engineer SQL Python pipeline</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Junior</t>
        </is>
      </c>
      <c r="D2609" s="8" t="inlineStr">
        <is>
          <t>Data Engineer (AI / LLM Exposure) | Macro Hedge Fund</t>
        </is>
      </c>
      <c r="E2609" s="7" t="inlineStr">
        <is>
          <t>Selby Jennings</t>
        </is>
      </c>
      <c r="F2609" s="8" t="inlineStr">
        <is>
          <t>City Of 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41ac254687b6311d56c984058568275f13a7cf4e</t>
        </is>
      </c>
      <c r="O2609" s="14" t="n">
        <v>46174</v>
      </c>
      <c r="P2609" s="7" t="inlineStr">
        <is>
          <t>jobspy</t>
        </is>
      </c>
      <c r="Q2609" s="8" t="inlineStr">
        <is>
          <t>python, sql, c</t>
        </is>
      </c>
      <c r="R2609" s="8" t="inlineStr">
        <is>
          <t>Graduate Data Engineer SQL Python pipeline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Digital Buildings System Engineer</t>
        </is>
      </c>
      <c r="E2610" s="7" t="inlineStr">
        <is>
          <t>FPC Global</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64bd690d84236253fe46a172d04edeee972f177a</t>
        </is>
      </c>
      <c r="O2610" s="14" t="n">
        <v>46174</v>
      </c>
      <c r="P2610" s="7" t="inlineStr">
        <is>
          <t>jobspy</t>
        </is>
      </c>
      <c r="Q2610" s="8" t="inlineStr">
        <is>
          <t>lorawan, git, c</t>
        </is>
      </c>
      <c r="R2610" s="8" t="inlineStr">
        <is>
          <t>Graduate Systems Engineer hardware software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Senior/Lead</t>
        </is>
      </c>
      <c r="D2611" s="8" t="inlineStr">
        <is>
          <t>Data Engineer _ London_ Permanent</t>
        </is>
      </c>
      <c r="E2611" s="7" t="inlineStr">
        <is>
          <t>Accion Labs</t>
        </is>
      </c>
      <c r="F2611" s="8" t="inlineStr">
        <is>
          <t>London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114b6260fee13842fdc15cb679edfed3d8ace2eb</t>
        </is>
      </c>
      <c r="O2611" s="14" t="n">
        <v>46190</v>
      </c>
      <c r="P2611" s="7" t="inlineStr">
        <is>
          <t>jobspy</t>
        </is>
      </c>
      <c r="Q2611" s="8" t="inlineStr">
        <is>
          <t>python, sql, c</t>
        </is>
      </c>
      <c r="R2611" s="8" t="inlineStr">
        <is>
          <t>Graduate Data Engineer SQL Python pipeline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Senior/Lead</t>
        </is>
      </c>
      <c r="D2612" s="8" t="inlineStr">
        <is>
          <t>Cloud Platform Engineer</t>
        </is>
      </c>
      <c r="E2612" s="7" t="inlineStr">
        <is>
          <t>Checkout.com</t>
        </is>
      </c>
      <c r="F2612" s="8" t="inlineStr">
        <is>
          <t>London,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0f8807b062e10632369f04a5f6395d34e50a33e4</t>
        </is>
      </c>
      <c r="O2612" s="14" t="n"/>
      <c r="P2612" s="7" t="inlineStr">
        <is>
          <t>jobspy</t>
        </is>
      </c>
      <c r="Q2612" s="8" t="inlineStr">
        <is>
          <t>kubernetes, git, c</t>
        </is>
      </c>
      <c r="R2612" s="8" t="inlineStr">
        <is>
          <t>Graduate DevOps Engineer Docker Kubernetes Python</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Senior/Lead</t>
        </is>
      </c>
      <c r="D2613" s="8" t="inlineStr">
        <is>
          <t>Modelling &amp; Simulation Engineer – Training Provided</t>
        </is>
      </c>
      <c r="E2613" s="7" t="inlineStr">
        <is>
          <t>Stirling Dynamics</t>
        </is>
      </c>
      <c r="F2613" s="8" t="inlineStr">
        <is>
          <t>Bristol, ENG, GB</t>
        </is>
      </c>
      <c r="G2613" s="8" t="n"/>
      <c r="H2613" s="14" t="n"/>
      <c r="I2613" s="15">
        <f>IF($H2613="","",$H2613-TODAY())</f>
        <v/>
      </c>
      <c r="J2613" s="16" t="inlineStr">
        <is>
          <t>Open posting</t>
        </is>
      </c>
      <c r="K2613" s="8" t="inlineStr">
        <is>
          <t>filtered by keyword pre-scan</t>
        </is>
      </c>
      <c r="L2613" s="17" t="inlineStr">
        <is>
          <t>closed</t>
        </is>
      </c>
      <c r="M2613" s="18" t="inlineStr"/>
      <c r="N2613" s="7" t="inlineStr">
        <is>
          <t>e54d34a02c3cf6a901b898dd467571e8072f9878</t>
        </is>
      </c>
      <c r="O2613" s="14" t="n">
        <v>46163</v>
      </c>
      <c r="P2613" s="7" t="inlineStr">
        <is>
          <t>jobspy</t>
        </is>
      </c>
      <c r="Q2613" s="8" t="inlineStr">
        <is>
          <t>python, c, embedded systems</t>
        </is>
      </c>
      <c r="R2613" s="8" t="inlineStr">
        <is>
          <t>Graduate Aerospace Engineer embedded systems UK</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Graduate/Entry</t>
        </is>
      </c>
      <c r="D2614" s="8" t="inlineStr">
        <is>
          <t>Graduate Engineer</t>
        </is>
      </c>
      <c r="E2614" s="7" t="inlineStr">
        <is>
          <t>Fyous</t>
        </is>
      </c>
      <c r="F2614" s="8" t="inlineStr">
        <is>
          <t>Sheffield,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bb551044dd07562df937e92cb0ad7c7cd65cf6c3</t>
        </is>
      </c>
      <c r="O2614" s="14" t="n">
        <v>46185</v>
      </c>
      <c r="P2614" s="7" t="inlineStr">
        <is>
          <t>jobspy</t>
        </is>
      </c>
      <c r="Q2614" s="8" t="inlineStr">
        <is>
          <t>git, solidworks, c</t>
        </is>
      </c>
      <c r="R2614" s="8" t="inlineStr">
        <is>
          <t>Graduate Electronics Engineer Sheffield</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Embedded Software Engineer</t>
        </is>
      </c>
      <c r="E2615" s="7" t="inlineStr">
        <is>
          <t>IC Resources</t>
        </is>
      </c>
      <c r="F2615" s="8" t="inlineStr">
        <is>
          <t>West Berkshire,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4e53bd874bef7f9c36ddb2e36767497bc45f421a</t>
        </is>
      </c>
      <c r="O2615" s="14" t="n"/>
      <c r="P2615" s="7" t="inlineStr">
        <is>
          <t>jobspy</t>
        </is>
      </c>
      <c r="Q2615" s="8" t="inlineStr">
        <is>
          <t>stm32, c, embedded systems</t>
        </is>
      </c>
      <c r="R2615" s="8" t="inlineStr">
        <is>
          <t>Junior Embedded Software Engineer STM32</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Junior</t>
        </is>
      </c>
      <c r="D2616" s="8" t="inlineStr">
        <is>
          <t>Junior Software Engineer</t>
        </is>
      </c>
      <c r="E2616" s="7" t="inlineStr">
        <is>
          <t>FundApps</t>
        </is>
      </c>
      <c r="F2616" s="8" t="inlineStr">
        <is>
          <t>London Area, United Kingdom</t>
        </is>
      </c>
      <c r="G2616" s="8" t="n"/>
      <c r="H2616" s="14" t="n"/>
      <c r="I2616" s="15">
        <f>IF($H2616="","",$H2616-TODAY())</f>
        <v/>
      </c>
      <c r="J2616" s="16" t="inlineStr">
        <is>
          <t>Open posting</t>
        </is>
      </c>
      <c r="K2616" s="8" t="inlineStr">
        <is>
          <t>filtered by keyword pre-scan</t>
        </is>
      </c>
      <c r="L2616" s="17" t="inlineStr">
        <is>
          <t>closed</t>
        </is>
      </c>
      <c r="M2616" s="18" t="inlineStr"/>
      <c r="N2616" s="7" t="inlineStr">
        <is>
          <t>dceaeacee35e21976f68e4bd856565f82c3cd7ad</t>
        </is>
      </c>
      <c r="O2616" s="14" t="n">
        <v>46185</v>
      </c>
      <c r="P2616" s="7" t="inlineStr">
        <is>
          <t>jobspy</t>
        </is>
      </c>
      <c r="Q2616" s="8" t="inlineStr">
        <is>
          <t>sql, git, c</t>
        </is>
      </c>
      <c r="R2616" s="8" t="inlineStr">
        <is>
          <t>Graduate Backend Developer Docker Kubernetes</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Junior</t>
        </is>
      </c>
      <c r="D2617" s="8" t="inlineStr">
        <is>
          <t>Software Engineer</t>
        </is>
      </c>
      <c r="E2617" s="7" t="inlineStr">
        <is>
          <t>Indra Group UK &amp; Ireland</t>
        </is>
      </c>
      <c r="F2617" s="8" t="inlineStr">
        <is>
          <t>Market Deeping,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c161124eb49e571c726927660c8afee21a9ca158</t>
        </is>
      </c>
      <c r="O2617" s="14" t="n">
        <v>46191</v>
      </c>
      <c r="P2617" s="7" t="inlineStr">
        <is>
          <t>jobspy</t>
        </is>
      </c>
      <c r="Q2617" s="8" t="inlineStr">
        <is>
          <t>fpga, c, dsp</t>
        </is>
      </c>
      <c r="R2617" s="8" t="inlineStr">
        <is>
          <t>Embedded Software Engineer C Python graduate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Unspecified</t>
        </is>
      </c>
      <c r="D2618" s="8" t="inlineStr">
        <is>
          <t>Software Engineer</t>
        </is>
      </c>
      <c r="E2618" s="7" t="inlineStr">
        <is>
          <t>CMR Surgical</t>
        </is>
      </c>
      <c r="F2618" s="8" t="inlineStr">
        <is>
          <t>Cambridge,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e706b3b58a78873783004fc7901ffe1f5f6d688a</t>
        </is>
      </c>
      <c r="O2618" s="14" t="n">
        <v>46188</v>
      </c>
      <c r="P2618" s="7" t="inlineStr">
        <is>
          <t>jobspy</t>
        </is>
      </c>
      <c r="Q2618" s="8" t="inlineStr">
        <is>
          <t>python, c</t>
        </is>
      </c>
      <c r="R2618" s="8" t="inlineStr">
        <is>
          <t>Embedded Software Engineer C Python graduate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Software Applications Engineer</t>
        </is>
      </c>
      <c r="E2619" s="7" t="inlineStr">
        <is>
          <t>Mode Labs</t>
        </is>
      </c>
      <c r="F2619" s="8" t="inlineStr">
        <is>
          <t>Oxford,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2575c225f856bca6bf1423ad6fc2fe39b0996c95</t>
        </is>
      </c>
      <c r="O2619" s="14" t="n">
        <v>46176</v>
      </c>
      <c r="P2619" s="7" t="inlineStr">
        <is>
          <t>jobspy</t>
        </is>
      </c>
      <c r="Q2619" s="8" t="inlineStr">
        <is>
          <t>python, sql, c</t>
        </is>
      </c>
      <c r="R2619" s="8" t="inlineStr">
        <is>
          <t>Embedded Software Engineer C Python graduate</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Software Engineer</t>
        </is>
      </c>
      <c r="E2620" s="7" t="inlineStr">
        <is>
          <t>MDA Space</t>
        </is>
      </c>
      <c r="F2620" s="8" t="inlineStr">
        <is>
          <t>Didcot,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e8e9c307d594430b683bdd3ef82271f502f8481d</t>
        </is>
      </c>
      <c r="O2620" s="14" t="n"/>
      <c r="P2620" s="7" t="inlineStr">
        <is>
          <t>jobspy</t>
        </is>
      </c>
      <c r="Q2620" s="8" t="inlineStr">
        <is>
          <t>python, git, c</t>
        </is>
      </c>
      <c r="R2620" s="8" t="inlineStr">
        <is>
          <t>Embedded Software Engineer C Python graduate</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Mid-level</t>
        </is>
      </c>
      <c r="D2621" s="8" t="inlineStr">
        <is>
          <t>Data Engineer</t>
        </is>
      </c>
      <c r="E2621" s="7" t="inlineStr">
        <is>
          <t>Tech4</t>
        </is>
      </c>
      <c r="F2621" s="8" t="inlineStr">
        <is>
          <t>Newcastle Upon Tyne,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ce0e396bcdc7d23a9f5f65a8c278ad85edea95b5</t>
        </is>
      </c>
      <c r="O2621" s="14" t="n">
        <v>46168</v>
      </c>
      <c r="P2621" s="7" t="inlineStr">
        <is>
          <t>jobspy</t>
        </is>
      </c>
      <c r="Q2621" s="8" t="inlineStr">
        <is>
          <t>python, sql, c</t>
        </is>
      </c>
      <c r="R2621" s="8" t="inlineStr">
        <is>
          <t>Graduate Data Engineer SQL Python pipeline</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Senior/Lead</t>
        </is>
      </c>
      <c r="D2622" s="8" t="inlineStr">
        <is>
          <t>Embedded Software Engineer</t>
        </is>
      </c>
      <c r="E2622" s="7" t="inlineStr">
        <is>
          <t>ALTEN LTD - UK</t>
        </is>
      </c>
      <c r="F2622" s="8" t="inlineStr">
        <is>
          <t>Manchester, England, UK</t>
        </is>
      </c>
      <c r="G2622" s="8" t="n"/>
      <c r="H2622" s="14" t="n"/>
      <c r="I2622" s="15">
        <f>IF($H2622="","",$H2622-TODAY())</f>
        <v/>
      </c>
      <c r="J2622" s="16" t="inlineStr">
        <is>
          <t>Open posting</t>
        </is>
      </c>
      <c r="K2622" s="8" t="n"/>
      <c r="L2622" s="17" t="inlineStr">
        <is>
          <t>closed</t>
        </is>
      </c>
      <c r="M2622" s="18" t="inlineStr"/>
      <c r="N2622" s="7" t="inlineStr">
        <is>
          <t>600bdaea78593c63d30317b463e1ced3662e4db8</t>
        </is>
      </c>
      <c r="O2622" s="14" t="n">
        <v>46176</v>
      </c>
      <c r="P2622" s="7" t="inlineStr">
        <is>
          <t>jobspy</t>
        </is>
      </c>
      <c r="Q2622" s="8" t="inlineStr">
        <is>
          <t>python, git, c</t>
        </is>
      </c>
      <c r="R2622" s="8" t="inlineStr">
        <is>
          <t>Junior Firmware Engineer embedded C</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Junior</t>
        </is>
      </c>
      <c r="D2623" s="8" t="inlineStr">
        <is>
          <t>Computer Vision Engineer</t>
        </is>
      </c>
      <c r="E2623" s="7" t="inlineStr">
        <is>
          <t>Applied Intuition</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073aab5b0f0f9793c530fa7f57eddde3ca974f0e</t>
        </is>
      </c>
      <c r="O2623" s="14" t="n">
        <v>46198</v>
      </c>
      <c r="P2623" s="7" t="inlineStr">
        <is>
          <t>jobspy</t>
        </is>
      </c>
      <c r="Q2623" s="8" t="inlineStr">
        <is>
          <t>python, c, embedded systems</t>
        </is>
      </c>
      <c r="R2623" s="8" t="inlineStr">
        <is>
          <t>Graduate Computer Vision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Unspecified</t>
        </is>
      </c>
      <c r="D2624" s="8" t="inlineStr">
        <is>
          <t>ML Platform Engineer</t>
        </is>
      </c>
      <c r="E2624" s="7" t="inlineStr">
        <is>
          <t>Synthesia</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e6118ec715c6a86adbc3b5378cc19277df255236</t>
        </is>
      </c>
      <c r="O2624" s="14" t="n">
        <v>46198</v>
      </c>
      <c r="P2624" s="7" t="inlineStr">
        <is>
          <t>jobspy</t>
        </is>
      </c>
      <c r="Q2624" s="8" t="inlineStr">
        <is>
          <t>python, kubernetes, git, c</t>
        </is>
      </c>
      <c r="R2624" s="8" t="inlineStr">
        <is>
          <t>Graduate Computer Vision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Machine learning Engineer</t>
        </is>
      </c>
      <c r="E2625" s="7" t="inlineStr">
        <is>
          <t>Faculty</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58000ece7726a399a55da325f2f81f0a28695587</t>
        </is>
      </c>
      <c r="O2625" s="14" t="n">
        <v>46195</v>
      </c>
      <c r="P2625" s="7" t="inlineStr">
        <is>
          <t>jobspy</t>
        </is>
      </c>
      <c r="Q2625" s="8" t="inlineStr">
        <is>
          <t>python, docker, kubernetes, c</t>
        </is>
      </c>
      <c r="R2625" s="8" t="inlineStr">
        <is>
          <t>Graduate Computer Vision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Senior/Lead</t>
        </is>
      </c>
      <c r="D2626" s="8" t="inlineStr">
        <is>
          <t>Data Scientist &amp; Machine Learning Researcher</t>
        </is>
      </c>
      <c r="E2626" s="7" t="inlineStr">
        <is>
          <t>Raytheon UK</t>
        </is>
      </c>
      <c r="F2626" s="8" t="inlineStr">
        <is>
          <t>Lancashire, England, UK</t>
        </is>
      </c>
      <c r="G2626" s="8" t="n"/>
      <c r="H2626" s="14" t="n"/>
      <c r="I2626" s="15">
        <f>IF($H2626="","",$H2626-TODAY())</f>
        <v/>
      </c>
      <c r="J2626" s="16" t="inlineStr">
        <is>
          <t>Open posting</t>
        </is>
      </c>
      <c r="K2626" s="8" t="n"/>
      <c r="L2626" s="17" t="inlineStr">
        <is>
          <t>closed</t>
        </is>
      </c>
      <c r="M2626" s="18" t="inlineStr"/>
      <c r="N2626" s="7" t="inlineStr">
        <is>
          <t>78544b5de3d3a980421da21e5802b2a020d6ba77</t>
        </is>
      </c>
      <c r="O2626" s="14" t="n">
        <v>46193</v>
      </c>
      <c r="P2626" s="7" t="inlineStr">
        <is>
          <t>jobspy</t>
        </is>
      </c>
      <c r="Q2626" s="8" t="inlineStr">
        <is>
          <t>python, docker, c</t>
        </is>
      </c>
      <c r="R2626" s="8" t="inlineStr">
        <is>
          <t>Graduate Computer Vision Engineer Python</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Remote ML Engineer- Signal Processing- Series C HealthTech</t>
        </is>
      </c>
      <c r="E2627" s="7" t="inlineStr">
        <is>
          <t>Robert Walters</t>
        </is>
      </c>
      <c r="F2627" s="8" t="inlineStr">
        <is>
          <t>England, United Kingdom</t>
        </is>
      </c>
      <c r="G2627" s="8" t="n"/>
      <c r="H2627" s="14" t="n"/>
      <c r="I2627" s="15">
        <f>IF($H2627="","",$H2627-TODAY())</f>
        <v/>
      </c>
      <c r="J2627" s="16" t="inlineStr">
        <is>
          <t>Open posting</t>
        </is>
      </c>
      <c r="K2627" s="8" t="n"/>
      <c r="L2627" s="17" t="inlineStr">
        <is>
          <t>closed</t>
        </is>
      </c>
      <c r="M2627" s="18" t="inlineStr"/>
      <c r="N2627" s="7" t="inlineStr">
        <is>
          <t>cd57b0f87726451b393b72af2f1973339fc60b30</t>
        </is>
      </c>
      <c r="O2627" s="14" t="n">
        <v>46198</v>
      </c>
      <c r="P2627" s="7" t="inlineStr">
        <is>
          <t>jobspy</t>
        </is>
      </c>
      <c r="Q2627" s="8" t="inlineStr">
        <is>
          <t>python, git, c</t>
        </is>
      </c>
      <c r="R2627" s="8" t="inlineStr">
        <is>
          <t>EngD Studentship signal processing UK</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Python Developer</t>
        </is>
      </c>
      <c r="E2628" s="7" t="inlineStr">
        <is>
          <t>McGregor Boyall</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2b472bfa7f08e7666c8dbc2a99301e8508f8e13a</t>
        </is>
      </c>
      <c r="O2628" s="14" t="n"/>
      <c r="P2628" s="7" t="inlineStr">
        <is>
          <t>jobspy</t>
        </is>
      </c>
      <c r="Q2628" s="8" t="inlineStr">
        <is>
          <t>python, sql, c, javascript</t>
        </is>
      </c>
      <c r="R2628" s="8" t="inlineStr">
        <is>
          <t>Junior Python Developer backend API</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Mid-level</t>
        </is>
      </c>
      <c r="D2629" s="8" t="inlineStr">
        <is>
          <t>Back End Engineer</t>
        </is>
      </c>
      <c r="E2629" s="7" t="inlineStr">
        <is>
          <t>Thought Machine</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d4c1f82d26b3377780e0fd20e6e7427b0401daeb</t>
        </is>
      </c>
      <c r="O2629" s="14" t="n"/>
      <c r="P2629" s="7" t="inlineStr">
        <is>
          <t>jobspy</t>
        </is>
      </c>
      <c r="Q2629" s="8" t="inlineStr">
        <is>
          <t>python, sql, kubernetes, c</t>
        </is>
      </c>
      <c r="R2629" s="8" t="inlineStr">
        <is>
          <t>Junior Python Developer backend API</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Data Engineer (GCP)</t>
        </is>
      </c>
      <c r="E2630" s="7" t="inlineStr">
        <is>
          <t>bet365</t>
        </is>
      </c>
      <c r="F2630" s="8" t="inlineStr">
        <is>
          <t>Stoke-On-Trent, England, UK</t>
        </is>
      </c>
      <c r="G2630" s="8" t="n"/>
      <c r="H2630" s="14" t="n"/>
      <c r="I2630" s="15">
        <f>IF($H2630="","",$H2630-TODAY())</f>
        <v/>
      </c>
      <c r="J2630" s="16" t="inlineStr">
        <is>
          <t>Open posting</t>
        </is>
      </c>
      <c r="K2630" s="8" t="n"/>
      <c r="L2630" s="17" t="inlineStr">
        <is>
          <t>closed</t>
        </is>
      </c>
      <c r="M2630" s="18" t="inlineStr"/>
      <c r="N2630" s="7" t="inlineStr">
        <is>
          <t>41df2eaeb4920c2aefc6af6180e73cc95e90b420</t>
        </is>
      </c>
      <c r="O2630" s="14" t="n">
        <v>46192</v>
      </c>
      <c r="P2630" s="7" t="inlineStr">
        <is>
          <t>jobspy</t>
        </is>
      </c>
      <c r="Q2630" s="8" t="inlineStr">
        <is>
          <t>sql, git, c</t>
        </is>
      </c>
      <c r="R2630" s="8" t="inlineStr">
        <is>
          <t>Graduate Data Engineer Python SQL pipeline</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Junior</t>
        </is>
      </c>
      <c r="D2631" s="8" t="inlineStr">
        <is>
          <t>Associate Product Engineer</t>
        </is>
      </c>
      <c r="E2631" s="7" t="inlineStr">
        <is>
          <t>Allica Bank</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4b9aeb95978d4bcc85577b108bdc5544284e44fa</t>
        </is>
      </c>
      <c r="O2631" s="14" t="n">
        <v>46196</v>
      </c>
      <c r="P2631" s="7" t="inlineStr">
        <is>
          <t>jobspy</t>
        </is>
      </c>
      <c r="Q2631" s="8" t="inlineStr">
        <is>
          <t>python, sql, c</t>
        </is>
      </c>
      <c r="R2631" s="8" t="inlineStr">
        <is>
          <t>Graduate Fintech Engineer Python SQL</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Mid-level</t>
        </is>
      </c>
      <c r="D2632" s="8" t="inlineStr">
        <is>
          <t>Software Engineer (Backend / Full-Stack)</t>
        </is>
      </c>
      <c r="E2632" s="7" t="inlineStr">
        <is>
          <t>Accenture</t>
        </is>
      </c>
      <c r="F2632" s="8" t="inlineStr">
        <is>
          <t>Manchester, England, UK</t>
        </is>
      </c>
      <c r="G2632" s="8" t="n"/>
      <c r="H2632" s="14" t="n"/>
      <c r="I2632" s="15">
        <f>IF($H2632="","",$H2632-TODAY())</f>
        <v/>
      </c>
      <c r="J2632" s="16" t="inlineStr">
        <is>
          <t>Open posting</t>
        </is>
      </c>
      <c r="K2632" s="8" t="n"/>
      <c r="L2632" s="17" t="inlineStr">
        <is>
          <t>closed</t>
        </is>
      </c>
      <c r="M2632" s="18" t="inlineStr"/>
      <c r="N2632" s="7" t="inlineStr">
        <is>
          <t>f934d47cee63cf581d659eb526bdf06b5e9db726</t>
        </is>
      </c>
      <c r="O2632" s="14" t="n">
        <v>46197</v>
      </c>
      <c r="P2632" s="7" t="inlineStr">
        <is>
          <t>jobspy</t>
        </is>
      </c>
      <c r="Q2632" s="8" t="inlineStr">
        <is>
          <t>python, sql, git, c</t>
        </is>
      </c>
      <c r="R2632" s="8" t="inlineStr">
        <is>
          <t>Graduate Software Engineer Python backend</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Junior</t>
        </is>
      </c>
      <c r="D2633" s="8" t="inlineStr">
        <is>
          <t>Junior Test Engineer</t>
        </is>
      </c>
      <c r="E2633" s="7" t="inlineStr">
        <is>
          <t>CodeRise Talent</t>
        </is>
      </c>
      <c r="F2633" s="8" t="inlineStr">
        <is>
          <t>Royal Leamington Spa, England, UK</t>
        </is>
      </c>
      <c r="G2633" s="8" t="n"/>
      <c r="H2633" s="14" t="n"/>
      <c r="I2633" s="15">
        <f>IF($H2633="","",$H2633-TODAY())</f>
        <v/>
      </c>
      <c r="J2633" s="16" t="inlineStr">
        <is>
          <t>Open posting</t>
        </is>
      </c>
      <c r="K2633" s="8" t="n"/>
      <c r="L2633" s="17" t="inlineStr">
        <is>
          <t>closed</t>
        </is>
      </c>
      <c r="M2633" s="18" t="inlineStr"/>
      <c r="N2633" s="7" t="inlineStr">
        <is>
          <t>4f20e02048e7a7db070c5c6249c9566b780047a2</t>
        </is>
      </c>
      <c r="O2633" s="14" t="n">
        <v>46178</v>
      </c>
      <c r="P2633" s="7" t="inlineStr">
        <is>
          <t>jobspy</t>
        </is>
      </c>
      <c r="Q2633" s="8" t="inlineStr">
        <is>
          <t>git, c, javascript</t>
        </is>
      </c>
      <c r="R2633" s="8" t="inlineStr">
        <is>
          <t>Graduate Software Developer Python API integration</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Junior</t>
        </is>
      </c>
      <c r="D2634" s="8" t="inlineStr">
        <is>
          <t>Cloud Data Engineer</t>
        </is>
      </c>
      <c r="E2634" s="7" t="inlineStr">
        <is>
          <t>Accenture UK &amp; Ireland</t>
        </is>
      </c>
      <c r="F2634" s="8" t="inlineStr">
        <is>
          <t>Leeds, England, UK</t>
        </is>
      </c>
      <c r="G2634" s="8" t="n"/>
      <c r="H2634" s="14" t="n"/>
      <c r="I2634" s="15">
        <f>IF($H2634="","",$H2634-TODAY())</f>
        <v/>
      </c>
      <c r="J2634" s="16" t="inlineStr">
        <is>
          <t>Open posting</t>
        </is>
      </c>
      <c r="K2634" s="8" t="n"/>
      <c r="L2634" s="17" t="inlineStr">
        <is>
          <t>closed</t>
        </is>
      </c>
      <c r="M2634" s="18" t="inlineStr"/>
      <c r="N2634" s="7" t="inlineStr">
        <is>
          <t>7b84008cbf9d630bd79c65b09b92d96cddd7617f</t>
        </is>
      </c>
      <c r="O2634" s="14" t="n">
        <v>46192</v>
      </c>
      <c r="P2634" s="7" t="inlineStr">
        <is>
          <t>jobspy</t>
        </is>
      </c>
      <c r="Q2634" s="8" t="inlineStr">
        <is>
          <t>python, sql, git, c</t>
        </is>
      </c>
      <c r="R2634" s="8" t="inlineStr">
        <is>
          <t>Junior Python Developer SQL backend Sheffield</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Junior</t>
        </is>
      </c>
      <c r="D2635" s="8" t="inlineStr">
        <is>
          <t>Junior Quant Researcher – Buy Side</t>
        </is>
      </c>
      <c r="E2635" s="7" t="inlineStr">
        <is>
          <t>Marlin Selection Recruitment</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bb0450cc65d3ccf1c74d68acb20cd71fc7153ed7</t>
        </is>
      </c>
      <c r="O2635" s="14" t="n">
        <v>46199</v>
      </c>
      <c r="P2635" s="7" t="inlineStr">
        <is>
          <t>jobspy</t>
        </is>
      </c>
      <c r="Q2635" s="8" t="inlineStr">
        <is>
          <t>python, sql, c</t>
        </is>
      </c>
      <c r="R2635" s="8" t="inlineStr">
        <is>
          <t>Graduate Quantitative Analyst Python data analysis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Junior</t>
        </is>
      </c>
      <c r="D2636" s="8" t="inlineStr">
        <is>
          <t>Site Reliability Engineer</t>
        </is>
      </c>
      <c r="E2636" s="7" t="inlineStr">
        <is>
          <t>Orbital</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a543ceec66df74b420f54ea6971a9a088be8774f</t>
        </is>
      </c>
      <c r="O2636" s="14" t="n">
        <v>46180</v>
      </c>
      <c r="P2636" s="7" t="inlineStr">
        <is>
          <t>jobspy</t>
        </is>
      </c>
      <c r="Q2636" s="8" t="inlineStr">
        <is>
          <t>python, docker, kubernetes, c</t>
        </is>
      </c>
      <c r="R2636" s="8" t="inlineStr">
        <is>
          <t>Graduate DevOps Engineer Docker Kubernetes Git</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Graduate/Entry</t>
        </is>
      </c>
      <c r="D2637" s="8" t="inlineStr">
        <is>
          <t>Graduate Programme 2027: Software Engineer (Java)</t>
        </is>
      </c>
      <c r="E2637" s="7" t="inlineStr">
        <is>
          <t>hackajob</t>
        </is>
      </c>
      <c r="F2637" s="8" t="inlineStr"/>
      <c r="G2637" s="8" t="n"/>
      <c r="H2637" s="14" t="n"/>
      <c r="I2637" s="15">
        <f>IF($H2637="","",$H2637-TODAY())</f>
        <v/>
      </c>
      <c r="J2637" s="16" t="inlineStr">
        <is>
          <t>Open posting</t>
        </is>
      </c>
      <c r="K2637" s="8" t="n"/>
      <c r="L2637" s="17" t="inlineStr">
        <is>
          <t>closed</t>
        </is>
      </c>
      <c r="M2637" s="18" t="inlineStr"/>
      <c r="N2637" s="7" t="inlineStr">
        <is>
          <t>58080ac82828321a99541f4cde7c64fbc4162856</t>
        </is>
      </c>
      <c r="O2637" s="14" t="n">
        <v>46186</v>
      </c>
      <c r="P2637" s="7" t="inlineStr">
        <is>
          <t>jobspy</t>
        </is>
      </c>
      <c r="Q2637" s="8" t="inlineStr">
        <is>
          <t>sql, docker, kubernetes, c</t>
        </is>
      </c>
      <c r="R2637" s="8" t="inlineStr">
        <is>
          <t>Graduate Software Engineer Python Docker Kubernetes</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Senior/Lead</t>
        </is>
      </c>
      <c r="D2638" s="8" t="inlineStr">
        <is>
          <t>Forward Deployed Engineer - UK</t>
        </is>
      </c>
      <c r="E2638" s="7" t="inlineStr">
        <is>
          <t>Hammerspace</t>
        </is>
      </c>
      <c r="F2638" s="8" t="inlineStr"/>
      <c r="G2638" s="8" t="n"/>
      <c r="H2638" s="14" t="n"/>
      <c r="I2638" s="15">
        <f>IF($H2638="","",$H2638-TODAY())</f>
        <v/>
      </c>
      <c r="J2638" s="16" t="inlineStr">
        <is>
          <t>Open posting</t>
        </is>
      </c>
      <c r="K2638" s="8" t="n"/>
      <c r="L2638" s="17" t="inlineStr">
        <is>
          <t>closed</t>
        </is>
      </c>
      <c r="M2638" s="18" t="inlineStr"/>
      <c r="N2638" s="7" t="inlineStr">
        <is>
          <t>c69bedaca3354533547243bc74ef4c2008a64d05</t>
        </is>
      </c>
      <c r="O2638" s="14" t="n">
        <v>46186</v>
      </c>
      <c r="P2638" s="7" t="inlineStr">
        <is>
          <t>jobspy</t>
        </is>
      </c>
      <c r="Q2638" s="8" t="inlineStr">
        <is>
          <t>python, docker, kubernetes, c</t>
        </is>
      </c>
      <c r="R2638" s="8" t="inlineStr">
        <is>
          <t>Graduate Software Engineer Python Docker Kubernetes</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Unspecified</t>
        </is>
      </c>
      <c r="D2639" s="8" t="inlineStr">
        <is>
          <t>Software Engineer</t>
        </is>
      </c>
      <c r="E2639" s="7" t="inlineStr">
        <is>
          <t>Red Bull Racing &amp; Red Bull Technology</t>
        </is>
      </c>
      <c r="F2639" s="8" t="inlineStr">
        <is>
          <t>Milton Keynes, England, UK</t>
        </is>
      </c>
      <c r="G2639" s="8" t="n"/>
      <c r="H2639" s="14" t="n"/>
      <c r="I2639" s="15">
        <f>IF($H2639="","",$H2639-TODAY())</f>
        <v/>
      </c>
      <c r="J2639" s="16" t="inlineStr">
        <is>
          <t>Open posting</t>
        </is>
      </c>
      <c r="K2639" s="8" t="n"/>
      <c r="L2639" s="17" t="inlineStr">
        <is>
          <t>closed</t>
        </is>
      </c>
      <c r="M2639" s="18" t="inlineStr"/>
      <c r="N2639" s="7" t="inlineStr">
        <is>
          <t>2eb123ff3d362c0439029c9a26a48ddfaa24c421</t>
        </is>
      </c>
      <c r="O2639" s="14" t="n">
        <v>46185</v>
      </c>
      <c r="P2639" s="7" t="inlineStr">
        <is>
          <t>jobspy</t>
        </is>
      </c>
      <c r="Q2639" s="8" t="inlineStr">
        <is>
          <t>python, docker, kubernetes, c</t>
        </is>
      </c>
      <c r="R2639" s="8" t="inlineStr">
        <is>
          <t>Graduate Software Engineer Python Docker Kubernetes</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Senior/Lead</t>
        </is>
      </c>
      <c r="D2640" s="8" t="inlineStr">
        <is>
          <t>Data Engineer II - QuantumBlack, AI by McKinsey</t>
        </is>
      </c>
      <c r="E2640" s="7" t="inlineStr">
        <is>
          <t>QuantumBlack, AI by McKinsey</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b36fe15fdf344b43c3a3171dac191ca40340beea</t>
        </is>
      </c>
      <c r="O2640" s="14" t="n">
        <v>46193</v>
      </c>
      <c r="P2640" s="7" t="inlineStr">
        <is>
          <t>jobspy</t>
        </is>
      </c>
      <c r="Q2640" s="8" t="inlineStr">
        <is>
          <t>python, sql, c</t>
        </is>
      </c>
      <c r="R2640" s="8" t="inlineStr">
        <is>
          <t>Graduate Data Engineer Python SQL pipelines</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Unspecified</t>
        </is>
      </c>
      <c r="D2641" s="8" t="inlineStr">
        <is>
          <t>Analytics Engineer</t>
        </is>
      </c>
      <c r="E2641" s="7" t="inlineStr">
        <is>
          <t>Perk</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15484d7bc5368b1e4eb89b682cac1326a4173d13</t>
        </is>
      </c>
      <c r="O2641" s="14" t="n"/>
      <c r="P2641" s="7" t="inlineStr">
        <is>
          <t>jobspy</t>
        </is>
      </c>
      <c r="Q2641" s="8" t="inlineStr">
        <is>
          <t>sql, git, c</t>
        </is>
      </c>
      <c r="R2641" s="8" t="inlineStr">
        <is>
          <t>Graduate Data Engineer Python SQL pipelines</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Mid-level</t>
        </is>
      </c>
      <c r="D2642" s="8" t="inlineStr">
        <is>
          <t>Software Engineer III</t>
        </is>
      </c>
      <c r="E2642" s="7" t="inlineStr">
        <is>
          <t>DISCO</t>
        </is>
      </c>
      <c r="F2642" s="8" t="inlineStr">
        <is>
          <t>London, England, UK</t>
        </is>
      </c>
      <c r="G2642" s="8" t="n"/>
      <c r="H2642" s="14" t="n"/>
      <c r="I2642" s="15">
        <f>IF($H2642="","",$H2642-TODAY())</f>
        <v/>
      </c>
      <c r="J2642" s="16" t="inlineStr">
        <is>
          <t>Open posting</t>
        </is>
      </c>
      <c r="K2642" s="8" t="n"/>
      <c r="L2642" s="17" t="inlineStr">
        <is>
          <t>closed</t>
        </is>
      </c>
      <c r="M2642" s="18" t="inlineStr"/>
      <c r="N2642" s="7" t="inlineStr">
        <is>
          <t>1eda2f540b0757ba87f410d2ddb0f5d61983ccce</t>
        </is>
      </c>
      <c r="O2642" s="14" t="n">
        <v>46180</v>
      </c>
      <c r="P2642" s="7" t="inlineStr">
        <is>
          <t>jobspy</t>
        </is>
      </c>
      <c r="Q2642" s="8" t="inlineStr">
        <is>
          <t>python, sql, docker, c</t>
        </is>
      </c>
      <c r="R2642" s="8" t="inlineStr">
        <is>
          <t>Graduate Software Engineer Python Docker</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Graduate/Entry</t>
        </is>
      </c>
      <c r="D2643" s="8" t="inlineStr">
        <is>
          <t>Graduate DevOps Engineer</t>
        </is>
      </c>
      <c r="E2643" s="7" t="inlineStr">
        <is>
          <t>BAE Systems Digital Intelligence</t>
        </is>
      </c>
      <c r="F2643" s="8" t="inlineStr">
        <is>
          <t>Gloucester, England, UK</t>
        </is>
      </c>
      <c r="G2643" s="8" t="n"/>
      <c r="H2643" s="14" t="n"/>
      <c r="I2643" s="15">
        <f>IF($H2643="","",$H2643-TODAY())</f>
        <v/>
      </c>
      <c r="J2643" s="16" t="inlineStr">
        <is>
          <t>Open posting</t>
        </is>
      </c>
      <c r="K2643" s="8" t="n"/>
      <c r="L2643" s="17" t="inlineStr">
        <is>
          <t>closed</t>
        </is>
      </c>
      <c r="M2643" s="18" t="inlineStr"/>
      <c r="N2643" s="7" t="inlineStr">
        <is>
          <t>637cf83b721d12c3503e5c8b2ca2e83d155b851e</t>
        </is>
      </c>
      <c r="O2643" s="14" t="n">
        <v>46197</v>
      </c>
      <c r="P2643" s="7" t="inlineStr">
        <is>
          <t>jobspy</t>
        </is>
      </c>
      <c r="Q2643" s="8" t="inlineStr">
        <is>
          <t>docker, kubernetes, git, c</t>
        </is>
      </c>
      <c r="R2643" s="8" t="inlineStr">
        <is>
          <t>Platform Engineer Docker Kubernetes Python graduate</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Graduate/Entry</t>
        </is>
      </c>
      <c r="D2644" s="8" t="inlineStr">
        <is>
          <t>Graduate DevOps Engineer</t>
        </is>
      </c>
      <c r="E2644" s="7" t="inlineStr">
        <is>
          <t>BAE Systems</t>
        </is>
      </c>
      <c r="F2644" s="8" t="inlineStr">
        <is>
          <t>Gloucester, England, UK</t>
        </is>
      </c>
      <c r="G2644" s="8" t="n"/>
      <c r="H2644" s="14" t="n"/>
      <c r="I2644" s="15">
        <f>IF($H2644="","",$H2644-TODAY())</f>
        <v/>
      </c>
      <c r="J2644" s="16" t="inlineStr">
        <is>
          <t>Open posting</t>
        </is>
      </c>
      <c r="K2644" s="8" t="n"/>
      <c r="L2644" s="17" t="inlineStr">
        <is>
          <t>closed</t>
        </is>
      </c>
      <c r="M2644" s="18" t="inlineStr"/>
      <c r="N2644" s="7" t="inlineStr">
        <is>
          <t>0b7a8578006f761308b1907451b7d6e0e7faca83</t>
        </is>
      </c>
      <c r="O2644" s="14" t="n">
        <v>46176</v>
      </c>
      <c r="P2644" s="7" t="inlineStr">
        <is>
          <t>jobspy</t>
        </is>
      </c>
      <c r="Q2644" s="8" t="inlineStr">
        <is>
          <t>docker, kubernetes, git, c</t>
        </is>
      </c>
      <c r="R2644" s="8" t="inlineStr">
        <is>
          <t>Platform Engineer Docker Kubernetes Python graduate</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Junior</t>
        </is>
      </c>
      <c r="D2645" s="8" t="inlineStr">
        <is>
          <t>Associate Solution Engineer - London</t>
        </is>
      </c>
      <c r="E2645" s="7" t="inlineStr">
        <is>
          <t>Neo4j</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d3255fc8de61254e8d78d5f807d3d0fb3b4f4dd1</t>
        </is>
      </c>
      <c r="O2645" s="14" t="n"/>
      <c r="P2645" s="7" t="inlineStr">
        <is>
          <t>jobspy</t>
        </is>
      </c>
      <c r="Q2645" s="8" t="inlineStr">
        <is>
          <t>python, sql, c, javascript</t>
        </is>
      </c>
      <c r="R2645" s="8" t="inlineStr">
        <is>
          <t>Graduate Technology Consultant engineering</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Data Engineer</t>
        </is>
      </c>
      <c r="E2646" s="7" t="inlineStr">
        <is>
          <t>Digital Waffle</t>
        </is>
      </c>
      <c r="F2646" s="8" t="inlineStr">
        <is>
          <t>Edinburgh, Scotland, UK</t>
        </is>
      </c>
      <c r="G2646" s="8" t="n"/>
      <c r="H2646" s="14" t="n"/>
      <c r="I2646" s="15">
        <f>IF($H2646="","",$H2646-TODAY())</f>
        <v/>
      </c>
      <c r="J2646" s="16" t="inlineStr">
        <is>
          <t>Open posting</t>
        </is>
      </c>
      <c r="K2646" s="8" t="n"/>
      <c r="L2646" s="17" t="inlineStr">
        <is>
          <t>closed</t>
        </is>
      </c>
      <c r="M2646" s="18" t="inlineStr"/>
      <c r="N2646" s="7" t="inlineStr">
        <is>
          <t>bc23c25c348cc4899f10ec5c00477fc3c9780a90</t>
        </is>
      </c>
      <c r="O2646" s="14" t="n">
        <v>46199</v>
      </c>
      <c r="P2646" s="7" t="inlineStr">
        <is>
          <t>jobspy</t>
        </is>
      </c>
      <c r="Q2646" s="8" t="inlineStr">
        <is>
          <t>sql, git, c</t>
        </is>
      </c>
      <c r="R2646" s="8" t="inlineStr">
        <is>
          <t>Graduate Data Engineer Python SQL</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Unspecified</t>
        </is>
      </c>
      <c r="D2647" s="8" t="inlineStr">
        <is>
          <t>Data Analyst/Engineers</t>
        </is>
      </c>
      <c r="E2647" s="7" t="inlineStr">
        <is>
          <t>Cognizant</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efbf5cbb6ea4b50aae13d0173e990b3b27bbec10</t>
        </is>
      </c>
      <c r="O2647" s="14" t="n">
        <v>46180</v>
      </c>
      <c r="P2647" s="7" t="inlineStr">
        <is>
          <t>jobspy</t>
        </is>
      </c>
      <c r="Q2647" s="8" t="inlineStr">
        <is>
          <t>python, sql, c</t>
        </is>
      </c>
      <c r="R2647" s="8" t="inlineStr">
        <is>
          <t>Graduate Data Engineer Python SQL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Junior</t>
        </is>
      </c>
      <c r="D2648" s="8" t="inlineStr">
        <is>
          <t>Data Engineer</t>
        </is>
      </c>
      <c r="E2648" s="7" t="inlineStr">
        <is>
          <t>Mirai Talent</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214cf88077df0b141307a57255b7581f56e66073</t>
        </is>
      </c>
      <c r="O2648" s="14" t="n">
        <v>46175</v>
      </c>
      <c r="P2648" s="7" t="inlineStr">
        <is>
          <t>jobspy</t>
        </is>
      </c>
      <c r="Q2648" s="8" t="inlineStr">
        <is>
          <t>python, sql, c</t>
        </is>
      </c>
      <c r="R2648" s="8" t="inlineStr">
        <is>
          <t>Graduate Data Engineer Python SQL</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Unspecified</t>
        </is>
      </c>
      <c r="D2649" s="8" t="inlineStr">
        <is>
          <t>Data Operations Analyst</t>
        </is>
      </c>
      <c r="E2649" s="7" t="inlineStr">
        <is>
          <t>SmartestEnergy UK</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80ccc3f4f1939c5ff827d0a34d9afd8be62daa6d</t>
        </is>
      </c>
      <c r="O2649" s="14" t="n"/>
      <c r="P2649" s="7" t="inlineStr">
        <is>
          <t>jobspy</t>
        </is>
      </c>
      <c r="Q2649" s="8" t="inlineStr">
        <is>
          <t>python, sql, git, c</t>
        </is>
      </c>
      <c r="R2649" s="8" t="inlineStr">
        <is>
          <t>Graduate Financial Systems Analyst SQL</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Senior/Lead</t>
        </is>
      </c>
      <c r="D2650" s="8" t="inlineStr">
        <is>
          <t>Data and Business Analyst</t>
        </is>
      </c>
      <c r="E2650" s="7" t="inlineStr">
        <is>
          <t>PJT Partners</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b990af6cc3cc9035903068f569d7eb3946bad9dc</t>
        </is>
      </c>
      <c r="O2650" s="14" t="n">
        <v>46199</v>
      </c>
      <c r="P2650" s="7" t="inlineStr">
        <is>
          <t>jobspy</t>
        </is>
      </c>
      <c r="Q2650" s="8" t="inlineStr">
        <is>
          <t>python, sql, c</t>
        </is>
      </c>
      <c r="R2650" s="8" t="inlineStr">
        <is>
          <t>Graduate Business Analyst finance technology</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Senior/Lead</t>
        </is>
      </c>
      <c r="D2651" s="8" t="inlineStr">
        <is>
          <t>Performance Engineer, Inference Systems</t>
        </is>
      </c>
      <c r="E2651" s="7" t="inlineStr">
        <is>
          <t>Anthropic</t>
        </is>
      </c>
      <c r="F2651" s="8" t="inlineStr">
        <is>
          <t>San Francisco, CA | New York City, NY | Seattle, WA</t>
        </is>
      </c>
      <c r="G2651" s="8" t="n"/>
      <c r="H2651" s="14" t="n"/>
      <c r="I2651" s="15">
        <f>IF($H2651="","",$H2651-TODAY())</f>
        <v/>
      </c>
      <c r="J2651" s="16" t="inlineStr">
        <is>
          <t>Open posting</t>
        </is>
      </c>
      <c r="K2651" s="8" t="n"/>
      <c r="L2651" s="17" t="inlineStr">
        <is>
          <t>closed</t>
        </is>
      </c>
      <c r="M2651" s="18" t="inlineStr"/>
      <c r="N2651" s="7" t="inlineStr">
        <is>
          <t>c1f1a19612c0641daea9d14756b1443ea506b1dc</t>
        </is>
      </c>
      <c r="O2651" s="14" t="n">
        <v>46162</v>
      </c>
      <c r="P2651" s="7" t="inlineStr">
        <is>
          <t>greenhouse:anthropic</t>
        </is>
      </c>
      <c r="Q2651" s="8" t="inlineStr">
        <is>
          <t>python, sql, git, 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Unspecified</t>
        </is>
      </c>
      <c r="D2652" s="8" t="inlineStr">
        <is>
          <t>Research Scientist, Life Sciences</t>
        </is>
      </c>
      <c r="E2652" s="7" t="inlineStr">
        <is>
          <t>Anthropic</t>
        </is>
      </c>
      <c r="F2652" s="8" t="inlineStr">
        <is>
          <t>San Francisco, CA</t>
        </is>
      </c>
      <c r="G2652" s="8" t="n"/>
      <c r="H2652" s="14" t="n"/>
      <c r="I2652" s="15">
        <f>IF($H2652="","",$H2652-TODAY())</f>
        <v/>
      </c>
      <c r="J2652" s="16" t="inlineStr">
        <is>
          <t>Open posting</t>
        </is>
      </c>
      <c r="K2652" s="8" t="n"/>
      <c r="L2652" s="17" t="inlineStr">
        <is>
          <t>closed</t>
        </is>
      </c>
      <c r="M2652" s="18" t="inlineStr"/>
      <c r="N2652" s="7" t="inlineStr">
        <is>
          <t>cdb2ef356e962cdcf29025f85215079fc2be9f51</t>
        </is>
      </c>
      <c r="O2652" s="14" t="n">
        <v>46175</v>
      </c>
      <c r="P2652" s="7" t="inlineStr">
        <is>
          <t>greenhouse:anthropic</t>
        </is>
      </c>
      <c r="Q2652" s="8" t="inlineStr">
        <is>
          <t>python, git, c</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Mid-level</t>
        </is>
      </c>
      <c r="D2653" s="8" t="inlineStr">
        <is>
          <t>Machine Learning Fellow - Human Frontier Collective (Canada)</t>
        </is>
      </c>
      <c r="E2653" s="7" t="inlineStr">
        <is>
          <t>Scale AI</t>
        </is>
      </c>
      <c r="F2653" s="8" t="inlineStr">
        <is>
          <t>Canada</t>
        </is>
      </c>
      <c r="G2653" s="8" t="n"/>
      <c r="H2653" s="14" t="n"/>
      <c r="I2653" s="15">
        <f>IF($H2653="","",$H2653-TODAY())</f>
        <v/>
      </c>
      <c r="J2653" s="16" t="inlineStr">
        <is>
          <t>Open posting</t>
        </is>
      </c>
      <c r="K2653" s="8" t="n"/>
      <c r="L2653" s="17" t="inlineStr">
        <is>
          <t>closed</t>
        </is>
      </c>
      <c r="M2653" s="18" t="inlineStr"/>
      <c r="N2653" s="7" t="inlineStr">
        <is>
          <t>518b1bc2c56bc2cf6b226660504d14e97a6a697c</t>
        </is>
      </c>
      <c r="O2653" s="14" t="n">
        <v>46198</v>
      </c>
      <c r="P2653" s="7" t="inlineStr">
        <is>
          <t>greenhouse:scaleai</t>
        </is>
      </c>
      <c r="Q2653" s="8" t="inlineStr">
        <is>
          <t>python, docker, 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Mid-level</t>
        </is>
      </c>
      <c r="D2654" s="8" t="inlineStr">
        <is>
          <t>Machine Learning Fellow - Human Frontier Collective (UK)</t>
        </is>
      </c>
      <c r="E2654" s="7" t="inlineStr">
        <is>
          <t>Scale AI</t>
        </is>
      </c>
      <c r="F2654" s="8" t="inlineStr">
        <is>
          <t>United Kingdom</t>
        </is>
      </c>
      <c r="G2654" s="8" t="n"/>
      <c r="H2654" s="14" t="n"/>
      <c r="I2654" s="15">
        <f>IF($H2654="","",$H2654-TODAY())</f>
        <v/>
      </c>
      <c r="J2654" s="16" t="inlineStr">
        <is>
          <t>Open posting</t>
        </is>
      </c>
      <c r="K2654" s="8" t="n"/>
      <c r="L2654" s="17" t="inlineStr">
        <is>
          <t>closed</t>
        </is>
      </c>
      <c r="M2654" s="18" t="inlineStr"/>
      <c r="N2654" s="7" t="inlineStr">
        <is>
          <t>9244a256543ef8c15c9586cd844e7ac33e0563f1</t>
        </is>
      </c>
      <c r="O2654" s="14" t="n">
        <v>46198</v>
      </c>
      <c r="P2654" s="7" t="inlineStr">
        <is>
          <t>greenhouse:scaleai</t>
        </is>
      </c>
      <c r="Q2654" s="8" t="inlineStr">
        <is>
          <t>python, docker, 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Mid-level</t>
        </is>
      </c>
      <c r="D2655" s="8" t="inlineStr">
        <is>
          <t>Machine Learning Fellow - Human Frontier Collective (US)</t>
        </is>
      </c>
      <c r="E2655" s="7" t="inlineStr">
        <is>
          <t>Scale AI</t>
        </is>
      </c>
      <c r="F2655" s="8" t="inlineStr">
        <is>
          <t>United States</t>
        </is>
      </c>
      <c r="G2655" s="8" t="n"/>
      <c r="H2655" s="14" t="n"/>
      <c r="I2655" s="15">
        <f>IF($H2655="","",$H2655-TODAY())</f>
        <v/>
      </c>
      <c r="J2655" s="16" t="inlineStr">
        <is>
          <t>Open posting</t>
        </is>
      </c>
      <c r="K2655" s="8" t="n"/>
      <c r="L2655" s="17" t="inlineStr">
        <is>
          <t>closed</t>
        </is>
      </c>
      <c r="M2655" s="18" t="inlineStr"/>
      <c r="N2655" s="7" t="inlineStr">
        <is>
          <t>add007096dc03b1b570c5557a1b0a1cfff5c354b</t>
        </is>
      </c>
      <c r="O2655" s="14" t="n">
        <v>46198</v>
      </c>
      <c r="P2655" s="7" t="inlineStr">
        <is>
          <t>greenhouse:scaleai</t>
        </is>
      </c>
      <c r="Q2655" s="8" t="inlineStr">
        <is>
          <t>python, docker,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Security Engineer, Product Security</t>
        </is>
      </c>
      <c r="E2656" s="7" t="inlineStr">
        <is>
          <t>Scale AI</t>
        </is>
      </c>
      <c r="F2656" s="8" t="inlineStr">
        <is>
          <t>New York, NY; San Francisco, CA; Seattle, WA; Washington, DC</t>
        </is>
      </c>
      <c r="G2656" s="8" t="n"/>
      <c r="H2656" s="14" t="n"/>
      <c r="I2656" s="15">
        <f>IF($H2656="","",$H2656-TODAY())</f>
        <v/>
      </c>
      <c r="J2656" s="16" t="inlineStr">
        <is>
          <t>Open posting</t>
        </is>
      </c>
      <c r="K2656" s="8" t="n"/>
      <c r="L2656" s="17" t="inlineStr">
        <is>
          <t>closed</t>
        </is>
      </c>
      <c r="M2656" s="18" t="inlineStr"/>
      <c r="N2656" s="7" t="inlineStr">
        <is>
          <t>3c66d93279f8c184133a78372fd0c40c17e7af8e</t>
        </is>
      </c>
      <c r="O2656" s="14" t="n">
        <v>46198</v>
      </c>
      <c r="P2656" s="7" t="inlineStr">
        <is>
          <t>greenhouse:scaleai</t>
        </is>
      </c>
      <c r="Q2656" s="8" t="inlineStr">
        <is>
          <t>python, kubernetes, c, javascript</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Junior</t>
        </is>
      </c>
      <c r="D2657" s="8" t="inlineStr">
        <is>
          <t>Associate Software Engineer</t>
        </is>
      </c>
      <c r="E2657" s="7" t="inlineStr">
        <is>
          <t>Cubic Corporation</t>
        </is>
      </c>
      <c r="F2657" s="8" t="inlineStr">
        <is>
          <t>Camberley, England, UK</t>
        </is>
      </c>
      <c r="G2657" s="8" t="n"/>
      <c r="H2657" s="14" t="n"/>
      <c r="I2657" s="15">
        <f>IF($H2657="","",$H2657-TODAY())</f>
        <v/>
      </c>
      <c r="J2657" s="16" t="inlineStr">
        <is>
          <t>Open posting</t>
        </is>
      </c>
      <c r="K2657" s="8" t="n"/>
      <c r="L2657" s="17" t="inlineStr">
        <is>
          <t>closed</t>
        </is>
      </c>
      <c r="M2657" s="18" t="inlineStr"/>
      <c r="N2657" s="7" t="inlineStr">
        <is>
          <t>83d345394a3648f805af27e72e07c7d359f14871</t>
        </is>
      </c>
      <c r="O2657" s="14" t="n">
        <v>46196</v>
      </c>
      <c r="P2657" s="7" t="inlineStr">
        <is>
          <t>jobspy</t>
        </is>
      </c>
      <c r="Q2657" s="8" t="inlineStr">
        <is>
          <t>python, git, c, javascript</t>
        </is>
      </c>
      <c r="R2657" s="8" t="inlineStr">
        <is>
          <t>Junior Firmware Engineer embedded C RTOS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Unspecified</t>
        </is>
      </c>
      <c r="D2658" s="8" t="inlineStr">
        <is>
          <t>Software Engineer</t>
        </is>
      </c>
      <c r="E2658" s="7" t="inlineStr">
        <is>
          <t>CGI</t>
        </is>
      </c>
      <c r="F2658" s="8" t="inlineStr">
        <is>
          <t>London, England, UK</t>
        </is>
      </c>
      <c r="G2658" s="8" t="n"/>
      <c r="H2658" s="14" t="n"/>
      <c r="I2658" s="15">
        <f>IF($H2658="","",$H2658-TODAY())</f>
        <v/>
      </c>
      <c r="J2658" s="16" t="inlineStr">
        <is>
          <t>Open posting</t>
        </is>
      </c>
      <c r="K2658" s="8" t="n"/>
      <c r="L2658" s="17" t="inlineStr">
        <is>
          <t>closed</t>
        </is>
      </c>
      <c r="M2658" s="18" t="inlineStr"/>
      <c r="N2658" s="7" t="inlineStr">
        <is>
          <t>d172ec06d0762a24ac9eda9b7a9b4a8c05934709</t>
        </is>
      </c>
      <c r="O2658" s="14" t="n">
        <v>46196</v>
      </c>
      <c r="P2658" s="7" t="inlineStr">
        <is>
          <t>jobspy</t>
        </is>
      </c>
      <c r="Q2658" s="8" t="inlineStr">
        <is>
          <t>docker, kubernetes, c, backend development</t>
        </is>
      </c>
      <c r="R2658" s="8" t="inlineStr">
        <is>
          <t>Graduate Software Engineer Python Docker Kubernetes</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Senior/Lead</t>
        </is>
      </c>
      <c r="D2659" s="8" t="inlineStr">
        <is>
          <t>Backend Java Engineer - Kazakhstan/Russian speaker (6 months Contract)</t>
        </is>
      </c>
      <c r="E2659" s="7" t="inlineStr">
        <is>
          <t>Binance</t>
        </is>
      </c>
      <c r="F2659" s="8" t="inlineStr">
        <is>
          <t>London, England, UK</t>
        </is>
      </c>
      <c r="G2659" s="8" t="n"/>
      <c r="H2659" s="14" t="n"/>
      <c r="I2659" s="15">
        <f>IF($H2659="","",$H2659-TODAY())</f>
        <v/>
      </c>
      <c r="J2659" s="16" t="inlineStr">
        <is>
          <t>Open posting</t>
        </is>
      </c>
      <c r="K2659" s="8" t="n"/>
      <c r="L2659" s="17" t="inlineStr">
        <is>
          <t>closed</t>
        </is>
      </c>
      <c r="M2659" s="18" t="inlineStr"/>
      <c r="N2659" s="7" t="inlineStr">
        <is>
          <t>50ac33666cba38fd96707e272814281efe501ca1</t>
        </is>
      </c>
      <c r="O2659" s="14" t="n">
        <v>46196</v>
      </c>
      <c r="P2659" s="7" t="inlineStr">
        <is>
          <t>jobspy</t>
        </is>
      </c>
      <c r="Q2659" s="8" t="inlineStr">
        <is>
          <t>sql, git, c, backend development</t>
        </is>
      </c>
      <c r="R2659" s="8" t="inlineStr">
        <is>
          <t>Junior Python Developer backend SQL REST API</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Unspecified</t>
        </is>
      </c>
      <c r="D2660" s="8" t="inlineStr">
        <is>
          <t>Data Engineer (6237)</t>
        </is>
      </c>
      <c r="E2660" s="7" t="inlineStr">
        <is>
          <t>Irwin Mitchell</t>
        </is>
      </c>
      <c r="F2660" s="8" t="inlineStr">
        <is>
          <t>England, United Kingdom</t>
        </is>
      </c>
      <c r="G2660" s="8" t="n"/>
      <c r="H2660" s="14" t="n"/>
      <c r="I2660" s="15">
        <f>IF($H2660="","",$H2660-TODAY())</f>
        <v/>
      </c>
      <c r="J2660" s="16" t="inlineStr">
        <is>
          <t>Open posting</t>
        </is>
      </c>
      <c r="K2660" s="8" t="n"/>
      <c r="L2660" s="17" t="inlineStr">
        <is>
          <t>closed</t>
        </is>
      </c>
      <c r="M2660" s="18" t="inlineStr"/>
      <c r="N2660" s="7" t="inlineStr">
        <is>
          <t>ab8490c7778dbe2bf148ff0a25ebdeb7806bb1bb</t>
        </is>
      </c>
      <c r="O2660" s="14" t="n">
        <v>46195</v>
      </c>
      <c r="P2660" s="7" t="inlineStr">
        <is>
          <t>jobspy</t>
        </is>
      </c>
      <c r="Q2660" s="8" t="inlineStr">
        <is>
          <t>python, sql, git, c</t>
        </is>
      </c>
      <c r="R2660" s="8" t="inlineStr">
        <is>
          <t>Graduate Data Engineer Python SQL ETL</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Unspecified</t>
        </is>
      </c>
      <c r="D2661" s="8" t="inlineStr">
        <is>
          <t>Systems Engineer</t>
        </is>
      </c>
      <c r="E2661" s="7" t="inlineStr">
        <is>
          <t>Teza Technologies</t>
        </is>
      </c>
      <c r="F2661" s="8" t="inlineStr">
        <is>
          <t>London, England, UK</t>
        </is>
      </c>
      <c r="G2661" s="8" t="n"/>
      <c r="H2661" s="14" t="n"/>
      <c r="I2661" s="15">
        <f>IF($H2661="","",$H2661-TODAY())</f>
        <v/>
      </c>
      <c r="J2661" s="16" t="inlineStr">
        <is>
          <t>Open posting</t>
        </is>
      </c>
      <c r="K2661" s="8" t="n"/>
      <c r="L2661" s="17" t="inlineStr">
        <is>
          <t>closed</t>
        </is>
      </c>
      <c r="M2661" s="18" t="inlineStr"/>
      <c r="N2661" s="7" t="inlineStr">
        <is>
          <t>62c959793a0c06f9cf6bb05c61b4049795359324</t>
        </is>
      </c>
      <c r="O2661" s="14" t="n">
        <v>46197</v>
      </c>
      <c r="P2661" s="7" t="inlineStr">
        <is>
          <t>jobspy</t>
        </is>
      </c>
      <c r="Q2661" s="8" t="inlineStr">
        <is>
          <t>python, docker, kubernetes, c</t>
        </is>
      </c>
      <c r="R2661" s="8" t="inlineStr">
        <is>
          <t>Graduate Systems Engineer hardware software</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Senior/Lead</t>
        </is>
      </c>
      <c r="D2662" s="8" t="inlineStr">
        <is>
          <t>Equities Trading System Engineer</t>
        </is>
      </c>
      <c r="E2662" s="7" t="inlineStr">
        <is>
          <t>Barclays</t>
        </is>
      </c>
      <c r="F2662" s="8" t="inlineStr">
        <is>
          <t>London, England, UK</t>
        </is>
      </c>
      <c r="G2662" s="8" t="n"/>
      <c r="H2662" s="14" t="n"/>
      <c r="I2662" s="15">
        <f>IF($H2662="","",$H2662-TODAY())</f>
        <v/>
      </c>
      <c r="J2662" s="16" t="inlineStr">
        <is>
          <t>Open posting</t>
        </is>
      </c>
      <c r="K2662" s="8" t="n"/>
      <c r="L2662" s="17" t="inlineStr">
        <is>
          <t>closed</t>
        </is>
      </c>
      <c r="M2662" s="18" t="inlineStr"/>
      <c r="N2662" s="7" t="inlineStr">
        <is>
          <t>af2aa255cb709a7b4b4356105c6f551a5cc73566</t>
        </is>
      </c>
      <c r="O2662" s="14" t="n">
        <v>46191</v>
      </c>
      <c r="P2662" s="7" t="inlineStr">
        <is>
          <t>jobspy</t>
        </is>
      </c>
      <c r="Q2662" s="8" t="inlineStr">
        <is>
          <t>python, sql, git, c</t>
        </is>
      </c>
      <c r="R2662" s="8" t="inlineStr">
        <is>
          <t>Graduate Systems Engineer hardware software</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Unspecified</t>
        </is>
      </c>
      <c r="D2663" s="8" t="inlineStr">
        <is>
          <t>Data Engineer</t>
        </is>
      </c>
      <c r="E2663" s="7" t="inlineStr">
        <is>
          <t>Lorien</t>
        </is>
      </c>
      <c r="F2663" s="8" t="inlineStr">
        <is>
          <t>London Area, United Kingdom</t>
        </is>
      </c>
      <c r="G2663" s="8" t="n"/>
      <c r="H2663" s="14" t="n"/>
      <c r="I2663" s="15">
        <f>IF($H2663="","",$H2663-TODAY())</f>
        <v/>
      </c>
      <c r="J2663" s="16" t="inlineStr">
        <is>
          <t>Open posting</t>
        </is>
      </c>
      <c r="K2663" s="8" t="n"/>
      <c r="L2663" s="17" t="inlineStr">
        <is>
          <t>closed</t>
        </is>
      </c>
      <c r="M2663" s="18" t="inlineStr"/>
      <c r="N2663" s="7" t="inlineStr">
        <is>
          <t>07de7aa0da43bf27d9e5cc58153d9c01ca433ed8</t>
        </is>
      </c>
      <c r="O2663" s="14" t="n">
        <v>46197</v>
      </c>
      <c r="P2663" s="7" t="inlineStr">
        <is>
          <t>jobspy</t>
        </is>
      </c>
      <c r="Q2663" s="8" t="inlineStr">
        <is>
          <t>python, sql, git, c</t>
        </is>
      </c>
      <c r="R2663" s="8" t="inlineStr">
        <is>
          <t>Graduate Data Engineer Python SQL pipelines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Senior/Lead</t>
        </is>
      </c>
      <c r="D2664" s="8" t="inlineStr">
        <is>
          <t>Data Engineer Azure, PowerBI, Python, API's</t>
        </is>
      </c>
      <c r="E2664" s="7" t="inlineStr">
        <is>
          <t>Athsai</t>
        </is>
      </c>
      <c r="F2664" s="8" t="inlineStr">
        <is>
          <t>London Area, United Kingdom</t>
        </is>
      </c>
      <c r="G2664" s="8" t="n"/>
      <c r="H2664" s="14" t="n"/>
      <c r="I2664" s="15">
        <f>IF($H2664="","",$H2664-TODAY())</f>
        <v/>
      </c>
      <c r="J2664" s="16" t="inlineStr">
        <is>
          <t>Open posting</t>
        </is>
      </c>
      <c r="K2664" s="8" t="n"/>
      <c r="L2664" s="17" t="inlineStr">
        <is>
          <t>closed</t>
        </is>
      </c>
      <c r="M2664" s="18" t="inlineStr"/>
      <c r="N2664" s="7" t="inlineStr">
        <is>
          <t>e6041681cccc61cb32e53ade355ad70c9d6a3af4</t>
        </is>
      </c>
      <c r="O2664" s="14" t="n">
        <v>46195</v>
      </c>
      <c r="P2664" s="7" t="inlineStr">
        <is>
          <t>jobspy</t>
        </is>
      </c>
      <c r="Q2664" s="8" t="inlineStr">
        <is>
          <t>python, sql, c</t>
        </is>
      </c>
      <c r="R2664" s="8" t="inlineStr">
        <is>
          <t>Graduate Data Engineer Python SQL pipelines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Junior</t>
        </is>
      </c>
      <c r="D2665" s="8" t="inlineStr">
        <is>
          <t>Junior Data Engineer</t>
        </is>
      </c>
      <c r="E2665" s="7" t="inlineStr">
        <is>
          <t>LSEG</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4ce11d12dbc25ad3b9678d23de395181ea6538c6</t>
        </is>
      </c>
      <c r="O2665" s="14" t="n"/>
      <c r="P2665" s="7" t="inlineStr">
        <is>
          <t>jobspy</t>
        </is>
      </c>
      <c r="Q2665" s="8" t="inlineStr">
        <is>
          <t>python, sql, git, c</t>
        </is>
      </c>
      <c r="R2665" s="8" t="inlineStr">
        <is>
          <t>Graduate Data Engineer Python SQL pipelines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Apprentice/Trainee</t>
        </is>
      </c>
      <c r="D2666" s="8" t="inlineStr">
        <is>
          <t>Industry Software Apprentice (m/f/d)</t>
        </is>
      </c>
      <c r="E2666" s="7" t="inlineStr">
        <is>
          <t>Bizerba</t>
        </is>
      </c>
      <c r="F2666" s="8" t="inlineStr">
        <is>
          <t>Milton Keynes, England, UK</t>
        </is>
      </c>
      <c r="G2666" s="8" t="n"/>
      <c r="H2666" s="14" t="n"/>
      <c r="I2666" s="15">
        <f>IF($H2666="","",$H2666-TODAY())</f>
        <v/>
      </c>
      <c r="J2666" s="16" t="inlineStr">
        <is>
          <t>Open posting</t>
        </is>
      </c>
      <c r="K2666" s="8" t="n"/>
      <c r="L2666" s="17" t="inlineStr">
        <is>
          <t>closed</t>
        </is>
      </c>
      <c r="M2666" s="18" t="inlineStr"/>
      <c r="N2666" s="7" t="inlineStr">
        <is>
          <t>cab5b9736e4bc59d38f96a052edc7f99cd932c57</t>
        </is>
      </c>
      <c r="O2666" s="14" t="n"/>
      <c r="P2666" s="7" t="inlineStr">
        <is>
          <t>jobspy</t>
        </is>
      </c>
      <c r="Q2666" s="8" t="inlineStr">
        <is>
          <t>python, sql, c, javascript</t>
        </is>
      </c>
      <c r="R2666" s="8" t="inlineStr">
        <is>
          <t>Graduate Software Developer Python JavaScript</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Senior/Lead</t>
        </is>
      </c>
      <c r="D2667" s="8" t="inlineStr">
        <is>
          <t>Platform Engineer</t>
        </is>
      </c>
      <c r="E2667" s="7" t="inlineStr">
        <is>
          <t>Oxa</t>
        </is>
      </c>
      <c r="F2667" s="8" t="inlineStr">
        <is>
          <t>Oxford, England, UK</t>
        </is>
      </c>
      <c r="G2667" s="8" t="n"/>
      <c r="H2667" s="14" t="n"/>
      <c r="I2667" s="15">
        <f>IF($H2667="","",$H2667-TODAY())</f>
        <v/>
      </c>
      <c r="J2667" s="16" t="inlineStr">
        <is>
          <t>Open posting</t>
        </is>
      </c>
      <c r="K2667" s="8" t="n"/>
      <c r="L2667" s="17" t="inlineStr">
        <is>
          <t>closed</t>
        </is>
      </c>
      <c r="M2667" s="18" t="inlineStr"/>
      <c r="N2667" s="7" t="inlineStr">
        <is>
          <t>412743644f0373a61a721cef4908f6fbe594e245</t>
        </is>
      </c>
      <c r="O2667" s="14" t="n">
        <v>46192</v>
      </c>
      <c r="P2667" s="7" t="inlineStr">
        <is>
          <t>jobspy</t>
        </is>
      </c>
      <c r="Q2667" s="8" t="inlineStr">
        <is>
          <t>docker, kubernetes, c</t>
        </is>
      </c>
      <c r="R2667" s="8" t="inlineStr">
        <is>
          <t>Graduate Platform Engineer Docker Kubernetes Python</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Software Engineer (DevOps) - Observability Platform</t>
        </is>
      </c>
      <c r="E2668" s="7" t="inlineStr">
        <is>
          <t>Revolut</t>
        </is>
      </c>
      <c r="F2668" s="8" t="inlineStr"/>
      <c r="G2668" s="8" t="n"/>
      <c r="H2668" s="14" t="n"/>
      <c r="I2668" s="15">
        <f>IF($H2668="","",$H2668-TODAY())</f>
        <v/>
      </c>
      <c r="J2668" s="16" t="inlineStr">
        <is>
          <t>Open posting</t>
        </is>
      </c>
      <c r="K2668" s="8" t="n"/>
      <c r="L2668" s="17" t="inlineStr">
        <is>
          <t>closed</t>
        </is>
      </c>
      <c r="M2668" s="18" t="inlineStr"/>
      <c r="N2668" s="7" t="inlineStr">
        <is>
          <t>a193cae09afbde93c099d307aee7adc0cc911e8e</t>
        </is>
      </c>
      <c r="O2668" s="14" t="n">
        <v>46192</v>
      </c>
      <c r="P2668" s="7" t="inlineStr">
        <is>
          <t>jobspy</t>
        </is>
      </c>
      <c r="Q2668" s="8" t="inlineStr">
        <is>
          <t>python, docker, kubernetes, c</t>
        </is>
      </c>
      <c r="R2668" s="8" t="inlineStr">
        <is>
          <t>Graduate Platform Engineer Docker Kubernetes Python</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Junior</t>
        </is>
      </c>
      <c r="D2669" s="8" t="inlineStr">
        <is>
          <t>Platform Engineer: £85k + Bonus/benefits (High Frequency Trading)</t>
        </is>
      </c>
      <c r="E2669" s="7" t="inlineStr">
        <is>
          <t>Hunter Bond</t>
        </is>
      </c>
      <c r="F2669" s="8" t="inlineStr">
        <is>
          <t>London Area, United Kingdom</t>
        </is>
      </c>
      <c r="G2669" s="8" t="n"/>
      <c r="H2669" s="14" t="n"/>
      <c r="I2669" s="15">
        <f>IF($H2669="","",$H2669-TODAY())</f>
        <v/>
      </c>
      <c r="J2669" s="16" t="inlineStr">
        <is>
          <t>Open posting</t>
        </is>
      </c>
      <c r="K2669" s="8" t="n"/>
      <c r="L2669" s="17" t="inlineStr">
        <is>
          <t>closed</t>
        </is>
      </c>
      <c r="M2669" s="18" t="inlineStr"/>
      <c r="N2669" s="7" t="inlineStr">
        <is>
          <t>aee26423a6176ae29dc574fab38942e3a3a18e98</t>
        </is>
      </c>
      <c r="O2669" s="14" t="n">
        <v>46188</v>
      </c>
      <c r="P2669" s="7" t="inlineStr">
        <is>
          <t>jobspy</t>
        </is>
      </c>
      <c r="Q2669" s="8" t="inlineStr">
        <is>
          <t>python, docker, kubernetes, c</t>
        </is>
      </c>
      <c r="R2669" s="8" t="inlineStr">
        <is>
          <t>Graduate Platform Engineer Docker Kubernetes Python</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Mid-level</t>
        </is>
      </c>
      <c r="D2670" s="8" t="inlineStr">
        <is>
          <t>Design &amp; Development Engineer</t>
        </is>
      </c>
      <c r="E2670" s="7" t="inlineStr">
        <is>
          <t>Unipart</t>
        </is>
      </c>
      <c r="F2670" s="8" t="inlineStr">
        <is>
          <t>Southport, England, UK</t>
        </is>
      </c>
      <c r="G2670" s="8" t="n"/>
      <c r="H2670" s="14" t="n"/>
      <c r="I2670" s="15">
        <f>IF($H2670="","",$H2670-TODAY())</f>
        <v/>
      </c>
      <c r="J2670" s="16" t="inlineStr">
        <is>
          <t>Open posting</t>
        </is>
      </c>
      <c r="K2670" s="8" t="n"/>
      <c r="L2670" s="17" t="inlineStr">
        <is>
          <t>closed</t>
        </is>
      </c>
      <c r="M2670" s="18" t="inlineStr"/>
      <c r="N2670" s="7" t="inlineStr">
        <is>
          <t>c5177d856fe6af37f5fc9019091e20d7c074450f</t>
        </is>
      </c>
      <c r="O2670" s="14" t="n"/>
      <c r="P2670" s="7" t="inlineStr">
        <is>
          <t>jobspy</t>
        </is>
      </c>
      <c r="Q2670" s="8" t="inlineStr">
        <is>
          <t>git, c, embedded systems</t>
        </is>
      </c>
      <c r="R2670" s="8" t="inlineStr">
        <is>
          <t>Graduate PCB Design Engineer electronics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Junior</t>
        </is>
      </c>
      <c r="D2671" s="8" t="inlineStr">
        <is>
          <t>Python Developer</t>
        </is>
      </c>
      <c r="E2671" s="7" t="inlineStr">
        <is>
          <t>Arrows</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82a23226ad0f72edb3a665c5a71a2c42fac0f7b6</t>
        </is>
      </c>
      <c r="O2671" s="14" t="n"/>
      <c r="P2671" s="7" t="inlineStr">
        <is>
          <t>jobspy</t>
        </is>
      </c>
      <c r="Q2671" s="8" t="inlineStr">
        <is>
          <t>python, docker, c</t>
        </is>
      </c>
      <c r="R2671" s="8" t="inlineStr">
        <is>
          <t>Junior Backend Developer Python Docker Kubernetes</t>
        </is>
      </c>
      <c r="S2671" s="19" t="n"/>
      <c r="T2671" s="19" t="n"/>
      <c r="U2671" s="14" t="n">
        <v>46199</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Graduate/Entry</t>
        </is>
      </c>
      <c r="D2672" s="8" t="inlineStr">
        <is>
          <t>Graduate Full Stack Engineer</t>
        </is>
      </c>
      <c r="E2672" s="7" t="inlineStr">
        <is>
          <t>Oho Group</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97f7c67d35a5e5a25dbf09d08924724ad23b1166</t>
        </is>
      </c>
      <c r="O2672" s="14" t="n">
        <v>46195</v>
      </c>
      <c r="P2672" s="7" t="inlineStr">
        <is>
          <t>jobspy</t>
        </is>
      </c>
      <c r="Q2672" s="8" t="inlineStr">
        <is>
          <t>python, c, javascript</t>
        </is>
      </c>
      <c r="R2672" s="8" t="inlineStr">
        <is>
          <t>Graduate Backend Developer Python SQL Docker</t>
        </is>
      </c>
      <c r="S2672" s="19" t="n"/>
      <c r="T2672" s="19" t="n"/>
      <c r="U2672" s="14" t="n">
        <v>46198</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Graduate/Entry</t>
        </is>
      </c>
      <c r="D2673" s="8" t="inlineStr">
        <is>
          <t>Data Engineer</t>
        </is>
      </c>
      <c r="E2673" s="7" t="inlineStr">
        <is>
          <t>Football Radar</t>
        </is>
      </c>
      <c r="F2673" s="8" t="inlineStr">
        <is>
          <t>London,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c5ef8b83d2506689d8b3ad0446ced236f85384cb</t>
        </is>
      </c>
      <c r="O2673" s="14" t="n">
        <v>46196</v>
      </c>
      <c r="P2673" s="7" t="inlineStr">
        <is>
          <t>jobspy</t>
        </is>
      </c>
      <c r="Q2673" s="8" t="inlineStr">
        <is>
          <t>python, sql, c</t>
        </is>
      </c>
      <c r="R2673" s="8" t="inlineStr">
        <is>
          <t>Junior Data Engineer Python SQL Docker remote</t>
        </is>
      </c>
      <c r="S2673" s="19" t="n"/>
      <c r="T2673" s="19" t="n"/>
      <c r="U2673" s="14" t="n">
        <v>46197</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Mid-level</t>
        </is>
      </c>
      <c r="D2674" s="8" t="inlineStr">
        <is>
          <t>Full Stack Engineer</t>
        </is>
      </c>
      <c r="E2674" s="7" t="inlineStr">
        <is>
          <t>Oho Group</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136bf8cf6ae6a53d04d057aa799cc66532d8f0e7</t>
        </is>
      </c>
      <c r="O2674" s="14" t="n"/>
      <c r="P2674" s="7" t="inlineStr">
        <is>
          <t>jobspy</t>
        </is>
      </c>
      <c r="Q2674" s="8" t="inlineStr">
        <is>
          <t>python, c, javascript</t>
        </is>
      </c>
      <c r="R2674" s="8" t="inlineStr">
        <is>
          <t>Graduate Software Engineer Python JavaScript remote</t>
        </is>
      </c>
      <c r="S2674" s="19" t="n"/>
      <c r="T2674" s="19" t="n"/>
      <c r="U2674" s="14" t="n">
        <v>46196</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Mid-level</t>
        </is>
      </c>
      <c r="D2675" s="8" t="inlineStr">
        <is>
          <t>Field-Programmable Gate Arrays Engineer</t>
        </is>
      </c>
      <c r="E2675" s="7" t="inlineStr">
        <is>
          <t>microTECH Global LTD</t>
        </is>
      </c>
      <c r="F2675" s="8" t="inlineStr">
        <is>
          <t>England,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e46bca3632cdda083ff6576113e45d2980a577dc</t>
        </is>
      </c>
      <c r="O2675" s="14" t="n">
        <v>46184</v>
      </c>
      <c r="P2675" s="7" t="inlineStr">
        <is>
          <t>jobspy</t>
        </is>
      </c>
      <c r="Q2675" s="8" t="inlineStr">
        <is>
          <t>verilog, fpga, c</t>
        </is>
      </c>
      <c r="R2675" s="8" t="inlineStr">
        <is>
          <t>FPGA Engineer graduate Vivado Verilog remote</t>
        </is>
      </c>
      <c r="S2675" s="19" t="n"/>
      <c r="T2675" s="19" t="n"/>
      <c r="U2675" s="14" t="n">
        <v>46196</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Senior/Lead</t>
        </is>
      </c>
      <c r="D2676" s="8" t="inlineStr">
        <is>
          <t>Software Engineer</t>
        </is>
      </c>
      <c r="E2676" s="7" t="inlineStr">
        <is>
          <t>Stream</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0a8ae57a6597962b8d190a5040b0d29ea3eae631</t>
        </is>
      </c>
      <c r="O2676" s="14" t="n">
        <v>46184</v>
      </c>
      <c r="P2676" s="7" t="inlineStr">
        <is>
          <t>jobspy</t>
        </is>
      </c>
      <c r="Q2676" s="8" t="inlineStr">
        <is>
          <t>python, sql, c</t>
        </is>
      </c>
      <c r="R2676" s="8" t="inlineStr">
        <is>
          <t>Graduate Software Engineer Python Docker Kubernetes</t>
        </is>
      </c>
      <c r="S2676" s="19" t="n"/>
      <c r="T2676" s="19" t="n"/>
      <c r="U2676" s="14" t="n">
        <v>46196</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Senior/Lead</t>
        </is>
      </c>
      <c r="D2677" s="8" t="inlineStr">
        <is>
          <t>ML/AI Platform Engineer</t>
        </is>
      </c>
      <c r="E2677" s="7" t="inlineStr">
        <is>
          <t>Monzo</t>
        </is>
      </c>
      <c r="F2677" s="8" t="inlineStr">
        <is>
          <t>Cardiff, London or Remote (UK); London</t>
        </is>
      </c>
      <c r="G2677" s="8" t="n"/>
      <c r="H2677" s="14" t="n"/>
      <c r="I2677" s="15">
        <f>IF($H2677="","",$H2677-TODAY())</f>
        <v/>
      </c>
      <c r="J2677" s="16" t="inlineStr">
        <is>
          <t>Open posting</t>
        </is>
      </c>
      <c r="K2677" s="8" t="inlineStr">
        <is>
          <t>filtered by keyword pre-scan</t>
        </is>
      </c>
      <c r="L2677" s="17" t="inlineStr">
        <is>
          <t>closed</t>
        </is>
      </c>
      <c r="M2677" s="18" t="inlineStr"/>
      <c r="N2677" s="7" t="inlineStr">
        <is>
          <t>f4951cee86a2369af3116261132679386dccf345</t>
        </is>
      </c>
      <c r="O2677" s="14" t="n">
        <v>46194</v>
      </c>
      <c r="P2677" s="7" t="inlineStr">
        <is>
          <t>greenhouse:monzo</t>
        </is>
      </c>
      <c r="Q2677" s="8" t="inlineStr">
        <is>
          <t>python, git, c</t>
        </is>
      </c>
      <c r="R2677" s="8" t="n"/>
      <c r="S2677" s="19" t="n"/>
      <c r="T2677" s="19" t="n"/>
      <c r="U2677" s="14" t="n">
        <v>46195</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Research and Development Test Engineer</t>
        </is>
      </c>
      <c r="E2678" s="7" t="inlineStr">
        <is>
          <t>Verso Recruitment Group</t>
        </is>
      </c>
      <c r="F2678" s="8" t="inlineStr">
        <is>
          <t>Cambridge,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43998cb75fc713d47f9064fbe8b365a66ad5dc8d</t>
        </is>
      </c>
      <c r="O2678" s="14" t="n">
        <v>46178</v>
      </c>
      <c r="P2678" s="7" t="inlineStr">
        <is>
          <t>jobspy</t>
        </is>
      </c>
      <c r="Q2678" s="8" t="inlineStr">
        <is>
          <t>python, c, data capture</t>
        </is>
      </c>
      <c r="R2678" s="8" t="inlineStr">
        <is>
          <t>Graduate Software Engineer Python embedded</t>
        </is>
      </c>
      <c r="S2678" s="19" t="n"/>
      <c r="T2678" s="19" t="n"/>
      <c r="U2678" s="14" t="n">
        <v>46195</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Software / Data Engineer - Build powerful analytics platforms</t>
        </is>
      </c>
      <c r="E2679" s="7" t="inlineStr">
        <is>
          <t>Saragossa</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63694f9f4af76b895377e796283b598eeeab539a</t>
        </is>
      </c>
      <c r="O2679" s="14" t="n">
        <v>46188</v>
      </c>
      <c r="P2679" s="7" t="inlineStr">
        <is>
          <t>jobspy</t>
        </is>
      </c>
      <c r="Q2679" s="8" t="inlineStr">
        <is>
          <t>python, sql, c</t>
        </is>
      </c>
      <c r="R2679" s="8" t="inlineStr">
        <is>
          <t>Graduate Data Engineer SQL Python MySQL</t>
        </is>
      </c>
      <c r="S2679" s="19" t="n"/>
      <c r="T2679" s="19" t="n"/>
      <c r="U2679" s="14" t="n">
        <v>46195</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Data Engineer</t>
        </is>
      </c>
      <c r="E2680" s="7" t="inlineStr">
        <is>
          <t>Reply</t>
        </is>
      </c>
      <c r="F2680" s="8" t="inlineStr">
        <is>
          <t>London Area, United Kingdom</t>
        </is>
      </c>
      <c r="G2680" s="8" t="n"/>
      <c r="H2680" s="14" t="n"/>
      <c r="I2680" s="15">
        <f>IF($H2680="","",$H2680-TODAY())</f>
        <v/>
      </c>
      <c r="J2680" s="16" t="inlineStr">
        <is>
          <t>Open posting</t>
        </is>
      </c>
      <c r="K2680" s="8" t="inlineStr">
        <is>
          <t>filtered by keyword pre-scan</t>
        </is>
      </c>
      <c r="L2680" s="17" t="inlineStr">
        <is>
          <t>closed</t>
        </is>
      </c>
      <c r="M2680" s="18" t="inlineStr"/>
      <c r="N2680" s="7" t="inlineStr">
        <is>
          <t>2afb9ac5c15d360bf65d3c111ecadf21b4ccdc04</t>
        </is>
      </c>
      <c r="O2680" s="14" t="n">
        <v>46168</v>
      </c>
      <c r="P2680" s="7" t="inlineStr">
        <is>
          <t>jobspy</t>
        </is>
      </c>
      <c r="Q2680" s="8" t="inlineStr">
        <is>
          <t>python, sql, c</t>
        </is>
      </c>
      <c r="R2680" s="8" t="inlineStr">
        <is>
          <t>Graduate Data Engineer SQL Python MySQL</t>
        </is>
      </c>
      <c r="S2680" s="19" t="n"/>
      <c r="T2680" s="19" t="n"/>
      <c r="U2680" s="14" t="n">
        <v>46195</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Mid-level</t>
        </is>
      </c>
      <c r="D2681" s="8" t="inlineStr">
        <is>
          <t>Algorithms Engineer</t>
        </is>
      </c>
      <c r="E2681" s="7" t="inlineStr">
        <is>
          <t>MBDA</t>
        </is>
      </c>
      <c r="F2681" s="8" t="inlineStr">
        <is>
          <t>Stevenage,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50b16338d91906c0f957a5d6389c82e70c344463</t>
        </is>
      </c>
      <c r="O2681" s="14" t="n">
        <v>46192</v>
      </c>
      <c r="P2681" s="7" t="inlineStr">
        <is>
          <t>jobspy</t>
        </is>
      </c>
      <c r="Q2681" s="8" t="inlineStr">
        <is>
          <t>git, c</t>
        </is>
      </c>
      <c r="R2681" s="8" t="inlineStr">
        <is>
          <t>Signal Processing Engineer DSP graduate Sheffield</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Junior</t>
        </is>
      </c>
      <c r="D2682" s="8" t="inlineStr">
        <is>
          <t>Design Verification Engineer</t>
        </is>
      </c>
      <c r="E2682" s="7" t="inlineStr">
        <is>
          <t>IC Resources</t>
        </is>
      </c>
      <c r="F2682" s="8" t="inlineStr">
        <is>
          <t>Edinburgh, Scotland,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23a2a1477a220ee9f974409fbd42a8a8948f9c06</t>
        </is>
      </c>
      <c r="O2682" s="14" t="n">
        <v>46192</v>
      </c>
      <c r="P2682" s="7" t="inlineStr">
        <is>
          <t>jobspy</t>
        </is>
      </c>
      <c r="Q2682" s="8" t="inlineStr">
        <is>
          <t>verilog, git, c</t>
        </is>
      </c>
      <c r="R2682" s="8" t="inlineStr">
        <is>
          <t>Graduate Verification Engineer Verilog digital design</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Senior/Lead</t>
        </is>
      </c>
      <c r="D2683" s="8" t="inlineStr">
        <is>
          <t>Design Verification Engineer</t>
        </is>
      </c>
      <c r="E2683" s="7" t="inlineStr">
        <is>
          <t>microTECH Global LTD</t>
        </is>
      </c>
      <c r="F2683" s="8" t="inlineStr">
        <is>
          <t>Newbury,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63e66fc67aa11ac73c0e9687140037602095c5e3</t>
        </is>
      </c>
      <c r="O2683" s="14" t="n">
        <v>46183</v>
      </c>
      <c r="P2683" s="7" t="inlineStr">
        <is>
          <t>jobspy</t>
        </is>
      </c>
      <c r="Q2683" s="8" t="inlineStr">
        <is>
          <t>verilog, git, c</t>
        </is>
      </c>
      <c r="R2683" s="8" t="inlineStr">
        <is>
          <t>Graduate Verification Engineer Verilog digital design</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Unspecified</t>
        </is>
      </c>
      <c r="D2684" s="8" t="inlineStr">
        <is>
          <t>Instrumentation Engineer</t>
        </is>
      </c>
      <c r="E2684" s="7" t="inlineStr">
        <is>
          <t>Hays</t>
        </is>
      </c>
      <c r="F2684" s="8" t="inlineStr">
        <is>
          <t>Cheshire West And Chester,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da5fdfe7e4c87e53e80428a73f12e181b4d6d593</t>
        </is>
      </c>
      <c r="O2684" s="14" t="n">
        <v>46189</v>
      </c>
      <c r="P2684" s="7" t="inlineStr">
        <is>
          <t>jobspy</t>
        </is>
      </c>
      <c r="Q2684" s="8" t="inlineStr">
        <is>
          <t>python, c</t>
        </is>
      </c>
      <c r="R2684" s="8" t="inlineStr">
        <is>
          <t>Graduate Electronics Engineer Sheffield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Junior</t>
        </is>
      </c>
      <c r="D2685" s="8" t="inlineStr">
        <is>
          <t>Junior Web Developer (C# / Blazor)</t>
        </is>
      </c>
      <c r="E2685" s="7" t="inlineStr">
        <is>
          <t>Simpson Spence Young</t>
        </is>
      </c>
      <c r="F2685" s="8" t="inlineStr">
        <is>
          <t>London, ENG, GB</t>
        </is>
      </c>
      <c r="G2685" s="8" t="n"/>
      <c r="H2685" s="14" t="n"/>
      <c r="I2685" s="15">
        <f>IF($H2685="","",$H2685-TODAY())</f>
        <v/>
      </c>
      <c r="J2685" s="16" t="inlineStr">
        <is>
          <t>Open posting</t>
        </is>
      </c>
      <c r="K2685" s="8" t="inlineStr">
        <is>
          <t>filtered by keyword pre-scan</t>
        </is>
      </c>
      <c r="L2685" s="17" t="inlineStr">
        <is>
          <t>closed</t>
        </is>
      </c>
      <c r="M2685" s="18" t="inlineStr"/>
      <c r="N2685" s="7" t="inlineStr">
        <is>
          <t>d8ce1e8b8200a99b06e8cbc34bbe0cf958f4a617</t>
        </is>
      </c>
      <c r="O2685" s="14" t="n">
        <v>46177</v>
      </c>
      <c r="P2685" s="7" t="inlineStr">
        <is>
          <t>jobspy</t>
        </is>
      </c>
      <c r="Q2685" s="8" t="inlineStr">
        <is>
          <t>python, sql, c</t>
        </is>
      </c>
      <c r="R2685" s="8" t="inlineStr">
        <is>
          <t>Junior Python Developer backend SQL</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Mid-level</t>
        </is>
      </c>
      <c r="D2686" s="8" t="inlineStr">
        <is>
          <t>Algorithms Engineer</t>
        </is>
      </c>
      <c r="E2686" s="7" t="inlineStr">
        <is>
          <t>MBDA</t>
        </is>
      </c>
      <c r="F2686" s="8" t="inlineStr">
        <is>
          <t>Bristol,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cc864b0baf3366747748a6232de0b40f562ae073</t>
        </is>
      </c>
      <c r="O2686" s="14" t="n">
        <v>46191</v>
      </c>
      <c r="P2686" s="7" t="inlineStr">
        <is>
          <t>jobspy</t>
        </is>
      </c>
      <c r="Q2686" s="8" t="inlineStr">
        <is>
          <t>git, c</t>
        </is>
      </c>
      <c r="R2686" s="8" t="inlineStr">
        <is>
          <t>Signal Processing Engineer graduate DSP</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Unspecified</t>
        </is>
      </c>
      <c r="D2687" s="8" t="inlineStr">
        <is>
          <t>Software Engineer – Python | Remote</t>
        </is>
      </c>
      <c r="E2687" s="7" t="inlineStr">
        <is>
          <t>Crossing Hurdles</t>
        </is>
      </c>
      <c r="F2687" s="8" t="inlineStr"/>
      <c r="G2687" s="8" t="n"/>
      <c r="H2687" s="14" t="n"/>
      <c r="I2687" s="15">
        <f>IF($H2687="","",$H2687-TODAY())</f>
        <v/>
      </c>
      <c r="J2687" s="16" t="inlineStr">
        <is>
          <t>Open posting</t>
        </is>
      </c>
      <c r="K2687" s="8" t="inlineStr">
        <is>
          <t>filtered by keyword pre-scan</t>
        </is>
      </c>
      <c r="L2687" s="17" t="inlineStr">
        <is>
          <t>closed</t>
        </is>
      </c>
      <c r="M2687" s="18" t="inlineStr"/>
      <c r="N2687" s="7" t="inlineStr">
        <is>
          <t>4b5a7eee4dff407c3f21811855f32f0e05399184</t>
        </is>
      </c>
      <c r="O2687" s="14" t="n"/>
      <c r="P2687" s="7" t="inlineStr">
        <is>
          <t>jobspy</t>
        </is>
      </c>
      <c r="Q2687" s="8" t="inlineStr">
        <is>
          <t>python, sql, c</t>
        </is>
      </c>
      <c r="R2687" s="8" t="inlineStr">
        <is>
          <t>Graduate Software Developer Python remote</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Backend Engineer – C#, .Net, Azure | Payments Financial Services | £600/day outside IR35| Hybrid</t>
        </is>
      </c>
      <c r="E2688" s="7" t="inlineStr">
        <is>
          <t>VirtueTech Recruitment Group</t>
        </is>
      </c>
      <c r="F2688" s="8" t="inlineStr">
        <is>
          <t>London Area, United Kingdom</t>
        </is>
      </c>
      <c r="G2688" s="8" t="n"/>
      <c r="H2688" s="14" t="n"/>
      <c r="I2688" s="15">
        <f>IF($H2688="","",$H2688-TODAY())</f>
        <v/>
      </c>
      <c r="J2688" s="16" t="inlineStr">
        <is>
          <t>Open posting</t>
        </is>
      </c>
      <c r="K2688" s="8" t="inlineStr">
        <is>
          <t>filtered by keyword pre-scan</t>
        </is>
      </c>
      <c r="L2688" s="17" t="inlineStr">
        <is>
          <t>closed</t>
        </is>
      </c>
      <c r="M2688" s="18" t="inlineStr"/>
      <c r="N2688" s="7" t="inlineStr">
        <is>
          <t>59fbc107f9c903da2a6809226710f67b49e6ebe8</t>
        </is>
      </c>
      <c r="O2688" s="14" t="n">
        <v>46178</v>
      </c>
      <c r="P2688" s="7" t="inlineStr">
        <is>
          <t>jobspy</t>
        </is>
      </c>
      <c r="Q2688" s="8" t="inlineStr">
        <is>
          <t>sql, mysql, c</t>
        </is>
      </c>
      <c r="R2688" s="8" t="inlineStr">
        <is>
          <t>Junior Python Developer SQL MySQL backend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Mid-level</t>
        </is>
      </c>
      <c r="D2689" s="8" t="inlineStr">
        <is>
          <t>Software Engineer (Python / ETL) - London</t>
        </is>
      </c>
      <c r="E2689" s="7" t="inlineStr">
        <is>
          <t>Validus Risk Management</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5b6c421686aff0955aacc65c64b225441a497e39</t>
        </is>
      </c>
      <c r="O2689" s="14" t="n">
        <v>46185</v>
      </c>
      <c r="P2689" s="7" t="inlineStr">
        <is>
          <t>jobspy</t>
        </is>
      </c>
      <c r="Q2689" s="8" t="inlineStr">
        <is>
          <t>python, c</t>
        </is>
      </c>
      <c r="R2689" s="8" t="inlineStr">
        <is>
          <t>Graduate Data Engineer Python SQL pipeline</t>
        </is>
      </c>
      <c r="S2689" s="19" t="n"/>
      <c r="T2689" s="19" t="n"/>
      <c r="U2689" s="14" t="n">
        <v>46194</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Senior/Lead</t>
        </is>
      </c>
      <c r="D2690" s="8" t="inlineStr">
        <is>
          <t>Data Engineer</t>
        </is>
      </c>
      <c r="E2690" s="7" t="inlineStr">
        <is>
          <t>develop</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be0f0c2b3e94b70f265ab7a58ba29ca5d8860fdc</t>
        </is>
      </c>
      <c r="O2690" s="14" t="n">
        <v>46181</v>
      </c>
      <c r="P2690" s="7" t="inlineStr">
        <is>
          <t>jobspy</t>
        </is>
      </c>
      <c r="Q2690" s="8" t="inlineStr">
        <is>
          <t>python, sql, c</t>
        </is>
      </c>
      <c r="R2690" s="8" t="inlineStr">
        <is>
          <t>Graduate Data Engineer Python SQL pipeline</t>
        </is>
      </c>
      <c r="S2690" s="19" t="n"/>
      <c r="T2690" s="19" t="n"/>
      <c r="U2690" s="14" t="n">
        <v>46194</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Field-Programmable Gate Arrays Engineer</t>
        </is>
      </c>
      <c r="E2691" s="7" t="inlineStr">
        <is>
          <t>Investigo</t>
        </is>
      </c>
      <c r="F2691" s="8" t="inlineStr">
        <is>
          <t>Essex,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4dba7f82be10645f057a96b49d5f40603e4a6f6a</t>
        </is>
      </c>
      <c r="O2691" s="14" t="n">
        <v>46188</v>
      </c>
      <c r="P2691" s="7" t="inlineStr">
        <is>
          <t>jobspy</t>
        </is>
      </c>
      <c r="Q2691" s="8" t="inlineStr">
        <is>
          <t>verilog, fpga, c</t>
        </is>
      </c>
      <c r="R2691" s="8" t="inlineStr">
        <is>
          <t>Graduate FPGA Engineer Verilog Vivado</t>
        </is>
      </c>
      <c r="S2691" s="19" t="n"/>
      <c r="T2691" s="19" t="n"/>
      <c r="U2691" s="14" t="n">
        <v>46194</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Graduate/Entry</t>
        </is>
      </c>
      <c r="D2692" s="8" t="inlineStr">
        <is>
          <t>Graduate Embedded Software Engineer</t>
        </is>
      </c>
      <c r="E2692" s="7" t="inlineStr">
        <is>
          <t>Innovative Technology Ltd</t>
        </is>
      </c>
      <c r="F2692" s="8" t="inlineStr">
        <is>
          <t>Oldham,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7e320f95a3c0570010f761935a00e00c3dfdcfbc</t>
        </is>
      </c>
      <c r="O2692" s="14" t="n">
        <v>46189</v>
      </c>
      <c r="P2692" s="7" t="inlineStr">
        <is>
          <t>jobspy</t>
        </is>
      </c>
      <c r="Q2692" s="8" t="inlineStr">
        <is>
          <t>c, embedded systems</t>
        </is>
      </c>
      <c r="R2692" s="8" t="inlineStr">
        <is>
          <t>Graduate Software Engineer embedded systems</t>
        </is>
      </c>
      <c r="S2692" s="19" t="n"/>
      <c r="T2692" s="19" t="n"/>
      <c r="U2692" s="14" t="n">
        <v>46194</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Senior/Lead</t>
        </is>
      </c>
      <c r="D2693" s="8" t="inlineStr">
        <is>
          <t>Flight Software Engineer</t>
        </is>
      </c>
      <c r="E2693" s="7" t="inlineStr">
        <is>
          <t>Blackswan Space</t>
        </is>
      </c>
      <c r="F2693" s="8" t="inlineStr">
        <is>
          <t>London Area, United Kingdom</t>
        </is>
      </c>
      <c r="G2693" s="8" t="n"/>
      <c r="H2693" s="14" t="n"/>
      <c r="I2693" s="15">
        <f>IF($H2693="","",$H2693-TODAY())</f>
        <v/>
      </c>
      <c r="J2693" s="16" t="inlineStr">
        <is>
          <t>Open posting</t>
        </is>
      </c>
      <c r="K2693" s="8" t="inlineStr">
        <is>
          <t>filtered by keyword pre-scan</t>
        </is>
      </c>
      <c r="L2693" s="17" t="inlineStr">
        <is>
          <t>closed</t>
        </is>
      </c>
      <c r="M2693" s="18" t="inlineStr"/>
      <c r="N2693" s="7" t="inlineStr">
        <is>
          <t>5c96570213fb92bdd5079fd3b6b9479284e590d1</t>
        </is>
      </c>
      <c r="O2693" s="14" t="n">
        <v>46176</v>
      </c>
      <c r="P2693" s="7" t="inlineStr">
        <is>
          <t>jobspy</t>
        </is>
      </c>
      <c r="Q2693" s="8" t="inlineStr">
        <is>
          <t>python, c, embedded systems</t>
        </is>
      </c>
      <c r="R2693" s="8" t="inlineStr">
        <is>
          <t>Graduate Software Engineer embedded systems</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Low Code Developer</t>
        </is>
      </c>
      <c r="E2694" s="7" t="inlineStr">
        <is>
          <t>DGH Recruitment</t>
        </is>
      </c>
      <c r="F2694" s="8" t="inlineStr">
        <is>
          <t>Cardiff, Wales, UK</t>
        </is>
      </c>
      <c r="G2694" s="8" t="n"/>
      <c r="H2694" s="14" t="n"/>
      <c r="I2694" s="15">
        <f>IF($H2694="","",$H2694-TODAY())</f>
        <v/>
      </c>
      <c r="J2694" s="16" t="inlineStr">
        <is>
          <t>Open posting</t>
        </is>
      </c>
      <c r="K2694" s="8" t="inlineStr">
        <is>
          <t>filtered by keyword pre-scan</t>
        </is>
      </c>
      <c r="L2694" s="17" t="inlineStr">
        <is>
          <t>closed</t>
        </is>
      </c>
      <c r="M2694" s="18" t="inlineStr"/>
      <c r="N2694" s="7" t="inlineStr">
        <is>
          <t>21c4ec8e0f38e5bfc01ae9db507a3a9bab502cd3</t>
        </is>
      </c>
      <c r="O2694" s="14" t="n">
        <v>46189</v>
      </c>
      <c r="P2694" s="7" t="inlineStr">
        <is>
          <t>jobspy</t>
        </is>
      </c>
      <c r="Q2694" s="8" t="inlineStr">
        <is>
          <t>git, c, javascript</t>
        </is>
      </c>
      <c r="R2694" s="8" t="inlineStr">
        <is>
          <t>Graduate Verification Engineer digital design</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Digital Engineer</t>
        </is>
      </c>
      <c r="E2695" s="7" t="inlineStr">
        <is>
          <t>NRL</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7ce0800423acbe38102d50a9f44e95fa8457979b</t>
        </is>
      </c>
      <c r="O2695" s="14" t="n">
        <v>46183</v>
      </c>
      <c r="P2695" s="7" t="inlineStr">
        <is>
          <t>jobspy</t>
        </is>
      </c>
      <c r="Q2695" s="8" t="inlineStr">
        <is>
          <t>git, c</t>
        </is>
      </c>
      <c r="R2695" s="8" t="inlineStr">
        <is>
          <t>Graduate Verification Engineer digital design</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Graduate/Entry</t>
        </is>
      </c>
      <c r="D2696" s="8" t="inlineStr">
        <is>
          <t>Graduate Software Engineer – Virtual Platforms - Qualcomm - Cambridge, UK</t>
        </is>
      </c>
      <c r="E2696" s="7" t="inlineStr">
        <is>
          <t>Qualcomm</t>
        </is>
      </c>
      <c r="F2696" s="8" t="inlineStr">
        <is>
          <t>Cambridge,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d79e0143d7e36c20a8a6a27118c9007892f076f2</t>
        </is>
      </c>
      <c r="O2696" s="14" t="n">
        <v>46180</v>
      </c>
      <c r="P2696" s="7" t="inlineStr">
        <is>
          <t>jobspy</t>
        </is>
      </c>
      <c r="Q2696" s="8" t="inlineStr">
        <is>
          <t>git, c, hardware design</t>
        </is>
      </c>
      <c r="R2696" s="8" t="inlineStr">
        <is>
          <t>Graduate Embedded Engineer Python FPGA</t>
        </is>
      </c>
      <c r="S2696" s="19" t="n"/>
      <c r="T2696" s="19" t="n"/>
      <c r="U2696" s="14" t="n">
        <v>46193</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Unspecified</t>
        </is>
      </c>
      <c r="D2697" s="8" t="inlineStr">
        <is>
          <t>Embedded Software Engineer</t>
        </is>
      </c>
      <c r="E2697" s="7" t="inlineStr">
        <is>
          <t>Haystack</t>
        </is>
      </c>
      <c r="F2697" s="8" t="inlineStr">
        <is>
          <t>London,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6d1a129b1f80d3998aa5ed945e4707ef56cb5e0a</t>
        </is>
      </c>
      <c r="O2697" s="14" t="n"/>
      <c r="P2697" s="7" t="inlineStr">
        <is>
          <t>jobspy</t>
        </is>
      </c>
      <c r="Q2697" s="8" t="inlineStr">
        <is>
          <t>stm32, c, embedded systems</t>
        </is>
      </c>
      <c r="R2697" s="8" t="inlineStr">
        <is>
          <t>Junior Embedded Software Engineer STM32</t>
        </is>
      </c>
      <c r="S2697" s="19" t="n"/>
      <c r="T2697" s="19" t="n"/>
      <c r="U2697" s="14" t="n">
        <v>46193</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Data Engineer</t>
        </is>
      </c>
      <c r="E2698" s="7" t="inlineStr">
        <is>
          <t>MLM SEARCH</t>
        </is>
      </c>
      <c r="F2698" s="8" t="inlineStr">
        <is>
          <t>London Area, United Kingdom</t>
        </is>
      </c>
      <c r="G2698" s="8" t="n"/>
      <c r="H2698" s="14" t="n"/>
      <c r="I2698" s="15">
        <f>IF($H2698="","",$H2698-TODAY())</f>
        <v/>
      </c>
      <c r="J2698" s="16" t="inlineStr">
        <is>
          <t>Open posting</t>
        </is>
      </c>
      <c r="K2698" s="8" t="inlineStr">
        <is>
          <t>filtered by keyword pre-scan</t>
        </is>
      </c>
      <c r="L2698" s="17" t="inlineStr">
        <is>
          <t>closed</t>
        </is>
      </c>
      <c r="M2698" s="18" t="inlineStr"/>
      <c r="N2698" s="7" t="inlineStr">
        <is>
          <t>9b339aabc6e1d9eb3b3f143d2b4938e657342007</t>
        </is>
      </c>
      <c r="O2698" s="14" t="n">
        <v>46190</v>
      </c>
      <c r="P2698" s="7" t="inlineStr">
        <is>
          <t>jobspy</t>
        </is>
      </c>
      <c r="Q2698" s="8" t="inlineStr">
        <is>
          <t>python, sql, c</t>
        </is>
      </c>
      <c r="R2698" s="8" t="inlineStr">
        <is>
          <t>Junior Data Engineer Python SQL pipeline</t>
        </is>
      </c>
      <c r="S2698" s="19" t="n"/>
      <c r="T2698" s="19" t="n"/>
      <c r="U2698" s="14" t="n">
        <v>46193</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Junior</t>
        </is>
      </c>
      <c r="D2699" s="8" t="inlineStr">
        <is>
          <t>Junior Embedded Software Engineer</t>
        </is>
      </c>
      <c r="E2699" s="7" t="inlineStr">
        <is>
          <t>IC Resources</t>
        </is>
      </c>
      <c r="F2699" s="8" t="inlineStr">
        <is>
          <t>Oxfordshire,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7e68aa6e6739a9f199ed25675b0bd8355d649897</t>
        </is>
      </c>
      <c r="O2699" s="14" t="n">
        <v>46191</v>
      </c>
      <c r="P2699" s="7" t="inlineStr">
        <is>
          <t>jobspy</t>
        </is>
      </c>
      <c r="Q2699" s="8" t="inlineStr">
        <is>
          <t>c, embedded systems</t>
        </is>
      </c>
      <c r="R2699" s="8" t="inlineStr">
        <is>
          <t>Junior Embedded Software Engineer STM32</t>
        </is>
      </c>
      <c r="S2699" s="19" t="n"/>
      <c r="T2699" s="19" t="n"/>
      <c r="U2699" s="14" t="n">
        <v>46193</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Unspecified</t>
        </is>
      </c>
      <c r="D2700" s="8" t="inlineStr">
        <is>
          <t>Software Engineer</t>
        </is>
      </c>
      <c r="E2700" s="7" t="inlineStr">
        <is>
          <t>Axle Energy</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a6b214cb6695fde53b3f35cd625afcc8331caa11</t>
        </is>
      </c>
      <c r="O2700" s="14" t="n">
        <v>46190</v>
      </c>
      <c r="P2700" s="7" t="inlineStr">
        <is>
          <t>jobspy</t>
        </is>
      </c>
      <c r="Q2700" s="8" t="inlineStr">
        <is>
          <t>python, docker, c</t>
        </is>
      </c>
      <c r="R2700" s="8" t="inlineStr">
        <is>
          <t>Graduate Software Engineer Python Docker</t>
        </is>
      </c>
      <c r="S2700" s="19" t="n"/>
      <c r="T2700" s="19" t="n"/>
      <c r="U2700" s="14" t="n">
        <v>46193</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Graduate/Entry</t>
        </is>
      </c>
      <c r="D2701" s="8" t="inlineStr">
        <is>
          <t>Graduate Technical Engineer</t>
        </is>
      </c>
      <c r="E2701" s="7" t="inlineStr">
        <is>
          <t>TPP</t>
        </is>
      </c>
      <c r="F2701" s="8" t="inlineStr">
        <is>
          <t>Horsforth,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653d608664e80de0676c41ffc40927901d82dc17</t>
        </is>
      </c>
      <c r="O2701" s="14" t="n">
        <v>46191</v>
      </c>
      <c r="P2701" s="7" t="inlineStr">
        <is>
          <t>jobspy</t>
        </is>
      </c>
      <c r="Q2701" s="8" t="inlineStr">
        <is>
          <t>sql, git, c</t>
        </is>
      </c>
      <c r="R2701" s="8" t="inlineStr">
        <is>
          <t>Graduate Computer Engineer Sheffield</t>
        </is>
      </c>
      <c r="S2701" s="19" t="n"/>
      <c r="T2701" s="19" t="n"/>
      <c r="U2701" s="14" t="n">
        <v>46193</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Junior</t>
        </is>
      </c>
      <c r="D2702" s="8" t="inlineStr">
        <is>
          <t>Sr. Software Engineer, Cloud (Hybrid, London)</t>
        </is>
      </c>
      <c r="E2702" s="7" t="inlineStr">
        <is>
          <t>CrowdStrike</t>
        </is>
      </c>
      <c r="F2702" s="8" t="inlineStr">
        <is>
          <t>London, ENG, GB</t>
        </is>
      </c>
      <c r="G2702" s="8" t="n"/>
      <c r="H2702" s="14" t="n"/>
      <c r="I2702" s="15">
        <f>IF($H2702="","",$H2702-TODAY())</f>
        <v/>
      </c>
      <c r="J2702" s="16" t="inlineStr">
        <is>
          <t>Open posting</t>
        </is>
      </c>
      <c r="K2702" s="8" t="inlineStr">
        <is>
          <t>filtered by keyword pre-scan</t>
        </is>
      </c>
      <c r="L2702" s="17" t="inlineStr">
        <is>
          <t>closed</t>
        </is>
      </c>
      <c r="M2702" s="18" t="inlineStr"/>
      <c r="N2702" s="7" t="inlineStr">
        <is>
          <t>4f226f5497a03ed161de073b2f6c2e8ec968672b</t>
        </is>
      </c>
      <c r="O2702" s="14" t="n">
        <v>46185</v>
      </c>
      <c r="P2702" s="7" t="inlineStr">
        <is>
          <t>jobspy</t>
        </is>
      </c>
      <c r="Q2702" s="8" t="inlineStr">
        <is>
          <t>docker, kubernetes, c</t>
        </is>
      </c>
      <c r="R2702" s="8" t="inlineStr">
        <is>
          <t>Junior Software Engineer Python backend</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Junior Web Developer – Remote – £30,000 + Training Provided (Entry Level)</t>
        </is>
      </c>
      <c r="E2703" s="7" t="inlineStr">
        <is>
          <t>Apply4U | Apply4U | Human-Assisted AI Job &amp; Recruitment Platform</t>
        </is>
      </c>
      <c r="F2703" s="8" t="inlineStr"/>
      <c r="G2703" s="8" t="n"/>
      <c r="H2703" s="14" t="n"/>
      <c r="I2703" s="15">
        <f>IF($H2703="","",$H2703-TODAY())</f>
        <v/>
      </c>
      <c r="J2703" s="16" t="inlineStr">
        <is>
          <t>Open posting</t>
        </is>
      </c>
      <c r="K2703" s="8" t="inlineStr">
        <is>
          <t>filtered by keyword pre-scan</t>
        </is>
      </c>
      <c r="L2703" s="17" t="inlineStr">
        <is>
          <t>closed</t>
        </is>
      </c>
      <c r="M2703" s="18" t="inlineStr"/>
      <c r="N2703" s="7" t="inlineStr">
        <is>
          <t>04cd61fe2f8879078a436924cebe02a45697a568</t>
        </is>
      </c>
      <c r="O2703" s="14" t="n">
        <v>46168</v>
      </c>
      <c r="P2703" s="7" t="inlineStr">
        <is>
          <t>jobspy</t>
        </is>
      </c>
      <c r="Q2703" s="8" t="inlineStr">
        <is>
          <t>git, c, javascript</t>
        </is>
      </c>
      <c r="R2703" s="8" t="inlineStr">
        <is>
          <t>Junior Software Engineer Python backend</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Data Scientist</t>
        </is>
      </c>
      <c r="E2704" s="7" t="inlineStr">
        <is>
          <t>Sainsbury’s</t>
        </is>
      </c>
      <c r="F2704" s="8" t="inlineStr">
        <is>
          <t>London, ENG, GB</t>
        </is>
      </c>
      <c r="G2704" s="8" t="n"/>
      <c r="H2704" s="14" t="n"/>
      <c r="I2704" s="15">
        <f>IF($H2704="","",$H2704-TODAY())</f>
        <v/>
      </c>
      <c r="J2704" s="16" t="inlineStr">
        <is>
          <t>Open posting</t>
        </is>
      </c>
      <c r="K2704" s="8" t="inlineStr">
        <is>
          <t>filtered by keyword pre-scan</t>
        </is>
      </c>
      <c r="L2704" s="17" t="inlineStr">
        <is>
          <t>closed</t>
        </is>
      </c>
      <c r="M2704" s="18" t="inlineStr"/>
      <c r="N2704" s="7" t="inlineStr">
        <is>
          <t>ceedc106c7eabee06a9b7c8784671734cd744915</t>
        </is>
      </c>
      <c r="O2704" s="14" t="n">
        <v>46181</v>
      </c>
      <c r="P2704" s="7" t="inlineStr">
        <is>
          <t>jobspy</t>
        </is>
      </c>
      <c r="Q2704" s="8" t="inlineStr">
        <is>
          <t>python, sql, c</t>
        </is>
      </c>
      <c r="R2704" s="8" t="inlineStr">
        <is>
          <t>Graduate Data Engineer SQL Python pipeline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Unspecified</t>
        </is>
      </c>
      <c r="D2705" s="8" t="inlineStr">
        <is>
          <t>Data Engineer</t>
        </is>
      </c>
      <c r="E2705" s="7" t="inlineStr">
        <is>
          <t>Cititec</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ff65c9a46858acca546732256593c12aa050e1d8</t>
        </is>
      </c>
      <c r="O2705" s="14" t="n">
        <v>46181</v>
      </c>
      <c r="P2705" s="7" t="inlineStr">
        <is>
          <t>jobspy</t>
        </is>
      </c>
      <c r="Q2705" s="8" t="inlineStr">
        <is>
          <t>python, sql, c</t>
        </is>
      </c>
      <c r="R2705" s="8" t="inlineStr">
        <is>
          <t>Graduate Data Engineer SQL Python pipeline</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Graduate/Entry</t>
        </is>
      </c>
      <c r="D2706" s="8" t="inlineStr">
        <is>
          <t>Graduate Data Engineer</t>
        </is>
      </c>
      <c r="E2706" s="7" t="inlineStr">
        <is>
          <t>Netcompany</t>
        </is>
      </c>
      <c r="F2706" s="8" t="inlineStr">
        <is>
          <t>Leeds,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95c4dc3f6903fb8e0e6ab998687feb34b33ec065</t>
        </is>
      </c>
      <c r="O2706" s="14" t="n"/>
      <c r="P2706" s="7" t="inlineStr">
        <is>
          <t>jobspy</t>
        </is>
      </c>
      <c r="Q2706" s="8" t="inlineStr">
        <is>
          <t>sql, git, c</t>
        </is>
      </c>
      <c r="R2706" s="8" t="inlineStr">
        <is>
          <t>Graduate Data Engineer SQL Python pipeline</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Graduate/Entry</t>
        </is>
      </c>
      <c r="D2707" s="8" t="inlineStr">
        <is>
          <t>Graduate Embedded Software Engineer</t>
        </is>
      </c>
      <c r="E2707" s="7" t="inlineStr">
        <is>
          <t>RACELOGIC</t>
        </is>
      </c>
      <c r="F2707" s="8" t="inlineStr">
        <is>
          <t>Buckingham,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b9b83ad0882f60f4366e6957bf607ec58935095f</t>
        </is>
      </c>
      <c r="O2707" s="14" t="n">
        <v>46191</v>
      </c>
      <c r="P2707" s="7" t="inlineStr">
        <is>
          <t>jobspy</t>
        </is>
      </c>
      <c r="Q2707" s="8" t="inlineStr">
        <is>
          <t>python, c, embedded systems</t>
        </is>
      </c>
      <c r="R2707" s="8" t="inlineStr">
        <is>
          <t>Embedded Software Engineer C Python graduate UK</t>
        </is>
      </c>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Unspecified</t>
        </is>
      </c>
      <c r="D2708" s="8" t="inlineStr">
        <is>
          <t>Data Engineer</t>
        </is>
      </c>
      <c r="E2708" s="7" t="inlineStr">
        <is>
          <t>The Adecco Group</t>
        </is>
      </c>
      <c r="F2708" s="8" t="inlineStr">
        <is>
          <t>Lincolnshire,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a00d89cbe385500ca94c205e643fa2e075bd6098</t>
        </is>
      </c>
      <c r="O2708" s="14" t="n">
        <v>46190</v>
      </c>
      <c r="P2708" s="7" t="inlineStr">
        <is>
          <t>jobspy</t>
        </is>
      </c>
      <c r="Q2708" s="8" t="inlineStr">
        <is>
          <t>python, sql, c</t>
        </is>
      </c>
      <c r="R2708" s="8" t="inlineStr">
        <is>
          <t>Graduate Data Engineer SQL Python pipeline</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Mid-level</t>
        </is>
      </c>
      <c r="D2709" s="8" t="inlineStr">
        <is>
          <t>Dev Ops / Platform Engineer</t>
        </is>
      </c>
      <c r="E2709" s="7" t="inlineStr">
        <is>
          <t>Neat</t>
        </is>
      </c>
      <c r="F2709" s="8" t="inlineStr">
        <is>
          <t>Cambridge,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58f64f5a05081734446e6f99c02f8d9064976acb</t>
        </is>
      </c>
      <c r="O2709" s="14" t="n"/>
      <c r="P2709" s="7" t="inlineStr">
        <is>
          <t>jobspy</t>
        </is>
      </c>
      <c r="Q2709" s="8" t="inlineStr">
        <is>
          <t>docker, kubernetes, c</t>
        </is>
      </c>
      <c r="R2709" s="8" t="inlineStr">
        <is>
          <t>Graduate DevOps Engineer Docker Kubernetes Python</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Unspecified</t>
        </is>
      </c>
      <c r="D2710" s="8" t="inlineStr">
        <is>
          <t>Production Engineer</t>
        </is>
      </c>
      <c r="E2710" s="7" t="inlineStr">
        <is>
          <t>Meta</t>
        </is>
      </c>
      <c r="F2710" s="8" t="inlineStr">
        <is>
          <t>London,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7d90f1a7908649643f4856659ffb6bb1511000cc</t>
        </is>
      </c>
      <c r="O2710" s="14" t="n">
        <v>46191</v>
      </c>
      <c r="P2710" s="7" t="inlineStr">
        <is>
          <t>jobspy</t>
        </is>
      </c>
      <c r="Q2710" s="8" t="inlineStr">
        <is>
          <t>python, git, c</t>
        </is>
      </c>
      <c r="R2710" s="8" t="inlineStr">
        <is>
          <t>Graduate Backend Developer Docker Kubernetes</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Mid-level</t>
        </is>
      </c>
      <c r="D2711" s="8" t="inlineStr">
        <is>
          <t>Software Engineer - Infrastructure,SWE Developer Foundations</t>
        </is>
      </c>
      <c r="E2711" s="7" t="inlineStr">
        <is>
          <t>Apple</t>
        </is>
      </c>
      <c r="F2711" s="8" t="inlineStr">
        <is>
          <t>London,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337ca626f04b981d326e83068568360bba8eb564</t>
        </is>
      </c>
      <c r="O2711" s="14" t="n">
        <v>46191</v>
      </c>
      <c r="P2711" s="7" t="inlineStr">
        <is>
          <t>jobspy</t>
        </is>
      </c>
      <c r="Q2711" s="8" t="inlineStr">
        <is>
          <t>kubernetes, git, c</t>
        </is>
      </c>
      <c r="R2711" s="8" t="inlineStr">
        <is>
          <t>Graduate Backend Developer Docker Kubernetes</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Senior/Lead</t>
        </is>
      </c>
      <c r="D2712" s="8" t="inlineStr">
        <is>
          <t>Software Engineer - Orchestration</t>
        </is>
      </c>
      <c r="E2712" s="7" t="inlineStr">
        <is>
          <t>Neo4j</t>
        </is>
      </c>
      <c r="F2712" s="8" t="inlineStr">
        <is>
          <t>London Area,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3e7978563e626f7e94e0e11122f4240d8cf74c79</t>
        </is>
      </c>
      <c r="O2712" s="14" t="n">
        <v>46169</v>
      </c>
      <c r="P2712" s="7" t="inlineStr">
        <is>
          <t>jobspy</t>
        </is>
      </c>
      <c r="Q2712" s="8" t="inlineStr">
        <is>
          <t>kubernetes, git, c</t>
        </is>
      </c>
      <c r="R2712" s="8" t="inlineStr">
        <is>
          <t>Graduate Backend Developer Docker Kubernetes</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Unspecified</t>
        </is>
      </c>
      <c r="D2713" s="8" t="inlineStr">
        <is>
          <t>Data Flow Engineer</t>
        </is>
      </c>
      <c r="E2713" s="7" t="inlineStr">
        <is>
          <t>Clearwater Analytics</t>
        </is>
      </c>
      <c r="F2713" s="8" t="inlineStr">
        <is>
          <t>Edinburgh, Scotland,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bb5af8634ba2c18d816cd49b1a137c8b5ba8d498</t>
        </is>
      </c>
      <c r="O2713" s="14" t="n">
        <v>46190</v>
      </c>
      <c r="P2713" s="7" t="inlineStr">
        <is>
          <t>jobspy</t>
        </is>
      </c>
      <c r="Q2713" s="8" t="inlineStr">
        <is>
          <t>python, sql, c</t>
        </is>
      </c>
      <c r="R2713" s="8" t="inlineStr">
        <is>
          <t>Graduate Data Engineer SQL Python pipeline</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Junior</t>
        </is>
      </c>
      <c r="D2714" s="8" t="inlineStr">
        <is>
          <t>Junior / Mid-Level Full Stack Developer</t>
        </is>
      </c>
      <c r="E2714" s="7" t="inlineStr">
        <is>
          <t>NEC Software Solutions</t>
        </is>
      </c>
      <c r="F2714" s="8" t="inlineStr">
        <is>
          <t>London,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57ebcca5f2e663d40fb4eb2263a7c22afc108848</t>
        </is>
      </c>
      <c r="O2714" s="14" t="n"/>
      <c r="P2714" s="7" t="inlineStr">
        <is>
          <t>jobspy</t>
        </is>
      </c>
      <c r="Q2714" s="8" t="inlineStr">
        <is>
          <t>sql, javascript, rest apis, git, software development</t>
        </is>
      </c>
      <c r="R2714" s="8" t="inlineStr">
        <is>
          <t>junior Graduate Software Developer</t>
        </is>
      </c>
      <c r="S2714" s="19" t="n"/>
      <c r="T2714" s="19" t="n"/>
      <c r="U2714" s="14" t="n">
        <v>46191</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Junior</t>
        </is>
      </c>
      <c r="D2715" s="8" t="inlineStr">
        <is>
          <t>Junior / Mid-Level Full Stack Developer</t>
        </is>
      </c>
      <c r="E2715" s="7" t="inlineStr">
        <is>
          <t>NEC Corporation</t>
        </is>
      </c>
      <c r="F2715" s="8" t="inlineStr">
        <is>
          <t>London, ENG, GB</t>
        </is>
      </c>
      <c r="G2715" s="8" t="n"/>
      <c r="H2715" s="14" t="n"/>
      <c r="I2715" s="15">
        <f>IF($H2715="","",$H2715-TODAY())</f>
        <v/>
      </c>
      <c r="J2715" s="16" t="inlineStr">
        <is>
          <t>Open posting</t>
        </is>
      </c>
      <c r="K2715" s="8" t="inlineStr">
        <is>
          <t>filtered by keyword pre-scan</t>
        </is>
      </c>
      <c r="L2715" s="17" t="inlineStr">
        <is>
          <t>closed</t>
        </is>
      </c>
      <c r="M2715" s="18" t="inlineStr"/>
      <c r="N2715" s="7" t="inlineStr">
        <is>
          <t>fb32d45795258eca737334020647a87debc15679</t>
        </is>
      </c>
      <c r="O2715" s="14" t="n">
        <v>46191</v>
      </c>
      <c r="P2715" s="7" t="inlineStr">
        <is>
          <t>jobspy</t>
        </is>
      </c>
      <c r="Q2715" s="8" t="inlineStr">
        <is>
          <t>sql, javascript, rest apis, git, software development</t>
        </is>
      </c>
      <c r="R2715" s="8" t="inlineStr">
        <is>
          <t>Full Stack Developer</t>
        </is>
      </c>
      <c r="S2715" s="19" t="n"/>
      <c r="T2715" s="19" t="n"/>
      <c r="U2715" s="14" t="n">
        <v>46191</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Junior</t>
        </is>
      </c>
      <c r="D2716" s="8" t="inlineStr">
        <is>
          <t>Junior / Mid-Level Full Stack Developer</t>
        </is>
      </c>
      <c r="E2716" s="7" t="inlineStr">
        <is>
          <t>NEC Software Solutions</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b9b3a031eeb2c0137af6bfc74818962df5fc74bd</t>
        </is>
      </c>
      <c r="O2716" s="14" t="n"/>
      <c r="P2716" s="7" t="inlineStr">
        <is>
          <t>jobspy</t>
        </is>
      </c>
      <c r="Q2716" s="8" t="inlineStr">
        <is>
          <t>sql, javascript, rest apis, git, software development</t>
        </is>
      </c>
      <c r="R2716" s="8" t="inlineStr">
        <is>
          <t>junior Full Stack Developer</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Junior</t>
        </is>
      </c>
      <c r="D2717" s="8" t="inlineStr">
        <is>
          <t>Junior / Mid-Level Full Stack Developer</t>
        </is>
      </c>
      <c r="E2717" s="7" t="inlineStr">
        <is>
          <t>NEC Software Solutions (India)</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06b41dc7eed1f728716bbc89355ef0a717ac2002</t>
        </is>
      </c>
      <c r="O2717" s="14" t="n"/>
      <c r="P2717" s="7" t="inlineStr">
        <is>
          <t>jobspy</t>
        </is>
      </c>
      <c r="Q2717" s="8" t="inlineStr">
        <is>
          <t>sql, javascript, rest apis, git, software development</t>
        </is>
      </c>
      <c r="R2717" s="8" t="inlineStr">
        <is>
          <t>junior Full Stack Developer</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Unspecified</t>
        </is>
      </c>
      <c r="D2718" s="8" t="inlineStr">
        <is>
          <t>ML Research Engineer</t>
        </is>
      </c>
      <c r="E2718" s="7" t="inlineStr">
        <is>
          <t>Reliance Cyber</t>
        </is>
      </c>
      <c r="F2718" s="8" t="inlineStr">
        <is>
          <t>London Area, United Kingdom</t>
        </is>
      </c>
      <c r="G2718" s="8" t="n"/>
      <c r="H2718" s="14" t="n"/>
      <c r="I2718" s="15">
        <f>IF($H2718="","",$H2718-TODAY())</f>
        <v/>
      </c>
      <c r="J2718" s="16" t="inlineStr">
        <is>
          <t>Open posting</t>
        </is>
      </c>
      <c r="K2718" s="8" t="n"/>
      <c r="L2718" s="17" t="inlineStr">
        <is>
          <t>closed</t>
        </is>
      </c>
      <c r="M2718" s="18" t="inlineStr"/>
      <c r="N2718" s="7" t="inlineStr">
        <is>
          <t>986ffcd53c38ec2c0f9208781cde084cf7dd02f8</t>
        </is>
      </c>
      <c r="O2718" s="14" t="n"/>
      <c r="P2718" s="7" t="inlineStr">
        <is>
          <t>jobspy</t>
        </is>
      </c>
      <c r="Q2718" s="8" t="inlineStr">
        <is>
          <t>python, git, c</t>
        </is>
      </c>
      <c r="R2718" s="8" t="inlineStr">
        <is>
          <t>Junior Signal Processing Engineer Python</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Mid-level</t>
        </is>
      </c>
      <c r="D2719" s="8" t="inlineStr">
        <is>
          <t>Deployed Software Engineer</t>
        </is>
      </c>
      <c r="E2719" s="7" t="inlineStr">
        <is>
          <t>Understanding Recruitment</t>
        </is>
      </c>
      <c r="F2719" s="8" t="inlineStr">
        <is>
          <t>London Area, United Kingdom</t>
        </is>
      </c>
      <c r="G2719" s="8" t="n"/>
      <c r="H2719" s="14" t="n"/>
      <c r="I2719" s="15">
        <f>IF($H2719="","",$H2719-TODAY())</f>
        <v/>
      </c>
      <c r="J2719" s="16" t="inlineStr">
        <is>
          <t>Open posting</t>
        </is>
      </c>
      <c r="K2719" s="8" t="n"/>
      <c r="L2719" s="17" t="inlineStr">
        <is>
          <t>closed</t>
        </is>
      </c>
      <c r="M2719" s="18" t="inlineStr"/>
      <c r="N2719" s="7" t="inlineStr">
        <is>
          <t>8b647fbedd7afc61d61362950b6281d43e623068</t>
        </is>
      </c>
      <c r="O2719" s="14" t="n">
        <v>46199</v>
      </c>
      <c r="P2719" s="7" t="inlineStr">
        <is>
          <t>jobspy</t>
        </is>
      </c>
      <c r="Q2719" s="8" t="inlineStr">
        <is>
          <t>python, c, embedded systems</t>
        </is>
      </c>
      <c r="R2719" s="8" t="inlineStr">
        <is>
          <t>Junior Firmware Engineer embedded C</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Senior/Lead</t>
        </is>
      </c>
      <c r="D2720" s="8" t="inlineStr">
        <is>
          <t>Verification &amp; Validation Engineer</t>
        </is>
      </c>
      <c r="E2720" s="7" t="inlineStr">
        <is>
          <t>AB Dynamics</t>
        </is>
      </c>
      <c r="F2720" s="8" t="inlineStr">
        <is>
          <t>Bradford-On-Avon, England, UK</t>
        </is>
      </c>
      <c r="G2720" s="8" t="n"/>
      <c r="H2720" s="14" t="n"/>
      <c r="I2720" s="15">
        <f>IF($H2720="","",$H2720-TODAY())</f>
        <v/>
      </c>
      <c r="J2720" s="16" t="inlineStr">
        <is>
          <t>Open posting</t>
        </is>
      </c>
      <c r="K2720" s="8" t="n"/>
      <c r="L2720" s="17" t="inlineStr">
        <is>
          <t>closed</t>
        </is>
      </c>
      <c r="M2720" s="18" t="inlineStr"/>
      <c r="N2720" s="7" t="inlineStr">
        <is>
          <t>443710edcf98217027db19ec8cc8c6a2396f94f1</t>
        </is>
      </c>
      <c r="O2720" s="14" t="n">
        <v>46185</v>
      </c>
      <c r="P2720" s="7" t="inlineStr">
        <is>
          <t>jobspy</t>
        </is>
      </c>
      <c r="Q2720" s="8" t="inlineStr">
        <is>
          <t>python, c, embedded systems, sensor integration</t>
        </is>
      </c>
      <c r="R2720" s="8" t="inlineStr">
        <is>
          <t>Graduate Verification Engineer SystemVerilog</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Unspecified</t>
        </is>
      </c>
      <c r="D2721" s="8" t="inlineStr">
        <is>
          <t>Data Software Engineer</t>
        </is>
      </c>
      <c r="E2721" s="7" t="inlineStr">
        <is>
          <t>Prima</t>
        </is>
      </c>
      <c r="F2721" s="8" t="inlineStr">
        <is>
          <t>London, England, UK</t>
        </is>
      </c>
      <c r="G2721" s="8" t="n"/>
      <c r="H2721" s="14" t="n"/>
      <c r="I2721" s="15">
        <f>IF($H2721="","",$H2721-TODAY())</f>
        <v/>
      </c>
      <c r="J2721" s="16" t="inlineStr">
        <is>
          <t>Open posting</t>
        </is>
      </c>
      <c r="K2721" s="8" t="n"/>
      <c r="L2721" s="17" t="inlineStr">
        <is>
          <t>closed</t>
        </is>
      </c>
      <c r="M2721" s="18" t="inlineStr"/>
      <c r="N2721" s="7" t="inlineStr">
        <is>
          <t>dbcbde31025ed498b97a368ed871f078a9679231</t>
        </is>
      </c>
      <c r="O2721" s="14" t="n">
        <v>46196</v>
      </c>
      <c r="P2721" s="7" t="inlineStr">
        <is>
          <t>jobspy</t>
        </is>
      </c>
      <c r="Q2721" s="8" t="inlineStr">
        <is>
          <t>python, sql, c</t>
        </is>
      </c>
      <c r="R2721" s="8" t="inlineStr">
        <is>
          <t>Graduate Data Engineer Python SQL pipeline</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Mid-level</t>
        </is>
      </c>
      <c r="D2722" s="8" t="inlineStr">
        <is>
          <t>Data Engineer</t>
        </is>
      </c>
      <c r="E2722" s="7" t="inlineStr">
        <is>
          <t>hackajob</t>
        </is>
      </c>
      <c r="F2722" s="8" t="inlineStr">
        <is>
          <t>London, England, UK</t>
        </is>
      </c>
      <c r="G2722" s="8" t="n"/>
      <c r="H2722" s="14" t="n"/>
      <c r="I2722" s="15">
        <f>IF($H2722="","",$H2722-TODAY())</f>
        <v/>
      </c>
      <c r="J2722" s="16" t="inlineStr">
        <is>
          <t>Open posting</t>
        </is>
      </c>
      <c r="K2722" s="8" t="n"/>
      <c r="L2722" s="17" t="inlineStr">
        <is>
          <t>closed</t>
        </is>
      </c>
      <c r="M2722" s="18" t="inlineStr"/>
      <c r="N2722" s="7" t="inlineStr">
        <is>
          <t>d844d5c522751ae9db7d5267ecb8e9226da5ad1b</t>
        </is>
      </c>
      <c r="O2722" s="14" t="n">
        <v>46198</v>
      </c>
      <c r="P2722" s="7" t="inlineStr">
        <is>
          <t>jobspy</t>
        </is>
      </c>
      <c r="Q2722" s="8" t="inlineStr">
        <is>
          <t>sql, docker, c</t>
        </is>
      </c>
      <c r="R2722" s="8" t="inlineStr">
        <is>
          <t>Junior Data Engineer SQL ETL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Senior/Lead</t>
        </is>
      </c>
      <c r="D2723" s="8" t="inlineStr">
        <is>
          <t>Data Scientist - TikTok PGC (London)</t>
        </is>
      </c>
      <c r="E2723" s="7" t="inlineStr">
        <is>
          <t>TikTok</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04b0b8550e12c1f63c24ac00e9db8cfec9345316</t>
        </is>
      </c>
      <c r="O2723" s="14" t="n">
        <v>46195</v>
      </c>
      <c r="P2723" s="7" t="inlineStr">
        <is>
          <t>jobspy</t>
        </is>
      </c>
      <c r="Q2723" s="8" t="inlineStr">
        <is>
          <t>python, sql, c</t>
        </is>
      </c>
      <c r="R2723" s="8" t="inlineStr">
        <is>
          <t>Graduate Machine Learning Engineer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Mid-level</t>
        </is>
      </c>
      <c r="D2724" s="8" t="inlineStr">
        <is>
          <t>AI/ML Engineer</t>
        </is>
      </c>
      <c r="E2724" s="7" t="inlineStr">
        <is>
          <t>Capgemini</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e5d9dbe637286494a7b2c24a8ad235f5ca32351e</t>
        </is>
      </c>
      <c r="O2724" s="14" t="n">
        <v>46185</v>
      </c>
      <c r="P2724" s="7" t="inlineStr">
        <is>
          <t>jobspy</t>
        </is>
      </c>
      <c r="Q2724" s="8" t="inlineStr">
        <is>
          <t>python, sql, c</t>
        </is>
      </c>
      <c r="R2724" s="8" t="inlineStr">
        <is>
          <t>Graduate Machine Learning Engineer Python</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Senior/Lead</t>
        </is>
      </c>
      <c r="D2725" s="8" t="inlineStr">
        <is>
          <t>AI/ML Engineer</t>
        </is>
      </c>
      <c r="E2725" s="7" t="inlineStr">
        <is>
          <t>C-Serv</t>
        </is>
      </c>
      <c r="F2725" s="8" t="inlineStr">
        <is>
          <t>Birmingham, England, UK</t>
        </is>
      </c>
      <c r="G2725" s="8" t="n"/>
      <c r="H2725" s="14" t="n"/>
      <c r="I2725" s="15">
        <f>IF($H2725="","",$H2725-TODAY())</f>
        <v/>
      </c>
      <c r="J2725" s="16" t="inlineStr">
        <is>
          <t>Open posting</t>
        </is>
      </c>
      <c r="K2725" s="8" t="n"/>
      <c r="L2725" s="17" t="inlineStr">
        <is>
          <t>closed</t>
        </is>
      </c>
      <c r="M2725" s="18" t="inlineStr"/>
      <c r="N2725" s="7" t="inlineStr">
        <is>
          <t>f0e16715f6337dc460225c392b95b1b29d47e01e</t>
        </is>
      </c>
      <c r="O2725" s="14" t="n"/>
      <c r="P2725" s="7" t="inlineStr">
        <is>
          <t>jobspy</t>
        </is>
      </c>
      <c r="Q2725" s="8" t="inlineStr">
        <is>
          <t>python, docker, kubernetes, c</t>
        </is>
      </c>
      <c r="R2725" s="8" t="inlineStr">
        <is>
          <t>Graduate Machine Learning Engineer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C++ Software Developer (contract)</t>
        </is>
      </c>
      <c r="E2726" s="7" t="inlineStr">
        <is>
          <t>Microsoft</t>
        </is>
      </c>
      <c r="F2726" s="8" t="inlineStr">
        <is>
          <t>Reading, England, UK</t>
        </is>
      </c>
      <c r="G2726" s="8" t="n"/>
      <c r="H2726" s="14" t="n"/>
      <c r="I2726" s="15">
        <f>IF($H2726="","",$H2726-TODAY())</f>
        <v/>
      </c>
      <c r="J2726" s="16" t="inlineStr">
        <is>
          <t>Open posting</t>
        </is>
      </c>
      <c r="K2726" s="8" t="n"/>
      <c r="L2726" s="17" t="inlineStr">
        <is>
          <t>closed</t>
        </is>
      </c>
      <c r="M2726" s="18" t="inlineStr"/>
      <c r="N2726" s="7" t="inlineStr">
        <is>
          <t>f29c194e4946645ce596bba149746e50ebdf2afd</t>
        </is>
      </c>
      <c r="O2726" s="14" t="n">
        <v>46189</v>
      </c>
      <c r="P2726" s="7" t="inlineStr">
        <is>
          <t>jobspy</t>
        </is>
      </c>
      <c r="Q2726" s="8" t="inlineStr">
        <is>
          <t>python, git, c</t>
        </is>
      </c>
      <c r="R2726" s="8" t="inlineStr">
        <is>
          <t>Graduate Computer Vision Engineer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AI/ML Engineer</t>
        </is>
      </c>
      <c r="E2727" s="7" t="inlineStr">
        <is>
          <t>C-Serv</t>
        </is>
      </c>
      <c r="F2727" s="8" t="inlineStr">
        <is>
          <t>Bristol, England, UK</t>
        </is>
      </c>
      <c r="G2727" s="8" t="n"/>
      <c r="H2727" s="14" t="n"/>
      <c r="I2727" s="15">
        <f>IF($H2727="","",$H2727-TODAY())</f>
        <v/>
      </c>
      <c r="J2727" s="16" t="inlineStr">
        <is>
          <t>Open posting</t>
        </is>
      </c>
      <c r="K2727" s="8" t="n"/>
      <c r="L2727" s="17" t="inlineStr">
        <is>
          <t>closed</t>
        </is>
      </c>
      <c r="M2727" s="18" t="inlineStr"/>
      <c r="N2727" s="7" t="inlineStr">
        <is>
          <t>f11c838901f921f0583bc61b7c0901d1e52f9b0f</t>
        </is>
      </c>
      <c r="O2727" s="14" t="n"/>
      <c r="P2727" s="7" t="inlineStr">
        <is>
          <t>jobspy</t>
        </is>
      </c>
      <c r="Q2727" s="8" t="inlineStr">
        <is>
          <t>python, docker, kubernetes, c</t>
        </is>
      </c>
      <c r="R2727" s="8" t="inlineStr">
        <is>
          <t>Graduate Computer Vision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Research Software Engineer</t>
        </is>
      </c>
      <c r="E2728" s="7" t="inlineStr">
        <is>
          <t>University of Surrey</t>
        </is>
      </c>
      <c r="F2728" s="8" t="inlineStr">
        <is>
          <t>Guildford, England, UK</t>
        </is>
      </c>
      <c r="G2728" s="8" t="n"/>
      <c r="H2728" s="14" t="n"/>
      <c r="I2728" s="15">
        <f>IF($H2728="","",$H2728-TODAY())</f>
        <v/>
      </c>
      <c r="J2728" s="16" t="inlineStr">
        <is>
          <t>Open posting</t>
        </is>
      </c>
      <c r="K2728" s="8" t="n"/>
      <c r="L2728" s="17" t="inlineStr">
        <is>
          <t>closed</t>
        </is>
      </c>
      <c r="M2728" s="18" t="inlineStr"/>
      <c r="N2728" s="7" t="inlineStr">
        <is>
          <t>35c79183779eb8d04a739f2a3a127d41f5eb61a0</t>
        </is>
      </c>
      <c r="O2728" s="14" t="n">
        <v>46199</v>
      </c>
      <c r="P2728" s="7" t="inlineStr">
        <is>
          <t>jobspy</t>
        </is>
      </c>
      <c r="Q2728" s="8" t="inlineStr">
        <is>
          <t>python, c</t>
        </is>
      </c>
      <c r="R2728" s="8" t="inlineStr">
        <is>
          <t>EngD Studentship signal processing UK</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Unspecified</t>
        </is>
      </c>
      <c r="D2729" s="8" t="inlineStr">
        <is>
          <t>Computer Vision and Artificial Intelligence Engineer</t>
        </is>
      </c>
      <c r="E2729" s="7" t="inlineStr">
        <is>
          <t>MBDA</t>
        </is>
      </c>
      <c r="F2729" s="8" t="inlineStr">
        <is>
          <t>Bristol, England, UK</t>
        </is>
      </c>
      <c r="G2729" s="8" t="n"/>
      <c r="H2729" s="14" t="n"/>
      <c r="I2729" s="15">
        <f>IF($H2729="","",$H2729-TODAY())</f>
        <v/>
      </c>
      <c r="J2729" s="16" t="inlineStr">
        <is>
          <t>Open posting</t>
        </is>
      </c>
      <c r="K2729" s="8" t="n"/>
      <c r="L2729" s="17" t="inlineStr">
        <is>
          <t>closed</t>
        </is>
      </c>
      <c r="M2729" s="18" t="inlineStr"/>
      <c r="N2729" s="7" t="inlineStr">
        <is>
          <t>89f66d01ed06b1d5e73705221147d5174fea428e</t>
        </is>
      </c>
      <c r="O2729" s="14" t="n">
        <v>46190</v>
      </c>
      <c r="P2729" s="7" t="inlineStr">
        <is>
          <t>jobspy</t>
        </is>
      </c>
      <c r="Q2729" s="8" t="inlineStr">
        <is>
          <t>python, c</t>
        </is>
      </c>
      <c r="R2729" s="8" t="inlineStr">
        <is>
          <t>PhD Studentship Signal Processing UK</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Analytics Engineer (12-month FTC)</t>
        </is>
      </c>
      <c r="E2730" s="7" t="inlineStr">
        <is>
          <t>Harnham</t>
        </is>
      </c>
      <c r="F2730" s="8" t="inlineStr">
        <is>
          <t>Manchester, England, UK</t>
        </is>
      </c>
      <c r="G2730" s="8" t="n"/>
      <c r="H2730" s="14" t="n"/>
      <c r="I2730" s="15">
        <f>IF($H2730="","",$H2730-TODAY())</f>
        <v/>
      </c>
      <c r="J2730" s="16" t="inlineStr">
        <is>
          <t>Open posting</t>
        </is>
      </c>
      <c r="K2730" s="8" t="n"/>
      <c r="L2730" s="17" t="inlineStr">
        <is>
          <t>closed</t>
        </is>
      </c>
      <c r="M2730" s="18" t="inlineStr"/>
      <c r="N2730" s="7" t="inlineStr">
        <is>
          <t>f1e7cae26a87a4565506946f3bae71baf785c5eb</t>
        </is>
      </c>
      <c r="O2730" s="14" t="n">
        <v>46195</v>
      </c>
      <c r="P2730" s="7" t="inlineStr">
        <is>
          <t>jobspy</t>
        </is>
      </c>
      <c r="Q2730" s="8" t="inlineStr">
        <is>
          <t>python, sql, git, c</t>
        </is>
      </c>
      <c r="R2730" s="8" t="inlineStr">
        <is>
          <t>Graduate Data Engineer Python SQL pipeline</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Unspecified</t>
        </is>
      </c>
      <c r="D2731" s="8" t="inlineStr">
        <is>
          <t>Technical Operations Engineer</t>
        </is>
      </c>
      <c r="E2731" s="7" t="inlineStr">
        <is>
          <t>CHAOS Industries</t>
        </is>
      </c>
      <c r="F2731" s="8" t="inlineStr">
        <is>
          <t>London, England, UK</t>
        </is>
      </c>
      <c r="G2731" s="8" t="n"/>
      <c r="H2731" s="14" t="n"/>
      <c r="I2731" s="15">
        <f>IF($H2731="","",$H2731-TODAY())</f>
        <v/>
      </c>
      <c r="J2731" s="16" t="inlineStr">
        <is>
          <t>Open posting</t>
        </is>
      </c>
      <c r="K2731" s="8" t="n"/>
      <c r="L2731" s="17" t="inlineStr">
        <is>
          <t>closed</t>
        </is>
      </c>
      <c r="M2731" s="18" t="inlineStr"/>
      <c r="N2731" s="7" t="inlineStr">
        <is>
          <t>31bfe459f38129215c74b38a18db166973bfe26b</t>
        </is>
      </c>
      <c r="O2731" s="14" t="n">
        <v>46183</v>
      </c>
      <c r="P2731" s="7" t="inlineStr">
        <is>
          <t>jobspy</t>
        </is>
      </c>
      <c r="Q2731" s="8" t="inlineStr">
        <is>
          <t>python, docker, c</t>
        </is>
      </c>
      <c r="R2731" s="8" t="inlineStr">
        <is>
          <t>IoT Engineer graduate LoRaWAN Python</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Unspecified</t>
        </is>
      </c>
      <c r="D2732" s="8" t="inlineStr">
        <is>
          <t>MLOps Engineer (LLM/GenAI)</t>
        </is>
      </c>
      <c r="E2732" s="7" t="inlineStr">
        <is>
          <t>HSBC</t>
        </is>
      </c>
      <c r="F2732" s="8" t="inlineStr">
        <is>
          <t>London, England, UK</t>
        </is>
      </c>
      <c r="G2732" s="8" t="n"/>
      <c r="H2732" s="14" t="n"/>
      <c r="I2732" s="15">
        <f>IF($H2732="","",$H2732-TODAY())</f>
        <v/>
      </c>
      <c r="J2732" s="16" t="inlineStr">
        <is>
          <t>Open posting</t>
        </is>
      </c>
      <c r="K2732" s="8" t="n"/>
      <c r="L2732" s="17" t="inlineStr">
        <is>
          <t>closed</t>
        </is>
      </c>
      <c r="M2732" s="18" t="inlineStr"/>
      <c r="N2732" s="7" t="inlineStr">
        <is>
          <t>2af0029684c880272c99a855db89ea41394dd3a4</t>
        </is>
      </c>
      <c r="O2732" s="14" t="n">
        <v>46196</v>
      </c>
      <c r="P2732" s="7" t="inlineStr">
        <is>
          <t>jobspy</t>
        </is>
      </c>
      <c r="Q2732" s="8" t="inlineStr">
        <is>
          <t>python, docker, kubernetes, c</t>
        </is>
      </c>
      <c r="R2732" s="8" t="inlineStr">
        <is>
          <t>Graduate Software Engineer Python Docker Kubernetes</t>
        </is>
      </c>
      <c r="S2732" s="19" t="n"/>
      <c r="T2732" s="19" t="n"/>
      <c r="U2732" s="14" t="n">
        <v>46201</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Data Engineer</t>
        </is>
      </c>
      <c r="E2733" s="7" t="inlineStr">
        <is>
          <t>Nous Infosystems</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362de0ee4ae8ae48500b2c86bd0f56444d02e2ce</t>
        </is>
      </c>
      <c r="O2733" s="14" t="n">
        <v>46197</v>
      </c>
      <c r="P2733" s="7" t="inlineStr">
        <is>
          <t>jobspy</t>
        </is>
      </c>
      <c r="Q2733" s="8" t="inlineStr">
        <is>
          <t>python, sql, c</t>
        </is>
      </c>
      <c r="R2733" s="8" t="inlineStr">
        <is>
          <t>Graduate Data Engineer Python SQL pipeline</t>
        </is>
      </c>
      <c r="S2733" s="19" t="n"/>
      <c r="T2733" s="19" t="n"/>
      <c r="U2733" s="14" t="n">
        <v>46201</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Data Migration Engineer</t>
        </is>
      </c>
      <c r="E2734" s="7" t="inlineStr">
        <is>
          <t>NTT DATA</t>
        </is>
      </c>
      <c r="F2734" s="8" t="inlineStr">
        <is>
          <t>London Area, United Kingdom</t>
        </is>
      </c>
      <c r="G2734" s="8" t="n"/>
      <c r="H2734" s="14" t="n"/>
      <c r="I2734" s="15">
        <f>IF($H2734="","",$H2734-TODAY())</f>
        <v/>
      </c>
      <c r="J2734" s="16" t="inlineStr">
        <is>
          <t>Open posting</t>
        </is>
      </c>
      <c r="K2734" s="8" t="n"/>
      <c r="L2734" s="17" t="inlineStr">
        <is>
          <t>closed</t>
        </is>
      </c>
      <c r="M2734" s="18" t="inlineStr"/>
      <c r="N2734" s="7" t="inlineStr">
        <is>
          <t>0e80a982fa80c1148eb16a003c4a025ea7082126</t>
        </is>
      </c>
      <c r="O2734" s="14" t="n">
        <v>46195</v>
      </c>
      <c r="P2734" s="7" t="inlineStr">
        <is>
          <t>jobspy</t>
        </is>
      </c>
      <c r="Q2734" s="8" t="inlineStr">
        <is>
          <t>python, sql, c</t>
        </is>
      </c>
      <c r="R2734" s="8" t="inlineStr">
        <is>
          <t>Graduate Data Engineer Python SQL pipeline</t>
        </is>
      </c>
      <c r="S2734" s="19" t="n"/>
      <c r="T2734" s="19" t="n"/>
      <c r="U2734" s="14" t="n">
        <v>46201</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Data Engineer</t>
        </is>
      </c>
      <c r="E2735" s="7" t="inlineStr">
        <is>
          <t>CreateFuture</t>
        </is>
      </c>
      <c r="F2735" s="8" t="inlineStr">
        <is>
          <t>Salford, England, UK</t>
        </is>
      </c>
      <c r="G2735" s="8" t="n"/>
      <c r="H2735" s="14" t="n"/>
      <c r="I2735" s="15">
        <f>IF($H2735="","",$H2735-TODAY())</f>
        <v/>
      </c>
      <c r="J2735" s="16" t="inlineStr">
        <is>
          <t>Open posting</t>
        </is>
      </c>
      <c r="K2735" s="8" t="n"/>
      <c r="L2735" s="17" t="inlineStr">
        <is>
          <t>closed</t>
        </is>
      </c>
      <c r="M2735" s="18" t="inlineStr"/>
      <c r="N2735" s="7" t="inlineStr">
        <is>
          <t>f4f200ec948075d849f72fa79222326ee0e3d0d9</t>
        </is>
      </c>
      <c r="O2735" s="14" t="n">
        <v>46190</v>
      </c>
      <c r="P2735" s="7" t="inlineStr">
        <is>
          <t>jobspy</t>
        </is>
      </c>
      <c r="Q2735" s="8" t="inlineStr">
        <is>
          <t>python, sql, git, c</t>
        </is>
      </c>
      <c r="R2735" s="8" t="inlineStr">
        <is>
          <t>Graduate Data Engineer Python SQL pipeline</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Senior/Lead</t>
        </is>
      </c>
      <c r="D2736" s="8" t="inlineStr">
        <is>
          <t>Data Scientist</t>
        </is>
      </c>
      <c r="E2736" s="7" t="inlineStr">
        <is>
          <t>ICON Strategic Solutions</t>
        </is>
      </c>
      <c r="F2736" s="8" t="inlineStr">
        <is>
          <t>Livingston, Scotland, UK</t>
        </is>
      </c>
      <c r="G2736" s="8" t="n"/>
      <c r="H2736" s="14" t="n"/>
      <c r="I2736" s="15">
        <f>IF($H2736="","",$H2736-TODAY())</f>
        <v/>
      </c>
      <c r="J2736" s="16" t="inlineStr">
        <is>
          <t>Open posting</t>
        </is>
      </c>
      <c r="K2736" s="8" t="n"/>
      <c r="L2736" s="17" t="inlineStr">
        <is>
          <t>closed</t>
        </is>
      </c>
      <c r="M2736" s="18" t="inlineStr"/>
      <c r="N2736" s="7" t="inlineStr">
        <is>
          <t>58068ebbd7378d7e5eaa30feeeb0a93daa58542c</t>
        </is>
      </c>
      <c r="O2736" s="14" t="n">
        <v>46185</v>
      </c>
      <c r="P2736" s="7" t="inlineStr">
        <is>
          <t>jobspy</t>
        </is>
      </c>
      <c r="Q2736" s="8" t="inlineStr">
        <is>
          <t>python, sql, c</t>
        </is>
      </c>
      <c r="R2736" s="8" t="inlineStr">
        <is>
          <t>Graduate Machine Learning Engineer Python neural networks</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Mid-level</t>
        </is>
      </c>
      <c r="D2737" s="8" t="inlineStr">
        <is>
          <t>Machine Learning Researcher</t>
        </is>
      </c>
      <c r="E2737" s="7" t="inlineStr">
        <is>
          <t>Wintermute</t>
        </is>
      </c>
      <c r="F2737" s="8" t="inlineStr">
        <is>
          <t>London Area, United Kingdom</t>
        </is>
      </c>
      <c r="G2737" s="8" t="n"/>
      <c r="H2737" s="14" t="n"/>
      <c r="I2737" s="15">
        <f>IF($H2737="","",$H2737-TODAY())</f>
        <v/>
      </c>
      <c r="J2737" s="16" t="inlineStr">
        <is>
          <t>Open posting</t>
        </is>
      </c>
      <c r="K2737" s="8" t="n"/>
      <c r="L2737" s="17" t="inlineStr">
        <is>
          <t>closed</t>
        </is>
      </c>
      <c r="M2737" s="18" t="inlineStr"/>
      <c r="N2737" s="7" t="inlineStr">
        <is>
          <t>09c53923b7ca6bbb66b8e3fd3c368e119e7ce83d</t>
        </is>
      </c>
      <c r="O2737" s="14" t="n">
        <v>46176</v>
      </c>
      <c r="P2737" s="7" t="inlineStr">
        <is>
          <t>jobspy</t>
        </is>
      </c>
      <c r="Q2737" s="8" t="inlineStr">
        <is>
          <t>python, git, c</t>
        </is>
      </c>
      <c r="R2737" s="8" t="inlineStr">
        <is>
          <t>Graduate Machine Learning Engineer Python neural networks</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Junior</t>
        </is>
      </c>
      <c r="D2738" s="8" t="inlineStr">
        <is>
          <t>Data Scientist</t>
        </is>
      </c>
      <c r="E2738" s="7" t="inlineStr">
        <is>
          <t>Free-Work UK</t>
        </is>
      </c>
      <c r="F2738" s="8" t="inlineStr">
        <is>
          <t>Derbyshire, England, UK</t>
        </is>
      </c>
      <c r="G2738" s="8" t="n"/>
      <c r="H2738" s="14" t="n"/>
      <c r="I2738" s="15">
        <f>IF($H2738="","",$H2738-TODAY())</f>
        <v/>
      </c>
      <c r="J2738" s="16" t="inlineStr">
        <is>
          <t>Open posting</t>
        </is>
      </c>
      <c r="K2738" s="8" t="n"/>
      <c r="L2738" s="17" t="inlineStr">
        <is>
          <t>closed</t>
        </is>
      </c>
      <c r="M2738" s="18" t="inlineStr"/>
      <c r="N2738" s="7" t="inlineStr">
        <is>
          <t>e5d3f2ee95d6db3a9ebe9020331fc12c1d97a234</t>
        </is>
      </c>
      <c r="O2738" s="14" t="n"/>
      <c r="P2738" s="7" t="inlineStr">
        <is>
          <t>jobspy</t>
        </is>
      </c>
      <c r="Q2738" s="8" t="inlineStr">
        <is>
          <t>python, sql, c</t>
        </is>
      </c>
      <c r="R2738" s="8" t="inlineStr">
        <is>
          <t>Graduate Machine Learning Engineer Python neural networks</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Graduate/Entry</t>
        </is>
      </c>
      <c r="D2739" s="8" t="inlineStr">
        <is>
          <t>Graduate Programme 2027: Data Scientist and Analyst</t>
        </is>
      </c>
      <c r="E2739" s="7" t="inlineStr">
        <is>
          <t>hackajob</t>
        </is>
      </c>
      <c r="F2739" s="8" t="inlineStr"/>
      <c r="G2739" s="8" t="n"/>
      <c r="H2739" s="14" t="n"/>
      <c r="I2739" s="15">
        <f>IF($H2739="","",$H2739-TODAY())</f>
        <v/>
      </c>
      <c r="J2739" s="16" t="inlineStr">
        <is>
          <t>Open posting</t>
        </is>
      </c>
      <c r="K2739" s="8" t="n"/>
      <c r="L2739" s="17" t="inlineStr">
        <is>
          <t>closed</t>
        </is>
      </c>
      <c r="M2739" s="18" t="inlineStr"/>
      <c r="N2739" s="7" t="inlineStr">
        <is>
          <t>d3cd7973fad2353cfcb278b45b153099664bca7d</t>
        </is>
      </c>
      <c r="O2739" s="14" t="n">
        <v>46188</v>
      </c>
      <c r="P2739" s="7" t="inlineStr">
        <is>
          <t>jobspy</t>
        </is>
      </c>
      <c r="Q2739" s="8" t="inlineStr">
        <is>
          <t>python, sql, c</t>
        </is>
      </c>
      <c r="R2739" s="8" t="inlineStr">
        <is>
          <t>Junior Data Analyst Python SQL Sheffield remote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Efficiency Engineer</t>
        </is>
      </c>
      <c r="E2740" s="7" t="inlineStr">
        <is>
          <t>Arm</t>
        </is>
      </c>
      <c r="F2740" s="8" t="inlineStr">
        <is>
          <t>Cambridge, England, UK</t>
        </is>
      </c>
      <c r="G2740" s="8" t="n"/>
      <c r="H2740" s="14" t="n"/>
      <c r="I2740" s="15">
        <f>IF($H2740="","",$H2740-TODAY())</f>
        <v/>
      </c>
      <c r="J2740" s="16" t="inlineStr">
        <is>
          <t>Open posting</t>
        </is>
      </c>
      <c r="K2740" s="8" t="n"/>
      <c r="L2740" s="17" t="inlineStr">
        <is>
          <t>closed</t>
        </is>
      </c>
      <c r="M2740" s="18" t="inlineStr"/>
      <c r="N2740" s="7" t="inlineStr">
        <is>
          <t>6608d6b10e1dc977324b94dc156e9e8d8fcc89bc</t>
        </is>
      </c>
      <c r="O2740" s="14" t="n">
        <v>46182</v>
      </c>
      <c r="P2740" s="7" t="inlineStr">
        <is>
          <t>jobspy</t>
        </is>
      </c>
      <c r="Q2740" s="8" t="inlineStr">
        <is>
          <t>python, fpga, c</t>
        </is>
      </c>
      <c r="R2740" s="8" t="inlineStr">
        <is>
          <t>Graduate Technology Consultant engineering systems</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Mid-level</t>
        </is>
      </c>
      <c r="D2741" s="8" t="inlineStr">
        <is>
          <t>Quant Risk Developer - SIMM</t>
        </is>
      </c>
      <c r="E2741" s="7" t="inlineStr">
        <is>
          <t>Morgan McKinley</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3a482c42cdb37fb7f540a9b81b519c2831ac8780</t>
        </is>
      </c>
      <c r="O2741" s="14" t="n">
        <v>46199</v>
      </c>
      <c r="P2741" s="7" t="inlineStr">
        <is>
          <t>jobspy</t>
        </is>
      </c>
      <c r="Q2741" s="8" t="inlineStr">
        <is>
          <t>python, sql, git, c</t>
        </is>
      </c>
      <c r="R2741" s="8" t="inlineStr">
        <is>
          <t>Graduate Quantitative Analyst Python data analysis</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Quantitative Developer</t>
        </is>
      </c>
      <c r="E2742" s="7" t="inlineStr">
        <is>
          <t>HSBC</t>
        </is>
      </c>
      <c r="F2742" s="8" t="inlineStr">
        <is>
          <t>London Area, United Kingdom</t>
        </is>
      </c>
      <c r="G2742" s="8" t="n"/>
      <c r="H2742" s="14" t="n"/>
      <c r="I2742" s="15">
        <f>IF($H2742="","",$H2742-TODAY())</f>
        <v/>
      </c>
      <c r="J2742" s="16" t="inlineStr">
        <is>
          <t>Open posting</t>
        </is>
      </c>
      <c r="K2742" s="8" t="n"/>
      <c r="L2742" s="17" t="inlineStr">
        <is>
          <t>closed</t>
        </is>
      </c>
      <c r="M2742" s="18" t="inlineStr"/>
      <c r="N2742" s="7" t="inlineStr">
        <is>
          <t>8b6c5727eb53b3f4ba6ac1f381011ed695ef1ff7</t>
        </is>
      </c>
      <c r="O2742" s="14" t="n">
        <v>46195</v>
      </c>
      <c r="P2742" s="7" t="inlineStr">
        <is>
          <t>jobspy</t>
        </is>
      </c>
      <c r="Q2742" s="8" t="inlineStr">
        <is>
          <t>python, git, c</t>
        </is>
      </c>
      <c r="R2742" s="8" t="inlineStr">
        <is>
          <t>Graduate Quantitative Analyst Python data analysis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DevOps Engineer</t>
        </is>
      </c>
      <c r="E2743" s="7" t="inlineStr">
        <is>
          <t>Benchmark Capital</t>
        </is>
      </c>
      <c r="F2743" s="8" t="inlineStr">
        <is>
          <t>Horsham, England, UK</t>
        </is>
      </c>
      <c r="G2743" s="8" t="n"/>
      <c r="H2743" s="14" t="n"/>
      <c r="I2743" s="15">
        <f>IF($H2743="","",$H2743-TODAY())</f>
        <v/>
      </c>
      <c r="J2743" s="16" t="inlineStr">
        <is>
          <t>Open posting</t>
        </is>
      </c>
      <c r="K2743" s="8" t="n"/>
      <c r="L2743" s="17" t="inlineStr">
        <is>
          <t>closed</t>
        </is>
      </c>
      <c r="M2743" s="18" t="inlineStr"/>
      <c r="N2743" s="7" t="inlineStr">
        <is>
          <t>8391a61df6744366d58bc828e5d578b90172c5eb</t>
        </is>
      </c>
      <c r="O2743" s="14" t="n">
        <v>46181</v>
      </c>
      <c r="P2743" s="7" t="inlineStr">
        <is>
          <t>jobspy</t>
        </is>
      </c>
      <c r="Q2743" s="8" t="inlineStr">
        <is>
          <t>kubernetes, git, c</t>
        </is>
      </c>
      <c r="R2743" s="8" t="inlineStr">
        <is>
          <t>Graduate DevOps Engineer Docker Kubernetes Git</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Junior Software Engineer</t>
        </is>
      </c>
      <c r="E2744" s="7" t="inlineStr">
        <is>
          <t>Compass Group</t>
        </is>
      </c>
      <c r="F2744" s="8" t="inlineStr">
        <is>
          <t>Birmingham, England, UK</t>
        </is>
      </c>
      <c r="G2744" s="8" t="n"/>
      <c r="H2744" s="14" t="n"/>
      <c r="I2744" s="15">
        <f>IF($H2744="","",$H2744-TODAY())</f>
        <v/>
      </c>
      <c r="J2744" s="16" t="inlineStr">
        <is>
          <t>Open posting</t>
        </is>
      </c>
      <c r="K2744" s="8" t="n"/>
      <c r="L2744" s="17" t="inlineStr">
        <is>
          <t>closed</t>
        </is>
      </c>
      <c r="M2744" s="18" t="inlineStr"/>
      <c r="N2744" s="7" t="inlineStr">
        <is>
          <t>bad27b43e3b47a9bdce0bcc3c381618ca81a1171</t>
        </is>
      </c>
      <c r="O2744" s="14" t="n">
        <v>46196</v>
      </c>
      <c r="P2744" s="7" t="inlineStr">
        <is>
          <t>jobspy</t>
        </is>
      </c>
      <c r="Q2744" s="8" t="inlineStr">
        <is>
          <t>git, c, javascript</t>
        </is>
      </c>
      <c r="R2744" s="8" t="inlineStr">
        <is>
          <t>Junior Python Developer SQL Docker Git UK</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Analytics Engineer</t>
        </is>
      </c>
      <c r="E2745" s="7" t="inlineStr">
        <is>
          <t>Zigzag Dog Training | B Corp</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1b4e7560307cd5e549b77c90b63de58f659269bd</t>
        </is>
      </c>
      <c r="O2745" s="14" t="n">
        <v>46183</v>
      </c>
      <c r="P2745" s="7" t="inlineStr">
        <is>
          <t>jobspy</t>
        </is>
      </c>
      <c r="Q2745" s="8" t="inlineStr">
        <is>
          <t>python, sql, git, c</t>
        </is>
      </c>
      <c r="R2745" s="8" t="inlineStr">
        <is>
          <t>Graduate Data Engineer Python SQL pipelines</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Data Engineer</t>
        </is>
      </c>
      <c r="E2746" s="7" t="inlineStr">
        <is>
          <t>Blatchford</t>
        </is>
      </c>
      <c r="F2746" s="8" t="inlineStr">
        <is>
          <t>Basingstoke, England, UK</t>
        </is>
      </c>
      <c r="G2746" s="8" t="n"/>
      <c r="H2746" s="14" t="n"/>
      <c r="I2746" s="15">
        <f>IF($H2746="","",$H2746-TODAY())</f>
        <v/>
      </c>
      <c r="J2746" s="16" t="inlineStr">
        <is>
          <t>Open posting</t>
        </is>
      </c>
      <c r="K2746" s="8" t="n"/>
      <c r="L2746" s="17" t="inlineStr">
        <is>
          <t>closed</t>
        </is>
      </c>
      <c r="M2746" s="18" t="inlineStr"/>
      <c r="N2746" s="7" t="inlineStr">
        <is>
          <t>3a3a7dcef37885256f148f8708f15796bb728079</t>
        </is>
      </c>
      <c r="O2746" s="14" t="n">
        <v>46198</v>
      </c>
      <c r="P2746" s="7" t="inlineStr">
        <is>
          <t>jobspy</t>
        </is>
      </c>
      <c r="Q2746" s="8" t="inlineStr">
        <is>
          <t>python, sql, c</t>
        </is>
      </c>
      <c r="R2746" s="8" t="inlineStr">
        <is>
          <t>Junior Data Engineer SQL Python backend</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Data Scientist</t>
        </is>
      </c>
      <c r="E2747" s="7" t="inlineStr">
        <is>
          <t>Expleo Group</t>
        </is>
      </c>
      <c r="F2747" s="8" t="inlineStr">
        <is>
          <t>Derby, England, UK</t>
        </is>
      </c>
      <c r="G2747" s="8" t="n"/>
      <c r="H2747" s="14" t="n"/>
      <c r="I2747" s="15">
        <f>IF($H2747="","",$H2747-TODAY())</f>
        <v/>
      </c>
      <c r="J2747" s="16" t="inlineStr">
        <is>
          <t>Open posting</t>
        </is>
      </c>
      <c r="K2747" s="8" t="n"/>
      <c r="L2747" s="17" t="inlineStr">
        <is>
          <t>closed</t>
        </is>
      </c>
      <c r="M2747" s="18" t="inlineStr"/>
      <c r="N2747" s="7" t="inlineStr">
        <is>
          <t>d0b8f392d92058727c56d181e4e65ed75062fc44</t>
        </is>
      </c>
      <c r="O2747" s="14" t="n">
        <v>46195</v>
      </c>
      <c r="P2747" s="7" t="inlineStr">
        <is>
          <t>jobspy</t>
        </is>
      </c>
      <c r="Q2747" s="8" t="inlineStr">
        <is>
          <t>python, sql, c</t>
        </is>
      </c>
      <c r="R2747" s="8" t="inlineStr">
        <is>
          <t>Graduate Technology Consultant engineering Python</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Integration Specialist</t>
        </is>
      </c>
      <c r="E2748" s="7" t="inlineStr">
        <is>
          <t>SGX FX</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b2fc1605a58cc2da2eea014f3c482bdedb142597</t>
        </is>
      </c>
      <c r="O2748" s="14" t="n">
        <v>46170</v>
      </c>
      <c r="P2748" s="7" t="inlineStr">
        <is>
          <t>jobspy</t>
        </is>
      </c>
      <c r="Q2748" s="8" t="inlineStr">
        <is>
          <t>python, sql, c</t>
        </is>
      </c>
      <c r="R2748" s="8" t="inlineStr">
        <is>
          <t>Graduate Technology Consultant engineering Python</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Senior/Lead</t>
        </is>
      </c>
      <c r="D2749" s="8" t="inlineStr">
        <is>
          <t>Business Intelligence Data Analyst</t>
        </is>
      </c>
      <c r="E2749" s="7" t="inlineStr">
        <is>
          <t>HCA Healthcare UK</t>
        </is>
      </c>
      <c r="F2749" s="8" t="inlineStr">
        <is>
          <t>London, ENG, GB</t>
        </is>
      </c>
      <c r="G2749" s="8" t="n"/>
      <c r="H2749" s="14" t="n"/>
      <c r="I2749" s="15">
        <f>IF($H2749="","",$H2749-TODAY())</f>
        <v/>
      </c>
      <c r="J2749" s="16" t="inlineStr">
        <is>
          <t>Open posting</t>
        </is>
      </c>
      <c r="K2749" s="8" t="n"/>
      <c r="L2749" s="17" t="inlineStr">
        <is>
          <t>closed</t>
        </is>
      </c>
      <c r="M2749" s="18" t="inlineStr"/>
      <c r="N2749" s="7" t="inlineStr">
        <is>
          <t>d2fe8f7deb528820b113a9104d16cef30f5cccb9</t>
        </is>
      </c>
      <c r="O2749" s="14" t="n">
        <v>46198</v>
      </c>
      <c r="P2749" s="7" t="inlineStr">
        <is>
          <t>jobspy</t>
        </is>
      </c>
      <c r="Q2749" s="8" t="inlineStr">
        <is>
          <t>python, sql, c</t>
        </is>
      </c>
      <c r="R2749" s="8" t="inlineStr">
        <is>
          <t>Graduate Financial Systems Analyst SQL Python UK</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Unspecified</t>
        </is>
      </c>
      <c r="D2750" s="8" t="inlineStr">
        <is>
          <t>Software Engineer</t>
        </is>
      </c>
      <c r="E2750" s="7" t="inlineStr">
        <is>
          <t>Hyra</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1432cbdf2ac30a57695c559b0a6f9793890023f2</t>
        </is>
      </c>
      <c r="O2750" s="14" t="n"/>
      <c r="P2750" s="7" t="inlineStr">
        <is>
          <t>jobspy</t>
        </is>
      </c>
      <c r="Q2750" s="8" t="inlineStr">
        <is>
          <t>git, c, javascript</t>
        </is>
      </c>
      <c r="R2750" s="8" t="inlineStr">
        <is>
          <t>Graduate Hardware Engineer digital design</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Unspecified</t>
        </is>
      </c>
      <c r="D2751" s="8" t="inlineStr">
        <is>
          <t>Wireless Protocol Integration Engineer</t>
        </is>
      </c>
      <c r="E2751" s="7" t="inlineStr">
        <is>
          <t>Keysight Technologies</t>
        </is>
      </c>
      <c r="F2751" s="8" t="inlineStr">
        <is>
          <t>Fleet, England, UK</t>
        </is>
      </c>
      <c r="G2751" s="8" t="n"/>
      <c r="H2751" s="14" t="n"/>
      <c r="I2751" s="15">
        <f>IF($H2751="","",$H2751-TODAY())</f>
        <v/>
      </c>
      <c r="J2751" s="16" t="inlineStr">
        <is>
          <t>Open posting</t>
        </is>
      </c>
      <c r="K2751" s="8" t="n"/>
      <c r="L2751" s="17" t="inlineStr">
        <is>
          <t>closed</t>
        </is>
      </c>
      <c r="M2751" s="18" t="inlineStr"/>
      <c r="N2751" s="7" t="inlineStr">
        <is>
          <t>853f674d8acf3878167946c1ac4363f16a485408</t>
        </is>
      </c>
      <c r="O2751" s="14" t="n">
        <v>46199</v>
      </c>
      <c r="P2751" s="7" t="inlineStr">
        <is>
          <t>jobspy</t>
        </is>
      </c>
      <c r="Q2751" s="8" t="inlineStr">
        <is>
          <t>python, git, c</t>
        </is>
      </c>
      <c r="R2751" s="8" t="inlineStr">
        <is>
          <t>PhD Studentship Wireless Communications 5G</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Mid-level</t>
        </is>
      </c>
      <c r="D2752" s="8" t="inlineStr">
        <is>
          <t>C++ AI/ML Software Engineer</t>
        </is>
      </c>
      <c r="E2752" s="7" t="inlineStr">
        <is>
          <t>HP</t>
        </is>
      </c>
      <c r="F2752" s="8" t="inlineStr">
        <is>
          <t>Cambridge, England, UK</t>
        </is>
      </c>
      <c r="G2752" s="8" t="n"/>
      <c r="H2752" s="14" t="n"/>
      <c r="I2752" s="15">
        <f>IF($H2752="","",$H2752-TODAY())</f>
        <v/>
      </c>
      <c r="J2752" s="16" t="inlineStr">
        <is>
          <t>Open posting</t>
        </is>
      </c>
      <c r="K2752" s="8" t="n"/>
      <c r="L2752" s="17" t="inlineStr">
        <is>
          <t>closed</t>
        </is>
      </c>
      <c r="M2752" s="18" t="inlineStr"/>
      <c r="N2752" s="7" t="inlineStr">
        <is>
          <t>d38dc4f024dedbdcce61ea380070888dd00a84a2</t>
        </is>
      </c>
      <c r="O2752" s="14" t="n">
        <v>46190</v>
      </c>
      <c r="P2752" s="7" t="inlineStr">
        <is>
          <t>jobspy</t>
        </is>
      </c>
      <c r="Q2752" s="8" t="inlineStr">
        <is>
          <t>python, git, c</t>
        </is>
      </c>
      <c r="R2752" s="8" t="inlineStr">
        <is>
          <t>Research Engineer Embedded Systems electronics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Software Engineer</t>
        </is>
      </c>
      <c r="E2753" s="7" t="inlineStr">
        <is>
          <t>Alloyed</t>
        </is>
      </c>
      <c r="F2753" s="8" t="inlineStr">
        <is>
          <t>Oxford, England, UK</t>
        </is>
      </c>
      <c r="G2753" s="8" t="n"/>
      <c r="H2753" s="14" t="n"/>
      <c r="I2753" s="15">
        <f>IF($H2753="","",$H2753-TODAY())</f>
        <v/>
      </c>
      <c r="J2753" s="16" t="inlineStr">
        <is>
          <t>Open posting</t>
        </is>
      </c>
      <c r="K2753" s="8" t="n"/>
      <c r="L2753" s="17" t="inlineStr">
        <is>
          <t>closed</t>
        </is>
      </c>
      <c r="M2753" s="18" t="inlineStr"/>
      <c r="N2753" s="7" t="inlineStr">
        <is>
          <t>2a4076852f8cd161e5336ca2aaf4effef63d5df5</t>
        </is>
      </c>
      <c r="O2753" s="14" t="n">
        <v>46183</v>
      </c>
      <c r="P2753" s="7" t="inlineStr">
        <is>
          <t>jobspy</t>
        </is>
      </c>
      <c r="Q2753" s="8" t="inlineStr">
        <is>
          <t>python, docker, c</t>
        </is>
      </c>
      <c r="R2753" s="8" t="inlineStr">
        <is>
          <t>Graduate Software Engineer Python Docker</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Data Engineer I (Remote)</t>
        </is>
      </c>
      <c r="E2754" s="7" t="inlineStr">
        <is>
          <t>Hire Feed</t>
        </is>
      </c>
      <c r="F2754" s="8" t="inlineStr"/>
      <c r="G2754" s="8" t="n"/>
      <c r="H2754" s="14" t="n"/>
      <c r="I2754" s="15">
        <f>IF($H2754="","",$H2754-TODAY())</f>
        <v/>
      </c>
      <c r="J2754" s="16" t="inlineStr">
        <is>
          <t>Open posting</t>
        </is>
      </c>
      <c r="K2754" s="8" t="n"/>
      <c r="L2754" s="17" t="inlineStr">
        <is>
          <t>closed</t>
        </is>
      </c>
      <c r="M2754" s="18" t="inlineStr"/>
      <c r="N2754" s="7" t="inlineStr">
        <is>
          <t>8d35ee3b448763385721986e871414633e686598</t>
        </is>
      </c>
      <c r="O2754" s="14" t="n"/>
      <c r="P2754" s="7" t="inlineStr">
        <is>
          <t>jobspy</t>
        </is>
      </c>
      <c r="Q2754" s="8" t="inlineStr">
        <is>
          <t>python, sql, c</t>
        </is>
      </c>
      <c r="R2754" s="8" t="inlineStr">
        <is>
          <t>Graduate Data Engineer Python SQL ETL</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Senior/Lead</t>
        </is>
      </c>
      <c r="D2755" s="8" t="inlineStr">
        <is>
          <t>Solutions Technology Executive</t>
        </is>
      </c>
      <c r="E2755" s="7" t="inlineStr">
        <is>
          <t>TST</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28a62842bf0fcb8c19283717d1f9c5135992fd02</t>
        </is>
      </c>
      <c r="O2755" s="14" t="n">
        <v>46174</v>
      </c>
      <c r="P2755" s="7" t="inlineStr">
        <is>
          <t>jobspy</t>
        </is>
      </c>
      <c r="Q2755" s="8" t="inlineStr">
        <is>
          <t>python, git, c</t>
        </is>
      </c>
      <c r="R2755" s="8" t="inlineStr">
        <is>
          <t>Graduate Technology Consultant engineering</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Graduate/Entry</t>
        </is>
      </c>
      <c r="D2756" s="8" t="inlineStr">
        <is>
          <t>Graduate Programme 2027: Data Scientist and Analyst</t>
        </is>
      </c>
      <c r="E2756" s="7" t="inlineStr">
        <is>
          <t>Revolut</t>
        </is>
      </c>
      <c r="F2756" s="8" t="inlineStr"/>
      <c r="G2756" s="8" t="n"/>
      <c r="H2756" s="14" t="n"/>
      <c r="I2756" s="15">
        <f>IF($H2756="","",$H2756-TODAY())</f>
        <v/>
      </c>
      <c r="J2756" s="16" t="inlineStr">
        <is>
          <t>Open posting</t>
        </is>
      </c>
      <c r="K2756" s="8" t="n"/>
      <c r="L2756" s="17" t="inlineStr">
        <is>
          <t>closed</t>
        </is>
      </c>
      <c r="M2756" s="18" t="inlineStr"/>
      <c r="N2756" s="7" t="inlineStr">
        <is>
          <t>b31606c50ae3fcf965d4998a049d13d8cad06f2e</t>
        </is>
      </c>
      <c r="O2756" s="14" t="n">
        <v>46191</v>
      </c>
      <c r="P2756" s="7" t="inlineStr">
        <is>
          <t>jobspy</t>
        </is>
      </c>
      <c r="Q2756" s="8" t="inlineStr">
        <is>
          <t>python, sql, c</t>
        </is>
      </c>
      <c r="R2756" s="8" t="inlineStr">
        <is>
          <t>Graduate Data Analyst Python SQL Sheffield remote</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Graduate/Entry</t>
        </is>
      </c>
      <c r="D2757" s="8" t="inlineStr">
        <is>
          <t>Technical Support Engineer (Entry Level / Graduate)</t>
        </is>
      </c>
      <c r="E2757" s="7" t="inlineStr">
        <is>
          <t>iManage</t>
        </is>
      </c>
      <c r="F2757" s="8" t="inlineStr">
        <is>
          <t>Belfast, NIR, GB</t>
        </is>
      </c>
      <c r="G2757" s="8" t="n"/>
      <c r="H2757" s="14" t="n"/>
      <c r="I2757" s="15">
        <f>IF($H2757="","",$H2757-TODAY())</f>
        <v/>
      </c>
      <c r="J2757" s="16" t="inlineStr">
        <is>
          <t>Open posting</t>
        </is>
      </c>
      <c r="K2757" s="8" t="n"/>
      <c r="L2757" s="17" t="inlineStr">
        <is>
          <t>closed</t>
        </is>
      </c>
      <c r="M2757" s="18" t="inlineStr"/>
      <c r="N2757" s="7" t="inlineStr">
        <is>
          <t>28bb958dbf6b05345dd624cee1987f2997e9f085</t>
        </is>
      </c>
      <c r="O2757" s="14" t="n">
        <v>46182</v>
      </c>
      <c r="P2757" s="7" t="inlineStr">
        <is>
          <t>jobspy</t>
        </is>
      </c>
      <c r="Q2757" s="8" t="inlineStr">
        <is>
          <t>python, sql, c, javascript</t>
        </is>
      </c>
      <c r="R2757" s="8" t="inlineStr">
        <is>
          <t>Graduate Software Engineer Python SQL</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Backend Software Engineer C# .Net SQL - Sports Trading</t>
        </is>
      </c>
      <c r="E2758" s="7" t="inlineStr">
        <is>
          <t>Client Server</t>
        </is>
      </c>
      <c r="F2758" s="8" t="inlineStr">
        <is>
          <t>London, England, UK</t>
        </is>
      </c>
      <c r="G2758" s="8" t="n"/>
      <c r="H2758" s="14" t="n"/>
      <c r="I2758" s="15">
        <f>IF($H2758="","",$H2758-TODAY())</f>
        <v/>
      </c>
      <c r="J2758" s="16" t="inlineStr">
        <is>
          <t>Open posting</t>
        </is>
      </c>
      <c r="K2758" s="8" t="n"/>
      <c r="L2758" s="17" t="inlineStr">
        <is>
          <t>closed</t>
        </is>
      </c>
      <c r="M2758" s="18" t="inlineStr"/>
      <c r="N2758" s="7" t="inlineStr">
        <is>
          <t>39eee13f08141c12e95649042a5456d974f789b7</t>
        </is>
      </c>
      <c r="O2758" s="14" t="n">
        <v>46192</v>
      </c>
      <c r="P2758" s="7" t="inlineStr">
        <is>
          <t>jobspy</t>
        </is>
      </c>
      <c r="Q2758" s="8" t="inlineStr">
        <is>
          <t>sql, c, javascript</t>
        </is>
      </c>
      <c r="R2758" s="8" t="inlineStr">
        <is>
          <t>Junior Python Developer SQL backend</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Senior/Lead</t>
        </is>
      </c>
      <c r="D2759" s="8" t="inlineStr">
        <is>
          <t>Data Engineer</t>
        </is>
      </c>
      <c r="E2759" s="7" t="inlineStr">
        <is>
          <t>Inara</t>
        </is>
      </c>
      <c r="F2759" s="8" t="inlineStr">
        <is>
          <t>London Area, United Kingdom</t>
        </is>
      </c>
      <c r="G2759" s="8" t="n"/>
      <c r="H2759" s="14" t="n"/>
      <c r="I2759" s="15">
        <f>IF($H2759="","",$H2759-TODAY())</f>
        <v/>
      </c>
      <c r="J2759" s="16" t="inlineStr">
        <is>
          <t>Open posting</t>
        </is>
      </c>
      <c r="K2759" s="8" t="n"/>
      <c r="L2759" s="17" t="inlineStr">
        <is>
          <t>closed</t>
        </is>
      </c>
      <c r="M2759" s="18" t="inlineStr"/>
      <c r="N2759" s="7" t="inlineStr">
        <is>
          <t>3455213a143bc2e9c80ddd79c08473e04e99ff54</t>
        </is>
      </c>
      <c r="O2759" s="14" t="n">
        <v>46197</v>
      </c>
      <c r="P2759" s="7" t="inlineStr">
        <is>
          <t>jobspy</t>
        </is>
      </c>
      <c r="Q2759" s="8" t="inlineStr">
        <is>
          <t>python, sql, git, c</t>
        </is>
      </c>
      <c r="R2759" s="8" t="inlineStr">
        <is>
          <t>Graduate Data Engineer Python SQL</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Junior</t>
        </is>
      </c>
      <c r="D2760" s="8" t="inlineStr">
        <is>
          <t>Data Science Engineer - Econometrics</t>
        </is>
      </c>
      <c r="E2760" s="7" t="inlineStr">
        <is>
          <t>Datatech Analytics</t>
        </is>
      </c>
      <c r="F2760" s="8" t="inlineStr">
        <is>
          <t>London Area, United Kingdom</t>
        </is>
      </c>
      <c r="G2760" s="8" t="n"/>
      <c r="H2760" s="14" t="n"/>
      <c r="I2760" s="15">
        <f>IF($H2760="","",$H2760-TODAY())</f>
        <v/>
      </c>
      <c r="J2760" s="16" t="inlineStr">
        <is>
          <t>Open posting</t>
        </is>
      </c>
      <c r="K2760" s="8" t="n"/>
      <c r="L2760" s="17" t="inlineStr">
        <is>
          <t>closed</t>
        </is>
      </c>
      <c r="M2760" s="18" t="inlineStr"/>
      <c r="N2760" s="7" t="inlineStr">
        <is>
          <t>a894ba7a10673cbcdd2f8925087b357c2265c4da</t>
        </is>
      </c>
      <c r="O2760" s="14" t="n">
        <v>46197</v>
      </c>
      <c r="P2760" s="7" t="inlineStr">
        <is>
          <t>jobspy</t>
        </is>
      </c>
      <c r="Q2760" s="8" t="inlineStr">
        <is>
          <t>python, sql, git, c</t>
        </is>
      </c>
      <c r="R2760" s="8" t="inlineStr">
        <is>
          <t>Graduate Data Engineer Python SQL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Mid-level</t>
        </is>
      </c>
      <c r="D2761" s="8" t="inlineStr">
        <is>
          <t>Data Engineer</t>
        </is>
      </c>
      <c r="E2761" s="7" t="inlineStr">
        <is>
          <t>Elliptic</t>
        </is>
      </c>
      <c r="F2761" s="8" t="inlineStr">
        <is>
          <t>London, England, UK</t>
        </is>
      </c>
      <c r="G2761" s="8" t="n"/>
      <c r="H2761" s="14" t="n"/>
      <c r="I2761" s="15">
        <f>IF($H2761="","",$H2761-TODAY())</f>
        <v/>
      </c>
      <c r="J2761" s="16" t="inlineStr">
        <is>
          <t>Open posting</t>
        </is>
      </c>
      <c r="K2761" s="8" t="n"/>
      <c r="L2761" s="17" t="inlineStr">
        <is>
          <t>closed</t>
        </is>
      </c>
      <c r="M2761" s="18" t="inlineStr"/>
      <c r="N2761" s="7" t="inlineStr">
        <is>
          <t>1bd7952da4bd28151972d011a2a62ea9d0e8955a</t>
        </is>
      </c>
      <c r="O2761" s="14" t="n">
        <v>46182</v>
      </c>
      <c r="P2761" s="7" t="inlineStr">
        <is>
          <t>jobspy</t>
        </is>
      </c>
      <c r="Q2761" s="8" t="inlineStr">
        <is>
          <t>docker, kubernetes, git, c</t>
        </is>
      </c>
      <c r="R2761" s="8" t="inlineStr">
        <is>
          <t>Graduate Data Engineer Sheffield</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Senior/Lead</t>
        </is>
      </c>
      <c r="D2762" s="8" t="inlineStr">
        <is>
          <t>AWS Cloud Data Engineer</t>
        </is>
      </c>
      <c r="E2762" s="7" t="inlineStr">
        <is>
          <t>Capgemini</t>
        </is>
      </c>
      <c r="F2762" s="8" t="inlineStr">
        <is>
          <t>Glasgow, Scotland, UK</t>
        </is>
      </c>
      <c r="G2762" s="8" t="n"/>
      <c r="H2762" s="14" t="n"/>
      <c r="I2762" s="15">
        <f>IF($H2762="","",$H2762-TODAY())</f>
        <v/>
      </c>
      <c r="J2762" s="16" t="inlineStr">
        <is>
          <t>Open posting</t>
        </is>
      </c>
      <c r="K2762" s="8" t="n"/>
      <c r="L2762" s="17" t="inlineStr">
        <is>
          <t>closed</t>
        </is>
      </c>
      <c r="M2762" s="18" t="inlineStr"/>
      <c r="N2762" s="7" t="inlineStr">
        <is>
          <t>0c9890f97d78f0223f60a371f67e2f931ac9e8c9</t>
        </is>
      </c>
      <c r="O2762" s="14" t="n">
        <v>46199</v>
      </c>
      <c r="P2762" s="7" t="inlineStr">
        <is>
          <t>jobspy</t>
        </is>
      </c>
      <c r="Q2762" s="8" t="inlineStr">
        <is>
          <t>python, sql, kubernetes, c</t>
        </is>
      </c>
      <c r="R2762" s="8" t="inlineStr">
        <is>
          <t>Junior Data Engineer SQL Python Docker</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Unspecified</t>
        </is>
      </c>
      <c r="D2763" s="8" t="inlineStr">
        <is>
          <t>C++ Software Engineer</t>
        </is>
      </c>
      <c r="E2763" s="7" t="inlineStr">
        <is>
          <t>RedTech Recruitment</t>
        </is>
      </c>
      <c r="F2763" s="8" t="inlineStr">
        <is>
          <t>Cambridge, England, UK</t>
        </is>
      </c>
      <c r="G2763" s="8" t="n"/>
      <c r="H2763" s="14" t="n"/>
      <c r="I2763" s="15">
        <f>IF($H2763="","",$H2763-TODAY())</f>
        <v/>
      </c>
      <c r="J2763" s="16" t="inlineStr">
        <is>
          <t>Open posting</t>
        </is>
      </c>
      <c r="K2763" s="8" t="n"/>
      <c r="L2763" s="17" t="inlineStr">
        <is>
          <t>closed</t>
        </is>
      </c>
      <c r="M2763" s="18" t="inlineStr"/>
      <c r="N2763" s="7" t="inlineStr">
        <is>
          <t>e700284f83d2cbee7af542ce979d368e7708ed6f</t>
        </is>
      </c>
      <c r="O2763" s="14" t="n">
        <v>46199</v>
      </c>
      <c r="P2763" s="7" t="inlineStr">
        <is>
          <t>jobspy</t>
        </is>
      </c>
      <c r="Q2763" s="8" t="inlineStr">
        <is>
          <t>git, c, javascript</t>
        </is>
      </c>
      <c r="R2763" s="8" t="inlineStr">
        <is>
          <t>Graduate Software Engineer embedded Linux</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Senior/Lead</t>
        </is>
      </c>
      <c r="D2764" s="8" t="inlineStr">
        <is>
          <t>Business Analyst - Generalist II (Inside IR35)</t>
        </is>
      </c>
      <c r="E2764" s="7" t="inlineStr">
        <is>
          <t>Allegis Global Solutions</t>
        </is>
      </c>
      <c r="F2764" s="8" t="inlineStr">
        <is>
          <t>London, England, UK</t>
        </is>
      </c>
      <c r="G2764" s="8" t="n"/>
      <c r="H2764" s="14" t="n"/>
      <c r="I2764" s="15">
        <f>IF($H2764="","",$H2764-TODAY())</f>
        <v/>
      </c>
      <c r="J2764" s="16" t="inlineStr">
        <is>
          <t>Open posting</t>
        </is>
      </c>
      <c r="K2764" s="8" t="n"/>
      <c r="L2764" s="17" t="inlineStr">
        <is>
          <t>closed</t>
        </is>
      </c>
      <c r="M2764" s="18" t="inlineStr"/>
      <c r="N2764" s="7" t="inlineStr">
        <is>
          <t>f4320d99c90026906b21a6faa74379772d75010c</t>
        </is>
      </c>
      <c r="O2764" s="14" t="n">
        <v>46191</v>
      </c>
      <c r="P2764" s="7" t="inlineStr">
        <is>
          <t>jobspy</t>
        </is>
      </c>
      <c r="Q2764" s="8" t="inlineStr">
        <is>
          <t>python, sql, c</t>
        </is>
      </c>
      <c r="R2764" s="8" t="inlineStr">
        <is>
          <t>Graduate Financial Systems Analyst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Mid-level</t>
        </is>
      </c>
      <c r="D2765" s="8" t="inlineStr">
        <is>
          <t>Development and Support Analyst</t>
        </is>
      </c>
      <c r="E2765" s="7" t="inlineStr">
        <is>
          <t>Objectway</t>
        </is>
      </c>
      <c r="F2765" s="8" t="inlineStr">
        <is>
          <t>Birmingham, England, UK</t>
        </is>
      </c>
      <c r="G2765" s="8" t="n"/>
      <c r="H2765" s="14" t="n"/>
      <c r="I2765" s="15">
        <f>IF($H2765="","",$H2765-TODAY())</f>
        <v/>
      </c>
      <c r="J2765" s="16" t="inlineStr">
        <is>
          <t>Open posting</t>
        </is>
      </c>
      <c r="K2765" s="8" t="n"/>
      <c r="L2765" s="17" t="inlineStr">
        <is>
          <t>closed</t>
        </is>
      </c>
      <c r="M2765" s="18" t="inlineStr"/>
      <c r="N2765" s="7" t="inlineStr">
        <is>
          <t>5f698aecca7f561e5a405cccd66a468b98dc0b4e</t>
        </is>
      </c>
      <c r="O2765" s="14" t="n">
        <v>46185</v>
      </c>
      <c r="P2765" s="7" t="inlineStr">
        <is>
          <t>jobspy</t>
        </is>
      </c>
      <c r="Q2765" s="8" t="inlineStr">
        <is>
          <t>python, sql, c, javascript</t>
        </is>
      </c>
      <c r="R2765" s="8" t="inlineStr">
        <is>
          <t>Graduate Financial Systems Analyst SQL</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Unspecified</t>
        </is>
      </c>
      <c r="D2766" s="8" t="inlineStr">
        <is>
          <t>Data Scientist</t>
        </is>
      </c>
      <c r="E2766" s="7" t="inlineStr">
        <is>
          <t>Reed Talent Solutions</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f980d866a23757607ec21d299ededd52aa1f9f3b</t>
        </is>
      </c>
      <c r="O2766" s="14" t="n">
        <v>46196</v>
      </c>
      <c r="P2766" s="7" t="inlineStr">
        <is>
          <t>jobspy</t>
        </is>
      </c>
      <c r="Q2766" s="8" t="inlineStr">
        <is>
          <t>python, c, data capture</t>
        </is>
      </c>
      <c r="R2766" s="8" t="inlineStr">
        <is>
          <t>Graduate Machine Learning Engineer hardware Python</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Mid-level</t>
        </is>
      </c>
      <c r="D2767" s="8" t="inlineStr">
        <is>
          <t>Software Engineer, Safeguards Foundations (Internal Tooling)</t>
        </is>
      </c>
      <c r="E2767" s="7" t="inlineStr">
        <is>
          <t>Anthropic</t>
        </is>
      </c>
      <c r="F2767" s="8" t="inlineStr">
        <is>
          <t>London, UK</t>
        </is>
      </c>
      <c r="G2767" s="8" t="n"/>
      <c r="H2767" s="14" t="n"/>
      <c r="I2767" s="15">
        <f>IF($H2767="","",$H2767-TODAY())</f>
        <v/>
      </c>
      <c r="J2767" s="16" t="inlineStr">
        <is>
          <t>Open posting</t>
        </is>
      </c>
      <c r="K2767" s="8" t="n"/>
      <c r="L2767" s="17" t="inlineStr">
        <is>
          <t>closed</t>
        </is>
      </c>
      <c r="M2767" s="18" t="inlineStr"/>
      <c r="N2767" s="7" t="inlineStr">
        <is>
          <t>503be462deaef3d9f4ad508f255d367738ff99d1</t>
        </is>
      </c>
      <c r="O2767" s="14" t="n">
        <v>46189</v>
      </c>
      <c r="P2767" s="7" t="inlineStr">
        <is>
          <t>greenhouse:anthropic</t>
        </is>
      </c>
      <c r="Q2767" s="8" t="inlineStr">
        <is>
          <t>python, git,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Unspecified</t>
        </is>
      </c>
      <c r="D2768" s="8" t="inlineStr">
        <is>
          <t>Embedded Software Engineer</t>
        </is>
      </c>
      <c r="E2768" s="7" t="inlineStr">
        <is>
          <t>SURREY IT LIMITED</t>
        </is>
      </c>
      <c r="F2768" s="8" t="inlineStr">
        <is>
          <t>Guildford, England, UK</t>
        </is>
      </c>
      <c r="G2768" s="8" t="n"/>
      <c r="H2768" s="14" t="n"/>
      <c r="I2768" s="15">
        <f>IF($H2768="","",$H2768-TODAY())</f>
        <v/>
      </c>
      <c r="J2768" s="16" t="inlineStr">
        <is>
          <t>Open posting</t>
        </is>
      </c>
      <c r="K2768" s="8" t="n"/>
      <c r="L2768" s="17" t="inlineStr">
        <is>
          <t>closed</t>
        </is>
      </c>
      <c r="M2768" s="18" t="inlineStr"/>
      <c r="N2768" s="7" t="inlineStr">
        <is>
          <t>b24463433dbd59de4593d32dea1ff034480f722b</t>
        </is>
      </c>
      <c r="O2768" s="14" t="n"/>
      <c r="P2768" s="7" t="inlineStr">
        <is>
          <t>jobspy</t>
        </is>
      </c>
      <c r="Q2768" s="8" t="inlineStr">
        <is>
          <t>python, git, c</t>
        </is>
      </c>
      <c r="R2768" s="8" t="inlineStr">
        <is>
          <t>Junior Embedded Software Engineer C Python</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Unspecified</t>
        </is>
      </c>
      <c r="D2769" s="8" t="inlineStr">
        <is>
          <t>Embedded Engineer</t>
        </is>
      </c>
      <c r="E2769" s="7" t="inlineStr">
        <is>
          <t>Premier Group</t>
        </is>
      </c>
      <c r="F2769" s="8" t="inlineStr">
        <is>
          <t>Portsmouth, England, UK</t>
        </is>
      </c>
      <c r="G2769" s="8" t="n"/>
      <c r="H2769" s="14" t="n"/>
      <c r="I2769" s="15">
        <f>IF($H2769="","",$H2769-TODAY())</f>
        <v/>
      </c>
      <c r="J2769" s="16" t="inlineStr">
        <is>
          <t>Open posting</t>
        </is>
      </c>
      <c r="K2769" s="8" t="n"/>
      <c r="L2769" s="17" t="inlineStr">
        <is>
          <t>closed</t>
        </is>
      </c>
      <c r="M2769" s="18" t="inlineStr"/>
      <c r="N2769" s="7" t="inlineStr">
        <is>
          <t>6c29e654b37351f77d7f8630f0b06ad72fdf6026</t>
        </is>
      </c>
      <c r="O2769" s="14" t="n">
        <v>46195</v>
      </c>
      <c r="P2769" s="7" t="inlineStr">
        <is>
          <t>jobspy</t>
        </is>
      </c>
      <c r="Q2769" s="8" t="inlineStr">
        <is>
          <t>python, c, embedded systems</t>
        </is>
      </c>
      <c r="R2769" s="8" t="inlineStr">
        <is>
          <t>Junior Firmware Engineer embedded C RTOS</t>
        </is>
      </c>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Mid-level</t>
        </is>
      </c>
      <c r="D2770" s="8" t="inlineStr">
        <is>
          <t>Embedded Software Engineer</t>
        </is>
      </c>
      <c r="E2770" s="7" t="inlineStr">
        <is>
          <t>Langham Recruitment</t>
        </is>
      </c>
      <c r="F2770" s="8" t="inlineStr">
        <is>
          <t>Guildford, England, UK</t>
        </is>
      </c>
      <c r="G2770" s="8" t="n"/>
      <c r="H2770" s="14" t="n"/>
      <c r="I2770" s="15">
        <f>IF($H2770="","",$H2770-TODAY())</f>
        <v/>
      </c>
      <c r="J2770" s="16" t="inlineStr">
        <is>
          <t>Open posting</t>
        </is>
      </c>
      <c r="K2770" s="8" t="n"/>
      <c r="L2770" s="17" t="inlineStr">
        <is>
          <t>closed</t>
        </is>
      </c>
      <c r="M2770" s="18" t="inlineStr"/>
      <c r="N2770" s="7" t="inlineStr">
        <is>
          <t>c6064c419f936f3723defa3ba13f8179ca00eab0</t>
        </is>
      </c>
      <c r="O2770" s="14" t="n">
        <v>46185</v>
      </c>
      <c r="P2770" s="7" t="inlineStr">
        <is>
          <t>jobspy</t>
        </is>
      </c>
      <c r="Q2770" s="8" t="inlineStr">
        <is>
          <t>python, git, c</t>
        </is>
      </c>
      <c r="R2770" s="8" t="inlineStr">
        <is>
          <t>Junior Firmware Engineer embedded C RTOS</t>
        </is>
      </c>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Unspecified</t>
        </is>
      </c>
      <c r="D2771" s="8" t="inlineStr">
        <is>
          <t>GNC Engineer - Avionics</t>
        </is>
      </c>
      <c r="E2771" s="7" t="inlineStr">
        <is>
          <t>Spire</t>
        </is>
      </c>
      <c r="F2771" s="8" t="inlineStr">
        <is>
          <t>Glasgow, Scotland, UK</t>
        </is>
      </c>
      <c r="G2771" s="8" t="n"/>
      <c r="H2771" s="14" t="n"/>
      <c r="I2771" s="15">
        <f>IF($H2771="","",$H2771-TODAY())</f>
        <v/>
      </c>
      <c r="J2771" s="16" t="inlineStr">
        <is>
          <t>Open posting</t>
        </is>
      </c>
      <c r="K2771" s="8" t="n"/>
      <c r="L2771" s="17" t="inlineStr">
        <is>
          <t>closed</t>
        </is>
      </c>
      <c r="M2771" s="18" t="inlineStr"/>
      <c r="N2771" s="7" t="inlineStr">
        <is>
          <t>e841be14020acd62674b98b704bb4256fb923eb3</t>
        </is>
      </c>
      <c r="O2771" s="14" t="n">
        <v>46198</v>
      </c>
      <c r="P2771" s="7" t="inlineStr">
        <is>
          <t>jobspy</t>
        </is>
      </c>
      <c r="Q2771" s="8" t="inlineStr">
        <is>
          <t>python, c, embedded systems</t>
        </is>
      </c>
      <c r="R2771" s="8" t="inlineStr">
        <is>
          <t>Graduate Avionics Engineer embedded systems</t>
        </is>
      </c>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Junior</t>
        </is>
      </c>
      <c r="D2772" s="8" t="inlineStr">
        <is>
          <t>Python Developer - Inside IR35 - Up to £700 per day</t>
        </is>
      </c>
      <c r="E2772" s="7" t="inlineStr">
        <is>
          <t>Hunter Bond</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d2936b7bd31622e8ea66c780c673dd5c93fedcd4</t>
        </is>
      </c>
      <c r="O2772" s="14" t="n">
        <v>46198</v>
      </c>
      <c r="P2772" s="7" t="inlineStr">
        <is>
          <t>jobspy</t>
        </is>
      </c>
      <c r="Q2772" s="8" t="inlineStr">
        <is>
          <t>python, sql, c</t>
        </is>
      </c>
      <c r="R2772" s="8" t="inlineStr">
        <is>
          <t>Junior Python Developer backend SQL REST API</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Senior/Lead</t>
        </is>
      </c>
      <c r="D2773" s="8" t="inlineStr">
        <is>
          <t>Backend Engineer</t>
        </is>
      </c>
      <c r="E2773" s="7" t="inlineStr">
        <is>
          <t>Digital Waffle</t>
        </is>
      </c>
      <c r="F2773" s="8" t="inlineStr"/>
      <c r="G2773" s="8" t="n"/>
      <c r="H2773" s="14" t="n"/>
      <c r="I2773" s="15">
        <f>IF($H2773="","",$H2773-TODAY())</f>
        <v/>
      </c>
      <c r="J2773" s="16" t="inlineStr">
        <is>
          <t>Open posting</t>
        </is>
      </c>
      <c r="K2773" s="8" t="n"/>
      <c r="L2773" s="17" t="inlineStr">
        <is>
          <t>closed</t>
        </is>
      </c>
      <c r="M2773" s="18" t="inlineStr"/>
      <c r="N2773" s="7" t="inlineStr">
        <is>
          <t>a880512d1bcf60db6061cf78529a49878ba3d1c5</t>
        </is>
      </c>
      <c r="O2773" s="14" t="n"/>
      <c r="P2773" s="7" t="inlineStr">
        <is>
          <t>jobspy</t>
        </is>
      </c>
      <c r="Q2773" s="8" t="inlineStr">
        <is>
          <t>sql, git, c</t>
        </is>
      </c>
      <c r="R2773" s="8" t="inlineStr">
        <is>
          <t>Junior Python Developer backend SQL REST API</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Senior/Lead</t>
        </is>
      </c>
      <c r="D2774" s="8" t="inlineStr">
        <is>
          <t>CPU Research Engineer (Contractor)</t>
        </is>
      </c>
      <c r="E2774" s="7" t="inlineStr">
        <is>
          <t>Huawei Technologies Research &amp; Development (UK) Ltd</t>
        </is>
      </c>
      <c r="F2774" s="8" t="inlineStr">
        <is>
          <t>Cambridge, England, UK</t>
        </is>
      </c>
      <c r="G2774" s="8" t="n"/>
      <c r="H2774" s="14" t="n"/>
      <c r="I2774" s="15">
        <f>IF($H2774="","",$H2774-TODAY())</f>
        <v/>
      </c>
      <c r="J2774" s="16" t="inlineStr">
        <is>
          <t>Open posting</t>
        </is>
      </c>
      <c r="K2774" s="8" t="n"/>
      <c r="L2774" s="17" t="inlineStr">
        <is>
          <t>closed</t>
        </is>
      </c>
      <c r="M2774" s="18" t="inlineStr"/>
      <c r="N2774" s="7" t="inlineStr">
        <is>
          <t>e7d0f05dca78608ff6dbd5d3caa9e8d41b41b2ee</t>
        </is>
      </c>
      <c r="O2774" s="14" t="n">
        <v>46191</v>
      </c>
      <c r="P2774" s="7" t="inlineStr">
        <is>
          <t>jobspy</t>
        </is>
      </c>
      <c r="Q2774" s="8" t="inlineStr">
        <is>
          <t>python, git, c, backend development</t>
        </is>
      </c>
      <c r="R2774" s="8" t="inlineStr">
        <is>
          <t>Graduate Hardware Engineer embedded systems UK</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Junior</t>
        </is>
      </c>
      <c r="D2775" s="8" t="inlineStr">
        <is>
          <t>Junior Data Engineer</t>
        </is>
      </c>
      <c r="E2775" s="7" t="inlineStr">
        <is>
          <t>JD Sports Fashion</t>
        </is>
      </c>
      <c r="F2775" s="8" t="inlineStr">
        <is>
          <t>Bury, England, UK</t>
        </is>
      </c>
      <c r="G2775" s="8" t="n"/>
      <c r="H2775" s="14" t="n"/>
      <c r="I2775" s="15">
        <f>IF($H2775="","",$H2775-TODAY())</f>
        <v/>
      </c>
      <c r="J2775" s="16" t="inlineStr">
        <is>
          <t>Open posting</t>
        </is>
      </c>
      <c r="K2775" s="8" t="n"/>
      <c r="L2775" s="17" t="inlineStr">
        <is>
          <t>closed</t>
        </is>
      </c>
      <c r="M2775" s="18" t="inlineStr"/>
      <c r="N2775" s="7" t="inlineStr">
        <is>
          <t>dcfc8ce9fb7254900740281acff004cc8fff480a</t>
        </is>
      </c>
      <c r="O2775" s="14" t="n">
        <v>46197</v>
      </c>
      <c r="P2775" s="7" t="inlineStr">
        <is>
          <t>jobspy</t>
        </is>
      </c>
      <c r="Q2775" s="8" t="inlineStr">
        <is>
          <t>python, sql, git, c</t>
        </is>
      </c>
      <c r="R2775" s="8" t="inlineStr">
        <is>
          <t>Graduate Data Engineer Python SQL pipelines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Junior</t>
        </is>
      </c>
      <c r="D2776" s="8" t="inlineStr">
        <is>
          <t>Data Engineer</t>
        </is>
      </c>
      <c r="E2776" s="7" t="inlineStr">
        <is>
          <t>Rodericks Dental Partners</t>
        </is>
      </c>
      <c r="F2776" s="8" t="inlineStr">
        <is>
          <t>Northampton, England, UK</t>
        </is>
      </c>
      <c r="G2776" s="8" t="n"/>
      <c r="H2776" s="14" t="n"/>
      <c r="I2776" s="15">
        <f>IF($H2776="","",$H2776-TODAY())</f>
        <v/>
      </c>
      <c r="J2776" s="16" t="inlineStr">
        <is>
          <t>Open posting</t>
        </is>
      </c>
      <c r="K2776" s="8" t="n"/>
      <c r="L2776" s="17" t="inlineStr">
        <is>
          <t>closed</t>
        </is>
      </c>
      <c r="M2776" s="18" t="inlineStr"/>
      <c r="N2776" s="7" t="inlineStr">
        <is>
          <t>9133d3a44462514c8515905378f5da81c43ac304</t>
        </is>
      </c>
      <c r="O2776" s="14" t="n">
        <v>46197</v>
      </c>
      <c r="P2776" s="7" t="inlineStr">
        <is>
          <t>jobspy</t>
        </is>
      </c>
      <c r="Q2776" s="8" t="inlineStr">
        <is>
          <t>python, sql, c</t>
        </is>
      </c>
      <c r="R2776" s="8" t="inlineStr">
        <is>
          <t>Graduate Data Engineer Python SQL pipelines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[HW] System HW Engineer</t>
        </is>
      </c>
      <c r="E2777" s="7" t="inlineStr">
        <is>
          <t>DEEPX</t>
        </is>
      </c>
      <c r="F2777" s="8" t="inlineStr"/>
      <c r="G2777" s="8" t="n"/>
      <c r="H2777" s="14" t="n"/>
      <c r="I2777" s="15">
        <f>IF($H2777="","",$H2777-TODAY())</f>
        <v/>
      </c>
      <c r="J2777" s="16" t="inlineStr">
        <is>
          <t>Open posting</t>
        </is>
      </c>
      <c r="K2777" s="8" t="n"/>
      <c r="L2777" s="17" t="inlineStr">
        <is>
          <t>closed</t>
        </is>
      </c>
      <c r="M2777" s="18" t="inlineStr"/>
      <c r="N2777" s="7" t="inlineStr">
        <is>
          <t>d8efc59002fa00676cc20e79968310f1c934c58f</t>
        </is>
      </c>
      <c r="O2777" s="14" t="n">
        <v>46197</v>
      </c>
      <c r="P2777" s="7" t="inlineStr">
        <is>
          <t>jobspy</t>
        </is>
      </c>
      <c r="Q2777" s="8" t="inlineStr">
        <is>
          <t>fpga, c, hardware design</t>
        </is>
      </c>
      <c r="R2777" s="8" t="inlineStr">
        <is>
          <t>Graduate PCB Design Engineer electronics</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1.02</v>
      </c>
      <c r="C2778" s="12" t="inlineStr">
        <is>
          <t>Senior/Lead</t>
        </is>
      </c>
      <c r="D2778" s="8" t="inlineStr">
        <is>
          <t>Software Engineer II</t>
        </is>
      </c>
      <c r="E2778" s="7" t="inlineStr">
        <is>
          <t>Monzo</t>
        </is>
      </c>
      <c r="F2778" s="8" t="inlineStr">
        <is>
          <t>Barcelona</t>
        </is>
      </c>
      <c r="G2778" s="8" t="n"/>
      <c r="H2778" s="14" t="n"/>
      <c r="I2778" s="15">
        <f>IF($H2778="","",$H2778-TODAY())</f>
        <v/>
      </c>
      <c r="J2778" s="16" t="inlineStr">
        <is>
          <t>Open posting</t>
        </is>
      </c>
      <c r="K2778" s="8" t="inlineStr">
        <is>
          <t>filtered by keyword pre-scan</t>
        </is>
      </c>
      <c r="L2778" s="17" t="inlineStr">
        <is>
          <t>closed</t>
        </is>
      </c>
      <c r="M2778" s="18" t="inlineStr"/>
      <c r="N2778" s="7" t="inlineStr">
        <is>
          <t>09cbb54df145d99ae556902b14290200fb302fa2</t>
        </is>
      </c>
      <c r="O2778" s="14" t="n">
        <v>46170</v>
      </c>
      <c r="P2778" s="7" t="inlineStr">
        <is>
          <t>greenhouse:monzo</t>
        </is>
      </c>
      <c r="Q2778" s="8" t="inlineStr">
        <is>
          <t>git</t>
        </is>
      </c>
      <c r="R2778" s="8" t="n"/>
      <c r="S2778" s="19" t="n"/>
      <c r="T2778" s="19" t="n"/>
      <c r="U2778" s="14" t="n">
        <v>46191</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1.02</v>
      </c>
      <c r="C2779" s="12" t="inlineStr">
        <is>
          <t>Senior/Lead</t>
        </is>
      </c>
      <c r="D2779" s="8" t="inlineStr">
        <is>
          <t>Software Engineer III</t>
        </is>
      </c>
      <c r="E2779" s="7" t="inlineStr">
        <is>
          <t>Monzo</t>
        </is>
      </c>
      <c r="F2779" s="8" t="inlineStr">
        <is>
          <t>Barcelona</t>
        </is>
      </c>
      <c r="G2779" s="8" t="n"/>
      <c r="H2779" s="14" t="n"/>
      <c r="I2779" s="15">
        <f>IF($H2779="","",$H2779-TODAY())</f>
        <v/>
      </c>
      <c r="J2779" s="16" t="inlineStr">
        <is>
          <t>Open posting</t>
        </is>
      </c>
      <c r="K2779" s="8" t="inlineStr">
        <is>
          <t>filtered by keyword pre-scan</t>
        </is>
      </c>
      <c r="L2779" s="17" t="inlineStr">
        <is>
          <t>closed</t>
        </is>
      </c>
      <c r="M2779" s="18" t="inlineStr"/>
      <c r="N2779" s="7" t="inlineStr">
        <is>
          <t>7b2a595da3c434072c0616db1fc3190cbe207b01</t>
        </is>
      </c>
      <c r="O2779" s="14" t="n">
        <v>46170</v>
      </c>
      <c r="P2779" s="7" t="inlineStr">
        <is>
          <t>greenhouse:monzo</t>
        </is>
      </c>
      <c r="Q2779" s="8" t="inlineStr">
        <is>
          <t>git</t>
        </is>
      </c>
      <c r="R2779" s="8" t="n"/>
      <c r="S2779" s="19" t="n"/>
      <c r="T2779" s="19" t="n"/>
      <c r="U2779" s="14" t="n">
        <v>46191</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1.02</v>
      </c>
      <c r="C2780" s="12" t="inlineStr">
        <is>
          <t>Mid-level</t>
        </is>
      </c>
      <c r="D2780" s="8" t="inlineStr">
        <is>
          <t>Software Developer (Connected Service and Diagnostics)</t>
        </is>
      </c>
      <c r="E2780" s="7" t="inlineStr">
        <is>
          <t>Actia (UK) Ltd</t>
        </is>
      </c>
      <c r="F2780" s="8" t="inlineStr">
        <is>
          <t>Newtown, WLS, GB</t>
        </is>
      </c>
      <c r="G2780" s="8" t="n"/>
      <c r="H2780" s="14" t="n"/>
      <c r="I2780" s="15">
        <f>IF($H2780="","",$H2780-TODAY())</f>
        <v/>
      </c>
      <c r="J2780" s="16" t="inlineStr">
        <is>
          <t>Open posting</t>
        </is>
      </c>
      <c r="K2780" s="8" t="inlineStr">
        <is>
          <t>filtered by keyword pre-scan</t>
        </is>
      </c>
      <c r="L2780" s="17" t="inlineStr">
        <is>
          <t>closed</t>
        </is>
      </c>
      <c r="M2780" s="18" t="inlineStr"/>
      <c r="N2780" s="7" t="inlineStr">
        <is>
          <t>c9e3c7a19bbe8825923a8da3a659e9a0b45493d7</t>
        </is>
      </c>
      <c r="O2780" s="14" t="n">
        <v>46190</v>
      </c>
      <c r="P2780" s="7" t="inlineStr">
        <is>
          <t>jobspy</t>
        </is>
      </c>
      <c r="Q2780" s="8" t="inlineStr">
        <is>
          <t>software development</t>
        </is>
      </c>
      <c r="R2780" s="8" t="inlineStr">
        <is>
          <t>Graduate Software Developer</t>
        </is>
      </c>
      <c r="S2780" s="19" t="n"/>
      <c r="T2780" s="19" t="n"/>
      <c r="U2780" s="14" t="n">
        <v>46191</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1.02</v>
      </c>
      <c r="C2781" s="12" t="inlineStr">
        <is>
          <t>Unspecified</t>
        </is>
      </c>
      <c r="D2781" s="8" t="inlineStr">
        <is>
          <t>Software Engineer</t>
        </is>
      </c>
      <c r="E2781" s="7" t="inlineStr">
        <is>
          <t>Cura Terrae Water</t>
        </is>
      </c>
      <c r="F2781" s="8" t="inlineStr">
        <is>
          <t>Sheffield,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30aca3a299dd278a532372053645af4afbcb4509</t>
        </is>
      </c>
      <c r="O2781" s="14" t="n">
        <v>46182</v>
      </c>
      <c r="P2781" s="7" t="inlineStr">
        <is>
          <t>jobspy</t>
        </is>
      </c>
      <c r="Q2781" s="8" t="inlineStr"/>
      <c r="R2781" s="8" t="inlineStr">
        <is>
          <t>Graduate Software Developer Sheffield</t>
        </is>
      </c>
      <c r="S2781" s="19" t="n"/>
      <c r="T2781" s="19" t="n"/>
      <c r="U2781" s="14" t="n">
        <v>46191</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Senior/Lead</t>
        </is>
      </c>
      <c r="D2782" s="8" t="inlineStr">
        <is>
          <t>Overseas Contractor</t>
        </is>
      </c>
      <c r="E2782" s="7" t="inlineStr">
        <is>
          <t>LTM</t>
        </is>
      </c>
      <c r="F2782" s="8" t="inlineStr">
        <is>
          <t>Sheffield,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94504d5952946de0e3a38821a549fcc37bcf9a02</t>
        </is>
      </c>
      <c r="O2782" s="14" t="n">
        <v>46182</v>
      </c>
      <c r="P2782" s="7" t="inlineStr">
        <is>
          <t>jobspy</t>
        </is>
      </c>
      <c r="Q2782" s="8" t="inlineStr">
        <is>
          <t>javascript</t>
        </is>
      </c>
      <c r="R2782" s="8" t="inlineStr">
        <is>
          <t>Graduate Software Developer Sheffield</t>
        </is>
      </c>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Unspecified</t>
        </is>
      </c>
      <c r="D2783" s="8" t="inlineStr">
        <is>
          <t>Python Developer</t>
        </is>
      </c>
      <c r="E2783" s="7" t="inlineStr">
        <is>
          <t>Virtusa</t>
        </is>
      </c>
      <c r="F2783" s="8" t="inlineStr">
        <is>
          <t>Andhra Pradesh, India</t>
        </is>
      </c>
      <c r="G2783" s="8" t="n"/>
      <c r="H2783" s="14" t="n"/>
      <c r="I2783" s="15">
        <f>IF($H2783="","",$H2783-TODAY())</f>
        <v/>
      </c>
      <c r="J2783" s="16" t="inlineStr">
        <is>
          <t>Open posting</t>
        </is>
      </c>
      <c r="K2783" s="8" t="inlineStr">
        <is>
          <t>filtered by keyword pre-scan</t>
        </is>
      </c>
      <c r="L2783" s="17" t="inlineStr">
        <is>
          <t>closed</t>
        </is>
      </c>
      <c r="M2783" s="18" t="inlineStr"/>
      <c r="N2783" s="7" t="inlineStr">
        <is>
          <t>74eb836d5703e26ce3bd2488b9c6fe0f397a82a0</t>
        </is>
      </c>
      <c r="O2783" s="14" t="n">
        <v>46184</v>
      </c>
      <c r="P2783" s="7" t="inlineStr">
        <is>
          <t>jobspy</t>
        </is>
      </c>
      <c r="Q2783" s="8" t="inlineStr">
        <is>
          <t>python</t>
        </is>
      </c>
      <c r="R2783" s="8" t="inlineStr">
        <is>
          <t>graduate Junior Python Developer</t>
        </is>
      </c>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Unspecified</t>
        </is>
      </c>
      <c r="D2784" s="8" t="inlineStr">
        <is>
          <t>Full Stack Software Engineer (Cloud &amp; Integrations)</t>
        </is>
      </c>
      <c r="E2784" s="7" t="inlineStr">
        <is>
          <t>BabelQuest</t>
        </is>
      </c>
      <c r="F2784" s="8" t="inlineStr">
        <is>
          <t>Oxford, ENG, GB</t>
        </is>
      </c>
      <c r="G2784" s="8" t="n"/>
      <c r="H2784" s="14" t="n"/>
      <c r="I2784" s="15">
        <f>IF($H2784="","",$H2784-TODAY())</f>
        <v/>
      </c>
      <c r="J2784" s="16" t="inlineStr">
        <is>
          <t>Open posting</t>
        </is>
      </c>
      <c r="K2784" s="8" t="inlineStr">
        <is>
          <t>filtered by keyword pre-scan</t>
        </is>
      </c>
      <c r="L2784" s="17" t="inlineStr">
        <is>
          <t>closed</t>
        </is>
      </c>
      <c r="M2784" s="18" t="inlineStr"/>
      <c r="N2784" s="7" t="inlineStr">
        <is>
          <t>436e331627297919c341d1b91df84d1587f5caf6</t>
        </is>
      </c>
      <c r="O2784" s="14" t="n">
        <v>46189</v>
      </c>
      <c r="P2784" s="7" t="inlineStr">
        <is>
          <t>jobspy</t>
        </is>
      </c>
      <c r="Q2784" s="8" t="inlineStr">
        <is>
          <t>python</t>
        </is>
      </c>
      <c r="R2784" s="8" t="inlineStr">
        <is>
          <t>Full Stack Developer</t>
        </is>
      </c>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Junior</t>
        </is>
      </c>
      <c r="D2785" s="8" t="inlineStr">
        <is>
          <t>Junior Software Engineer</t>
        </is>
      </c>
      <c r="E2785" s="7" t="inlineStr">
        <is>
          <t>EMCS</t>
        </is>
      </c>
      <c r="F2785" s="8" t="inlineStr">
        <is>
          <t>Nottingham, ENG, GB</t>
        </is>
      </c>
      <c r="G2785" s="8" t="n"/>
      <c r="H2785" s="14" t="n"/>
      <c r="I2785" s="15">
        <f>IF($H2785="","",$H2785-TODAY())</f>
        <v/>
      </c>
      <c r="J2785" s="16" t="inlineStr">
        <is>
          <t>Open posting</t>
        </is>
      </c>
      <c r="K2785" s="8" t="inlineStr">
        <is>
          <t>filtered by keyword pre-scan</t>
        </is>
      </c>
      <c r="L2785" s="17" t="inlineStr">
        <is>
          <t>closed</t>
        </is>
      </c>
      <c r="M2785" s="18" t="inlineStr"/>
      <c r="N2785" s="7" t="inlineStr">
        <is>
          <t>fa2fa28e00139138480444a29d34ccd7051a0a40</t>
        </is>
      </c>
      <c r="O2785" s="14" t="n">
        <v>46178</v>
      </c>
      <c r="P2785" s="7" t="inlineStr">
        <is>
          <t>jobspy</t>
        </is>
      </c>
      <c r="Q2785" s="8" t="inlineStr">
        <is>
          <t>javascript</t>
        </is>
      </c>
      <c r="R2785" s="8" t="inlineStr">
        <is>
          <t>junior Full Stack Developer</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Unspecified</t>
        </is>
      </c>
      <c r="D2786" s="8" t="inlineStr">
        <is>
          <t>Python Developer</t>
        </is>
      </c>
      <c r="E2786" s="7" t="inlineStr">
        <is>
          <t>RJC Group</t>
        </is>
      </c>
      <c r="F2786" s="8" t="inlineStr">
        <is>
          <t>London Area, United Kingdom</t>
        </is>
      </c>
      <c r="G2786" s="8" t="n"/>
      <c r="H2786" s="14" t="n"/>
      <c r="I2786" s="15">
        <f>IF($H2786="","",$H2786-TODAY())</f>
        <v/>
      </c>
      <c r="J2786" s="16" t="inlineStr">
        <is>
          <t>Open posting</t>
        </is>
      </c>
      <c r="K2786" s="8" t="inlineStr">
        <is>
          <t>filtered by keyword pre-scan</t>
        </is>
      </c>
      <c r="L2786" s="17" t="inlineStr">
        <is>
          <t>closed</t>
        </is>
      </c>
      <c r="M2786" s="18" t="inlineStr"/>
      <c r="N2786" s="7" t="inlineStr">
        <is>
          <t>6ebb835d593150cbfffed60abdfb6509ec512302</t>
        </is>
      </c>
      <c r="O2786" s="14" t="n">
        <v>46164</v>
      </c>
      <c r="P2786" s="7" t="inlineStr">
        <is>
          <t>jobspy</t>
        </is>
      </c>
      <c r="Q2786" s="8" t="inlineStr">
        <is>
          <t>python</t>
        </is>
      </c>
      <c r="R2786" s="8" t="inlineStr">
        <is>
          <t>junior/graduate Junior Python Developer</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Unspecified</t>
        </is>
      </c>
      <c r="D2787" s="8" t="inlineStr">
        <is>
          <t>Software Engineer</t>
        </is>
      </c>
      <c r="E2787" s="7" t="inlineStr">
        <is>
          <t>Hays</t>
        </is>
      </c>
      <c r="F2787" s="8" t="inlineStr">
        <is>
          <t>Sheffield,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22a7c4f3139727c53095d5cbe3d19f374cc13adf</t>
        </is>
      </c>
      <c r="O2787" s="14" t="n"/>
      <c r="P2787" s="7" t="inlineStr">
        <is>
          <t>jobspy</t>
        </is>
      </c>
      <c r="Q2787" s="8" t="inlineStr"/>
      <c r="R2787" s="8" t="inlineStr">
        <is>
          <t>Graduate Software Developer Sheffield</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Python开发工程师</t>
        </is>
      </c>
      <c r="E2788" s="7" t="inlineStr">
        <is>
          <t>紫光云数科技有限公司</t>
        </is>
      </c>
      <c r="F2788" s="8" t="inlineStr">
        <is>
          <t>Hangzhou, Zhejiang, China</t>
        </is>
      </c>
      <c r="G2788" s="8" t="n"/>
      <c r="H2788" s="14" t="n"/>
      <c r="I2788" s="15">
        <f>IF($H2788="","",$H2788-TODAY())</f>
        <v/>
      </c>
      <c r="J2788" s="16" t="inlineStr">
        <is>
          <t>Open posting</t>
        </is>
      </c>
      <c r="K2788" s="8" t="inlineStr">
        <is>
          <t>filtered by keyword pre-scan</t>
        </is>
      </c>
      <c r="L2788" s="17" t="inlineStr">
        <is>
          <t>closed</t>
        </is>
      </c>
      <c r="M2788" s="18" t="inlineStr"/>
      <c r="N2788" s="7" t="inlineStr">
        <is>
          <t>5ef511d995b23cf86db6480496aa5004e367e98a</t>
        </is>
      </c>
      <c r="O2788" s="14" t="n">
        <v>46171</v>
      </c>
      <c r="P2788" s="7" t="inlineStr">
        <is>
          <t>jobspy</t>
        </is>
      </c>
      <c r="Q2788" s="8" t="inlineStr">
        <is>
          <t>python</t>
        </is>
      </c>
      <c r="R2788" s="8" t="inlineStr">
        <is>
          <t>junior/graduate Junior Python Developer</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Senior/Lead</t>
        </is>
      </c>
      <c r="D2789" s="8" t="inlineStr">
        <is>
          <t>Python Engineer - B2B SaaS Fintech</t>
        </is>
      </c>
      <c r="E2789" s="7" t="inlineStr">
        <is>
          <t>Landytech</t>
        </is>
      </c>
      <c r="F2789" s="8" t="inlineStr">
        <is>
          <t>London,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d90b9afc4654aa4b647e6cbf5b7f92937e9223ff</t>
        </is>
      </c>
      <c r="O2789" s="14" t="n"/>
      <c r="P2789" s="7" t="inlineStr">
        <is>
          <t>jobspy</t>
        </is>
      </c>
      <c r="Q2789" s="8" t="inlineStr">
        <is>
          <t>python</t>
        </is>
      </c>
      <c r="R2789" s="8" t="inlineStr">
        <is>
          <t>junior/graduate Junior Python Developer</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Full Stack Developer</t>
        </is>
      </c>
      <c r="E2790" s="7" t="inlineStr">
        <is>
          <t>Insignis</t>
        </is>
      </c>
      <c r="F2790" s="8" t="inlineStr">
        <is>
          <t>London,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0ed153622bd6ac3f3ba257ec74c37c52cd3b54fd</t>
        </is>
      </c>
      <c r="O2790" s="14" t="n">
        <v>46164</v>
      </c>
      <c r="P2790" s="7" t="inlineStr">
        <is>
          <t>jobspy</t>
        </is>
      </c>
      <c r="Q2790" s="8" t="inlineStr">
        <is>
          <t>sql</t>
        </is>
      </c>
      <c r="R2790" s="8" t="inlineStr">
        <is>
          <t>Junior Python Developer remote</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Junior</t>
        </is>
      </c>
      <c r="D2791" s="8" t="inlineStr">
        <is>
          <t>JavaScript Developer</t>
        </is>
      </c>
      <c r="E2791" s="7" t="inlineStr">
        <is>
          <t>Cambridge Intelligence</t>
        </is>
      </c>
      <c r="F2791" s="8" t="inlineStr">
        <is>
          <t>Cambridge,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2281730072d915bb135c68127607708d270bf507</t>
        </is>
      </c>
      <c r="O2791" s="14" t="n"/>
      <c r="P2791" s="7" t="inlineStr">
        <is>
          <t>jobspy</t>
        </is>
      </c>
      <c r="Q2791" s="8" t="inlineStr">
        <is>
          <t>javascript</t>
        </is>
      </c>
      <c r="R2791" s="8" t="inlineStr">
        <is>
          <t>junior Full Stack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Graduate/Entry</t>
        </is>
      </c>
      <c r="D2792" s="8" t="inlineStr">
        <is>
          <t>Graduate Software Developer</t>
        </is>
      </c>
      <c r="E2792" s="7" t="inlineStr">
        <is>
          <t>TPP</t>
        </is>
      </c>
      <c r="F2792" s="8" t="inlineStr">
        <is>
          <t>Horsforth,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b26cd29c7f01175d29933228f6185e8aa0980ab9</t>
        </is>
      </c>
      <c r="O2792" s="14" t="n"/>
      <c r="P2792" s="7" t="inlineStr">
        <is>
          <t>jobspy</t>
        </is>
      </c>
      <c r="Q2792" s="8" t="inlineStr">
        <is>
          <t>git</t>
        </is>
      </c>
      <c r="R2792" s="8" t="inlineStr">
        <is>
          <t>graduate Graduate Software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kdb+&amp;#x2F;q Expert</t>
        </is>
      </c>
      <c r="E2793" s="7" t="inlineStr">
        <is>
          <t>Silicon45</t>
        </is>
      </c>
      <c r="F2793" s="8" t="inlineStr">
        <is>
          <t>Contract (part-time OK)</t>
        </is>
      </c>
      <c r="G2793" s="8" t="n"/>
      <c r="H2793" s="14" t="n"/>
      <c r="I2793" s="15">
        <f>IF($H2793="","",$H2793-TODAY())</f>
        <v/>
      </c>
      <c r="J2793" s="16" t="inlineStr">
        <is>
          <t>Open posting</t>
        </is>
      </c>
      <c r="K2793" s="8" t="inlineStr">
        <is>
          <t>Highly specialized kdb+/q expert role with no overlap with candidate's hardware/embedded/backend skills.</t>
        </is>
      </c>
      <c r="L2793" s="17" t="inlineStr">
        <is>
          <t>new</t>
        </is>
      </c>
      <c r="M2793" s="18" t="inlineStr"/>
      <c r="N2793" s="7" t="inlineStr">
        <is>
          <t>325e6868089433183e12eba586070d67d7f4d1fe</t>
        </is>
      </c>
      <c r="O2793" s="14" t="n">
        <v>46245</v>
      </c>
      <c r="P2793" s="7" t="inlineStr">
        <is>
          <t>hn_hiring</t>
        </is>
      </c>
      <c r="Q2793" s="8" t="inlineStr"/>
      <c r="R2793" s="8" t="n"/>
      <c r="S2793" s="19" t="n"/>
      <c r="T2793" s="19" t="n"/>
      <c r="U2793" s="14" t="n">
        <v>46246</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Accounting Solutions Consultant (London, Hybrid)</t>
        </is>
      </c>
      <c r="E2794" s="7" t="inlineStr">
        <is>
          <t>Dualentry</t>
        </is>
      </c>
      <c r="F2794" s="8" t="inlineStr">
        <is>
          <t>London, UK (Hybrid)</t>
        </is>
      </c>
      <c r="G2794" s="8" t="n"/>
      <c r="H2794" s="14" t="n"/>
      <c r="I2794" s="15">
        <f>IF($H2794="","",$H2794-TODAY())</f>
        <v/>
      </c>
      <c r="J2794" s="16" t="inlineStr">
        <is>
          <t>Open posting</t>
        </is>
      </c>
      <c r="K2794" s="8" t="inlineStr">
        <is>
          <t>Sales/accounting consultant role entirely unrelated to engineering profile despite SQL mention.</t>
        </is>
      </c>
      <c r="L2794" s="17" t="inlineStr">
        <is>
          <t>new</t>
        </is>
      </c>
      <c r="M2794" s="18" t="inlineStr"/>
      <c r="N2794" s="7" t="inlineStr">
        <is>
          <t>bd78f4de43a34c4c13e688ece78c85ccc82e28bd</t>
        </is>
      </c>
      <c r="O2794" s="14" t="n">
        <v>46246</v>
      </c>
      <c r="P2794" s="7" t="inlineStr">
        <is>
          <t>arbeitnow</t>
        </is>
      </c>
      <c r="Q2794" s="8" t="inlineStr">
        <is>
          <t>SQL</t>
        </is>
      </c>
      <c r="R2794" s="8" t="n"/>
      <c r="S2794" s="19" t="n"/>
      <c r="T2794" s="19" t="n"/>
      <c r="U2794" s="14" t="n">
        <v>46246</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Sr Digital Design Engineer</t>
        </is>
      </c>
      <c r="E2795" s="7" t="inlineStr">
        <is>
          <t>NXP Semiconductors</t>
        </is>
      </c>
      <c r="F2795" s="8" t="inlineStr">
        <is>
          <t>Chandler (Office)</t>
        </is>
      </c>
      <c r="G2795" s="8" t="n"/>
      <c r="H2795" s="14" t="n"/>
      <c r="I2795" s="15">
        <f>IF($H2795="","",$H2795-TODAY())</f>
        <v/>
      </c>
      <c r="J2795" s="16" t="inlineStr">
        <is>
          <t>Open posting</t>
        </is>
      </c>
      <c r="K2795" s="8" t="inlineStr">
        <is>
          <t>Empty job description, no evidence to assess despite relevant title.</t>
        </is>
      </c>
      <c r="L2795" s="17" t="inlineStr">
        <is>
          <t>new</t>
        </is>
      </c>
      <c r="M2795" s="18" t="inlineStr"/>
      <c r="N2795" s="7" t="inlineStr">
        <is>
          <t>4160fbdab91ecbe0c00b56e3125ffe059d006900</t>
        </is>
      </c>
      <c r="O2795" s="14" t="n"/>
      <c r="P2795" s="7" t="inlineStr">
        <is>
          <t>workday</t>
        </is>
      </c>
      <c r="Q2795" s="8" t="inlineStr"/>
      <c r="R2795" s="8" t="n"/>
      <c r="S2795" s="19" t="n"/>
      <c r="T2795" s="19" t="n"/>
      <c r="U2795" s="14" t="n">
        <v>46246</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Pre-Dispatch Inspector - Industrial Machines</t>
        </is>
      </c>
      <c r="E2796" s="7" t="inlineStr">
        <is>
          <t>OnTarget Communications</t>
        </is>
      </c>
      <c r="F2796" s="8" t="inlineStr">
        <is>
          <t>Omagh, United Kingdom</t>
        </is>
      </c>
      <c r="G2796" s="8" t="n"/>
      <c r="H2796" s="14" t="n"/>
      <c r="I2796" s="15">
        <f>IF($H2796="","",$H2796-TODAY())</f>
        <v/>
      </c>
      <c r="J2796" s="16" t="inlineStr">
        <is>
          <t>Open posting</t>
        </is>
      </c>
      <c r="K2796" s="8" t="inlineStr">
        <is>
          <t>Quality inspection role for industrial machines, unrelated to electronics/embedded engineering profile.</t>
        </is>
      </c>
      <c r="L2796" s="17" t="inlineStr">
        <is>
          <t>new</t>
        </is>
      </c>
      <c r="M2796" s="18" t="inlineStr"/>
      <c r="N2796" s="7" t="inlineStr">
        <is>
          <t>6521ce357bda676ca96fd5d33a5b5d46896230a3</t>
        </is>
      </c>
      <c r="O2796" s="14" t="n">
        <v>46240</v>
      </c>
      <c r="P2796" s="7" t="inlineStr">
        <is>
          <t>recruitee:ontargetcommunications</t>
        </is>
      </c>
      <c r="Q2796" s="8" t="inlineStr"/>
      <c r="R2796" s="8" t="n"/>
      <c r="S2796" s="19" t="n"/>
      <c r="T2796" s="19" t="n"/>
      <c r="U2796" s="14" t="n">
        <v>46246</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Ingénieur conception mécanique (F/H)</t>
        </is>
      </c>
      <c r="E2797" s="7" t="inlineStr">
        <is>
          <t>ALTEN</t>
        </is>
      </c>
      <c r="F2797" s="8" t="inlineStr">
        <is>
          <t>Cherbourg-en-Cotentin, fr</t>
        </is>
      </c>
      <c r="G2797" s="8" t="n"/>
      <c r="H2797" s="14" t="n"/>
      <c r="I2797" s="15">
        <f>IF($H2797="","",$H2797-TODAY())</f>
        <v/>
      </c>
      <c r="J2797" s="16" t="inlineStr">
        <is>
          <t>Open posting</t>
        </is>
      </c>
      <c r="K2797" s="8" t="inlineStr">
        <is>
          <t>Mechanical naval design role in France, unrelated to candidate's electronics/embedded skillset and UK location.</t>
        </is>
      </c>
      <c r="L2797" s="17" t="inlineStr">
        <is>
          <t>new</t>
        </is>
      </c>
      <c r="M2797" s="18" t="inlineStr"/>
      <c r="N2797" s="7" t="inlineStr">
        <is>
          <t>c0b51bb23014a61ccbfb8997bf48ffc3bff972c7</t>
        </is>
      </c>
      <c r="O2797" s="14" t="n">
        <v>46246</v>
      </c>
      <c r="P2797" s="7" t="inlineStr">
        <is>
          <t>smartrecruiters:alten</t>
        </is>
      </c>
      <c r="Q2797" s="8" t="inlineStr">
        <is>
          <t>SolidWorks</t>
        </is>
      </c>
      <c r="R2797" s="8" t="n"/>
      <c r="S2797" s="19" t="n"/>
      <c r="T2797" s="19" t="n"/>
      <c r="U2797" s="14" t="n">
        <v>46246</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Ingénieur conception mécanique et méthodes industrielles (H/F)</t>
        </is>
      </c>
      <c r="E2798" s="7" t="inlineStr">
        <is>
          <t>ALTEN</t>
        </is>
      </c>
      <c r="F2798" s="8" t="inlineStr">
        <is>
          <t>Brest, fr</t>
        </is>
      </c>
      <c r="G2798" s="8" t="n"/>
      <c r="H2798" s="14" t="n"/>
      <c r="I2798" s="15">
        <f>IF($H2798="","",$H2798-TODAY())</f>
        <v/>
      </c>
      <c r="J2798" s="16" t="inlineStr">
        <is>
          <t>Open posting</t>
        </is>
      </c>
      <c r="K2798" s="8" t="inlineStr">
        <is>
          <t>Mechanical design/industrial methods role in France, mismatched with electronics/embedded focus.</t>
        </is>
      </c>
      <c r="L2798" s="17" t="inlineStr">
        <is>
          <t>new</t>
        </is>
      </c>
      <c r="M2798" s="18" t="inlineStr"/>
      <c r="N2798" s="7" t="inlineStr">
        <is>
          <t>da78192962624bdde42d3a2b5dd2a919658e1c58</t>
        </is>
      </c>
      <c r="O2798" s="14" t="n">
        <v>46246</v>
      </c>
      <c r="P2798" s="7" t="inlineStr">
        <is>
          <t>smartrecruiters:alten</t>
        </is>
      </c>
      <c r="Q2798" s="8" t="inlineStr">
        <is>
          <t>SolidWorks</t>
        </is>
      </c>
      <c r="R2798" s="8" t="n"/>
      <c r="S2798" s="19" t="n"/>
      <c r="T2798" s="19" t="n"/>
      <c r="U2798" s="14" t="n">
        <v>46246</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Ingénieur Méthodes Industrialisation (H/F)</t>
        </is>
      </c>
      <c r="E2799" s="7" t="inlineStr">
        <is>
          <t>ALTEN</t>
        </is>
      </c>
      <c r="F2799" s="8" t="inlineStr">
        <is>
          <t>Caen, fr</t>
        </is>
      </c>
      <c r="G2799" s="8" t="n"/>
      <c r="H2799" s="14" t="n"/>
      <c r="I2799" s="15">
        <f>IF($H2799="","",$H2799-TODAY())</f>
        <v/>
      </c>
      <c r="J2799" s="16" t="inlineStr">
        <is>
          <t>Open posting</t>
        </is>
      </c>
      <c r="K2799" s="8" t="inlineStr">
        <is>
          <t>Industrial methods/manufacturing engineer in France, no overlap with candidate's electronics/software profile.</t>
        </is>
      </c>
      <c r="L2799" s="17" t="inlineStr">
        <is>
          <t>new</t>
        </is>
      </c>
      <c r="M2799" s="18" t="inlineStr"/>
      <c r="N2799" s="7" t="inlineStr">
        <is>
          <t>e53404b3053bdb0e9c7a6d3c2ae75e001943393b</t>
        </is>
      </c>
      <c r="O2799" s="14" t="n">
        <v>46246</v>
      </c>
      <c r="P2799" s="7" t="inlineStr">
        <is>
          <t>smartrecruiters:alten</t>
        </is>
      </c>
      <c r="Q2799" s="8" t="inlineStr">
        <is>
          <t>CAD</t>
        </is>
      </c>
      <c r="R2799" s="8" t="n"/>
      <c r="S2799" s="19" t="n"/>
      <c r="T2799" s="19" t="n"/>
      <c r="U2799" s="14" t="n">
        <v>46246</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Concepteur Ferroviaire (Module EHI sous CATIA)</t>
        </is>
      </c>
      <c r="E2800" s="7" t="inlineStr">
        <is>
          <t>ALTEN</t>
        </is>
      </c>
      <c r="F2800" s="8" t="inlineStr">
        <is>
          <t>Rabat, ma</t>
        </is>
      </c>
      <c r="G2800" s="8" t="n"/>
      <c r="H2800" s="14" t="n"/>
      <c r="I2800" s="15">
        <f>IF($H2800="","",$H2800-TODAY())</f>
        <v/>
      </c>
      <c r="J2800" s="16" t="inlineStr">
        <is>
          <t>Open posting</t>
        </is>
      </c>
      <c r="K2800" s="8" t="inlineStr">
        <is>
          <t>CATIA railway mechanical design in Morocco; no overlap with FPGA/embedded/software profile.</t>
        </is>
      </c>
      <c r="L2800" s="17" t="inlineStr">
        <is>
          <t>new</t>
        </is>
      </c>
      <c r="M2800" s="18" t="inlineStr"/>
      <c r="N2800" s="7" t="inlineStr">
        <is>
          <t>62fe8867a865c503952b7b0518dc94f3849da9e4</t>
        </is>
      </c>
      <c r="O2800" s="14" t="n">
        <v>46246</v>
      </c>
      <c r="P2800" s="7" t="inlineStr">
        <is>
          <t>smartrecruiters:alten</t>
        </is>
      </c>
      <c r="Q2800" s="8" t="inlineStr">
        <is>
          <t>SolidWorks</t>
        </is>
      </c>
      <c r="R2800" s="8" t="n"/>
      <c r="S2800" s="19" t="n"/>
      <c r="T2800" s="19" t="n"/>
      <c r="U2800" s="14" t="n">
        <v>46246</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Ingénieur Conception &amp; Intégration Mécanique (H/F)</t>
        </is>
      </c>
      <c r="E2801" s="7" t="inlineStr">
        <is>
          <t>ALTEN</t>
        </is>
      </c>
      <c r="F2801" s="8" t="inlineStr">
        <is>
          <t>Rabat, ma</t>
        </is>
      </c>
      <c r="G2801" s="8" t="n"/>
      <c r="H2801" s="14" t="n"/>
      <c r="I2801" s="15">
        <f>IF($H2801="","",$H2801-TODAY())</f>
        <v/>
      </c>
      <c r="J2801" s="16" t="inlineStr">
        <is>
          <t>Open posting</t>
        </is>
      </c>
      <c r="K2801" s="8" t="inlineStr">
        <is>
          <t>Mechanical/CATIA design role in Morocco, unrelated to candidate's electronics/embedded background.</t>
        </is>
      </c>
      <c r="L2801" s="17" t="inlineStr">
        <is>
          <t>new</t>
        </is>
      </c>
      <c r="M2801" s="18" t="inlineStr"/>
      <c r="N2801" s="7" t="inlineStr">
        <is>
          <t>98d03cc15082cdb0e34184b37d15743e142575aa</t>
        </is>
      </c>
      <c r="O2801" s="14" t="n">
        <v>46246</v>
      </c>
      <c r="P2801" s="7" t="inlineStr">
        <is>
          <t>smartrecruiters:alten</t>
        </is>
      </c>
      <c r="Q2801" s="8" t="inlineStr"/>
      <c r="R2801" s="8" t="n"/>
      <c r="S2801" s="19" t="n"/>
      <c r="T2801" s="19" t="n"/>
      <c r="U2801" s="14" t="n">
        <v>46246</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Forward Deployed Engineer - EMEA</t>
        </is>
      </c>
      <c r="E2802" s="7" t="inlineStr">
        <is>
          <t>gitlab</t>
        </is>
      </c>
      <c r="F2802" s="8" t="inlineStr">
        <is>
          <t>Remote (Remote)</t>
        </is>
      </c>
      <c r="G2802" s="8" t="n"/>
      <c r="H2802" s="14" t="n"/>
      <c r="I2802" s="15">
        <f>IF($H2802="","",$H2802-TODAY())</f>
        <v/>
      </c>
      <c r="J2802" s="16" t="inlineStr">
        <is>
          <t>Open posting</t>
        </is>
      </c>
      <c r="K2802" s="8" t="inlineStr">
        <is>
          <t>Staff-level forward deployed engineering role, senior and unrelated to candidate's hardware/embedded skillset.</t>
        </is>
      </c>
      <c r="L2802" s="17" t="inlineStr">
        <is>
          <t>new</t>
        </is>
      </c>
      <c r="M2802" s="18" t="inlineStr"/>
      <c r="N2802" s="7" t="inlineStr">
        <is>
          <t>984d6343d9ce72d48fbcb281e00fffc1612421c9</t>
        </is>
      </c>
      <c r="O2802" s="14" t="n">
        <v>46245</v>
      </c>
      <c r="P2802" s="7" t="inlineStr">
        <is>
          <t>arbeitnow</t>
        </is>
      </c>
      <c r="Q2802" s="8" t="inlineStr"/>
      <c r="R2802" s="8" t="n"/>
      <c r="S2802" s="19" t="n"/>
      <c r="T2802" s="19" t="n"/>
      <c r="U2802" s="14" t="n">
        <v>46245</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Forward Deployed Engineer - EMEA</t>
        </is>
      </c>
      <c r="E2803" s="7" t="inlineStr">
        <is>
          <t>gitlab</t>
        </is>
      </c>
      <c r="F2803" s="8" t="inlineStr">
        <is>
          <t>Remote (Remote)</t>
        </is>
      </c>
      <c r="G2803" s="8" t="n"/>
      <c r="H2803" s="14" t="n"/>
      <c r="I2803" s="15">
        <f>IF($H2803="","",$H2803-TODAY())</f>
        <v/>
      </c>
      <c r="J2803" s="16" t="inlineStr">
        <is>
          <t>Open posting</t>
        </is>
      </c>
      <c r="K2803" s="8" t="inlineStr">
        <is>
          <t>Staff-level customer-facing software role unrelated to candidate's hardware/embedded background and experience level.</t>
        </is>
      </c>
      <c r="L2803" s="17" t="inlineStr">
        <is>
          <t>new</t>
        </is>
      </c>
      <c r="M2803" s="18" t="inlineStr"/>
      <c r="N2803" s="7" t="inlineStr">
        <is>
          <t>e02af33ff3b1fea7b39a2cc818ab5a217ad408e1</t>
        </is>
      </c>
      <c r="O2803" s="14" t="n">
        <v>46245</v>
      </c>
      <c r="P2803" s="7" t="inlineStr">
        <is>
          <t>arbeitnow</t>
        </is>
      </c>
      <c r="Q2803" s="8" t="inlineStr"/>
      <c r="R2803" s="8" t="n"/>
      <c r="S2803" s="19" t="n"/>
      <c r="T2803" s="19" t="n"/>
      <c r="U2803" s="14" t="n">
        <v>46245</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Frontend-Entwickler (Drupal / Twig)</t>
        </is>
      </c>
      <c r="E2804" s="7" t="inlineStr">
        <is>
          <t>brandmediale GmbH</t>
        </is>
      </c>
      <c r="F2804" s="8" t="inlineStr">
        <is>
          <t>Remote (Erfurt)</t>
        </is>
      </c>
      <c r="G2804" s="8" t="n"/>
      <c r="H2804" s="14" t="n"/>
      <c r="I2804" s="15">
        <f>IF($H2804="","",$H2804-TODAY())</f>
        <v/>
      </c>
      <c r="J2804" s="16" t="inlineStr">
        <is>
          <t>Open posting</t>
        </is>
      </c>
      <c r="K2804" s="8" t="inlineStr">
        <is>
          <t>German-language Drupal/Twig frontend role, unrelated to candidate's hardware/embedded/backend focus.</t>
        </is>
      </c>
      <c r="L2804" s="17" t="inlineStr">
        <is>
          <t>new</t>
        </is>
      </c>
      <c r="M2804" s="18" t="inlineStr"/>
      <c r="N2804" s="7" t="inlineStr">
        <is>
          <t>a0c380bb05c6ad8b4428b364385313f3d2d44801</t>
        </is>
      </c>
      <c r="O2804" s="14" t="n">
        <v>46245</v>
      </c>
      <c r="P2804" s="7" t="inlineStr">
        <is>
          <t>arbeitnow</t>
        </is>
      </c>
      <c r="Q2804" s="8" t="inlineStr"/>
      <c r="R2804" s="8" t="n"/>
      <c r="S2804" s="19" t="n"/>
      <c r="T2804" s="19" t="n"/>
      <c r="U2804" s="14" t="n">
        <v>46245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DevOps C++ (H/F)</t>
        </is>
      </c>
      <c r="E2805" s="7" t="inlineStr">
        <is>
          <t>ALTEN</t>
        </is>
      </c>
      <c r="F2805" s="8" t="inlineStr">
        <is>
          <t>Brest, fr</t>
        </is>
      </c>
      <c r="G2805" s="8" t="n"/>
      <c r="H2805" s="14" t="n"/>
      <c r="I2805" s="15">
        <f>IF($H2805="","",$H2805-TODAY())</f>
        <v/>
      </c>
      <c r="J2805" s="16" t="inlineStr">
        <is>
          <t>Open posting</t>
        </is>
      </c>
      <c r="K2805" s="8" t="inlineStr">
        <is>
          <t>Empty JD, location in France (not UK), and role focus unclear relative to profile.</t>
        </is>
      </c>
      <c r="L2805" s="17" t="inlineStr">
        <is>
          <t>new</t>
        </is>
      </c>
      <c r="M2805" s="18" t="inlineStr"/>
      <c r="N2805" s="7" t="inlineStr">
        <is>
          <t>dea3e5fe615d6a5fe12005e040e2bf3569afe54a</t>
        </is>
      </c>
      <c r="O2805" s="14" t="n">
        <v>46245</v>
      </c>
      <c r="P2805" s="7" t="inlineStr">
        <is>
          <t>smartrecruiters:alten</t>
        </is>
      </c>
      <c r="Q2805" s="8" t="inlineStr"/>
      <c r="R2805" s="8" t="n"/>
      <c r="S2805" s="19" t="n"/>
      <c r="T2805" s="19" t="n"/>
      <c r="U2805" s="14" t="n">
        <v>46245</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Junior Design For Test Engineer / Digital design F/M</t>
        </is>
      </c>
      <c r="E2806" s="7" t="inlineStr">
        <is>
          <t>NXP Semiconductors</t>
        </is>
      </c>
      <c r="F2806" s="8" t="inlineStr">
        <is>
          <t>Sophia-Antipolis (Valbonne)</t>
        </is>
      </c>
      <c r="G2806" s="8" t="n"/>
      <c r="H2806" s="14" t="n"/>
      <c r="I2806" s="15">
        <f>IF($H2806="","",$H2806-TODAY())</f>
        <v/>
      </c>
      <c r="J2806" s="16" t="inlineStr">
        <is>
          <t>Open posting</t>
        </is>
      </c>
      <c r="K2806" s="8" t="inlineStr">
        <is>
          <t>Empty job description provides no evidence to assess fit.</t>
        </is>
      </c>
      <c r="L2806" s="17" t="inlineStr">
        <is>
          <t>new</t>
        </is>
      </c>
      <c r="M2806" s="18" t="inlineStr"/>
      <c r="N2806" s="7" t="inlineStr">
        <is>
          <t>97e7187f17197a20da4cf945b9a72c872c37c570</t>
        </is>
      </c>
      <c r="O2806" s="14" t="n"/>
      <c r="P2806" s="7" t="inlineStr">
        <is>
          <t>workday</t>
        </is>
      </c>
      <c r="Q2806" s="8" t="inlineStr"/>
      <c r="R2806" s="8" t="n"/>
      <c r="S2806" s="19" t="n"/>
      <c r="T2806" s="19" t="n"/>
      <c r="U2806" s="14" t="n">
        <v>46245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Ingénieur Méthodiste Industrialisation Électricité (H/F)</t>
        </is>
      </c>
      <c r="E2807" s="7" t="inlineStr">
        <is>
          <t>ALTEN</t>
        </is>
      </c>
      <c r="F2807" s="8" t="inlineStr">
        <is>
          <t>Strasbourg, fr</t>
        </is>
      </c>
      <c r="G2807" s="8" t="n"/>
      <c r="H2807" s="14" t="n"/>
      <c r="I2807" s="15">
        <f>IF($H2807="","",$H2807-TODAY())</f>
        <v/>
      </c>
      <c r="J2807" s="16" t="inlineStr">
        <is>
          <t>Open posting</t>
        </is>
      </c>
      <c r="K2807" s="8" t="inlineStr">
        <is>
          <t>Industrialization/methods engineering in France, unrelated to embedded/FPGA/electronics core skills.</t>
        </is>
      </c>
      <c r="L2807" s="17" t="inlineStr">
        <is>
          <t>new</t>
        </is>
      </c>
      <c r="M2807" s="18" t="inlineStr"/>
      <c r="N2807" s="7" t="inlineStr">
        <is>
          <t>cf1c66fbe1952fa14c9ee6d8f6772ecb3bd5b462</t>
        </is>
      </c>
      <c r="O2807" s="14" t="n">
        <v>46241</v>
      </c>
      <c r="P2807" s="7" t="inlineStr">
        <is>
          <t>smartrecruiters:alten</t>
        </is>
      </c>
      <c r="Q2807" s="8" t="inlineStr"/>
      <c r="R2807" s="8" t="n"/>
      <c r="S2807" s="19" t="n"/>
      <c r="T2807" s="19" t="n"/>
      <c r="U2807" s="14" t="n">
        <v>46241</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Préparateur Méthodes - Aéronautique</t>
        </is>
      </c>
      <c r="E2808" s="7" t="inlineStr">
        <is>
          <t>ALTEN</t>
        </is>
      </c>
      <c r="F2808" s="8" t="inlineStr">
        <is>
          <t>Toulouse, fr</t>
        </is>
      </c>
      <c r="G2808" s="8" t="n"/>
      <c r="H2808" s="14" t="n"/>
      <c r="I2808" s="15">
        <f>IF($H2808="","",$H2808-TODAY())</f>
        <v/>
      </c>
      <c r="J2808" s="16" t="inlineStr">
        <is>
          <t>Open posting</t>
        </is>
      </c>
      <c r="K2808" s="8" t="inlineStr">
        <is>
          <t>Aerospace manufacturing methods role in Toulouse, no hardware/embedded/software skill match.</t>
        </is>
      </c>
      <c r="L2808" s="17" t="inlineStr">
        <is>
          <t>new</t>
        </is>
      </c>
      <c r="M2808" s="18" t="inlineStr"/>
      <c r="N2808" s="7" t="inlineStr">
        <is>
          <t>68df88bdeea07291cf96cd9b2c156b103e181036</t>
        </is>
      </c>
      <c r="O2808" s="14" t="n">
        <v>46241</v>
      </c>
      <c r="P2808" s="7" t="inlineStr">
        <is>
          <t>smartrecruiters:alten</t>
        </is>
      </c>
      <c r="Q2808" s="8" t="inlineStr"/>
      <c r="R2808" s="8" t="n"/>
      <c r="S2808" s="19" t="n"/>
      <c r="T2808" s="19" t="n"/>
      <c r="U2808" s="14" t="n">
        <v>46241</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Développeur DevOps C++ (H/F)</t>
        </is>
      </c>
      <c r="E2809" s="7" t="inlineStr">
        <is>
          <t>ALTEN</t>
        </is>
      </c>
      <c r="F2809" s="8" t="inlineStr">
        <is>
          <t>Brest, fr</t>
        </is>
      </c>
      <c r="G2809" s="8" t="n"/>
      <c r="H2809" s="14" t="n"/>
      <c r="I2809" s="15">
        <f>IF($H2809="","",$H2809-TODAY())</f>
        <v/>
      </c>
      <c r="J2809" s="16" t="inlineStr">
        <is>
          <t>Open posting</t>
        </is>
      </c>
      <c r="K2809" s="8" t="inlineStr">
        <is>
          <t>C++/DevOps role in France requiring 3+ years, not aligned with candidate's core skills or location.</t>
        </is>
      </c>
      <c r="L2809" s="17" t="inlineStr">
        <is>
          <t>new</t>
        </is>
      </c>
      <c r="M2809" s="18" t="inlineStr"/>
      <c r="N2809" s="7" t="inlineStr">
        <is>
          <t>d5b09b9951ddff0bc8c007ff0085287859b33cce</t>
        </is>
      </c>
      <c r="O2809" s="14" t="n">
        <v>46241</v>
      </c>
      <c r="P2809" s="7" t="inlineStr">
        <is>
          <t>smartrecruiters:alten</t>
        </is>
      </c>
      <c r="Q2809" s="8" t="inlineStr"/>
      <c r="R2809" s="8" t="n"/>
      <c r="S2809" s="19" t="n"/>
      <c r="T2809" s="19" t="n"/>
      <c r="U2809" s="14" t="n">
        <v>46241</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Expert Digital Workplace (H/F) - CDI</t>
        </is>
      </c>
      <c r="E2810" s="7" t="inlineStr">
        <is>
          <t>ALTEN</t>
        </is>
      </c>
      <c r="F2810" s="8" t="inlineStr">
        <is>
          <t>Boulogne-Billancourt, fr</t>
        </is>
      </c>
      <c r="G2810" s="8" t="n"/>
      <c r="H2810" s="14" t="n"/>
      <c r="I2810" s="15">
        <f>IF($H2810="","",$H2810-TODAY())</f>
        <v/>
      </c>
      <c r="J2810" s="16" t="inlineStr">
        <is>
          <t>Open posting</t>
        </is>
      </c>
      <c r="K2810" s="8" t="inlineStr">
        <is>
          <t>Digital Workplace/IT admin role in France requiring 8 years experience, no overlap with hardware/FPGA profile.</t>
        </is>
      </c>
      <c r="L2810" s="17" t="inlineStr">
        <is>
          <t>new</t>
        </is>
      </c>
      <c r="M2810" s="18" t="inlineStr"/>
      <c r="N2810" s="7" t="inlineStr">
        <is>
          <t>8b65a776972db724f27213cd1cd3f75ee14ef130</t>
        </is>
      </c>
      <c r="O2810" s="14" t="n">
        <v>46240</v>
      </c>
      <c r="P2810" s="7" t="inlineStr">
        <is>
          <t>smartrecruiters:alten</t>
        </is>
      </c>
      <c r="Q2810" s="8" t="inlineStr"/>
      <c r="R2810" s="8" t="n"/>
      <c r="S2810" s="19" t="n"/>
      <c r="T2810" s="19" t="n"/>
      <c r="U2810" s="14" t="n">
        <v>46241</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REMOTE ALMOST ANYWHERE IN THE WORLD</t>
        </is>
      </c>
      <c r="E2811" s="7" t="inlineStr">
        <is>
          <t>ALBERT</t>
        </is>
      </c>
      <c r="F2811" s="8" t="inlineStr">
        <is>
          <t>Hiring principal and distinguished engineers to build net new products</t>
        </is>
      </c>
      <c r="G2811" s="8" t="n"/>
      <c r="H2811" s="14" t="n"/>
      <c r="I2811" s="15">
        <f>IF($H2811="","",$H2811-TODAY())</f>
        <v/>
      </c>
      <c r="J2811" s="16" t="inlineStr">
        <is>
          <t>Open posting</t>
        </is>
      </c>
      <c r="K2811" s="8" t="inlineStr">
        <is>
          <t>Senior/principal fintech engineering role, far above candidate's experience level and unrelated domain focus.</t>
        </is>
      </c>
      <c r="L2811" s="17" t="inlineStr">
        <is>
          <t>new</t>
        </is>
      </c>
      <c r="M2811" s="18" t="inlineStr"/>
      <c r="N2811" s="7" t="inlineStr">
        <is>
          <t>e3eac1a43c2278ac2ac6699e7461e12a939d0b7e</t>
        </is>
      </c>
      <c r="O2811" s="14" t="n">
        <v>46238</v>
      </c>
      <c r="P2811" s="7" t="inlineStr">
        <is>
          <t>hn_hiring</t>
        </is>
      </c>
      <c r="Q2811" s="8" t="inlineStr">
        <is>
          <t>Python</t>
        </is>
      </c>
      <c r="R2811" s="8" t="n"/>
      <c r="S2811" s="19" t="n"/>
      <c r="T2811" s="19" t="n"/>
      <c r="U2811" s="14" t="n">
        <v>46239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Web Developer (Volunteer / Portfolio Credit)</t>
        </is>
      </c>
      <c r="E2812" s="7" t="inlineStr">
        <is>
          <t>David Hooper Home Limited</t>
        </is>
      </c>
      <c r="F2812" s="8" t="inlineStr">
        <is>
          <t>Remote (Pontypridd)</t>
        </is>
      </c>
      <c r="G2812" s="8" t="n"/>
      <c r="H2812" s="14" t="n"/>
      <c r="I2812" s="15">
        <f>IF($H2812="","",$H2812-TODAY())</f>
        <v/>
      </c>
      <c r="J2812" s="16" t="inlineStr">
        <is>
          <t>Open posting</t>
        </is>
      </c>
      <c r="K2812" s="8" t="inlineStr">
        <is>
          <t>Unpaid volunteer web dev role, unrelated to hardware/embedded engineering target roles and no salary.</t>
        </is>
      </c>
      <c r="L2812" s="17" t="inlineStr">
        <is>
          <t>new</t>
        </is>
      </c>
      <c r="M2812" s="18" t="inlineStr"/>
      <c r="N2812" s="7" t="inlineStr">
        <is>
          <t>7516b280e26a7091187348cb511280e8515bf3e7</t>
        </is>
      </c>
      <c r="O2812" s="14" t="n">
        <v>46239</v>
      </c>
      <c r="P2812" s="7" t="inlineStr">
        <is>
          <t>arbeitnow</t>
        </is>
      </c>
      <c r="Q2812" s="8" t="inlineStr">
        <is>
          <t>JavaScript</t>
        </is>
      </c>
      <c r="R2812" s="8" t="n"/>
      <c r="S2812" s="19" t="n"/>
      <c r="T2812" s="19" t="n"/>
      <c r="U2812" s="14" t="n">
        <v>46239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Remote (US) First with offices in NYC and SF We’re building a healthier future for women and children. We combine clinic</t>
        </is>
      </c>
      <c r="E2813" s="7" t="inlineStr">
        <is>
          <t>Pomelo Care</t>
        </is>
      </c>
      <c r="F2813" s="8" t="inlineStr">
        <is>
          <t>Remote</t>
        </is>
      </c>
      <c r="G2813" s="8" t="n"/>
      <c r="H2813" s="14" t="n"/>
      <c r="I2813" s="15">
        <f>IF($H2813="","",$H2813-TODAY())</f>
        <v/>
      </c>
      <c r="J2813" s="16" t="inlineStr">
        <is>
          <t>Open posting</t>
        </is>
      </c>
      <c r="K2813" s="8" t="inlineStr">
        <is>
          <t>Healthcare software roles (mobile, security, PM) unrelated to candidate's hardware/embedded engineering profile.</t>
        </is>
      </c>
      <c r="L2813" s="17" t="inlineStr">
        <is>
          <t>new</t>
        </is>
      </c>
      <c r="M2813" s="18" t="inlineStr"/>
      <c r="N2813" s="7" t="inlineStr">
        <is>
          <t>d00bcda9245a8781b4bdf40769311a207678fbd6</t>
        </is>
      </c>
      <c r="O2813" s="14" t="n">
        <v>46238</v>
      </c>
      <c r="P2813" s="7" t="inlineStr">
        <is>
          <t>hn_hiring</t>
        </is>
      </c>
      <c r="Q2813" s="8" t="inlineStr"/>
      <c r="R2813" s="8" t="n"/>
      <c r="S2813" s="19" t="n"/>
      <c r="T2813" s="19" t="n"/>
      <c r="U2813" s="14" t="n">
        <v>46238</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https:&amp;#x2F;&amp;#x2F;www.category.xyz&amp;#x2F;</t>
        </is>
      </c>
      <c r="E2814" s="7" t="inlineStr">
        <is>
          <t>Category Labs</t>
        </is>
      </c>
      <c r="F2814" s="8" t="inlineStr">
        <is>
          <t>Remote and NYC</t>
        </is>
      </c>
      <c r="G2814" s="8" t="n"/>
      <c r="H2814" s="14" t="n"/>
      <c r="I2814" s="15">
        <f>IF($H2814="","",$H2814-TODAY())</f>
        <v/>
      </c>
      <c r="J2814" s="16" t="inlineStr">
        <is>
          <t>Open posting</t>
        </is>
      </c>
      <c r="K2814" s="8" t="inlineStr">
        <is>
          <t>Senior blockchain/C++/Rust engineering roles, no match to hardware/embedded profile.</t>
        </is>
      </c>
      <c r="L2814" s="17" t="inlineStr">
        <is>
          <t>new</t>
        </is>
      </c>
      <c r="M2814" s="18" t="inlineStr"/>
      <c r="N2814" s="7" t="inlineStr">
        <is>
          <t>903117df6631a6e274a877b640d985bd27dd0f21</t>
        </is>
      </c>
      <c r="O2814" s="14" t="n">
        <v>46237</v>
      </c>
      <c r="P2814" s="7" t="inlineStr">
        <is>
          <t>hn_hiring</t>
        </is>
      </c>
      <c r="Q2814" s="8" t="inlineStr"/>
      <c r="R2814" s="8" t="n"/>
      <c r="S2814" s="19" t="n"/>
      <c r="T2814" s="19" t="n"/>
      <c r="U2814" s="14" t="n">
        <v>46238</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Global Remote (almost anywhere) &amp;amp; Hybrid NYC</t>
        </is>
      </c>
      <c r="E2815" s="7" t="inlineStr">
        <is>
          <t>Atria</t>
        </is>
      </c>
      <c r="F2815" s="8" t="inlineStr">
        <is>
          <t>Engineering roles Atria Health is hiring for Product Engineer roles (across leve</t>
        </is>
      </c>
      <c r="G2815" s="8" t="n"/>
      <c r="H2815" s="14" t="n"/>
      <c r="I2815" s="15">
        <f>IF($H2815="","",$H2815-TODAY())</f>
        <v/>
      </c>
      <c r="J2815" s="16" t="inlineStr">
        <is>
          <t>Open posting</t>
        </is>
      </c>
      <c r="K2815" s="8" t="inlineStr">
        <is>
          <t>Web/full-stack product engineering roles unrelated to hardware/embedded background.</t>
        </is>
      </c>
      <c r="L2815" s="17" t="inlineStr">
        <is>
          <t>new</t>
        </is>
      </c>
      <c r="M2815" s="18" t="inlineStr"/>
      <c r="N2815" s="7" t="inlineStr">
        <is>
          <t>8b87738451781dc759b555cd875d6c00f6c4c9d4</t>
        </is>
      </c>
      <c r="O2815" s="14" t="n">
        <v>46237</v>
      </c>
      <c r="P2815" s="7" t="inlineStr">
        <is>
          <t>hn_hiring</t>
        </is>
      </c>
      <c r="Q2815" s="8" t="inlineStr"/>
      <c r="R2815" s="8" t="n"/>
      <c r="S2815" s="19" t="n"/>
      <c r="T2815" s="19" t="n"/>
      <c r="U2815" s="14" t="n">
        <v>46238</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Trainees (m/w/x) als IT- Trainer/Dozenten für Fachinformatiker Systemintegration (m/w/x)</t>
        </is>
      </c>
      <c r="E2816" s="7" t="inlineStr">
        <is>
          <t>GFN GmbH</t>
        </is>
      </c>
      <c r="F2816" s="8" t="inlineStr">
        <is>
          <t>Remote (Heidelberg)</t>
        </is>
      </c>
      <c r="G2816" s="8" t="n"/>
      <c r="H2816" s="14" t="n"/>
      <c r="I2816" s="15">
        <f>IF($H2816="","",$H2816-TODAY())</f>
        <v/>
      </c>
      <c r="J2816" s="16" t="inlineStr">
        <is>
          <t>Open posting</t>
        </is>
      </c>
      <c r="K2816" s="8" t="inlineStr">
        <is>
          <t>IT trainer/teaching traineeship in Germany, unrelated to engineering hardware target roles.</t>
        </is>
      </c>
      <c r="L2816" s="17" t="inlineStr">
        <is>
          <t>new</t>
        </is>
      </c>
      <c r="M2816" s="18" t="inlineStr"/>
      <c r="N2816" s="7" t="inlineStr">
        <is>
          <t>eb523f79850c7d631884bc811bae0c1f7bee9542</t>
        </is>
      </c>
      <c r="O2816" s="14" t="n">
        <v>46238</v>
      </c>
      <c r="P2816" s="7" t="inlineStr">
        <is>
          <t>arbeitnow</t>
        </is>
      </c>
      <c r="Q2816" s="8" t="inlineStr"/>
      <c r="R2816" s="8" t="n"/>
      <c r="S2816" s="19" t="n"/>
      <c r="T2816" s="19" t="n"/>
      <c r="U2816" s="14" t="n">
        <v>46238</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#LevelUp - Développeur .Net / C# (F/H)</t>
        </is>
      </c>
      <c r="E2817" s="7" t="inlineStr">
        <is>
          <t>ALTEN</t>
        </is>
      </c>
      <c r="F2817" s="8" t="inlineStr">
        <is>
          <t>Toulouse, fr</t>
        </is>
      </c>
      <c r="G2817" s="8" t="n"/>
      <c r="H2817" s="14" t="n"/>
      <c r="I2817" s="15">
        <f>IF($H2817="","",$H2817-TODAY())</f>
        <v/>
      </c>
      <c r="J2817" s="16" t="inlineStr">
        <is>
          <t>Open posting</t>
        </is>
      </c>
      <c r="K2817" s="8" t="inlineStr">
        <is>
          <t>Empty JD, France-based .NET role misaligned with hardware/embedded profile.</t>
        </is>
      </c>
      <c r="L2817" s="17" t="inlineStr">
        <is>
          <t>new</t>
        </is>
      </c>
      <c r="M2817" s="18" t="inlineStr"/>
      <c r="N2817" s="7" t="inlineStr">
        <is>
          <t>92fba7eab3cb131d4ffd57da6ea80c325f26c871</t>
        </is>
      </c>
      <c r="O2817" s="14" t="n">
        <v>46238</v>
      </c>
      <c r="P2817" s="7" t="inlineStr">
        <is>
          <t>smartrecruiters:alten</t>
        </is>
      </c>
      <c r="Q2817" s="8" t="inlineStr"/>
      <c r="R2817" s="8" t="n"/>
      <c r="S2817" s="19" t="n"/>
      <c r="T2817" s="19" t="n"/>
      <c r="U2817" s="14" t="n">
        <v>46238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Ingénieur Systèmes Télécom (5G / Satcom) – H/F</t>
        </is>
      </c>
      <c r="E2818" s="7" t="inlineStr">
        <is>
          <t>ALTEN</t>
        </is>
      </c>
      <c r="F2818" s="8" t="inlineStr">
        <is>
          <t>Toulouse, fr</t>
        </is>
      </c>
      <c r="G2818" s="8" t="n"/>
      <c r="H2818" s="14" t="n"/>
      <c r="I2818" s="15">
        <f>IF($H2818="","",$H2818-TODAY())</f>
        <v/>
      </c>
      <c r="J2818" s="16" t="inlineStr">
        <is>
          <t>Open posting</t>
        </is>
      </c>
      <c r="K2818" s="8" t="inlineStr">
        <is>
          <t>Empty JD, French location (Toulouse); insufficient evidence and location mismatch.</t>
        </is>
      </c>
      <c r="L2818" s="17" t="inlineStr">
        <is>
          <t>new</t>
        </is>
      </c>
      <c r="M2818" s="18" t="inlineStr"/>
      <c r="N2818" s="7" t="inlineStr">
        <is>
          <t>a467be583d8a8c892014f8b6de4735f164551280</t>
        </is>
      </c>
      <c r="O2818" s="14" t="n">
        <v>46238</v>
      </c>
      <c r="P2818" s="7" t="inlineStr">
        <is>
          <t>smartrecruiters:alten</t>
        </is>
      </c>
      <c r="Q2818" s="8" t="inlineStr"/>
      <c r="R2818" s="8" t="n"/>
      <c r="S2818" s="19" t="n"/>
      <c r="T2818" s="19" t="n"/>
      <c r="U2818" s="14" t="n">
        <v>46238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Berlin</t>
        </is>
      </c>
      <c r="E2819" s="7" t="inlineStr">
        <is>
          <t>Mitte (mitte.ai)</t>
        </is>
      </c>
      <c r="F2819" s="8" t="inlineStr">
        <is>
          <t>ONSITE, REMOTE</t>
        </is>
      </c>
      <c r="G2819" s="8" t="n"/>
      <c r="H2819" s="14" t="n"/>
      <c r="I2819" s="15">
        <f>IF($H2819="","",$H2819-TODAY())</f>
        <v/>
      </c>
      <c r="J2819" s="16" t="inlineStr">
        <is>
          <t>Open posting</t>
        </is>
      </c>
      <c r="K2819" s="8" t="inlineStr">
        <is>
          <t>Senior software engineering roles in Berlin, onsite, mismatched seniority and location for candidate.</t>
        </is>
      </c>
      <c r="L2819" s="17" t="inlineStr">
        <is>
          <t>new</t>
        </is>
      </c>
      <c r="M2819" s="18" t="inlineStr"/>
      <c r="N2819" s="7" t="inlineStr">
        <is>
          <t>eb139b6e64e80e8890fe594601ff0d7f2403c319</t>
        </is>
      </c>
      <c r="O2819" s="14" t="n">
        <v>46238</v>
      </c>
      <c r="P2819" s="7" t="inlineStr">
        <is>
          <t>hn_hiring</t>
        </is>
      </c>
      <c r="Q2819" s="8" t="inlineStr"/>
      <c r="R2819" s="8" t="n"/>
      <c r="S2819" s="19" t="n"/>
      <c r="T2819" s="19" t="n"/>
      <c r="U2819" s="14" t="n">
        <v>46238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Deputy Chief Infrastructure Officer</t>
        </is>
      </c>
      <c r="E2820" s="7" t="inlineStr">
        <is>
          <t>Project Yananai</t>
        </is>
      </c>
      <c r="F2820" s="8" t="inlineStr">
        <is>
          <t>Remote, GB</t>
        </is>
      </c>
      <c r="G2820" s="8" t="n"/>
      <c r="H2820" s="14" t="n"/>
      <c r="I2820" s="15">
        <f>IF($H2820="","",$H2820-TODAY())</f>
        <v/>
      </c>
      <c r="J2820" s="16" t="inlineStr">
        <is>
          <t>Open posting</t>
        </is>
      </c>
      <c r="K2820" s="8" t="inlineStr">
        <is>
          <t>Senior executive infrastructure/security leadership role, unrelated to candidate's graduate engineering profile.</t>
        </is>
      </c>
      <c r="L2820" s="17" t="inlineStr">
        <is>
          <t>new</t>
        </is>
      </c>
      <c r="M2820" s="18" t="inlineStr"/>
      <c r="N2820" s="7" t="inlineStr">
        <is>
          <t>9188d332aa3c41fa1be0d9aee3433d2bbee12c8d</t>
        </is>
      </c>
      <c r="O2820" s="14" t="n">
        <v>46234</v>
      </c>
      <c r="P2820" s="7" t="inlineStr">
        <is>
          <t>jobspy</t>
        </is>
      </c>
      <c r="Q2820" s="8" t="inlineStr"/>
      <c r="R2820" s="8" t="inlineStr">
        <is>
          <t>Computer Architecture Engineer digital systems design</t>
        </is>
      </c>
      <c r="S2820" s="19" t="n"/>
      <c r="T2820" s="19" t="n"/>
      <c r="U2820" s="14" t="n">
        <v>46237</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Implementation Consultant</t>
        </is>
      </c>
      <c r="E2821" s="7" t="inlineStr">
        <is>
          <t>Sfg20</t>
        </is>
      </c>
      <c r="F2821" s="8" t="inlineStr">
        <is>
          <t>Remote UK - North</t>
        </is>
      </c>
      <c r="G2821" s="8" t="n"/>
      <c r="H2821" s="14" t="n"/>
      <c r="I2821" s="15">
        <f>IF($H2821="","",$H2821-TODAY())</f>
        <v/>
      </c>
      <c r="J2821" s="16" t="inlineStr">
        <is>
          <t>Open posting</t>
        </is>
      </c>
      <c r="K2821" s="8" t="inlineStr">
        <is>
          <t>Customer-facing SaaS implementation role unrelated to engineering/hardware skillset.</t>
        </is>
      </c>
      <c r="L2821" s="17" t="inlineStr">
        <is>
          <t>new</t>
        </is>
      </c>
      <c r="M2821" s="18" t="inlineStr"/>
      <c r="N2821" s="7" t="inlineStr">
        <is>
          <t>8d759c62053770a9744ea65260f306010f659abd</t>
        </is>
      </c>
      <c r="O2821" s="14" t="n">
        <v>46236</v>
      </c>
      <c r="P2821" s="7" t="inlineStr">
        <is>
          <t>arbeitnow</t>
        </is>
      </c>
      <c r="Q2821" s="8" t="inlineStr"/>
      <c r="R2821" s="8" t="n"/>
      <c r="S2821" s="19" t="n"/>
      <c r="T2821" s="19" t="n"/>
      <c r="U2821" s="14" t="n">
        <v>46236</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JavaScript-Entwickler (m/w/d)</t>
        </is>
      </c>
      <c r="E2822" s="7" t="inlineStr">
        <is>
          <t>MILEO SYSTEMS</t>
        </is>
      </c>
      <c r="F2822" s="8" t="inlineStr">
        <is>
          <t>Remote (Offenbach)</t>
        </is>
      </c>
      <c r="G2822" s="8" t="n"/>
      <c r="H2822" s="14" t="n"/>
      <c r="I2822" s="15">
        <f>IF($H2822="","",$H2822-TODAY())</f>
        <v/>
      </c>
      <c r="J2822" s="16" t="inlineStr">
        <is>
          <t>Open posting</t>
        </is>
      </c>
      <c r="K2822" s="8" t="inlineStr">
        <is>
          <t>German-language JS business logic role, no hardware/embedded/FPGA relevance to profile.</t>
        </is>
      </c>
      <c r="L2822" s="17" t="inlineStr">
        <is>
          <t>new</t>
        </is>
      </c>
      <c r="M2822" s="18" t="inlineStr"/>
      <c r="N2822" s="7" t="inlineStr">
        <is>
          <t>1a9df9a4d18b576b83ce11ba224abc1b5da26a45</t>
        </is>
      </c>
      <c r="O2822" s="14" t="n">
        <v>46235</v>
      </c>
      <c r="P2822" s="7" t="inlineStr">
        <is>
          <t>arbeitnow</t>
        </is>
      </c>
      <c r="Q2822" s="8" t="inlineStr">
        <is>
          <t>JavaScript</t>
        </is>
      </c>
      <c r="R2822" s="8" t="n"/>
      <c r="S2822" s="19" t="n"/>
      <c r="T2822" s="19" t="n"/>
      <c r="U2822" s="14" t="n">
        <v>46235</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Ingénieur méthodes (H/F)</t>
        </is>
      </c>
      <c r="E2823" s="7" t="inlineStr">
        <is>
          <t>ALTEN</t>
        </is>
      </c>
      <c r="F2823" s="8" t="inlineStr">
        <is>
          <t>Boulogne-Billancourt, fr</t>
        </is>
      </c>
      <c r="G2823" s="8" t="n"/>
      <c r="H2823" s="14" t="n"/>
      <c r="I2823" s="15">
        <f>IF($H2823="","",$H2823-TODAY())</f>
        <v/>
      </c>
      <c r="J2823" s="16" t="inlineStr">
        <is>
          <t>Open posting</t>
        </is>
      </c>
      <c r="K2823" s="8" t="inlineStr">
        <is>
          <t>Mechanical methods/industrialization engineer in France, unrelated to candidate's electronics/embedded profile.</t>
        </is>
      </c>
      <c r="L2823" s="17" t="inlineStr">
        <is>
          <t>new</t>
        </is>
      </c>
      <c r="M2823" s="18" t="inlineStr"/>
      <c r="N2823" s="7" t="inlineStr">
        <is>
          <t>d853bdf0484ee41dcdb1d83c27198429d87f0fe7</t>
        </is>
      </c>
      <c r="O2823" s="14" t="n">
        <v>46234</v>
      </c>
      <c r="P2823" s="7" t="inlineStr">
        <is>
          <t>smartrecruiters:alten</t>
        </is>
      </c>
      <c r="Q2823" s="8" t="inlineStr"/>
      <c r="R2823" s="8" t="n"/>
      <c r="S2823" s="19" t="n"/>
      <c r="T2823" s="19" t="n"/>
      <c r="U2823" s="14" t="n">
        <v>46234</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calcul mécanique (H/F)</t>
        </is>
      </c>
      <c r="E2824" s="7" t="inlineStr">
        <is>
          <t>ALTEN</t>
        </is>
      </c>
      <c r="F2824" s="8" t="inlineStr">
        <is>
          <t>Boulogne-Billancourt, fr</t>
        </is>
      </c>
      <c r="G2824" s="8" t="n"/>
      <c r="H2824" s="14" t="n"/>
      <c r="I2824" s="15">
        <f>IF($H2824="","",$H2824-TODAY())</f>
        <v/>
      </c>
      <c r="J2824" s="16" t="inlineStr">
        <is>
          <t>Open posting</t>
        </is>
      </c>
      <c r="K2824" s="8" t="inlineStr">
        <is>
          <t>French mechanical FEA engineering role, unrelated to candidate's electronics/embedded background, France-based on-site.</t>
        </is>
      </c>
      <c r="L2824" s="17" t="inlineStr">
        <is>
          <t>new</t>
        </is>
      </c>
      <c r="M2824" s="18" t="inlineStr"/>
      <c r="N2824" s="7" t="inlineStr">
        <is>
          <t>9fa136f335848ff71d14d872e4d403f483b02250</t>
        </is>
      </c>
      <c r="O2824" s="14" t="n">
        <v>46234</v>
      </c>
      <c r="P2824" s="7" t="inlineStr">
        <is>
          <t>smartrecruiters:alten</t>
        </is>
      </c>
      <c r="Q2824" s="8" t="inlineStr"/>
      <c r="R2824" s="8" t="n"/>
      <c r="S2824" s="19" t="n"/>
      <c r="T2824" s="19" t="n"/>
      <c r="U2824" s="14" t="n">
        <v>46234</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Ingénieur(e) Amélioration Continue (H/F)</t>
        </is>
      </c>
      <c r="E2825" s="7" t="inlineStr">
        <is>
          <t>ALTEN</t>
        </is>
      </c>
      <c r="F2825" s="8" t="inlineStr">
        <is>
          <t>Nantes, fr</t>
        </is>
      </c>
      <c r="G2825" s="8" t="n"/>
      <c r="H2825" s="14" t="n"/>
      <c r="I2825" s="15">
        <f>IF($H2825="","",$H2825-TODAY())</f>
        <v/>
      </c>
      <c r="J2825" s="16" t="inlineStr">
        <is>
          <t>Open posting</t>
        </is>
      </c>
      <c r="K2825" s="8" t="inlineStr">
        <is>
          <t>Continuous improvement/manufacturing role in France, no overlap with electronics/embedded skillset.</t>
        </is>
      </c>
      <c r="L2825" s="17" t="inlineStr">
        <is>
          <t>new</t>
        </is>
      </c>
      <c r="M2825" s="18" t="inlineStr"/>
      <c r="N2825" s="7" t="inlineStr">
        <is>
          <t>7c4a9b3e53608cc8660dd2ee197419349f748dbe</t>
        </is>
      </c>
      <c r="O2825" s="14" t="n">
        <v>46234</v>
      </c>
      <c r="P2825" s="7" t="inlineStr">
        <is>
          <t>smartrecruiters:alten</t>
        </is>
      </c>
      <c r="Q2825" s="8" t="inlineStr"/>
      <c r="R2825" s="8" t="n"/>
      <c r="S2825" s="19" t="n"/>
      <c r="T2825" s="19" t="n"/>
      <c r="U2825" s="14" t="n">
        <v>46234</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Software Engineer, iOS Core Product - Edinburgh, United Kingdom</t>
        </is>
      </c>
      <c r="E2826" s="7" t="inlineStr">
        <is>
          <t>Speechify</t>
        </is>
      </c>
      <c r="F2826" s="8" t="inlineStr">
        <is>
          <t>Edinburgh, Scotland, United Kingdom</t>
        </is>
      </c>
      <c r="G2826" s="8" t="n"/>
      <c r="H2826" s="14" t="n"/>
      <c r="I2826" s="15">
        <f>IF($H2826="","",$H2826-TODAY())</f>
        <v/>
      </c>
      <c r="J2826" s="16" t="inlineStr">
        <is>
          <t>Open posting</t>
        </is>
      </c>
      <c r="K2826" s="8" t="inlineStr">
        <is>
          <t>Senior iOS Swift role in Edinburgh, unrelated to candidate's engineering profile.</t>
        </is>
      </c>
      <c r="L2826" s="17" t="inlineStr">
        <is>
          <t>new</t>
        </is>
      </c>
      <c r="M2826" s="18" t="inlineStr"/>
      <c r="N2826" s="7" t="inlineStr">
        <is>
          <t>a9faa77b3f81c78f2fdd22beea5a0ec127bdea5e</t>
        </is>
      </c>
      <c r="O2826" s="14" t="n">
        <v>46232</v>
      </c>
      <c r="P2826" s="7" t="inlineStr">
        <is>
          <t>arbeitnow</t>
        </is>
      </c>
      <c r="Q2826" s="8" t="inlineStr"/>
      <c r="R2826" s="8" t="n"/>
      <c r="S2826" s="19" t="n"/>
      <c r="T2826" s="19" t="n"/>
      <c r="U2826" s="14" t="n">
        <v>46233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Semiconductor Maintenance Technician – Etch/Metals</t>
        </is>
      </c>
      <c r="E2827" s="7" t="inlineStr">
        <is>
          <t>NXP Semiconductors</t>
        </is>
      </c>
      <c r="F2827" s="8" t="inlineStr">
        <is>
          <t>Chandler (Manufacturing)</t>
        </is>
      </c>
      <c r="G2827" s="8" t="n"/>
      <c r="H2827" s="14" t="n"/>
      <c r="I2827" s="15">
        <f>IF($H2827="","",$H2827-TODAY())</f>
        <v/>
      </c>
      <c r="J2827" s="16" t="inlineStr">
        <is>
          <t>Open posting</t>
        </is>
      </c>
      <c r="K2827" s="8" t="inlineStr">
        <is>
          <t>Empty JD, US manufacturing technician role unrelated to candidate's engineering background.</t>
        </is>
      </c>
      <c r="L2827" s="17" t="inlineStr">
        <is>
          <t>new</t>
        </is>
      </c>
      <c r="M2827" s="18" t="inlineStr"/>
      <c r="N2827" s="7" t="inlineStr">
        <is>
          <t>86032b529afd4056c96c9e820ae5b0de0e4ee730</t>
        </is>
      </c>
      <c r="O2827" s="14" t="n"/>
      <c r="P2827" s="7" t="inlineStr">
        <is>
          <t>workday</t>
        </is>
      </c>
      <c r="Q2827" s="8" t="inlineStr"/>
      <c r="R2827" s="8" t="n"/>
      <c r="S2827" s="19" t="n"/>
      <c r="T2827" s="19" t="n"/>
      <c r="U2827" s="14" t="n">
        <v>46232</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Semiconductor Maintenance Technician – Etch/Metals</t>
        </is>
      </c>
      <c r="E2828" s="7" t="inlineStr">
        <is>
          <t>NXP Semiconductors</t>
        </is>
      </c>
      <c r="F2828" s="8" t="inlineStr">
        <is>
          <t>Chandler (Manufacturing)</t>
        </is>
      </c>
      <c r="G2828" s="8" t="n"/>
      <c r="H2828" s="14" t="n"/>
      <c r="I2828" s="15">
        <f>IF($H2828="","",$H2828-TODAY())</f>
        <v/>
      </c>
      <c r="J2828" s="16" t="inlineStr">
        <is>
          <t>Open posting</t>
        </is>
      </c>
      <c r="K2828" s="8" t="inlineStr">
        <is>
          <t>Empty JD, US manufacturing technician role unrelated to candidate's engineering background.</t>
        </is>
      </c>
      <c r="L2828" s="17" t="inlineStr">
        <is>
          <t>new</t>
        </is>
      </c>
      <c r="M2828" s="18" t="inlineStr"/>
      <c r="N2828" s="7" t="inlineStr">
        <is>
          <t>b2187b3d87f5f3f908614ba941b058bd1e1fc4b6</t>
        </is>
      </c>
      <c r="O2828" s="14" t="n"/>
      <c r="P2828" s="7" t="inlineStr">
        <is>
          <t>workday</t>
        </is>
      </c>
      <c r="Q2828" s="8" t="inlineStr"/>
      <c r="R2828" s="8" t="n"/>
      <c r="S2828" s="19" t="n"/>
      <c r="T2828" s="19" t="n"/>
      <c r="U2828" s="14" t="n">
        <v>46232</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Semiconductor Maintenance Technician - Implant</t>
        </is>
      </c>
      <c r="E2829" s="7" t="inlineStr">
        <is>
          <t>NXP Semiconductors</t>
        </is>
      </c>
      <c r="F2829" s="8" t="inlineStr">
        <is>
          <t>Chandler (Manufacturing)</t>
        </is>
      </c>
      <c r="G2829" s="8" t="n"/>
      <c r="H2829" s="14" t="n"/>
      <c r="I2829" s="15">
        <f>IF($H2829="","",$H2829-TODAY())</f>
        <v/>
      </c>
      <c r="J2829" s="16" t="inlineStr">
        <is>
          <t>Open posting</t>
        </is>
      </c>
      <c r="K2829" s="8" t="inlineStr">
        <is>
          <t>Empty JD, US manufacturing technician role unrelated to candidate's engineering background.</t>
        </is>
      </c>
      <c r="L2829" s="17" t="inlineStr">
        <is>
          <t>new</t>
        </is>
      </c>
      <c r="M2829" s="18" t="inlineStr"/>
      <c r="N2829" s="7" t="inlineStr">
        <is>
          <t>a5d6b6ed8898351fe61398281b411431fd052488</t>
        </is>
      </c>
      <c r="O2829" s="14" t="n"/>
      <c r="P2829" s="7" t="inlineStr">
        <is>
          <t>workday</t>
        </is>
      </c>
      <c r="Q2829" s="8" t="inlineStr"/>
      <c r="R2829" s="8" t="n"/>
      <c r="S2829" s="19" t="n"/>
      <c r="T2829" s="19" t="n"/>
      <c r="U2829" s="14" t="n">
        <v>46232</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Semiconductor Maintenance Technician – CVD</t>
        </is>
      </c>
      <c r="E2830" s="7" t="inlineStr">
        <is>
          <t>NXP Semiconductors</t>
        </is>
      </c>
      <c r="F2830" s="8" t="inlineStr">
        <is>
          <t>Chandler (Manufacturing)</t>
        </is>
      </c>
      <c r="G2830" s="8" t="n"/>
      <c r="H2830" s="14" t="n"/>
      <c r="I2830" s="15">
        <f>IF($H2830="","",$H2830-TODAY())</f>
        <v/>
      </c>
      <c r="J2830" s="16" t="inlineStr">
        <is>
          <t>Open posting</t>
        </is>
      </c>
      <c r="K2830" s="8" t="inlineStr">
        <is>
          <t>Empty JD, US manufacturing technician role unrelated to candidate's engineering background.</t>
        </is>
      </c>
      <c r="L2830" s="17" t="inlineStr">
        <is>
          <t>new</t>
        </is>
      </c>
      <c r="M2830" s="18" t="inlineStr"/>
      <c r="N2830" s="7" t="inlineStr">
        <is>
          <t>4b20767a0429af8febeabe1879224e4ef40976a0</t>
        </is>
      </c>
      <c r="O2830" s="14" t="n"/>
      <c r="P2830" s="7" t="inlineStr">
        <is>
          <t>workday</t>
        </is>
      </c>
      <c r="Q2830" s="8" t="inlineStr"/>
      <c r="R2830" s="8" t="n"/>
      <c r="S2830" s="19" t="n"/>
      <c r="T2830" s="19" t="n"/>
      <c r="U2830" s="14" t="n">
        <v>46232</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Full-Stack Developer, Junior/Mid-Level, für SaaS Produkt</t>
        </is>
      </c>
      <c r="E2831" s="7" t="inlineStr">
        <is>
          <t>Affonso</t>
        </is>
      </c>
      <c r="F2831" s="8" t="inlineStr">
        <is>
          <t>Remote (Cologne)</t>
        </is>
      </c>
      <c r="G2831" s="8" t="n"/>
      <c r="H2831" s="14" t="n"/>
      <c r="I2831" s="15">
        <f>IF($H2831="","",$H2831-TODAY())</f>
        <v/>
      </c>
      <c r="J2831" s="16" t="inlineStr">
        <is>
          <t>Open posting</t>
        </is>
      </c>
      <c r="K2831" s="8" t="inlineStr">
        <is>
          <t>German-language full-stack SaaS role unrelated to candidate's hardware/embedded background.</t>
        </is>
      </c>
      <c r="L2831" s="17" t="inlineStr">
        <is>
          <t>closed</t>
        </is>
      </c>
      <c r="M2831" s="18" t="inlineStr"/>
      <c r="N2831" s="7" t="inlineStr">
        <is>
          <t>b2c1bb9f4c50d79de19dae151a9ba53bf9b65815</t>
        </is>
      </c>
      <c r="O2831" s="14" t="n">
        <v>46231</v>
      </c>
      <c r="P2831" s="7" t="inlineStr">
        <is>
          <t>arbeitnow</t>
        </is>
      </c>
      <c r="Q2831" s="8" t="inlineStr"/>
      <c r="R2831" s="8" t="n"/>
      <c r="S2831" s="19" t="n"/>
      <c r="T2831" s="19" t="n"/>
      <c r="U2831" s="14" t="n">
        <v>46232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Enterprise Solutions Architect</t>
        </is>
      </c>
      <c r="E2832" s="7" t="inlineStr">
        <is>
          <t>Audif1</t>
        </is>
      </c>
      <c r="F2832" s="8" t="inlineStr">
        <is>
          <t>Bicester United Kingdom</t>
        </is>
      </c>
      <c r="G2832" s="8" t="n"/>
      <c r="H2832" s="14" t="n"/>
      <c r="I2832" s="15">
        <f>IF($H2832="","",$H2832-TODAY())</f>
        <v/>
      </c>
      <c r="J2832" s="16" t="inlineStr">
        <is>
          <t>Open posting</t>
        </is>
      </c>
      <c r="K2832" s="8" t="inlineStr">
        <is>
          <t>Senior enterprise architect role requiring significant experience, unrelated to candidate's embedded/FPGA background.</t>
        </is>
      </c>
      <c r="L2832" s="17" t="inlineStr">
        <is>
          <t>closed</t>
        </is>
      </c>
      <c r="M2832" s="18" t="inlineStr"/>
      <c r="N2832" s="7" t="inlineStr">
        <is>
          <t>a7545fd54d583f481cb789bc046d5d29f087a4e7</t>
        </is>
      </c>
      <c r="O2832" s="14" t="n">
        <v>46231</v>
      </c>
      <c r="P2832" s="7" t="inlineStr">
        <is>
          <t>arbeitnow</t>
        </is>
      </c>
      <c r="Q2832" s="8" t="inlineStr"/>
      <c r="R2832" s="8" t="n"/>
      <c r="S2832" s="19" t="n"/>
      <c r="T2832" s="19" t="n"/>
      <c r="U2832" s="14" t="n">
        <v>46232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Software Developer (DV Security Clearance)</t>
        </is>
      </c>
      <c r="E2833" s="7" t="inlineStr">
        <is>
          <t>CGI</t>
        </is>
      </c>
      <c r="F2833" s="8" t="inlineStr">
        <is>
          <t>Manchester, ENG, GB</t>
        </is>
      </c>
      <c r="G2833" s="8" t="n"/>
      <c r="H2833" s="14" t="n"/>
      <c r="I2833" s="15">
        <f>IF($H2833="","",$H2833-TODAY())</f>
        <v/>
      </c>
      <c r="J2833" s="16" t="inlineStr">
        <is>
          <t>Open posting</t>
        </is>
      </c>
      <c r="K2833" s="8" t="inlineStr">
        <is>
          <t>Requires DV security clearance, explicitly excluded by candidate's negative signals.</t>
        </is>
      </c>
      <c r="L2833" s="17" t="inlineStr">
        <is>
          <t>new</t>
        </is>
      </c>
      <c r="M2833" s="18" t="inlineStr"/>
      <c r="N2833" s="7" t="inlineStr">
        <is>
          <t>1f4277e126fe965836774f983cc06618846a4b52</t>
        </is>
      </c>
      <c r="O2833" s="14" t="n">
        <v>46232</v>
      </c>
      <c r="P2833" s="7" t="inlineStr">
        <is>
          <t>jobspy</t>
        </is>
      </c>
      <c r="Q2833" s="8" t="inlineStr">
        <is>
          <t>Python</t>
        </is>
      </c>
      <c r="R2833" s="8" t="inlineStr">
        <is>
          <t>Platform Engineer containerisation Kubernetes DevOps</t>
        </is>
      </c>
      <c r="S2833" s="19" t="n"/>
      <c r="T2833" s="19" t="n"/>
      <c r="U2833" s="14" t="n">
        <v>46232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Technical Support Engineer / E-Mail Security (m/w/d)</t>
        </is>
      </c>
      <c r="E2834" s="7" t="inlineStr">
        <is>
          <t>SEPPmail Deutschland GmbH</t>
        </is>
      </c>
      <c r="F2834" s="8" t="inlineStr">
        <is>
          <t>Remote (Brunnthal)</t>
        </is>
      </c>
      <c r="G2834" s="8" t="n"/>
      <c r="H2834" s="14" t="n"/>
      <c r="I2834" s="15">
        <f>IF($H2834="","",$H2834-TODAY())</f>
        <v/>
      </c>
      <c r="J2834" s="16" t="inlineStr">
        <is>
          <t>Open posting</t>
        </is>
      </c>
      <c r="K2834" s="8" t="inlineStr">
        <is>
          <t>Email security support role in Germany, unrelated to candidate's hardware/embedded engineering profile.</t>
        </is>
      </c>
      <c r="L2834" s="17" t="inlineStr">
        <is>
          <t>new</t>
        </is>
      </c>
      <c r="M2834" s="18" t="inlineStr"/>
      <c r="N2834" s="7" t="inlineStr">
        <is>
          <t>3c4612517fea10ad5cffb259aa91abbe5fb158df</t>
        </is>
      </c>
      <c r="O2834" s="14" t="n">
        <v>46232</v>
      </c>
      <c r="P2834" s="7" t="inlineStr">
        <is>
          <t>arbeitnow</t>
        </is>
      </c>
      <c r="Q2834" s="8" t="inlineStr"/>
      <c r="R2834" s="8" t="n"/>
      <c r="S2834" s="19" t="n"/>
      <c r="T2834" s="19" t="n"/>
      <c r="U2834" s="14" t="n">
        <v>46232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DevOps-Engineer (m/w/d)</t>
        </is>
      </c>
      <c r="E2835" s="7" t="inlineStr">
        <is>
          <t>IT42morrow IFT GmbH</t>
        </is>
      </c>
      <c r="F2835" s="8" t="inlineStr">
        <is>
          <t>Remote (Brandenburg)</t>
        </is>
      </c>
      <c r="G2835" s="8" t="n"/>
      <c r="H2835" s="14" t="n"/>
      <c r="I2835" s="15">
        <f>IF($H2835="","",$H2835-TODAY())</f>
        <v/>
      </c>
      <c r="J2835" s="16" t="inlineStr">
        <is>
          <t>Open posting</t>
        </is>
      </c>
      <c r="K2835" s="8" t="inlineStr">
        <is>
          <t>DevOps role in Germany, no relevance to hardware/FPGA/embedded engineering profile.</t>
        </is>
      </c>
      <c r="L2835" s="17" t="inlineStr">
        <is>
          <t>closed</t>
        </is>
      </c>
      <c r="M2835" s="18" t="inlineStr"/>
      <c r="N2835" s="7" t="inlineStr">
        <is>
          <t>0d5954781aa50e9acb07c57476acba43fdd4f8f2</t>
        </is>
      </c>
      <c r="O2835" s="14" t="n">
        <v>46230</v>
      </c>
      <c r="P2835" s="7" t="inlineStr">
        <is>
          <t>arbeitnow</t>
        </is>
      </c>
      <c r="Q2835" s="8" t="inlineStr">
        <is>
          <t>Docker, Kubernetes</t>
        </is>
      </c>
      <c r="R2835" s="8" t="n"/>
      <c r="S2835" s="19" t="n"/>
      <c r="T2835" s="19" t="n"/>
      <c r="U2835" s="14" t="n">
        <v>46231</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Full-Stack Developer (m/w/d) Python</t>
        </is>
      </c>
      <c r="E2836" s="7" t="inlineStr">
        <is>
          <t>SEPPmail Deutschland GmbH</t>
        </is>
      </c>
      <c r="F2836" s="8" t="inlineStr">
        <is>
          <t>Remote (Brunnthal)</t>
        </is>
      </c>
      <c r="G2836" s="8" t="n"/>
      <c r="H2836" s="14" t="n"/>
      <c r="I2836" s="15">
        <f>IF($H2836="","",$H2836-TODAY())</f>
        <v/>
      </c>
      <c r="J2836" s="16" t="inlineStr">
        <is>
          <t>Open posting</t>
        </is>
      </c>
      <c r="K2836" s="8" t="inlineStr">
        <is>
          <t>Senior Python full-stack role requiring 5+ years backend experience, exceeds candidate seniority and excluded threshold.</t>
        </is>
      </c>
      <c r="L2836" s="17" t="inlineStr">
        <is>
          <t>closed</t>
        </is>
      </c>
      <c r="M2836" s="18" t="inlineStr"/>
      <c r="N2836" s="7" t="inlineStr">
        <is>
          <t>f099f7f4c22cf28949870ad5b8d820d9c161a0d9</t>
        </is>
      </c>
      <c r="O2836" s="14" t="n">
        <v>46231</v>
      </c>
      <c r="P2836" s="7" t="inlineStr">
        <is>
          <t>arbeitnow</t>
        </is>
      </c>
      <c r="Q2836" s="8" t="inlineStr">
        <is>
          <t>Python</t>
        </is>
      </c>
      <c r="R2836" s="8" t="n"/>
      <c r="S2836" s="19" t="n"/>
      <c r="T2836" s="19" t="n"/>
      <c r="U2836" s="14" t="n">
        <v>46231</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Apprentice/Trainee</t>
        </is>
      </c>
      <c r="D2837" s="8" t="inlineStr">
        <is>
          <t>IT Support Apprentice</t>
        </is>
      </c>
      <c r="E2837" s="7" t="inlineStr">
        <is>
          <t>QA</t>
        </is>
      </c>
      <c r="F2837" s="8" t="inlineStr">
        <is>
          <t>Keighley, ENG, GB</t>
        </is>
      </c>
      <c r="G2837" s="8" t="n"/>
      <c r="H2837" s="14" t="n"/>
      <c r="I2837" s="15">
        <f>IF($H2837="","",$H2837-TODAY())</f>
        <v/>
      </c>
      <c r="J2837" s="16" t="inlineStr">
        <is>
          <t>Open posting</t>
        </is>
      </c>
      <c r="K2837" s="8" t="inlineStr">
        <is>
          <t>Entry-level IT support apprenticeship far below MEng engineering candidate's skill and education level.</t>
        </is>
      </c>
      <c r="L2837" s="17" t="inlineStr">
        <is>
          <t>new</t>
        </is>
      </c>
      <c r="M2837" s="18" t="inlineStr"/>
      <c r="N2837" s="7" t="inlineStr">
        <is>
          <t>403f34f0a66a95c432efb532dfcd2dbffc82006a</t>
        </is>
      </c>
      <c r="O2837" s="14" t="n">
        <v>46227</v>
      </c>
      <c r="P2837" s="7" t="inlineStr">
        <is>
          <t>jobspy</t>
        </is>
      </c>
      <c r="Q2837" s="8" t="inlineStr"/>
      <c r="R2837" s="8" t="inlineStr">
        <is>
          <t>Graduate Hardware Engineer</t>
        </is>
      </c>
      <c r="S2837" s="19" t="n"/>
      <c r="T2837" s="19" t="n"/>
      <c r="U2837" s="14" t="n">
        <v>46230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AI Solution Architect (m/w/d)</t>
        </is>
      </c>
      <c r="E2838" s="7" t="inlineStr">
        <is>
          <t>virtual7 GmbH</t>
        </is>
      </c>
      <c r="F2838" s="8" t="inlineStr">
        <is>
          <t>Remote (Homeoffice)</t>
        </is>
      </c>
      <c r="G2838" s="8" t="n"/>
      <c r="H2838" s="14" t="n"/>
      <c r="I2838" s="15">
        <f>IF($H2838="","",$H2838-TODAY())</f>
        <v/>
      </c>
      <c r="J2838" s="16" t="inlineStr">
        <is>
          <t>Open posting</t>
        </is>
      </c>
      <c r="K2838" s="8" t="inlineStr">
        <is>
          <t>Senior AI architect role requiring extensive MLOps/Azure leadership experience, far beyond graduate profile.</t>
        </is>
      </c>
      <c r="L2838" s="17" t="inlineStr">
        <is>
          <t>closed</t>
        </is>
      </c>
      <c r="M2838" s="18" t="inlineStr"/>
      <c r="N2838" s="7" t="inlineStr">
        <is>
          <t>5b3550fe62f86c14da4b25e7553d98136f0d845a</t>
        </is>
      </c>
      <c r="O2838" s="14" t="n">
        <v>46229</v>
      </c>
      <c r="P2838" s="7" t="inlineStr">
        <is>
          <t>arbeitnow</t>
        </is>
      </c>
      <c r="Q2838" s="8" t="inlineStr">
        <is>
          <t>Docker, Kubernetes</t>
        </is>
      </c>
      <c r="R2838" s="8" t="n"/>
      <c r="S2838" s="19" t="n"/>
      <c r="T2838" s="19" t="n"/>
      <c r="U2838" s="14" t="n">
        <v>46230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Softwareentwickler Backend / Python (all gender)</t>
        </is>
      </c>
      <c r="E2839" s="7" t="inlineStr">
        <is>
          <t>ALTEN</t>
        </is>
      </c>
      <c r="F2839" s="8" t="inlineStr">
        <is>
          <t>Erlangen, de</t>
        </is>
      </c>
      <c r="G2839" s="8" t="n"/>
      <c r="H2839" s="14" t="n"/>
      <c r="I2839" s="15">
        <f>IF($H2839="","",$H2839-TODAY())</f>
        <v/>
      </c>
      <c r="J2839" s="16" t="inlineStr">
        <is>
          <t>Open posting</t>
        </is>
      </c>
      <c r="K2839" s="8" t="inlineStr">
        <is>
          <t>Empty JD, German location outside search radius, insufficient evidence.</t>
        </is>
      </c>
      <c r="L2839" s="17" t="inlineStr">
        <is>
          <t>closed</t>
        </is>
      </c>
      <c r="M2839" s="18" t="inlineStr"/>
      <c r="N2839" s="7" t="inlineStr">
        <is>
          <t>ae5a36113786ac82f87ea7dbe07346ba8dde3096</t>
        </is>
      </c>
      <c r="O2839" s="14" t="n">
        <v>46230</v>
      </c>
      <c r="P2839" s="7" t="inlineStr">
        <is>
          <t>smartrecruiters:alten</t>
        </is>
      </c>
      <c r="Q2839" s="8" t="inlineStr">
        <is>
          <t>Python</t>
        </is>
      </c>
      <c r="R2839" s="8" t="n"/>
      <c r="S2839" s="19" t="n"/>
      <c r="T2839" s="19" t="n"/>
      <c r="U2839" s="14" t="n">
        <v>46230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#LevelUp - Développeur .Net / C# (F/H)</t>
        </is>
      </c>
      <c r="E2840" s="7" t="inlineStr">
        <is>
          <t>ALTEN</t>
        </is>
      </c>
      <c r="F2840" s="8" t="inlineStr">
        <is>
          <t>Toulouse, fr</t>
        </is>
      </c>
      <c r="G2840" s="8" t="n"/>
      <c r="H2840" s="14" t="n"/>
      <c r="I2840" s="15">
        <f>IF($H2840="","",$H2840-TODAY())</f>
        <v/>
      </c>
      <c r="J2840" s="16" t="inlineStr">
        <is>
          <t>Open posting</t>
        </is>
      </c>
      <c r="K2840" s="8" t="inlineStr">
        <is>
          <t>Empty JD; .NET/C# role in France unrelated to core hardware/embedded profile.</t>
        </is>
      </c>
      <c r="L2840" s="17" t="inlineStr">
        <is>
          <t>new</t>
        </is>
      </c>
      <c r="M2840" s="18" t="inlineStr"/>
      <c r="N2840" s="7" t="inlineStr">
        <is>
          <t>a0354f244c96fe798e75f2bf907eec303eb964ba</t>
        </is>
      </c>
      <c r="O2840" s="14" t="n">
        <v>46230</v>
      </c>
      <c r="P2840" s="7" t="inlineStr">
        <is>
          <t>smartrecruiters:alten</t>
        </is>
      </c>
      <c r="Q2840" s="8" t="inlineStr"/>
      <c r="R2840" s="8" t="n"/>
      <c r="S2840" s="19" t="n"/>
      <c r="T2840" s="19" t="n"/>
      <c r="U2840" s="14" t="n">
        <v>46230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Développeur DevOps C++ (H/F)</t>
        </is>
      </c>
      <c r="E2841" s="7" t="inlineStr">
        <is>
          <t>ALTEN</t>
        </is>
      </c>
      <c r="F2841" s="8" t="inlineStr">
        <is>
          <t>Brest, fr</t>
        </is>
      </c>
      <c r="G2841" s="8" t="n"/>
      <c r="H2841" s="14" t="n"/>
      <c r="I2841" s="15">
        <f>IF($H2841="","",$H2841-TODAY())</f>
        <v/>
      </c>
      <c r="J2841" s="16" t="inlineStr">
        <is>
          <t>Open posting</t>
        </is>
      </c>
      <c r="K2841" s="8" t="inlineStr">
        <is>
          <t>Empty JD, C++ DevOps role in France; minimal evidence and location mismatch.</t>
        </is>
      </c>
      <c r="L2841" s="17" t="inlineStr">
        <is>
          <t>closed</t>
        </is>
      </c>
      <c r="M2841" s="18" t="inlineStr"/>
      <c r="N2841" s="7" t="inlineStr">
        <is>
          <t>6e5c39c2c5e22db0d21d397718e91935484c4e09</t>
        </is>
      </c>
      <c r="O2841" s="14" t="n">
        <v>46227</v>
      </c>
      <c r="P2841" s="7" t="inlineStr">
        <is>
          <t>smartrecruiters:alten</t>
        </is>
      </c>
      <c r="Q2841" s="8" t="inlineStr"/>
      <c r="R2841" s="8" t="n"/>
      <c r="S2841" s="19" t="n"/>
      <c r="T2841" s="19" t="n"/>
      <c r="U2841" s="14" t="n">
        <v>46228</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Développeur Front-End Sénior React (H/F)</t>
        </is>
      </c>
      <c r="E2842" s="7" t="inlineStr">
        <is>
          <t>ALTEN</t>
        </is>
      </c>
      <c r="F2842" s="8" t="inlineStr">
        <is>
          <t>Remote (Lyon, fr)</t>
        </is>
      </c>
      <c r="G2842" s="8" t="n"/>
      <c r="H2842" s="14" t="n"/>
      <c r="I2842" s="15">
        <f>IF($H2842="","",$H2842-TODAY())</f>
        <v/>
      </c>
      <c r="J2842" s="16" t="inlineStr">
        <is>
          <t>Open posting</t>
        </is>
      </c>
      <c r="K2842" s="8" t="inlineStr">
        <is>
          <t>Empty JD, senior React role unrelated to hardware/embedded profile; location France.</t>
        </is>
      </c>
      <c r="L2842" s="17" t="inlineStr">
        <is>
          <t>closed</t>
        </is>
      </c>
      <c r="M2842" s="18" t="inlineStr"/>
      <c r="N2842" s="7" t="inlineStr">
        <is>
          <t>8949325c79d2675626e07b8554bdf73ca8983aae</t>
        </is>
      </c>
      <c r="O2842" s="14" t="n">
        <v>46227</v>
      </c>
      <c r="P2842" s="7" t="inlineStr">
        <is>
          <t>smartrecruiters:alten</t>
        </is>
      </c>
      <c r="Q2842" s="8" t="inlineStr"/>
      <c r="R2842" s="8" t="n"/>
      <c r="S2842" s="19" t="n"/>
      <c r="T2842" s="19" t="n"/>
      <c r="U2842" s="14" t="n">
        <v>46228</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Werkstudent Softwareentwicklung (m/w/d)</t>
        </is>
      </c>
      <c r="E2843" s="7" t="inlineStr">
        <is>
          <t>bessr.</t>
        </is>
      </c>
      <c r="F2843" s="8" t="inlineStr">
        <is>
          <t>Remote (Schwäbisch Hall)</t>
        </is>
      </c>
      <c r="G2843" s="8" t="n"/>
      <c r="H2843" s="14" t="n"/>
      <c r="I2843" s="15">
        <f>IF($H2843="","",$H2843-TODAY())</f>
        <v/>
      </c>
      <c r="J2843" s="16" t="inlineStr">
        <is>
          <t>Open posting</t>
        </is>
      </c>
      <c r="K2843" s="8" t="inlineStr">
        <is>
          <t>German-language startup werkstudent web dev role, unrelated location and domain mismatch.</t>
        </is>
      </c>
      <c r="L2843" s="17" t="inlineStr">
        <is>
          <t>closed</t>
        </is>
      </c>
      <c r="M2843" s="18" t="inlineStr"/>
      <c r="N2843" s="7" t="inlineStr">
        <is>
          <t>ca6efd7fee64b8f6598e2e0c7a40bbde0e05609a</t>
        </is>
      </c>
      <c r="O2843" s="14" t="n">
        <v>46227</v>
      </c>
      <c r="P2843" s="7" t="inlineStr">
        <is>
          <t>arbeitnow</t>
        </is>
      </c>
      <c r="Q2843" s="8" t="inlineStr">
        <is>
          <t>React, Python</t>
        </is>
      </c>
      <c r="R2843" s="8" t="n"/>
      <c r="S2843" s="19" t="n"/>
      <c r="T2843" s="19" t="n"/>
      <c r="U2843" s="14" t="n">
        <v>46227</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Praktikum oder Abschlussarbeit im Bereich Cybersecurity / IT &amp; OT-Security</t>
        </is>
      </c>
      <c r="E2844" s="7" t="inlineStr">
        <is>
          <t>Yekta IT GmbH</t>
        </is>
      </c>
      <c r="F2844" s="8" t="inlineStr">
        <is>
          <t>Remote (Dortmund)</t>
        </is>
      </c>
      <c r="G2844" s="8" t="n"/>
      <c r="H2844" s="14" t="n"/>
      <c r="I2844" s="15">
        <f>IF($H2844="","",$H2844-TODAY())</f>
        <v/>
      </c>
      <c r="J2844" s="16" t="inlineStr">
        <is>
          <t>Open posting</t>
        </is>
      </c>
      <c r="K2844" s="8" t="inlineStr">
        <is>
          <t>German-language cybersecurity internship, unrelated domain and language requirement mismatch.</t>
        </is>
      </c>
      <c r="L2844" s="17" t="inlineStr">
        <is>
          <t>closed</t>
        </is>
      </c>
      <c r="M2844" s="18" t="inlineStr"/>
      <c r="N2844" s="7" t="inlineStr">
        <is>
          <t>c7572cc3a33e0bb962d7c472bfbff424569b79ad</t>
        </is>
      </c>
      <c r="O2844" s="14" t="n">
        <v>46226</v>
      </c>
      <c r="P2844" s="7" t="inlineStr">
        <is>
          <t>arbeitnow</t>
        </is>
      </c>
      <c r="Q2844" s="8" t="inlineStr"/>
      <c r="R2844" s="8" t="n"/>
      <c r="S2844" s="19" t="n"/>
      <c r="T2844" s="19" t="n"/>
      <c r="U2844" s="14" t="n">
        <v>46226</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Equipment Engineer (f/m/d)</t>
        </is>
      </c>
      <c r="E2845" s="7" t="inlineStr">
        <is>
          <t>Renesas Electronics</t>
        </is>
      </c>
      <c r="F2845" s="8" t="inlineStr">
        <is>
          <t>Dresden, de</t>
        </is>
      </c>
      <c r="G2845" s="8" t="n"/>
      <c r="H2845" s="14" t="n"/>
      <c r="I2845" s="15">
        <f>IF($H2845="","",$H2845-TODAY())</f>
        <v/>
      </c>
      <c r="J2845" s="16" t="inlineStr">
        <is>
          <t>Open posting</t>
        </is>
      </c>
      <c r="K2845" s="8" t="inlineStr">
        <is>
          <t>Equipment maintenance engineer in Germany requiring 5+ years electrical/mechatronics experience, not a fit.</t>
        </is>
      </c>
      <c r="L2845" s="17" t="inlineStr">
        <is>
          <t>closed</t>
        </is>
      </c>
      <c r="M2845" s="18" t="inlineStr"/>
      <c r="N2845" s="7" t="inlineStr">
        <is>
          <t>d6b7c17ca7e21b5a6851f047604ca7b88f4757d9</t>
        </is>
      </c>
      <c r="O2845" s="14" t="n">
        <v>46226</v>
      </c>
      <c r="P2845" s="7" t="inlineStr">
        <is>
          <t>smartrecruiters:renesaselectronics</t>
        </is>
      </c>
      <c r="Q2845" s="8" t="inlineStr"/>
      <c r="R2845" s="8" t="n"/>
      <c r="S2845" s="19" t="n"/>
      <c r="T2845" s="19" t="n"/>
      <c r="U2845" s="14" t="n">
        <v>46226</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Architecte de distribution électrique</t>
        </is>
      </c>
      <c r="E2846" s="7" t="inlineStr">
        <is>
          <t>ALTEN</t>
        </is>
      </c>
      <c r="F2846" s="8" t="inlineStr">
        <is>
          <t>Casablanca, ma</t>
        </is>
      </c>
      <c r="G2846" s="8" t="n"/>
      <c r="H2846" s="14" t="n"/>
      <c r="I2846" s="15">
        <f>IF($H2846="","",$H2846-TODAY())</f>
        <v/>
      </c>
      <c r="J2846" s="16" t="inlineStr">
        <is>
          <t>Open posting</t>
        </is>
      </c>
      <c r="K2846" s="8" t="inlineStr">
        <is>
          <t>Automotive electrical distribution architecture in Casablanca; not aligned with FPGA/embedded profile or UK location.</t>
        </is>
      </c>
      <c r="L2846" s="17" t="inlineStr">
        <is>
          <t>closed</t>
        </is>
      </c>
      <c r="M2846" s="18" t="inlineStr"/>
      <c r="N2846" s="7" t="inlineStr">
        <is>
          <t>d22ac5f7bcef92eb4b8839a5fdab1c88bbbcb454</t>
        </is>
      </c>
      <c r="O2846" s="14" t="n">
        <v>46225</v>
      </c>
      <c r="P2846" s="7" t="inlineStr">
        <is>
          <t>smartrecruiters:alten</t>
        </is>
      </c>
      <c r="Q2846" s="8" t="inlineStr"/>
      <c r="R2846" s="8" t="n"/>
      <c r="S2846" s="19" t="n"/>
      <c r="T2846" s="19" t="n"/>
      <c r="U2846" s="14" t="n">
        <v>46226</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Java Softwareentwickler/in mit Karriereambitionen - jetzt mit uns voll durchstarten!</t>
        </is>
      </c>
      <c r="E2847" s="7" t="inlineStr">
        <is>
          <t>Auralis Group</t>
        </is>
      </c>
      <c r="F2847" s="8" t="inlineStr">
        <is>
          <t>Remote (Markt Indersdorf)</t>
        </is>
      </c>
      <c r="G2847" s="8" t="n"/>
      <c r="H2847" s="14" t="n"/>
      <c r="I2847" s="15">
        <f>IF($H2847="","",$H2847-TODAY())</f>
        <v/>
      </c>
      <c r="J2847" s="16" t="inlineStr">
        <is>
          <t>Open posting</t>
        </is>
      </c>
      <c r="K2847" s="8" t="inlineStr">
        <is>
          <t>Java/Spring Boot developer role in Germany requiring 4 years experience; no hardware/FPGA relevance.</t>
        </is>
      </c>
      <c r="L2847" s="17" t="inlineStr">
        <is>
          <t>closed</t>
        </is>
      </c>
      <c r="M2847" s="18" t="inlineStr"/>
      <c r="N2847" s="7" t="inlineStr">
        <is>
          <t>9214e3060cf9f30852e99cdef9c9b2a4eb73013e</t>
        </is>
      </c>
      <c r="O2847" s="14" t="n">
        <v>46224</v>
      </c>
      <c r="P2847" s="7" t="inlineStr">
        <is>
          <t>arbeitnow</t>
        </is>
      </c>
      <c r="Q2847" s="8" t="inlineStr"/>
      <c r="R2847" s="8" t="n"/>
      <c r="S2847" s="19" t="n"/>
      <c r="T2847" s="19" t="n"/>
      <c r="U2847" s="14" t="n">
        <v>46225</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Ingénieur Electricité/Câblage (H/F)</t>
        </is>
      </c>
      <c r="E2848" s="7" t="inlineStr">
        <is>
          <t>ALTEN</t>
        </is>
      </c>
      <c r="F2848" s="8" t="inlineStr">
        <is>
          <t>Douai, fr</t>
        </is>
      </c>
      <c r="G2848" s="8" t="n"/>
      <c r="H2848" s="14" t="n"/>
      <c r="I2848" s="15">
        <f>IF($H2848="","",$H2848-TODAY())</f>
        <v/>
      </c>
      <c r="J2848" s="16" t="inlineStr">
        <is>
          <t>Open posting</t>
        </is>
      </c>
      <c r="K2848" s="8" t="inlineStr">
        <is>
          <t>France-based electrical/cabling role, empty JD, weak profile alignment.</t>
        </is>
      </c>
      <c r="L2848" s="17" t="inlineStr">
        <is>
          <t>closed</t>
        </is>
      </c>
      <c r="M2848" s="18" t="inlineStr"/>
      <c r="N2848" s="7" t="inlineStr">
        <is>
          <t>a165ef542eaa13490eec842e288e68f80484d24a</t>
        </is>
      </c>
      <c r="O2848" s="14" t="n">
        <v>46225</v>
      </c>
      <c r="P2848" s="7" t="inlineStr">
        <is>
          <t>smartrecruiters:alten</t>
        </is>
      </c>
      <c r="Q2848" s="8" t="inlineStr"/>
      <c r="R2848" s="8" t="n"/>
      <c r="S2848" s="19" t="n"/>
      <c r="T2848" s="19" t="n"/>
      <c r="U2848" s="14" t="n">
        <v>46225</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Développeur Java (H/F)</t>
        </is>
      </c>
      <c r="E2849" s="7" t="inlineStr">
        <is>
          <t>ALTEN</t>
        </is>
      </c>
      <c r="F2849" s="8" t="inlineStr">
        <is>
          <t>Brest, fr</t>
        </is>
      </c>
      <c r="G2849" s="8" t="n"/>
      <c r="H2849" s="14" t="n"/>
      <c r="I2849" s="15">
        <f>IF($H2849="","",$H2849-TODAY())</f>
        <v/>
      </c>
      <c r="J2849" s="16" t="inlineStr">
        <is>
          <t>Open posting</t>
        </is>
      </c>
      <c r="K2849" s="8" t="inlineStr">
        <is>
          <t>Java/microservices developer role requiring 3 years experience, unrelated to embedded/FPGA profile.</t>
        </is>
      </c>
      <c r="L2849" s="17" t="inlineStr">
        <is>
          <t>closed</t>
        </is>
      </c>
      <c r="M2849" s="18" t="inlineStr"/>
      <c r="N2849" s="7" t="inlineStr">
        <is>
          <t>d9f44889ed2946e5b68abe9f9a0be84526027e8e</t>
        </is>
      </c>
      <c r="O2849" s="14" t="n">
        <v>46224</v>
      </c>
      <c r="P2849" s="7" t="inlineStr">
        <is>
          <t>smartrecruiters:alten</t>
        </is>
      </c>
      <c r="Q2849" s="8" t="inlineStr">
        <is>
          <t>Java</t>
        </is>
      </c>
      <c r="R2849" s="8" t="n"/>
      <c r="S2849" s="19" t="n"/>
      <c r="T2849" s="19" t="n"/>
      <c r="U2849" s="14" t="n">
        <v>46224</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Full-Stack-Developer (PHP/Laravel)</t>
        </is>
      </c>
      <c r="E2850" s="7" t="inlineStr">
        <is>
          <t>meinMPP GmbH</t>
        </is>
      </c>
      <c r="F2850" s="8" t="inlineStr">
        <is>
          <t>Remote (Friedrichshafen)</t>
        </is>
      </c>
      <c r="G2850" s="8" t="n"/>
      <c r="H2850" s="14" t="n"/>
      <c r="I2850" s="15">
        <f>IF($H2850="","",$H2850-TODAY())</f>
        <v/>
      </c>
      <c r="J2850" s="16" t="inlineStr">
        <is>
          <t>Open posting</t>
        </is>
      </c>
      <c r="K2850" s="8" t="inlineStr">
        <is>
          <t>Senior PHP/Laravel full-stack developer role in Germany, unrelated to hardware/embedded engineering profile.</t>
        </is>
      </c>
      <c r="L2850" s="17" t="inlineStr">
        <is>
          <t>closed</t>
        </is>
      </c>
      <c r="M2850" s="18" t="inlineStr"/>
      <c r="N2850" s="7" t="inlineStr">
        <is>
          <t>3120126ec26d331cb1fb86268c32f61cb612b83e</t>
        </is>
      </c>
      <c r="O2850" s="14" t="n">
        <v>46224</v>
      </c>
      <c r="P2850" s="7" t="inlineStr">
        <is>
          <t>arbeitnow</t>
        </is>
      </c>
      <c r="Q2850" s="8" t="inlineStr"/>
      <c r="R2850" s="8" t="n"/>
      <c r="S2850" s="19" t="n"/>
      <c r="T2850" s="19" t="n"/>
      <c r="U2850" s="14" t="n">
        <v>46224</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Internship</t>
        </is>
      </c>
      <c r="D2851" s="8" t="inlineStr">
        <is>
          <t>Frontend Developer Intern (Unpaid)</t>
        </is>
      </c>
      <c r="E2851" s="7" t="inlineStr">
        <is>
          <t>HOPn UG</t>
        </is>
      </c>
      <c r="F2851" s="8" t="inlineStr">
        <is>
          <t>Remote (Puchheim)</t>
        </is>
      </c>
      <c r="G2851" s="8" t="n"/>
      <c r="H2851" s="14" t="n"/>
      <c r="I2851" s="15">
        <f>IF($H2851="","",$H2851-TODAY())</f>
        <v/>
      </c>
      <c r="J2851" s="16" t="inlineStr">
        <is>
          <t>Open posting</t>
        </is>
      </c>
      <c r="K2851" s="8" t="inlineStr">
        <is>
          <t>Unpaid frontend internship requiring React/TypeScript/Next.js; not aligned with candidate's hardware/embedded focus.</t>
        </is>
      </c>
      <c r="L2851" s="17" t="inlineStr">
        <is>
          <t>closed</t>
        </is>
      </c>
      <c r="M2851" s="18" t="inlineStr"/>
      <c r="N2851" s="7" t="inlineStr">
        <is>
          <t>96b73d12c4a00357151ee0f0572a235796bb753c</t>
        </is>
      </c>
      <c r="O2851" s="14" t="n">
        <v>46220</v>
      </c>
      <c r="P2851" s="7" t="inlineStr">
        <is>
          <t>arbeitnow</t>
        </is>
      </c>
      <c r="Q2851" s="8" t="inlineStr">
        <is>
          <t>JavaScript</t>
        </is>
      </c>
      <c r="R2851" s="8" t="n"/>
      <c r="S2851" s="19" t="n"/>
      <c r="T2851" s="19" t="n"/>
      <c r="U2851" s="14" t="n">
        <v>46221</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Project Management Officer (PMO) H/F</t>
        </is>
      </c>
      <c r="E2852" s="7" t="inlineStr">
        <is>
          <t>ALTEN</t>
        </is>
      </c>
      <c r="F2852" s="8" t="inlineStr">
        <is>
          <t>Toulouse, fr</t>
        </is>
      </c>
      <c r="G2852" s="8" t="n"/>
      <c r="H2852" s="14" t="n"/>
      <c r="I2852" s="15">
        <f>IF($H2852="","",$H2852-TODAY())</f>
        <v/>
      </c>
      <c r="J2852" s="16" t="inlineStr">
        <is>
          <t>Open posting</t>
        </is>
      </c>
      <c r="K2852" s="8" t="inlineStr">
        <is>
          <t>Empty JD, non-UK location, no engineering relevance evidenced.</t>
        </is>
      </c>
      <c r="L2852" s="17" t="inlineStr">
        <is>
          <t>closed</t>
        </is>
      </c>
      <c r="M2852" s="18" t="inlineStr"/>
      <c r="N2852" s="7" t="inlineStr">
        <is>
          <t>380cc3549882b58cd5639caa2719bfab944ca68b</t>
        </is>
      </c>
      <c r="O2852" s="14" t="n">
        <v>46219</v>
      </c>
      <c r="P2852" s="7" t="inlineStr">
        <is>
          <t>smartrecruiters:alten</t>
        </is>
      </c>
      <c r="Q2852" s="8" t="inlineStr"/>
      <c r="R2852" s="8" t="n"/>
      <c r="S2852" s="19" t="n"/>
      <c r="T2852" s="19" t="n"/>
      <c r="U2852" s="14" t="n">
        <v>46220</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Junior Buyer</t>
        </is>
      </c>
      <c r="E2853" s="7" t="inlineStr">
        <is>
          <t>Infinitesima</t>
        </is>
      </c>
      <c r="F2853" s="8" t="inlineStr">
        <is>
          <t>Abingdon, UK</t>
        </is>
      </c>
      <c r="G2853" s="8" t="n"/>
      <c r="H2853" s="14" t="n"/>
      <c r="I2853" s="15">
        <f>IF($H2853="","",$H2853-TODAY())</f>
        <v/>
      </c>
      <c r="J2853" s="16" t="inlineStr">
        <is>
          <t>Open posting</t>
        </is>
      </c>
      <c r="K2853" s="8" t="inlineStr">
        <is>
          <t>Procurement/buyer role unrelated to engineering profile despite technical company.</t>
        </is>
      </c>
      <c r="L2853" s="17" t="inlineStr">
        <is>
          <t>new</t>
        </is>
      </c>
      <c r="M2853" s="18" t="inlineStr"/>
      <c r="N2853" s="7" t="inlineStr">
        <is>
          <t>74f1d4c0c2c9bf09eb3860a7d96a1366d56e8713</t>
        </is>
      </c>
      <c r="O2853" s="14" t="n">
        <v>46220</v>
      </c>
      <c r="P2853" s="7" t="inlineStr">
        <is>
          <t>greenhouse:infinitesima</t>
        </is>
      </c>
      <c r="Q2853" s="8" t="inlineStr"/>
      <c r="R2853" s="8" t="n"/>
      <c r="S2853" s="19" t="n"/>
      <c r="T2853" s="19" t="n"/>
      <c r="U2853" s="14" t="n">
        <v>46220</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Stock &amp; Logistics Controller</t>
        </is>
      </c>
      <c r="E2854" s="7" t="inlineStr">
        <is>
          <t>Infinitesima</t>
        </is>
      </c>
      <c r="F2854" s="8" t="inlineStr">
        <is>
          <t>Abingdon, UK</t>
        </is>
      </c>
      <c r="G2854" s="8" t="n"/>
      <c r="H2854" s="14" t="n"/>
      <c r="I2854" s="15">
        <f>IF($H2854="","",$H2854-TODAY())</f>
        <v/>
      </c>
      <c r="J2854" s="16" t="inlineStr">
        <is>
          <t>Open posting</t>
        </is>
      </c>
      <c r="K2854" s="8" t="inlineStr">
        <is>
          <t>Logistics/stock control role, no engineering skill overlap with candidate profile.</t>
        </is>
      </c>
      <c r="L2854" s="17" t="inlineStr">
        <is>
          <t>new</t>
        </is>
      </c>
      <c r="M2854" s="18" t="inlineStr"/>
      <c r="N2854" s="7" t="inlineStr">
        <is>
          <t>d50f468412c64126c8bb5f2fda5f99f4e7ea4215</t>
        </is>
      </c>
      <c r="O2854" s="14" t="n">
        <v>46220</v>
      </c>
      <c r="P2854" s="7" t="inlineStr">
        <is>
          <t>greenhouse:infinitesima</t>
        </is>
      </c>
      <c r="Q2854" s="8" t="inlineStr"/>
      <c r="R2854" s="8" t="n"/>
      <c r="S2854" s="19" t="n"/>
      <c r="T2854" s="19" t="n"/>
      <c r="U2854" s="14" t="n">
        <v>46220</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Verification CAD Engineer</t>
        </is>
      </c>
      <c r="E2855" s="7" t="inlineStr">
        <is>
          <t>SanDisk</t>
        </is>
      </c>
      <c r="F2855" s="8" t="inlineStr">
        <is>
          <t>Milpitas, us</t>
        </is>
      </c>
      <c r="G2855" s="8" t="n"/>
      <c r="H2855" s="14" t="n"/>
      <c r="I2855" s="15">
        <f>IF($H2855="","",$H2855-TODAY())</f>
        <v/>
      </c>
      <c r="J2855" s="16" t="inlineStr">
        <is>
          <t>Open posting</t>
        </is>
      </c>
      <c r="K2855" s="8" t="inlineStr">
        <is>
          <t>Empty JD, US location, no evidence to assess fit.</t>
        </is>
      </c>
      <c r="L2855" s="17" t="inlineStr">
        <is>
          <t>new</t>
        </is>
      </c>
      <c r="M2855" s="18" t="inlineStr"/>
      <c r="N2855" s="7" t="inlineStr">
        <is>
          <t>19dfa08de88302663783cd3f5cbcbca629199830</t>
        </is>
      </c>
      <c r="O2855" s="14" t="n">
        <v>46220</v>
      </c>
      <c r="P2855" s="7" t="inlineStr">
        <is>
          <t>smartrecruiters:sandisk</t>
        </is>
      </c>
      <c r="Q2855" s="8" t="inlineStr"/>
      <c r="R2855" s="8" t="n"/>
      <c r="S2855" s="19" t="n"/>
      <c r="T2855" s="19" t="n"/>
      <c r="U2855" s="14" t="n">
        <v>46220</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Cloud Security Engineer</t>
        </is>
      </c>
      <c r="E2856" s="7" t="inlineStr">
        <is>
          <t>Mark43</t>
        </is>
      </c>
      <c r="F2856" s="8" t="inlineStr">
        <is>
          <t>Manchester</t>
        </is>
      </c>
      <c r="G2856" s="8" t="n"/>
      <c r="H2856" s="14" t="n"/>
      <c r="I2856" s="15">
        <f>IF($H2856="","",$H2856-TODAY())</f>
        <v/>
      </c>
      <c r="J2856" s="16" t="inlineStr">
        <is>
          <t>Open posting</t>
        </is>
      </c>
      <c r="K2856" s="8" t="inlineStr">
        <is>
          <t>Requires 5+ years cybersecurity experience, on-site IT/security role unrelated to hardware/embedded profile.</t>
        </is>
      </c>
      <c r="L2856" s="17" t="inlineStr">
        <is>
          <t>new</t>
        </is>
      </c>
      <c r="M2856" s="18" t="inlineStr"/>
      <c r="N2856" s="7" t="inlineStr">
        <is>
          <t>44f759071e3e672898fb3e6ad40108e3f06f2abf</t>
        </is>
      </c>
      <c r="O2856" s="14" t="n">
        <v>46218</v>
      </c>
      <c r="P2856" s="7" t="inlineStr">
        <is>
          <t>greenhouse:mark43</t>
        </is>
      </c>
      <c r="Q2856" s="8" t="inlineStr"/>
      <c r="R2856" s="8" t="n"/>
      <c r="S2856" s="19" t="n"/>
      <c r="T2856" s="19" t="n"/>
      <c r="U2856" s="14" t="n">
        <v>46219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Hardware Design Engineer</t>
        </is>
      </c>
      <c r="E2857" s="7" t="inlineStr">
        <is>
          <t>NXP Semiconductors</t>
        </is>
      </c>
      <c r="F2857" s="8" t="inlineStr">
        <is>
          <t>Guadalajara</t>
        </is>
      </c>
      <c r="G2857" s="8" t="n"/>
      <c r="H2857" s="14" t="n"/>
      <c r="I2857" s="15">
        <f>IF($H2857="","",$H2857-TODAY())</f>
        <v/>
      </c>
      <c r="J2857" s="16" t="inlineStr">
        <is>
          <t>Open posting</t>
        </is>
      </c>
      <c r="K2857" s="8" t="inlineStr">
        <is>
          <t>Empty job description and non-UK location prevent meaningful assessment.</t>
        </is>
      </c>
      <c r="L2857" s="17" t="inlineStr">
        <is>
          <t>closed</t>
        </is>
      </c>
      <c r="M2857" s="18" t="inlineStr"/>
      <c r="N2857" s="7" t="inlineStr">
        <is>
          <t>c2e6dc48df72d204b55075e76b21c9cafce0feb7</t>
        </is>
      </c>
      <c r="O2857" s="14" t="n"/>
      <c r="P2857" s="7" t="inlineStr">
        <is>
          <t>workday</t>
        </is>
      </c>
      <c r="Q2857" s="8" t="inlineStr"/>
      <c r="R2857" s="8" t="n"/>
      <c r="S2857" s="19" t="n"/>
      <c r="T2857" s="19" t="n"/>
      <c r="U2857" s="14" t="n">
        <v>46219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#LevelUp - Développeur .Net / C# (F/H)</t>
        </is>
      </c>
      <c r="E2858" s="7" t="inlineStr">
        <is>
          <t>ALTEN</t>
        </is>
      </c>
      <c r="F2858" s="8" t="inlineStr">
        <is>
          <t>Toulouse, fr</t>
        </is>
      </c>
      <c r="G2858" s="8" t="n"/>
      <c r="H2858" s="14" t="n"/>
      <c r="I2858" s="15">
        <f>IF($H2858="","",$H2858-TODAY())</f>
        <v/>
      </c>
      <c r="J2858" s="16" t="inlineStr">
        <is>
          <t>Open posting</t>
        </is>
      </c>
      <c r="K2858" s="8" t="inlineStr">
        <is>
          <t>Empty JD, non-UK location, .NET/C# not in candidate skillset.</t>
        </is>
      </c>
      <c r="L2858" s="17" t="inlineStr">
        <is>
          <t>closed</t>
        </is>
      </c>
      <c r="M2858" s="18" t="inlineStr"/>
      <c r="N2858" s="7" t="inlineStr">
        <is>
          <t>5077c818e2a4d12871f3c43a9884a830e929d824</t>
        </is>
      </c>
      <c r="O2858" s="14" t="n">
        <v>46219</v>
      </c>
      <c r="P2858" s="7" t="inlineStr">
        <is>
          <t>smartrecruiters:alten</t>
        </is>
      </c>
      <c r="Q2858" s="8" t="inlineStr"/>
      <c r="R2858" s="8" t="n"/>
      <c r="S2858" s="19" t="n"/>
      <c r="T2858" s="19" t="n"/>
      <c r="U2858" s="14" t="n">
        <v>46219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Développeur C# .NET – Environnement Industriel Aéronautique (H/F)</t>
        </is>
      </c>
      <c r="E2859" s="7" t="inlineStr">
        <is>
          <t>ALTEN</t>
        </is>
      </c>
      <c r="F2859" s="8" t="inlineStr">
        <is>
          <t>Toulouse, fr</t>
        </is>
      </c>
      <c r="G2859" s="8" t="n"/>
      <c r="H2859" s="14" t="n"/>
      <c r="I2859" s="15">
        <f>IF($H2859="","",$H2859-TODAY())</f>
        <v/>
      </c>
      <c r="J2859" s="16" t="inlineStr">
        <is>
          <t>Open posting</t>
        </is>
      </c>
      <c r="K2859" s="8" t="inlineStr">
        <is>
          <t>Empty job description provides no evidence; C# .NET aerospace role in France, location mismatch.</t>
        </is>
      </c>
      <c r="L2859" s="17" t="inlineStr">
        <is>
          <t>closed</t>
        </is>
      </c>
      <c r="M2859" s="18" t="inlineStr"/>
      <c r="N2859" s="7" t="inlineStr">
        <is>
          <t>5c737ffd7bb6f8c09d776f6fe3b8030e4859b9dd</t>
        </is>
      </c>
      <c r="O2859" s="14" t="n">
        <v>46218</v>
      </c>
      <c r="P2859" s="7" t="inlineStr">
        <is>
          <t>smartrecruiters:alten</t>
        </is>
      </c>
      <c r="Q2859" s="8" t="inlineStr"/>
      <c r="R2859" s="8" t="n"/>
      <c r="S2859" s="19" t="n"/>
      <c r="T2859" s="19" t="n"/>
      <c r="U2859" s="14" t="n">
        <v>46218</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REMOTE</t>
        </is>
      </c>
      <c r="E2860" s="7" t="inlineStr">
        <is>
          <t>Founding Technologist + Full Stack Developer</t>
        </is>
      </c>
      <c r="F2860" s="8" t="inlineStr">
        <is>
          <t>Part-or-full-time</t>
        </is>
      </c>
      <c r="G2860" s="8" t="n"/>
      <c r="H2860" s="14" t="n"/>
      <c r="I2860" s="15">
        <f>IF($H2860="","",$H2860-TODAY())</f>
        <v/>
      </c>
      <c r="J2860" s="16" t="inlineStr">
        <is>
          <t>Open posting</t>
        </is>
      </c>
      <c r="K2860" s="8" t="inlineStr">
        <is>
          <t>Unpaid startup equity role in app/full-stack dev, unrelated to engineering profile and no salary.</t>
        </is>
      </c>
      <c r="L2860" s="17" t="inlineStr">
        <is>
          <t>new</t>
        </is>
      </c>
      <c r="M2860" s="18" t="inlineStr"/>
      <c r="N2860" s="7" t="inlineStr">
        <is>
          <t>ceb802e5af3666f238eaabdf27111ef42c181830</t>
        </is>
      </c>
      <c r="O2860" s="14" t="n">
        <v>46218</v>
      </c>
      <c r="P2860" s="7" t="inlineStr">
        <is>
          <t>hn_hiring</t>
        </is>
      </c>
      <c r="Q2860" s="8" t="inlineStr"/>
      <c r="R2860" s="8" t="n"/>
      <c r="S2860" s="19" t="n"/>
      <c r="T2860" s="19" t="n"/>
      <c r="U2860" s="14" t="n">
        <v>46218</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Remote (US Only)</t>
        </is>
      </c>
      <c r="E2861" s="7" t="inlineStr">
        <is>
          <t>CaseLight Systems Inc. (CSI)</t>
        </is>
      </c>
      <c r="F2861" s="8" t="inlineStr">
        <is>
          <t>Solo Founder</t>
        </is>
      </c>
      <c r="G2861" s="8" t="n"/>
      <c r="H2861" s="14" t="n"/>
      <c r="I2861" s="15">
        <f>IF($H2861="","",$H2861-TODAY())</f>
        <v/>
      </c>
      <c r="J2861" s="16" t="inlineStr">
        <is>
          <t>Open posting</t>
        </is>
      </c>
      <c r="K2861" s="8" t="inlineStr">
        <is>
          <t>Unpaid equity-only US solo founder role requiring senior C#/.NET desktop expertise, not a fit.</t>
        </is>
      </c>
      <c r="L2861" s="17" t="inlineStr">
        <is>
          <t>closed</t>
        </is>
      </c>
      <c r="M2861" s="18" t="inlineStr"/>
      <c r="N2861" s="7" t="inlineStr">
        <is>
          <t>7c8ace21631a1b9dca88f12a2e5d1486097b3adf</t>
        </is>
      </c>
      <c r="O2861" s="14" t="n">
        <v>46204</v>
      </c>
      <c r="P2861" s="7" t="inlineStr">
        <is>
          <t>hn_hiring</t>
        </is>
      </c>
      <c r="Q2861" s="8" t="inlineStr"/>
      <c r="R2861" s="8" t="n"/>
      <c r="S2861" s="19" t="n"/>
      <c r="T2861" s="19" t="n"/>
      <c r="U2861" s="14" t="n">
        <v>46217</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Webentwickler :in React / Angular (all gender) | Österreichweit</t>
        </is>
      </c>
      <c r="E2862" s="7" t="inlineStr">
        <is>
          <t>ALTEN</t>
        </is>
      </c>
      <c r="F2862" s="8" t="inlineStr">
        <is>
          <t>Graz, Wien, at</t>
        </is>
      </c>
      <c r="G2862" s="8" t="n"/>
      <c r="H2862" s="14" t="n"/>
      <c r="I2862" s="15">
        <f>IF($H2862="","",$H2862-TODAY())</f>
        <v/>
      </c>
      <c r="J2862" s="16" t="inlineStr">
        <is>
          <t>Open posting</t>
        </is>
      </c>
      <c r="K2862" s="8" t="inlineStr">
        <is>
          <t>Empty description, React/Angular web dev role in Austria, unrelated location and limited profile overlap.</t>
        </is>
      </c>
      <c r="L2862" s="17" t="inlineStr">
        <is>
          <t>closed</t>
        </is>
      </c>
      <c r="M2862" s="18" t="inlineStr"/>
      <c r="N2862" s="7" t="inlineStr">
        <is>
          <t>13ff1753bba6c5b946a69be417ef794fd0de42b5</t>
        </is>
      </c>
      <c r="O2862" s="14" t="n">
        <v>46217</v>
      </c>
      <c r="P2862" s="7" t="inlineStr">
        <is>
          <t>smartrecruiters:alten</t>
        </is>
      </c>
      <c r="Q2862" s="8" t="inlineStr"/>
      <c r="R2862" s="8" t="n"/>
      <c r="S2862" s="19" t="n"/>
      <c r="T2862" s="19" t="n"/>
      <c r="U2862" s="14" t="n">
        <v>46217</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Rohrleitungskonstrukteur 3D CAD Planung (all gender)</t>
        </is>
      </c>
      <c r="E2863" s="7" t="inlineStr">
        <is>
          <t>ALTEN</t>
        </is>
      </c>
      <c r="F2863" s="8" t="inlineStr">
        <is>
          <t>Graz, at</t>
        </is>
      </c>
      <c r="G2863" s="8" t="n"/>
      <c r="H2863" s="14" t="n"/>
      <c r="I2863" s="15">
        <f>IF($H2863="","",$H2863-TODAY())</f>
        <v/>
      </c>
      <c r="J2863" s="16" t="inlineStr">
        <is>
          <t>Open posting</t>
        </is>
      </c>
      <c r="K2863" s="8" t="inlineStr">
        <is>
          <t>Empty JD, non-UK piping/CAD role unrelated to candidate's electronics/embedded profile.</t>
        </is>
      </c>
      <c r="L2863" s="17" t="inlineStr">
        <is>
          <t>closed</t>
        </is>
      </c>
      <c r="M2863" s="18" t="inlineStr"/>
      <c r="N2863" s="7" t="inlineStr">
        <is>
          <t>220d5821b4790eac75e8c9a501a65b1855b20876</t>
        </is>
      </c>
      <c r="O2863" s="14" t="n">
        <v>46217</v>
      </c>
      <c r="P2863" s="7" t="inlineStr">
        <is>
          <t>smartrecruiters:alten</t>
        </is>
      </c>
      <c r="Q2863" s="8" t="inlineStr"/>
      <c r="R2863" s="8" t="n"/>
      <c r="S2863" s="19" t="n"/>
      <c r="T2863" s="19" t="n"/>
      <c r="U2863" s="14" t="n">
        <v>46217</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Digital Business Consultant (m/f/x)</t>
        </is>
      </c>
      <c r="E2864" s="7" t="inlineStr">
        <is>
          <t>Virtual Identity AG</t>
        </is>
      </c>
      <c r="F2864" s="8" t="inlineStr">
        <is>
          <t>Remote (Freiburg im Breisgau)</t>
        </is>
      </c>
      <c r="G2864" s="8" t="n"/>
      <c r="H2864" s="14" t="n"/>
      <c r="I2864" s="15">
        <f>IF($H2864="","",$H2864-TODAY())</f>
        <v/>
      </c>
      <c r="J2864" s="16" t="inlineStr">
        <is>
          <t>Open posting</t>
        </is>
      </c>
      <c r="K2864" s="8" t="inlineStr">
        <is>
          <t>Business consulting role requiring German fluency and 3 years consulting experience, unrelated to engineering profile.</t>
        </is>
      </c>
      <c r="L2864" s="17" t="inlineStr">
        <is>
          <t>closed</t>
        </is>
      </c>
      <c r="M2864" s="18" t="inlineStr"/>
      <c r="N2864" s="7" t="inlineStr">
        <is>
          <t>798e34377453bd1167359cfc9e7bda90b2d9bd58</t>
        </is>
      </c>
      <c r="O2864" s="14" t="n">
        <v>46216</v>
      </c>
      <c r="P2864" s="7" t="inlineStr">
        <is>
          <t>arbeitnow</t>
        </is>
      </c>
      <c r="Q2864" s="8" t="inlineStr"/>
      <c r="R2864" s="8" t="n"/>
      <c r="S2864" s="19" t="n"/>
      <c r="T2864" s="19" t="n"/>
      <c r="U2864" s="14" t="n">
        <v>46216</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Chef de Projet FTTH</t>
        </is>
      </c>
      <c r="E2865" s="7" t="inlineStr">
        <is>
          <t>ALTEN</t>
        </is>
      </c>
      <c r="F2865" s="8" t="inlineStr">
        <is>
          <t>Fes, ma</t>
        </is>
      </c>
      <c r="G2865" s="8" t="n"/>
      <c r="H2865" s="14" t="n"/>
      <c r="I2865" s="15">
        <f>IF($H2865="","",$H2865-TODAY())</f>
        <v/>
      </c>
      <c r="J2865" s="16" t="inlineStr">
        <is>
          <t>Open posting</t>
        </is>
      </c>
      <c r="K2865" s="8" t="inlineStr">
        <is>
          <t>French telecom project manager role in Morocco, no hardware/embedded overlap, wrong location and domain.</t>
        </is>
      </c>
      <c r="L2865" s="17" t="inlineStr">
        <is>
          <t>closed</t>
        </is>
      </c>
      <c r="M2865" s="18" t="inlineStr"/>
      <c r="N2865" s="7" t="inlineStr">
        <is>
          <t>e2cc585d28b364accc98d836bb64871e7c850a23</t>
        </is>
      </c>
      <c r="O2865" s="14" t="n">
        <v>46213</v>
      </c>
      <c r="P2865" s="7" t="inlineStr">
        <is>
          <t>smartrecruiters:alten</t>
        </is>
      </c>
      <c r="Q2865" s="8" t="inlineStr"/>
      <c r="R2865" s="8" t="n"/>
      <c r="S2865" s="19" t="n"/>
      <c r="T2865" s="19" t="n"/>
      <c r="U2865" s="14" t="n">
        <v>46215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Telecom Electrical Design Engineer</t>
        </is>
      </c>
      <c r="E2866" s="7" t="inlineStr">
        <is>
          <t>Connect44</t>
        </is>
      </c>
      <c r="F2866" s="8" t="inlineStr">
        <is>
          <t>Manchester, ENG, GB</t>
        </is>
      </c>
      <c r="G2866" s="8" t="n"/>
      <c r="H2866" s="14" t="n"/>
      <c r="I2866" s="15">
        <f>IF($H2866="","",$H2866-TODAY())</f>
        <v/>
      </c>
      <c r="J2866" s="16" t="inlineStr">
        <is>
          <t>Open posting</t>
        </is>
      </c>
      <c r="K2866" s="8" t="inlineStr">
        <is>
          <t>Electrical design engineer role for telecoms wiring/BS7671 compliance, no overlap with candidate's digital/embedded/FPGA skillset.</t>
        </is>
      </c>
      <c r="L2866" s="17" t="inlineStr">
        <is>
          <t>new</t>
        </is>
      </c>
      <c r="M2866" s="18" t="inlineStr"/>
      <c r="N2866" s="7" t="inlineStr">
        <is>
          <t>11246055ddcca39b734c52cd94e03c568e3bbf13</t>
        </is>
      </c>
      <c r="O2866" s="14" t="n">
        <v>46210</v>
      </c>
      <c r="P2866" s="7" t="inlineStr">
        <is>
          <t>jobspy</t>
        </is>
      </c>
      <c r="Q2866" s="8" t="inlineStr"/>
      <c r="R2866" s="8" t="inlineStr">
        <is>
          <t>Wireless Communications Engineer 5G RF systems</t>
        </is>
      </c>
      <c r="S2866" s="19" t="n"/>
      <c r="T2866" s="19" t="n"/>
      <c r="U2866" s="14" t="n">
        <v>46214</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KI Strategieberater (m/w/d)</t>
        </is>
      </c>
      <c r="E2867" s="7" t="inlineStr">
        <is>
          <t>objective partner AG</t>
        </is>
      </c>
      <c r="F2867" s="8" t="inlineStr">
        <is>
          <t>Remote (Weinheim)</t>
        </is>
      </c>
      <c r="G2867" s="8" t="n"/>
      <c r="H2867" s="14" t="n"/>
      <c r="I2867" s="15">
        <f>IF($H2867="","",$H2867-TODAY())</f>
        <v/>
      </c>
      <c r="J2867" s="16" t="inlineStr">
        <is>
          <t>Open posting</t>
        </is>
      </c>
      <c r="K2867" s="8" t="inlineStr">
        <is>
          <t>AI strategy consulting role in German, no engineering hardware/software fit for candidate.</t>
        </is>
      </c>
      <c r="L2867" s="17" t="inlineStr">
        <is>
          <t>closed</t>
        </is>
      </c>
      <c r="M2867" s="18" t="inlineStr"/>
      <c r="N2867" s="7" t="inlineStr">
        <is>
          <t>a4b857d4b1cee55e7fedea1261f6ad65a79e7148</t>
        </is>
      </c>
      <c r="O2867" s="14" t="n">
        <v>46213</v>
      </c>
      <c r="P2867" s="7" t="inlineStr">
        <is>
          <t>arbeitnow</t>
        </is>
      </c>
      <c r="Q2867" s="8" t="inlineStr"/>
      <c r="R2867" s="8" t="n"/>
      <c r="S2867" s="19" t="n"/>
      <c r="T2867" s="19" t="n"/>
      <c r="U2867" s="14" t="n">
        <v>46213</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Ingénieur Système Ferroviaire (H/F)</t>
        </is>
      </c>
      <c r="E2868" s="7" t="inlineStr">
        <is>
          <t>ALTEN</t>
        </is>
      </c>
      <c r="F2868" s="8" t="inlineStr">
        <is>
          <t>Tours, fr</t>
        </is>
      </c>
      <c r="G2868" s="8" t="n"/>
      <c r="H2868" s="14" t="n"/>
      <c r="I2868" s="15">
        <f>IF($H2868="","",$H2868-TODAY())</f>
        <v/>
      </c>
      <c r="J2868" s="16" t="inlineStr">
        <is>
          <t>Open posting</t>
        </is>
      </c>
      <c r="K2868" s="8" t="inlineStr">
        <is>
          <t>Railway systems engineering in France, unrelated to candidate's electronics/embedded skillset.</t>
        </is>
      </c>
      <c r="L2868" s="17" t="inlineStr">
        <is>
          <t>closed</t>
        </is>
      </c>
      <c r="M2868" s="18" t="inlineStr"/>
      <c r="N2868" s="7" t="inlineStr">
        <is>
          <t>36fc21e3d76a851a94d9aec8c9f305fa2a9a67cf</t>
        </is>
      </c>
      <c r="O2868" s="14" t="n">
        <v>46213</v>
      </c>
      <c r="P2868" s="7" t="inlineStr">
        <is>
          <t>smartrecruiters:alten</t>
        </is>
      </c>
      <c r="Q2868" s="8" t="inlineStr"/>
      <c r="R2868" s="8" t="n"/>
      <c r="S2868" s="19" t="n"/>
      <c r="T2868" s="19" t="n"/>
      <c r="U2868" s="14" t="n">
        <v>46213</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Semiconductor Maintenance Technician - CMP</t>
        </is>
      </c>
      <c r="E2869" s="7" t="inlineStr">
        <is>
          <t>NXP Semiconductors</t>
        </is>
      </c>
      <c r="F2869" s="8" t="inlineStr">
        <is>
          <t>Chandler (Manufacturing)</t>
        </is>
      </c>
      <c r="G2869" s="8" t="n"/>
      <c r="H2869" s="14" t="n"/>
      <c r="I2869" s="15">
        <f>IF($H2869="","",$H2869-TODAY())</f>
        <v/>
      </c>
      <c r="J2869" s="16" t="inlineStr">
        <is>
          <t>Open posting</t>
        </is>
      </c>
      <c r="K2869" s="8" t="inlineStr">
        <is>
          <t>Empty job description and manufacturing technician role in US, no evidence to assess.</t>
        </is>
      </c>
      <c r="L2869" s="17" t="inlineStr">
        <is>
          <t>closed</t>
        </is>
      </c>
      <c r="M2869" s="18" t="inlineStr"/>
      <c r="N2869" s="7" t="inlineStr">
        <is>
          <t>c2cfcd1d1213303943f6c0124bd7446d46d2a617</t>
        </is>
      </c>
      <c r="O2869" s="14" t="n"/>
      <c r="P2869" s="7" t="inlineStr">
        <is>
          <t>workday</t>
        </is>
      </c>
      <c r="Q2869" s="8" t="inlineStr"/>
      <c r="R2869" s="8" t="n"/>
      <c r="S2869" s="19" t="n"/>
      <c r="T2869" s="19" t="n"/>
      <c r="U2869" s="14" t="n">
        <v>46211</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Semiconductor Maintenance Technician – Etch/Metals</t>
        </is>
      </c>
      <c r="E2870" s="7" t="inlineStr">
        <is>
          <t>NXP Semiconductors</t>
        </is>
      </c>
      <c r="F2870" s="8" t="inlineStr">
        <is>
          <t>Chandler (Manufacturing)</t>
        </is>
      </c>
      <c r="G2870" s="8" t="n"/>
      <c r="H2870" s="14" t="n"/>
      <c r="I2870" s="15">
        <f>IF($H2870="","",$H2870-TODAY())</f>
        <v/>
      </c>
      <c r="J2870" s="16" t="inlineStr">
        <is>
          <t>Open posting</t>
        </is>
      </c>
      <c r="K2870" s="8" t="inlineStr">
        <is>
          <t>Empty job description and manufacturing technician role in US, no evidence to assess.</t>
        </is>
      </c>
      <c r="L2870" s="17" t="inlineStr">
        <is>
          <t>closed</t>
        </is>
      </c>
      <c r="M2870" s="18" t="inlineStr"/>
      <c r="N2870" s="7" t="inlineStr">
        <is>
          <t>83aa746d404b3083590705ef0817c44cf4b4c02f</t>
        </is>
      </c>
      <c r="O2870" s="14" t="n"/>
      <c r="P2870" s="7" t="inlineStr">
        <is>
          <t>workday</t>
        </is>
      </c>
      <c r="Q2870" s="8" t="inlineStr"/>
      <c r="R2870" s="8" t="n"/>
      <c r="S2870" s="19" t="n"/>
      <c r="T2870" s="19" t="n"/>
      <c r="U2870" s="14" t="n">
        <v>46211</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Account Solution Architect</t>
        </is>
      </c>
      <c r="E2871" s="7" t="inlineStr">
        <is>
          <t>Coreweave</t>
        </is>
      </c>
      <c r="F2871" s="8" t="inlineStr">
        <is>
          <t>London, UK</t>
        </is>
      </c>
      <c r="G2871" s="8" t="n"/>
      <c r="H2871" s="14" t="n"/>
      <c r="I2871" s="15">
        <f>IF($H2871="","",$H2871-TODAY())</f>
        <v/>
      </c>
      <c r="J2871" s="16" t="inlineStr">
        <is>
          <t>Open posting</t>
        </is>
      </c>
      <c r="K2871" s="8" t="inlineStr">
        <is>
          <t>Sales/pre-sales architect role, unrelated to hardware/embedded engineering profile.</t>
        </is>
      </c>
      <c r="L2871" s="17" t="inlineStr">
        <is>
          <t>new</t>
        </is>
      </c>
      <c r="M2871" s="18" t="inlineStr"/>
      <c r="N2871" s="7" t="inlineStr">
        <is>
          <t>9101d9f9cddb0353c2cfecd02af8176f25909a44</t>
        </is>
      </c>
      <c r="O2871" s="14" t="n">
        <v>46204</v>
      </c>
      <c r="P2871" s="7" t="inlineStr">
        <is>
          <t>greenhouse:coreweave</t>
        </is>
      </c>
      <c r="Q2871" s="8" t="inlineStr"/>
      <c r="R2871" s="8" t="n"/>
      <c r="S2871" s="19" t="n"/>
      <c r="T2871" s="19" t="n"/>
      <c r="U2871" s="14" t="n">
        <v>46210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Global Business Process Owner, Logistics</t>
        </is>
      </c>
      <c r="E2872" s="7" t="inlineStr">
        <is>
          <t>Coreweave</t>
        </is>
      </c>
      <c r="F2872" s="8" t="inlineStr">
        <is>
          <t>Livingston, NJ / Sunnyvale, CA / Bellevue, WA / Dallas, TX</t>
        </is>
      </c>
      <c r="G2872" s="8" t="n"/>
      <c r="H2872" s="14" t="n"/>
      <c r="I2872" s="15">
        <f>IF($H2872="","",$H2872-TODAY())</f>
        <v/>
      </c>
      <c r="J2872" s="16" t="inlineStr">
        <is>
          <t>Open posting</t>
        </is>
      </c>
      <c r="K2872" s="8" t="inlineStr">
        <is>
          <t>Supply chain/logistics business process role in US, no engineering skill overlap or UK location match.</t>
        </is>
      </c>
      <c r="L2872" s="17" t="inlineStr">
        <is>
          <t>closed</t>
        </is>
      </c>
      <c r="M2872" s="18" t="inlineStr"/>
      <c r="N2872" s="7" t="inlineStr">
        <is>
          <t>48e5c7380f82fc40a2aab3d881ba205f0e53e615</t>
        </is>
      </c>
      <c r="O2872" s="14" t="n">
        <v>46204</v>
      </c>
      <c r="P2872" s="7" t="inlineStr">
        <is>
          <t>greenhouse:coreweave</t>
        </is>
      </c>
      <c r="Q2872" s="8" t="inlineStr"/>
      <c r="R2872" s="8" t="n"/>
      <c r="S2872" s="19" t="n"/>
      <c r="T2872" s="19" t="n"/>
      <c r="U2872" s="14" t="n">
        <v>46210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Sr GPU Infrastructure Software Engineer</t>
        </is>
      </c>
      <c r="E2873" s="7" t="inlineStr">
        <is>
          <t>Coreweave</t>
        </is>
      </c>
      <c r="F2873" s="8" t="inlineStr">
        <is>
          <t>Sunnyvale, CA / Bellevue, WA</t>
        </is>
      </c>
      <c r="G2873" s="8" t="n"/>
      <c r="H2873" s="14" t="n"/>
      <c r="I2873" s="15">
        <f>IF($H2873="","",$H2873-TODAY())</f>
        <v/>
      </c>
      <c r="J2873" s="16" t="inlineStr">
        <is>
          <t>Open posting</t>
        </is>
      </c>
      <c r="K2873" s="8" t="inlineStr">
        <is>
          <t>US senior infra role needing 5-8 years experience, far above profile's 2 years and location mismatch.</t>
        </is>
      </c>
      <c r="L2873" s="17" t="inlineStr">
        <is>
          <t>closed</t>
        </is>
      </c>
      <c r="M2873" s="18" t="inlineStr"/>
      <c r="N2873" s="7" t="inlineStr">
        <is>
          <t>b24fe27927230827bf35e656b1acfb85e1082cad</t>
        </is>
      </c>
      <c r="O2873" s="14" t="n">
        <v>46204</v>
      </c>
      <c r="P2873" s="7" t="inlineStr">
        <is>
          <t>greenhouse:coreweave</t>
        </is>
      </c>
      <c r="Q2873" s="8" t="inlineStr">
        <is>
          <t>Python</t>
        </is>
      </c>
      <c r="R2873" s="8" t="n"/>
      <c r="S2873" s="19" t="n"/>
      <c r="T2873" s="19" t="n"/>
      <c r="U2873" s="14" t="n">
        <v>46210</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Sr. Software Engineer - Perf and Benchmarking</t>
        </is>
      </c>
      <c r="E2874" s="7" t="inlineStr">
        <is>
          <t>Coreweave</t>
        </is>
      </c>
      <c r="F2874" s="8" t="inlineStr">
        <is>
          <t>Sunnyvale, CA / Bellevue, WA</t>
        </is>
      </c>
      <c r="G2874" s="8" t="n"/>
      <c r="H2874" s="14" t="n"/>
      <c r="I2874" s="15">
        <f>IF($H2874="","",$H2874-TODAY())</f>
        <v/>
      </c>
      <c r="J2874" s="16" t="inlineStr">
        <is>
          <t>Open posting</t>
        </is>
      </c>
      <c r="K2874" s="8" t="inlineStr">
        <is>
          <t>US senior software role requiring 5+ years distributed systems experience, exceeds profile level and location mismatch.</t>
        </is>
      </c>
      <c r="L2874" s="17" t="inlineStr">
        <is>
          <t>closed</t>
        </is>
      </c>
      <c r="M2874" s="18" t="inlineStr"/>
      <c r="N2874" s="7" t="inlineStr">
        <is>
          <t>3b553cafb3662665f508f281ddf5a2320dd0e4f4</t>
        </is>
      </c>
      <c r="O2874" s="14" t="n">
        <v>46204</v>
      </c>
      <c r="P2874" s="7" t="inlineStr">
        <is>
          <t>greenhouse:coreweave</t>
        </is>
      </c>
      <c r="Q2874" s="8" t="inlineStr">
        <is>
          <t>Python</t>
        </is>
      </c>
      <c r="R2874" s="8" t="n"/>
      <c r="S2874" s="19" t="n"/>
      <c r="T2874" s="19" t="n"/>
      <c r="U2874" s="14" t="n">
        <v>46210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Machine Learning Engineer, Depot Automation</t>
        </is>
      </c>
      <c r="E2875" s="7" t="inlineStr">
        <is>
          <t>Waymo</t>
        </is>
      </c>
      <c r="F2875" s="8" t="inlineStr">
        <is>
          <t>Mountain View, CA, US</t>
        </is>
      </c>
      <c r="G2875" s="8" t="n"/>
      <c r="H2875" s="14" t="n"/>
      <c r="I2875" s="15">
        <f>IF($H2875="","",$H2875-TODAY())</f>
        <v/>
      </c>
      <c r="J2875" s="16" t="inlineStr">
        <is>
          <t>Open posting</t>
        </is>
      </c>
      <c r="K2875" s="8" t="inlineStr">
        <is>
          <t>US-based ML robotics role requiring 3+ years experience; not aligned with UK grad hardware/embedded profile.</t>
        </is>
      </c>
      <c r="L2875" s="17" t="inlineStr">
        <is>
          <t>closed</t>
        </is>
      </c>
      <c r="M2875" s="18" t="inlineStr"/>
      <c r="N2875" s="7" t="inlineStr">
        <is>
          <t>7a7cf582f285eb30f36d747f59ca4075fc8ed853</t>
        </is>
      </c>
      <c r="O2875" s="14" t="n">
        <v>46189</v>
      </c>
      <c r="P2875" s="7" t="inlineStr">
        <is>
          <t>greenhouse:waymo</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Software Engineer</t>
        </is>
      </c>
      <c r="E2876" s="7" t="inlineStr">
        <is>
          <t>Waymo</t>
        </is>
      </c>
      <c r="F2876" s="8" t="inlineStr">
        <is>
          <t>PERM - N/A</t>
        </is>
      </c>
      <c r="G2876" s="8" t="n"/>
      <c r="H2876" s="14" t="n"/>
      <c r="I2876" s="15">
        <f>IF($H2876="","",$H2876-TODAY())</f>
        <v/>
      </c>
      <c r="J2876" s="16" t="inlineStr">
        <is>
          <t>Open posting</t>
        </is>
      </c>
      <c r="K2876" s="8" t="inlineStr">
        <is>
          <t>Management/lead role in US requiring Master's plus 24 months and leadership scope; poor fit for graduate profile.</t>
        </is>
      </c>
      <c r="L2876" s="17" t="inlineStr">
        <is>
          <t>closed</t>
        </is>
      </c>
      <c r="M2876" s="18" t="inlineStr"/>
      <c r="N2876" s="7" t="inlineStr">
        <is>
          <t>bf775cb3aecad991b82ee7f7536fee5303b01dee</t>
        </is>
      </c>
      <c r="O2876" s="14" t="n">
        <v>46189</v>
      </c>
      <c r="P2876" s="7" t="inlineStr">
        <is>
          <t>greenhouse:waymo</t>
        </is>
      </c>
      <c r="Q2876" s="8" t="inlineStr">
        <is>
          <t>distributed systems</t>
        </is>
      </c>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Software Engineer</t>
        </is>
      </c>
      <c r="E2877" s="7" t="inlineStr">
        <is>
          <t>Waymo</t>
        </is>
      </c>
      <c r="F2877" s="8" t="inlineStr">
        <is>
          <t>PERM - N/A</t>
        </is>
      </c>
      <c r="G2877" s="8" t="n"/>
      <c r="H2877" s="14" t="n"/>
      <c r="I2877" s="15">
        <f>IF($H2877="","",$H2877-TODAY())</f>
        <v/>
      </c>
      <c r="J2877" s="16" t="inlineStr">
        <is>
          <t>Open posting</t>
        </is>
      </c>
      <c r="K2877" s="8" t="inlineStr">
        <is>
          <t>Management/lead role in US requiring Master's plus 24 months and leadership scope; poor fit for graduate profile.</t>
        </is>
      </c>
      <c r="L2877" s="17" t="inlineStr">
        <is>
          <t>closed</t>
        </is>
      </c>
      <c r="M2877" s="18" t="inlineStr"/>
      <c r="N2877" s="7" t="inlineStr">
        <is>
          <t>a60fb364430cf2af659b434976d4ee1d9d4e74a6</t>
        </is>
      </c>
      <c r="O2877" s="14" t="n">
        <v>46189</v>
      </c>
      <c r="P2877" s="7" t="inlineStr">
        <is>
          <t>greenhouse:waymo</t>
        </is>
      </c>
      <c r="Q2877" s="8" t="inlineStr">
        <is>
          <t>distributed systems</t>
        </is>
      </c>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Software Engineer</t>
        </is>
      </c>
      <c r="E2878" s="7" t="inlineStr">
        <is>
          <t>Waymo</t>
        </is>
      </c>
      <c r="F2878" s="8" t="inlineStr">
        <is>
          <t>PERM - N/A</t>
        </is>
      </c>
      <c r="G2878" s="8" t="n"/>
      <c r="H2878" s="14" t="n"/>
      <c r="I2878" s="15">
        <f>IF($H2878="","",$H2878-TODAY())</f>
        <v/>
      </c>
      <c r="J2878" s="16" t="inlineStr">
        <is>
          <t>Open posting</t>
        </is>
      </c>
      <c r="K2878" s="8" t="inlineStr">
        <is>
          <t>Management/lead role in US requiring Master's plus 24 months and leadership scope; poor fit for graduate profile.</t>
        </is>
      </c>
      <c r="L2878" s="17" t="inlineStr">
        <is>
          <t>closed</t>
        </is>
      </c>
      <c r="M2878" s="18" t="inlineStr"/>
      <c r="N2878" s="7" t="inlineStr">
        <is>
          <t>ccc59b489bab3745bdf2c48c434461f41b7454ed</t>
        </is>
      </c>
      <c r="O2878" s="14" t="n">
        <v>46189</v>
      </c>
      <c r="P2878" s="7" t="inlineStr">
        <is>
          <t>greenhouse:waymo</t>
        </is>
      </c>
      <c r="Q2878" s="8" t="inlineStr">
        <is>
          <t>distributed systems</t>
        </is>
      </c>
      <c r="R2878" s="8" t="n"/>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Software Engineer, Fleet Monitoring</t>
        </is>
      </c>
      <c r="E2879" s="7" t="inlineStr">
        <is>
          <t>Waymo</t>
        </is>
      </c>
      <c r="F2879" s="8" t="inlineStr">
        <is>
          <t>San Francisco, CA; Mountain  View, CA</t>
        </is>
      </c>
      <c r="G2879" s="8" t="n"/>
      <c r="H2879" s="14" t="n"/>
      <c r="I2879" s="15">
        <f>IF($H2879="","",$H2879-TODAY())</f>
        <v/>
      </c>
      <c r="J2879" s="16" t="inlineStr">
        <is>
          <t>Open posting</t>
        </is>
      </c>
      <c r="K2879" s="8" t="inlineStr">
        <is>
          <t>US on-site role requiring 5 years full-stack experience; exceeds allowed years and location mismatch.</t>
        </is>
      </c>
      <c r="L2879" s="17" t="inlineStr">
        <is>
          <t>closed</t>
        </is>
      </c>
      <c r="M2879" s="18" t="inlineStr"/>
      <c r="N2879" s="7" t="inlineStr">
        <is>
          <t>421c612b45dde458d3ac6e7f27c131b73b721477</t>
        </is>
      </c>
      <c r="O2879" s="14" t="n">
        <v>46189</v>
      </c>
      <c r="P2879" s="7" t="inlineStr">
        <is>
          <t>greenhouse:waymo</t>
        </is>
      </c>
      <c r="Q2879" s="8" t="inlineStr"/>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Software Engineer, Full Stack</t>
        </is>
      </c>
      <c r="E2880" s="7" t="inlineStr">
        <is>
          <t>Waymo</t>
        </is>
      </c>
      <c r="F2880" s="8" t="inlineStr">
        <is>
          <t>Warsaw, Masovian Voivodeship</t>
        </is>
      </c>
      <c r="G2880" s="8" t="n"/>
      <c r="H2880" s="14" t="n"/>
      <c r="I2880" s="15">
        <f>IF($H2880="","",$H2880-TODAY())</f>
        <v/>
      </c>
      <c r="J2880" s="16" t="inlineStr">
        <is>
          <t>Open posting</t>
        </is>
      </c>
      <c r="K2880" s="8" t="inlineStr">
        <is>
          <t>Senior full-stack role in Poland requiring 5+ years experience; exceeds experience threshold and location mismatch.</t>
        </is>
      </c>
      <c r="L2880" s="17" t="inlineStr">
        <is>
          <t>closed</t>
        </is>
      </c>
      <c r="M2880" s="18" t="inlineStr"/>
      <c r="N2880" s="7" t="inlineStr">
        <is>
          <t>b0d322dbc6829d800f0c3fb759086a0bef9a2ead</t>
        </is>
      </c>
      <c r="O2880" s="14" t="n">
        <v>46189</v>
      </c>
      <c r="P2880" s="7" t="inlineStr">
        <is>
          <t>greenhouse:waymo</t>
        </is>
      </c>
      <c r="Q2880" s="8" t="inlineStr"/>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Software Quality Ops Scenarios Specialist (RelSim)</t>
        </is>
      </c>
      <c r="E2881" s="7" t="inlineStr">
        <is>
          <t>Waymo</t>
        </is>
      </c>
      <c r="F2881" s="8" t="inlineStr">
        <is>
          <t>Mountain View, CA, Detroit, MI</t>
        </is>
      </c>
      <c r="G2881" s="8" t="n"/>
      <c r="H2881" s="14" t="n"/>
      <c r="I2881" s="15">
        <f>IF($H2881="","",$H2881-TODAY())</f>
        <v/>
      </c>
      <c r="J2881" s="16" t="inlineStr">
        <is>
          <t>Open posting</t>
        </is>
      </c>
      <c r="K2881" s="8" t="inlineStr">
        <is>
          <t>US-based QA/ops specialist role unrelated to core hardware/embedded skills, no location fit.</t>
        </is>
      </c>
      <c r="L2881" s="17" t="inlineStr">
        <is>
          <t>closed</t>
        </is>
      </c>
      <c r="M2881" s="18" t="inlineStr"/>
      <c r="N2881" s="7" t="inlineStr">
        <is>
          <t>100fe149a934d8e512bbe3e4889c7fac073eef8b</t>
        </is>
      </c>
      <c r="O2881" s="14" t="n">
        <v>46189</v>
      </c>
      <c r="P2881" s="7" t="inlineStr">
        <is>
          <t>greenhouse:waymo</t>
        </is>
      </c>
      <c r="Q2881" s="8" t="inlineStr"/>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Business Analyst - IT Projects</t>
        </is>
      </c>
      <c r="E2882" s="7" t="inlineStr">
        <is>
          <t>Mark43</t>
        </is>
      </c>
      <c r="F2882" s="8" t="inlineStr">
        <is>
          <t>Manchester</t>
        </is>
      </c>
      <c r="G2882" s="8" t="n"/>
      <c r="H2882" s="14" t="n"/>
      <c r="I2882" s="15">
        <f>IF($H2882="","",$H2882-TODAY())</f>
        <v/>
      </c>
      <c r="J2882" s="16" t="inlineStr">
        <is>
          <t>Open posting</t>
        </is>
      </c>
      <c r="K2882" s="8" t="inlineStr">
        <is>
          <t>Business analyst role requiring security vetting and stakeholder work, unrelated to hardware/embedded skills.</t>
        </is>
      </c>
      <c r="L2882" s="17" t="inlineStr">
        <is>
          <t>closed</t>
        </is>
      </c>
      <c r="M2882" s="18" t="inlineStr"/>
      <c r="N2882" s="7" t="inlineStr">
        <is>
          <t>1b69336a2b3a881284a73d20e8f7eeaf589c7f58</t>
        </is>
      </c>
      <c r="O2882" s="14" t="n">
        <v>46185</v>
      </c>
      <c r="P2882" s="7" t="inlineStr">
        <is>
          <t>greenhouse:mark43</t>
        </is>
      </c>
      <c r="Q2882" s="8" t="inlineStr"/>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General Application - Engineering</t>
        </is>
      </c>
      <c r="E2883" s="7" t="inlineStr">
        <is>
          <t>Mark43</t>
        </is>
      </c>
      <c r="F2883" s="8" t="inlineStr">
        <is>
          <t>All Locations</t>
        </is>
      </c>
      <c r="G2883" s="8" t="n"/>
      <c r="H2883" s="14" t="n"/>
      <c r="I2883" s="15">
        <f>IF($H2883="","",$H2883-TODAY())</f>
        <v/>
      </c>
      <c r="J2883" s="16" t="inlineStr">
        <is>
          <t>Open posting</t>
        </is>
      </c>
      <c r="K2883" s="8" t="inlineStr">
        <is>
          <t>Generic catch-all application with no specific role or requirements to match against.</t>
        </is>
      </c>
      <c r="L2883" s="17" t="inlineStr">
        <is>
          <t>closed</t>
        </is>
      </c>
      <c r="M2883" s="18" t="inlineStr"/>
      <c r="N2883" s="7" t="inlineStr">
        <is>
          <t>d6f8960b713b12f6cbeb40664c8c2fd4b2b48a1d</t>
        </is>
      </c>
      <c r="O2883" s="14" t="n">
        <v>46154</v>
      </c>
      <c r="P2883" s="7" t="inlineStr">
        <is>
          <t>greenhouse:mark43</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Internship</t>
        </is>
      </c>
      <c r="D2884" s="8" t="inlineStr">
        <is>
          <t>Android Developer Intern</t>
        </is>
      </c>
      <c r="E2884" s="7" t="inlineStr">
        <is>
          <t>Reply</t>
        </is>
      </c>
      <c r="F2884" s="8" t="inlineStr">
        <is>
          <t>Detroit Area, Michigan</t>
        </is>
      </c>
      <c r="G2884" s="8" t="n"/>
      <c r="H2884" s="14" t="n"/>
      <c r="I2884" s="15">
        <f>IF($H2884="","",$H2884-TODAY())</f>
        <v/>
      </c>
      <c r="J2884" s="16" t="inlineStr">
        <is>
          <t>Open posting</t>
        </is>
      </c>
      <c r="K2884" s="8" t="inlineStr">
        <is>
          <t>Android Kotlin developer role in US requiring 3+ years, unrelated to candidate's hardware/embedded focus.</t>
        </is>
      </c>
      <c r="L2884" s="17" t="inlineStr">
        <is>
          <t>closed</t>
        </is>
      </c>
      <c r="M2884" s="18" t="inlineStr"/>
      <c r="N2884" s="7" t="inlineStr">
        <is>
          <t>b24ff6ae005ef827ac85d3571505bfc15a2d4e9a</t>
        </is>
      </c>
      <c r="O2884" s="14" t="n">
        <v>46163</v>
      </c>
      <c r="P2884" s="7" t="inlineStr">
        <is>
          <t>lever:reply</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Internship</t>
        </is>
      </c>
      <c r="D2885" s="8" t="inlineStr">
        <is>
          <t>iOS Developer Intern</t>
        </is>
      </c>
      <c r="E2885" s="7" t="inlineStr">
        <is>
          <t>Reply</t>
        </is>
      </c>
      <c r="F2885" s="8" t="inlineStr">
        <is>
          <t>Detroit Area, Michigan</t>
        </is>
      </c>
      <c r="G2885" s="8" t="n"/>
      <c r="H2885" s="14" t="n"/>
      <c r="I2885" s="15">
        <f>IF($H2885="","",$H2885-TODAY())</f>
        <v/>
      </c>
      <c r="J2885" s="16" t="inlineStr">
        <is>
          <t>Open posting</t>
        </is>
      </c>
      <c r="K2885" s="8" t="inlineStr">
        <is>
          <t>iOS Swift developer role in US requiring 3+ years, unrelated to candidate's hardware/embedded profile.</t>
        </is>
      </c>
      <c r="L2885" s="17" t="inlineStr">
        <is>
          <t>closed</t>
        </is>
      </c>
      <c r="M2885" s="18" t="inlineStr"/>
      <c r="N2885" s="7" t="inlineStr">
        <is>
          <t>462c60bc5b234ae7b507903bef8afdd76e6b65bf</t>
        </is>
      </c>
      <c r="O2885" s="14" t="n">
        <v>46163</v>
      </c>
      <c r="P2885" s="7" t="inlineStr">
        <is>
          <t>lever:reply</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Software Engineer</t>
        </is>
      </c>
      <c r="E2886" s="7" t="inlineStr">
        <is>
          <t>Raytheon</t>
        </is>
      </c>
      <c r="F2886" s="8" t="inlineStr">
        <is>
          <t>Manchester, ENG, GB</t>
        </is>
      </c>
      <c r="G2886" s="8" t="n"/>
      <c r="H2886" s="14" t="n"/>
      <c r="I2886" s="15">
        <f>IF($H2886="","",$H2886-TODAY())</f>
        <v/>
      </c>
      <c r="J2886" s="16" t="inlineStr">
        <is>
          <t>Open posting</t>
        </is>
      </c>
      <c r="K2886" s="8" t="inlineStr">
        <is>
          <t>Requires active eDV security clearance which disqualifies candidate; also full-stack Java role mismatch.</t>
        </is>
      </c>
      <c r="L2886" s="17" t="inlineStr">
        <is>
          <t>closed</t>
        </is>
      </c>
      <c r="M2886" s="18" t="inlineStr"/>
      <c r="N2886" s="7" t="inlineStr">
        <is>
          <t>67e5f2924158ab774a52fd6c0be499e9b37d25cf</t>
        </is>
      </c>
      <c r="O2886" s="14" t="n">
        <v>46203</v>
      </c>
      <c r="P2886" s="7" t="inlineStr">
        <is>
          <t>jobspy</t>
        </is>
      </c>
      <c r="Q2886" s="8" t="inlineStr">
        <is>
          <t>Docker, Kubernetes, Git</t>
        </is>
      </c>
      <c r="R2886" s="8" t="inlineStr">
        <is>
          <t>Platform Engineer backend containerisation Kubernetes</t>
        </is>
      </c>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https:&amp;#x2F;&amp;#x2F;www.category.xyz&amp;#x2F;</t>
        </is>
      </c>
      <c r="E2887" s="7" t="inlineStr">
        <is>
          <t>Category Labs</t>
        </is>
      </c>
      <c r="F2887" s="8" t="inlineStr">
        <is>
          <t>Remote and NYC</t>
        </is>
      </c>
      <c r="G2887" s="8" t="n"/>
      <c r="H2887" s="14" t="n"/>
      <c r="I2887" s="15">
        <f>IF($H2887="","",$H2887-TODAY())</f>
        <v/>
      </c>
      <c r="J2887" s="16" t="inlineStr">
        <is>
          <t>Open posting</t>
        </is>
      </c>
      <c r="K2887" s="8" t="inlineStr">
        <is>
          <t>Senior blockchain/Rust/C++ roles far above experience level and unrelated to embedded/hardware profile.</t>
        </is>
      </c>
      <c r="L2887" s="17" t="inlineStr">
        <is>
          <t>new</t>
        </is>
      </c>
      <c r="M2887" s="18" t="inlineStr"/>
      <c r="N2887" s="7" t="inlineStr">
        <is>
          <t>e3934f851f5485d34628459c8650815299a10b14</t>
        </is>
      </c>
      <c r="O2887" s="14" t="n">
        <v>46209</v>
      </c>
      <c r="P2887" s="7" t="inlineStr">
        <is>
          <t>hn_hiring</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Coordinador(a) de Proyectos de Impacto y Datos | Honduras</t>
        </is>
      </c>
      <c r="E2888" s="7" t="inlineStr">
        <is>
          <t>Enveritas (YC S18, non-profit)</t>
        </is>
      </c>
      <c r="F2888" s="8" t="inlineStr">
        <is>
          <t>Global - Remote Work</t>
        </is>
      </c>
      <c r="G2888" s="8" t="n"/>
      <c r="H2888" s="14" t="n"/>
      <c r="I2888" s="15">
        <f>IF($H2888="","",$H2888-TODAY())</f>
        <v/>
      </c>
      <c r="J2888" s="16" t="inlineStr">
        <is>
          <t>Open posting</t>
        </is>
      </c>
      <c r="K2888" s="8" t="inlineStr">
        <is>
          <t>Non-profit field coordinator role in Honduras, unrelated to engineering profile.</t>
        </is>
      </c>
      <c r="L2888" s="17" t="inlineStr">
        <is>
          <t>new</t>
        </is>
      </c>
      <c r="M2888" s="18" t="inlineStr"/>
      <c r="N2888" s="7" t="inlineStr">
        <is>
          <t>16e3183495a3a5cd08b4776ba5b5ca31f56d1b96</t>
        </is>
      </c>
      <c r="O2888" s="14" t="n">
        <v>46210</v>
      </c>
      <c r="P2888" s="7" t="inlineStr">
        <is>
          <t>greenhouse:enveritas</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Graduate/Entry</t>
        </is>
      </c>
      <c r="D2889" s="8" t="inlineStr">
        <is>
          <t>Join the FE Resources Reservist Team</t>
        </is>
      </c>
      <c r="E2889" s="7" t="inlineStr">
        <is>
          <t>Lincoln College</t>
        </is>
      </c>
      <c r="F2889" s="8" t="inlineStr">
        <is>
          <t>Lincoln, ENG, GB</t>
        </is>
      </c>
      <c r="G2889" s="8" t="n"/>
      <c r="H2889" s="14" t="n"/>
      <c r="I2889" s="15">
        <f>IF($H2889="","",$H2889-TODAY())</f>
        <v/>
      </c>
      <c r="J2889" s="16" t="inlineStr">
        <is>
          <t>Open posting</t>
        </is>
      </c>
      <c r="K2889" s="8" t="inlineStr">
        <is>
          <t>Teaching/reservist role unrelated to candidate's engineering career target despite mentioning electronics.</t>
        </is>
      </c>
      <c r="L2889" s="17" t="inlineStr">
        <is>
          <t>closed</t>
        </is>
      </c>
      <c r="M2889" s="18" t="inlineStr"/>
      <c r="N2889" s="7" t="inlineStr">
        <is>
          <t>9a0d3d61cae312a71650bce3b5e19ab5bbe3d666</t>
        </is>
      </c>
      <c r="O2889" s="14" t="n">
        <v>46203</v>
      </c>
      <c r="P2889" s="7" t="inlineStr">
        <is>
          <t>jobspy</t>
        </is>
      </c>
      <c r="Q2889" s="8" t="inlineStr"/>
      <c r="R2889" s="8" t="inlineStr">
        <is>
          <t>Associate Electronics Engineer design</t>
        </is>
      </c>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Fullstack Softwareentwickler (m/w/d)</t>
        </is>
      </c>
      <c r="E2890" s="7" t="inlineStr">
        <is>
          <t>TecFox GmbH</t>
        </is>
      </c>
      <c r="F2890" s="8" t="inlineStr">
        <is>
          <t>Remote (Braunschweig)</t>
        </is>
      </c>
      <c r="G2890" s="8" t="n"/>
      <c r="H2890" s="14" t="n"/>
      <c r="I2890" s="15">
        <f>IF($H2890="","",$H2890-TODAY())</f>
        <v/>
      </c>
      <c r="J2890" s="16" t="inlineStr">
        <is>
          <t>Open posting</t>
        </is>
      </c>
      <c r="K2890" s="8" t="inlineStr">
        <is>
          <t>Fullstack Java/Angular role requiring 5+ years experience, exceeds profile limit and mismatched domain.</t>
        </is>
      </c>
      <c r="L2890" s="17" t="inlineStr">
        <is>
          <t>closed</t>
        </is>
      </c>
      <c r="M2890" s="18" t="inlineStr"/>
      <c r="N2890" s="7" t="inlineStr">
        <is>
          <t>9db3e03da7ec9c064088eb06d26b2a743e2d5520</t>
        </is>
      </c>
      <c r="O2890" s="14" t="n">
        <v>46209</v>
      </c>
      <c r="P2890" s="7" t="inlineStr">
        <is>
          <t>arbeitnow</t>
        </is>
      </c>
      <c r="Q2890" s="8" t="inlineStr">
        <is>
          <t>Docker, Kubernetes</t>
        </is>
      </c>
      <c r="R2890" s="8" t="n"/>
      <c r="S2890" s="19" t="n"/>
      <c r="T2890" s="19" t="n"/>
      <c r="U2890" s="14" t="n">
        <v>46209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C# developer (Remote)</t>
        </is>
      </c>
      <c r="E2891" s="7" t="inlineStr">
        <is>
          <t>TechBiz Global GmbH</t>
        </is>
      </c>
      <c r="F2891" s="8" t="inlineStr">
        <is>
          <t>Remote (Antalya, Türkiye)</t>
        </is>
      </c>
      <c r="G2891" s="8" t="n"/>
      <c r="H2891" s="14" t="n"/>
      <c r="I2891" s="15">
        <f>IF($H2891="","",$H2891-TODAY())</f>
        <v/>
      </c>
      <c r="J2891" s="16" t="inlineStr">
        <is>
          <t>Open posting</t>
        </is>
      </c>
      <c r="K2891" s="8" t="inlineStr">
        <is>
          <t>C# remote role restricted to Armenia/Georgia/Turkey; no overlap with UK-based hardware profile.</t>
        </is>
      </c>
      <c r="L2891" s="17" t="inlineStr">
        <is>
          <t>new</t>
        </is>
      </c>
      <c r="M2891" s="18" t="inlineStr"/>
      <c r="N2891" s="7" t="inlineStr">
        <is>
          <t>96a0c3541edf59e79c1e58365dc327fdde426da6</t>
        </is>
      </c>
      <c r="O2891" s="14" t="n">
        <v>46206</v>
      </c>
      <c r="P2891" s="7" t="inlineStr">
        <is>
          <t>recruitee:techbizglobal</t>
        </is>
      </c>
      <c r="Q2891" s="8" t="inlineStr"/>
      <c r="R2891" s="8" t="n"/>
      <c r="S2891" s="19" t="n"/>
      <c r="T2891" s="19" t="n"/>
      <c r="U2891" s="14" t="n">
        <v>46208</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Technical Team Leader</t>
        </is>
      </c>
      <c r="E2892" s="7" t="inlineStr">
        <is>
          <t>TechBiz Global GmbH</t>
        </is>
      </c>
      <c r="F2892" s="8" t="inlineStr">
        <is>
          <t>Remote (Bratislava, Slovakia)</t>
        </is>
      </c>
      <c r="G2892" s="8" t="n"/>
      <c r="H2892" s="14" t="n"/>
      <c r="I2892" s="15">
        <f>IF($H2892="","",$H2892-TODAY())</f>
        <v/>
      </c>
      <c r="J2892" s="16" t="inlineStr">
        <is>
          <t>Open posting</t>
        </is>
      </c>
      <c r="K2892" s="8" t="inlineStr">
        <is>
          <t>Frontend/backend web team lead role in Slovakia, no hardware/embedded match to profile.</t>
        </is>
      </c>
      <c r="L2892" s="17" t="inlineStr">
        <is>
          <t>closed</t>
        </is>
      </c>
      <c r="M2892" s="18" t="inlineStr"/>
      <c r="N2892" s="7" t="inlineStr">
        <is>
          <t>2fa9b7d5274b567262116562669d075d2f20ce98</t>
        </is>
      </c>
      <c r="O2892" s="14" t="n">
        <v>46153</v>
      </c>
      <c r="P2892" s="7" t="inlineStr">
        <is>
          <t>recruitee:techbizglobal</t>
        </is>
      </c>
      <c r="Q2892" s="8" t="inlineStr"/>
      <c r="R2892" s="8" t="n"/>
      <c r="S2892" s="19" t="n"/>
      <c r="T2892" s="19" t="n"/>
      <c r="U2892" s="14" t="n">
        <v>46208</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Business Analyst - IT Projects</t>
        </is>
      </c>
      <c r="E2893" s="7" t="inlineStr">
        <is>
          <t>Mark43</t>
        </is>
      </c>
      <c r="F2893" s="8" t="inlineStr">
        <is>
          <t>Manchester</t>
        </is>
      </c>
      <c r="G2893" s="8" t="n"/>
      <c r="H2893" s="14" t="n"/>
      <c r="I2893" s="15">
        <f>IF($H2893="","",$H2893-TODAY())</f>
        <v/>
      </c>
      <c r="J2893" s="16" t="inlineStr">
        <is>
          <t>Open posting</t>
        </is>
      </c>
      <c r="K2893" s="8" t="inlineStr">
        <is>
          <t>Business analyst role requiring security clearance, no hardware/embedded overlap.</t>
        </is>
      </c>
      <c r="L2893" s="17" t="inlineStr">
        <is>
          <t>closed</t>
        </is>
      </c>
      <c r="M2893" s="18" t="inlineStr"/>
      <c r="N2893" s="7" t="inlineStr">
        <is>
          <t>edda39fa84e3fde7b6d02866dc602384ecb95f12</t>
        </is>
      </c>
      <c r="O2893" s="14" t="n">
        <v>46185</v>
      </c>
      <c r="P2893" s="7" t="inlineStr">
        <is>
          <t>greenhouse:mark43</t>
        </is>
      </c>
      <c r="Q2893" s="8" t="inlineStr"/>
      <c r="R2893" s="8" t="n"/>
      <c r="S2893" s="19" t="n"/>
      <c r="T2893" s="19" t="n"/>
      <c r="U2893" s="14" t="n">
        <v>46208</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Cybersecurity Specialist - Vulnerability &amp; Threat Management</t>
        </is>
      </c>
      <c r="E2894" s="7" t="inlineStr">
        <is>
          <t>Mark43</t>
        </is>
      </c>
      <c r="F2894" s="8" t="inlineStr">
        <is>
          <t>Manchester</t>
        </is>
      </c>
      <c r="G2894" s="8" t="n"/>
      <c r="H2894" s="14" t="n"/>
      <c r="I2894" s="15">
        <f>IF($H2894="","",$H2894-TODAY())</f>
        <v/>
      </c>
      <c r="J2894" s="16" t="inlineStr">
        <is>
          <t>Open posting</t>
        </is>
      </c>
      <c r="K2894" s="8" t="inlineStr">
        <is>
          <t>Requires 5+ years security experience, unrelated to electronics/embedded profile.</t>
        </is>
      </c>
      <c r="L2894" s="17" t="inlineStr">
        <is>
          <t>closed</t>
        </is>
      </c>
      <c r="M2894" s="18" t="inlineStr"/>
      <c r="N2894" s="7" t="inlineStr">
        <is>
          <t>bf80d9b8bfa38e2f6efd2b2802ac35688407e3da</t>
        </is>
      </c>
      <c r="O2894" s="14" t="n">
        <v>46198</v>
      </c>
      <c r="P2894" s="7" t="inlineStr">
        <is>
          <t>greenhouse:mark43</t>
        </is>
      </c>
      <c r="Q2894" s="8" t="inlineStr"/>
      <c r="R2894" s="8" t="n"/>
      <c r="S2894" s="19" t="n"/>
      <c r="T2894" s="19" t="n"/>
      <c r="U2894" s="14" t="n">
        <v>46208</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General Application - Finance</t>
        </is>
      </c>
      <c r="E2895" s="7" t="inlineStr">
        <is>
          <t>Mark43</t>
        </is>
      </c>
      <c r="F2895" s="8" t="inlineStr">
        <is>
          <t>All Locations</t>
        </is>
      </c>
      <c r="G2895" s="8" t="n"/>
      <c r="H2895" s="14" t="n"/>
      <c r="I2895" s="15">
        <f>IF($H2895="","",$H2895-TODAY())</f>
        <v/>
      </c>
      <c r="J2895" s="16" t="inlineStr">
        <is>
          <t>Open posting</t>
        </is>
      </c>
      <c r="K2895" s="8" t="inlineStr">
        <is>
          <t>General finance application, not relevant to engineering/hardware profile.</t>
        </is>
      </c>
      <c r="L2895" s="17" t="inlineStr">
        <is>
          <t>closed</t>
        </is>
      </c>
      <c r="M2895" s="18" t="inlineStr"/>
      <c r="N2895" s="7" t="inlineStr">
        <is>
          <t>5dcd6d23ae9db4f5c7845284057de689748d67a8</t>
        </is>
      </c>
      <c r="O2895" s="14" t="n">
        <v>46154</v>
      </c>
      <c r="P2895" s="7" t="inlineStr">
        <is>
          <t>greenhouse:mark43</t>
        </is>
      </c>
      <c r="Q2895" s="8" t="inlineStr"/>
      <c r="R2895" s="8" t="n"/>
      <c r="S2895" s="19" t="n"/>
      <c r="T2895" s="19" t="n"/>
      <c r="U2895" s="14" t="n">
        <v>46208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Apprentice/Trainee</t>
        </is>
      </c>
      <c r="D2896" s="8" t="inlineStr">
        <is>
          <t>Data Center Apprentice Program</t>
        </is>
      </c>
      <c r="E2896" s="7" t="inlineStr">
        <is>
          <t>Coreweave</t>
        </is>
      </c>
      <c r="F2896" s="8" t="inlineStr">
        <is>
          <t>Ellendale, ND / Dalton, GA</t>
        </is>
      </c>
      <c r="G2896" s="8" t="n"/>
      <c r="H2896" s="14" t="n"/>
      <c r="I2896" s="15">
        <f>IF($H2896="","",$H2896-TODAY())</f>
        <v/>
      </c>
      <c r="J2896" s="16" t="inlineStr">
        <is>
          <t>Open posting</t>
        </is>
      </c>
      <c r="K2896" s="8" t="inlineStr">
        <is>
          <t>US-based data center technician apprenticeship, onsite, no FPGA/embedded design relevance.</t>
        </is>
      </c>
      <c r="L2896" s="17" t="inlineStr">
        <is>
          <t>closed</t>
        </is>
      </c>
      <c r="M2896" s="18" t="inlineStr"/>
      <c r="N2896" s="7" t="inlineStr">
        <is>
          <t>92268c39c71c6dfd0633055ed2a90d7600d27d7c</t>
        </is>
      </c>
      <c r="O2896" s="14" t="n">
        <v>46205</v>
      </c>
      <c r="P2896" s="7" t="inlineStr">
        <is>
          <t>greenhouse:coreweave</t>
        </is>
      </c>
      <c r="Q2896" s="8" t="inlineStr"/>
      <c r="R2896" s="8" t="n"/>
      <c r="S2896" s="19" t="n"/>
      <c r="T2896" s="19" t="n"/>
      <c r="U2896" s="14" t="n">
        <v>46206</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Automotive Microcontrollers FAE (Field Application Engineer)</t>
        </is>
      </c>
      <c r="E2897" s="7" t="inlineStr">
        <is>
          <t>NXP Semiconductors</t>
        </is>
      </c>
      <c r="F2897" s="8" t="inlineStr">
        <is>
          <t>2 Locations</t>
        </is>
      </c>
      <c r="G2897" s="8" t="n"/>
      <c r="H2897" s="14" t="n"/>
      <c r="I2897" s="15">
        <f>IF($H2897="","",$H2897-TODAY())</f>
        <v/>
      </c>
      <c r="J2897" s="16" t="inlineStr">
        <is>
          <t>Open posting</t>
        </is>
      </c>
      <c r="K2897" s="8" t="inlineStr">
        <is>
          <t>Empty job description provides no evidence to assess fit.</t>
        </is>
      </c>
      <c r="L2897" s="17" t="inlineStr">
        <is>
          <t>closed</t>
        </is>
      </c>
      <c r="M2897" s="18" t="inlineStr"/>
      <c r="N2897" s="7" t="inlineStr">
        <is>
          <t>d2790b6ce6d6637dd65828ef7516f7c512d437ed</t>
        </is>
      </c>
      <c r="O2897" s="14" t="n"/>
      <c r="P2897" s="7" t="inlineStr">
        <is>
          <t>workday</t>
        </is>
      </c>
      <c r="Q2897" s="8" t="inlineStr"/>
      <c r="R2897" s="8" t="n"/>
      <c r="S2897" s="19" t="n"/>
      <c r="T2897" s="19" t="n"/>
      <c r="U2897" s="14" t="n">
        <v>46206</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Gate Install Engineer</t>
        </is>
      </c>
      <c r="E2898" s="7" t="inlineStr">
        <is>
          <t>ASE Autogate</t>
        </is>
      </c>
      <c r="F2898" s="8" t="inlineStr">
        <is>
          <t>Shipley, ENG, GB</t>
        </is>
      </c>
      <c r="G2898" s="8" t="n"/>
      <c r="H2898" s="14" t="n"/>
      <c r="I2898" s="15">
        <f>IF($H2898="","",$H2898-TODAY())</f>
        <v/>
      </c>
      <c r="J2898" s="16" t="inlineStr">
        <is>
          <t>Open posting</t>
        </is>
      </c>
      <c r="K2898" s="8" t="inlineStr">
        <is>
          <t>Hands-on gate/access-control installation trade role, unrelated to candidate's electronics/embedded engineering background.</t>
        </is>
      </c>
      <c r="L2898" s="17" t="inlineStr">
        <is>
          <t>closed</t>
        </is>
      </c>
      <c r="M2898" s="18" t="inlineStr"/>
      <c r="N2898" s="7" t="inlineStr">
        <is>
          <t>bb6315ac6a5b9f6eaef5270c4e5e3f515b852a6c</t>
        </is>
      </c>
      <c r="O2898" s="14" t="n">
        <v>46206</v>
      </c>
      <c r="P2898" s="7" t="inlineStr">
        <is>
          <t>jobspy</t>
        </is>
      </c>
      <c r="Q2898" s="8" t="inlineStr"/>
      <c r="R2898" s="8" t="inlineStr">
        <is>
          <t>Hardware Design Engineer circuit design</t>
        </is>
      </c>
      <c r="S2898" s="19" t="n"/>
      <c r="T2898" s="19" t="n"/>
      <c r="U2898" s="14" t="n">
        <v>46206</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Graduate/Entry</t>
        </is>
      </c>
      <c r="D2899" s="8" t="inlineStr">
        <is>
          <t>Join the FE Resources Reservist Team</t>
        </is>
      </c>
      <c r="E2899" s="7" t="inlineStr">
        <is>
          <t>Lincoln College</t>
        </is>
      </c>
      <c r="F2899" s="8" t="inlineStr">
        <is>
          <t>Lincoln, ENG, GB</t>
        </is>
      </c>
      <c r="G2899" s="8" t="n"/>
      <c r="H2899" s="14" t="n"/>
      <c r="I2899" s="15">
        <f>IF($H2899="","",$H2899-TODAY())</f>
        <v/>
      </c>
      <c r="J2899" s="16" t="inlineStr">
        <is>
          <t>Open posting</t>
        </is>
      </c>
      <c r="K2899" s="8" t="inlineStr">
        <is>
          <t>Flexible teaching/reservist role for retired professionals, not an engineering position matching candidate profile.</t>
        </is>
      </c>
      <c r="L2899" s="17" t="inlineStr">
        <is>
          <t>closed</t>
        </is>
      </c>
      <c r="M2899" s="18" t="inlineStr"/>
      <c r="N2899" s="7" t="inlineStr">
        <is>
          <t>d3c024824958401a62522b68ee0fe963068e30f0</t>
        </is>
      </c>
      <c r="O2899" s="14" t="n">
        <v>46203</v>
      </c>
      <c r="P2899" s="7" t="inlineStr">
        <is>
          <t>jobspy</t>
        </is>
      </c>
      <c r="Q2899" s="8" t="inlineStr"/>
      <c r="R2899" s="8" t="inlineStr">
        <is>
          <t>Associate Electronics Engineer design</t>
        </is>
      </c>
      <c r="S2899" s="19" t="n"/>
      <c r="T2899" s="19" t="n"/>
      <c r="U2899" s="14" t="n">
        <v>46206</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Full-stack Product Engineer</t>
        </is>
      </c>
      <c r="E2900" s="7" t="inlineStr">
        <is>
          <t>Featurebase</t>
        </is>
      </c>
      <c r="F2900" s="8" t="inlineStr">
        <is>
          <t>REMOTE (EU)</t>
        </is>
      </c>
      <c r="G2900" s="8" t="n"/>
      <c r="H2900" s="14" t="n"/>
      <c r="I2900" s="15">
        <f>IF($H2900="","",$H2900-TODAY())</f>
        <v/>
      </c>
      <c r="J2900" s="16" t="inlineStr">
        <is>
          <t>Open posting</t>
        </is>
      </c>
      <c r="K2900" s="8" t="inlineStr">
        <is>
          <t>Full-stack web product role, no overlap with embedded/hardware/FPGA skills.</t>
        </is>
      </c>
      <c r="L2900" s="17" t="inlineStr">
        <is>
          <t>new</t>
        </is>
      </c>
      <c r="M2900" s="18" t="inlineStr"/>
      <c r="N2900" s="7" t="inlineStr">
        <is>
          <t>5a4d1fc1544d839384a4c4c11d82903cda27f7d3</t>
        </is>
      </c>
      <c r="O2900" s="14" t="n">
        <v>46206</v>
      </c>
      <c r="P2900" s="7" t="inlineStr">
        <is>
          <t>hn_hiring</t>
        </is>
      </c>
      <c r="Q2900" s="8" t="inlineStr"/>
      <c r="R2900" s="8" t="n"/>
      <c r="S2900" s="19" t="n"/>
      <c r="T2900" s="19" t="n"/>
      <c r="U2900" s="14" t="n">
        <v>46206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REMOTE (EMEA&amp;#x2F;APAC) We’re looking for Python backend engineers to work on a trustless supercluster of performance-pr</t>
        </is>
      </c>
      <c r="E2901" s="7" t="inlineStr">
        <is>
          <t>Senior Python Backend Engineer</t>
        </is>
      </c>
      <c r="F2901" s="8" t="inlineStr">
        <is>
          <t>Remote</t>
        </is>
      </c>
      <c r="G2901" s="8" t="n"/>
      <c r="H2901" s="14" t="n"/>
      <c r="I2901" s="15">
        <f>IF($H2901="","",$H2901-TODAY())</f>
        <v/>
      </c>
      <c r="J2901" s="16" t="inlineStr">
        <is>
          <t>Open posting</t>
        </is>
      </c>
      <c r="K2901" s="8" t="inlineStr">
        <is>
          <t>Senior Python backend role with 5+ years required, exceeds experience level and irrelevant domain.</t>
        </is>
      </c>
      <c r="L2901" s="17" t="inlineStr">
        <is>
          <t>new</t>
        </is>
      </c>
      <c r="M2901" s="18" t="inlineStr"/>
      <c r="N2901" s="7" t="inlineStr">
        <is>
          <t>9f3ea95e1529c1016d7b8479fd74514cda459459</t>
        </is>
      </c>
      <c r="O2901" s="14" t="n">
        <v>46206</v>
      </c>
      <c r="P2901" s="7" t="inlineStr">
        <is>
          <t>hn_hiring</t>
        </is>
      </c>
      <c r="Q2901" s="8" t="inlineStr">
        <is>
          <t>Python</t>
        </is>
      </c>
      <c r="R2901" s="8" t="n"/>
      <c r="S2901" s="19" t="n"/>
      <c r="T2901" s="19" t="n"/>
      <c r="U2901" s="14" t="n">
        <v>46206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Remote (US only)</t>
        </is>
      </c>
      <c r="E2902" s="7" t="inlineStr">
        <is>
          <t>MWI Animal Health</t>
        </is>
      </c>
      <c r="F2902" s="8" t="inlineStr">
        <is>
          <t>multiple roles MWI Animal Health is a leading U.S. distributor of animal health</t>
        </is>
      </c>
      <c r="G2902" s="8" t="n"/>
      <c r="H2902" s="14" t="n"/>
      <c r="I2902" s="15">
        <f>IF($H2902="","",$H2902-TODAY())</f>
        <v/>
      </c>
      <c r="J2902" s="16" t="inlineStr">
        <is>
          <t>Open posting</t>
        </is>
      </c>
      <c r="K2902" s="8" t="inlineStr">
        <is>
          <t>US-only remote senior software/QA/DevOps roles requiring 3-8+ years, not aligned with hardware/embedded profile or location.</t>
        </is>
      </c>
      <c r="L2902" s="17" t="inlineStr">
        <is>
          <t>closed</t>
        </is>
      </c>
      <c r="M2902" s="18" t="inlineStr"/>
      <c r="N2902" s="7" t="inlineStr">
        <is>
          <t>9397e9dc6d7f4123fa1975227924d05882cc875c</t>
        </is>
      </c>
      <c r="O2902" s="14" t="n">
        <v>46205</v>
      </c>
      <c r="P2902" s="7" t="inlineStr">
        <is>
          <t>hn_hiring</t>
        </is>
      </c>
      <c r="Q2902" s="8" t="inlineStr">
        <is>
          <t>Docker, Kubernetes</t>
        </is>
      </c>
      <c r="R2902" s="8" t="n"/>
      <c r="S2902" s="19" t="n"/>
      <c r="T2902" s="19" t="n"/>
      <c r="U2902" s="14" t="n">
        <v>46206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Founding Engineer (Full-Stack)</t>
        </is>
      </c>
      <c r="E2903" s="7" t="inlineStr">
        <is>
          <t>DrSwarm</t>
        </is>
      </c>
      <c r="F2903" s="8" t="inlineStr">
        <is>
          <t>REMOTE (US or LATAM; must overlap with US Pacific hours)</t>
        </is>
      </c>
      <c r="G2903" s="8" t="n"/>
      <c r="H2903" s="14" t="n"/>
      <c r="I2903" s="15">
        <f>IF($H2903="","",$H2903-TODAY())</f>
        <v/>
      </c>
      <c r="J2903" s="16" t="inlineStr">
        <is>
          <t>Open posting</t>
        </is>
      </c>
      <c r="K2903" s="8" t="inlineStr">
        <is>
          <t>Founding full-stack engineer role for US/LATAM remote, no hardware/embedded focus, mismatched seniority and location.</t>
        </is>
      </c>
      <c r="L2903" s="17" t="inlineStr">
        <is>
          <t>closed</t>
        </is>
      </c>
      <c r="M2903" s="18" t="inlineStr"/>
      <c r="N2903" s="7" t="inlineStr">
        <is>
          <t>34d620d2369821fc256ddec658f07acfac179e33</t>
        </is>
      </c>
      <c r="O2903" s="14" t="n">
        <v>46205</v>
      </c>
      <c r="P2903" s="7" t="inlineStr">
        <is>
          <t>hn_hiring</t>
        </is>
      </c>
      <c r="Q2903" s="8" t="inlineStr">
        <is>
          <t>backend development</t>
        </is>
      </c>
      <c r="R2903" s="8" t="n"/>
      <c r="S2903" s="19" t="n"/>
      <c r="T2903" s="19" t="n"/>
      <c r="U2903" s="14" t="n">
        <v>46206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Apprentice/Trainee</t>
        </is>
      </c>
      <c r="D2904" s="8" t="inlineStr">
        <is>
          <t>Trainee SAP Logistics / Junior Consultant SAP Logistics (w/m/d)</t>
        </is>
      </c>
      <c r="E2904" s="7" t="inlineStr">
        <is>
          <t>Leogistics GmbH</t>
        </is>
      </c>
      <c r="F2904" s="8" t="inlineStr">
        <is>
          <t>Remote (Heidelberg)</t>
        </is>
      </c>
      <c r="G2904" s="8" t="n"/>
      <c r="H2904" s="14" t="n"/>
      <c r="I2904" s="15">
        <f>IF($H2904="","",$H2904-TODAY())</f>
        <v/>
      </c>
      <c r="J2904" s="16" t="inlineStr">
        <is>
          <t>Open posting</t>
        </is>
      </c>
      <c r="K2904" s="8" t="inlineStr">
        <is>
          <t>SAP logistics consulting trainee in Germany, unrelated to electronics/embedded engineering profile.</t>
        </is>
      </c>
      <c r="L2904" s="17" t="inlineStr">
        <is>
          <t>closed</t>
        </is>
      </c>
      <c r="M2904" s="18" t="inlineStr"/>
      <c r="N2904" s="7" t="inlineStr">
        <is>
          <t>a1e0b85872eb5c44dcc44165765d31245a150250</t>
        </is>
      </c>
      <c r="O2904" s="14" t="n">
        <v>46206</v>
      </c>
      <c r="P2904" s="7" t="inlineStr">
        <is>
          <t>arbeitnow</t>
        </is>
      </c>
      <c r="Q2904" s="8" t="inlineStr"/>
      <c r="R2904" s="8" t="n"/>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Forward Deployed Engineer - backend - python</t>
        </is>
      </c>
      <c r="E2905" s="7" t="inlineStr">
        <is>
          <t>Kinxshn</t>
        </is>
      </c>
      <c r="F2905" s="8" t="inlineStr">
        <is>
          <t>REMOTE (Europe)</t>
        </is>
      </c>
      <c r="G2905" s="8" t="n"/>
      <c r="H2905" s="14" t="n"/>
      <c r="I2905" s="15">
        <f>IF($H2905="","",$H2905-TODAY())</f>
        <v/>
      </c>
      <c r="J2905" s="16" t="inlineStr">
        <is>
          <t>Open posting</t>
        </is>
      </c>
      <c r="K2905" s="8" t="inlineStr">
        <is>
          <t>Forward deployed backend/client-facing role, senior experience required, no hardware relevance.</t>
        </is>
      </c>
      <c r="L2905" s="17" t="inlineStr">
        <is>
          <t>new</t>
        </is>
      </c>
      <c r="M2905" s="18" t="inlineStr"/>
      <c r="N2905" s="7" t="inlineStr">
        <is>
          <t>0c1d9b12cd8be9b882eebe772d29d245d9b9c655</t>
        </is>
      </c>
      <c r="O2905" s="14" t="n">
        <v>46206</v>
      </c>
      <c r="P2905" s="7" t="inlineStr">
        <is>
          <t>hn_hiring</t>
        </is>
      </c>
      <c r="Q2905" s="8" t="inlineStr">
        <is>
          <t>Python</t>
        </is>
      </c>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Forward Deployed AI Engineer (m/w/d)</t>
        </is>
      </c>
      <c r="E2906" s="7" t="inlineStr">
        <is>
          <t>Rockstardevelopers GmbH</t>
        </is>
      </c>
      <c r="F2906" s="8" t="inlineStr">
        <is>
          <t>Remote (Stuttgart)</t>
        </is>
      </c>
      <c r="G2906" s="8" t="n"/>
      <c r="H2906" s="14" t="n"/>
      <c r="I2906" s="15">
        <f>IF($H2906="","",$H2906-TODAY())</f>
        <v/>
      </c>
      <c r="J2906" s="16" t="inlineStr">
        <is>
          <t>Open posting</t>
        </is>
      </c>
      <c r="K2906" s="8" t="inlineStr">
        <is>
          <t>Senior AI role requiring 8+ years, remote Germany, mismatched with graduate profile and excluded years threshold.</t>
        </is>
      </c>
      <c r="L2906" s="17" t="inlineStr">
        <is>
          <t>closed</t>
        </is>
      </c>
      <c r="M2906" s="18" t="inlineStr"/>
      <c r="N2906" s="7" t="inlineStr">
        <is>
          <t>cb22bbafd85412eafea9f88550e4ddb7448715fb</t>
        </is>
      </c>
      <c r="O2906" s="14" t="n">
        <v>46206</v>
      </c>
      <c r="P2906" s="7" t="inlineStr">
        <is>
          <t>arbeitnow</t>
        </is>
      </c>
      <c r="Q2906" s="8" t="inlineStr"/>
      <c r="R2906" s="8" t="n"/>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Research Fellow in Digital Musical Instrument Design</t>
        </is>
      </c>
      <c r="E2907" s="7" t="inlineStr">
        <is>
          <t>University of the West of England</t>
        </is>
      </c>
      <c r="F2907" s="8" t="inlineStr">
        <is>
          <t>Frenchay, ENG, GB</t>
        </is>
      </c>
      <c r="G2907" s="8" t="n"/>
      <c r="H2907" s="14" t="n"/>
      <c r="I2907" s="15">
        <f>IF($H2907="","",$H2907-TODAY())</f>
        <v/>
      </c>
      <c r="J2907" s="16" t="inlineStr">
        <is>
          <t>Open posting</t>
        </is>
      </c>
      <c r="K2907" s="8" t="inlineStr">
        <is>
          <t>Research Fellow role requiring PhD in HCI/music tech, unrelated to candidate's engineering profile.</t>
        </is>
      </c>
      <c r="L2907" s="17" t="inlineStr">
        <is>
          <t>closed</t>
        </is>
      </c>
      <c r="M2907" s="18" t="inlineStr"/>
      <c r="N2907" s="7" t="inlineStr">
        <is>
          <t>3c282ccd4984dd7ca8abd482a7ceea759b60e15d</t>
        </is>
      </c>
      <c r="O2907" s="14" t="n">
        <v>46193</v>
      </c>
      <c r="P2907" s="7" t="inlineStr">
        <is>
          <t>jobspy</t>
        </is>
      </c>
      <c r="Q2907" s="8" t="inlineStr"/>
      <c r="R2907" s="8" t="inlineStr">
        <is>
          <t>Industrial PhD Embedded Systems UK</t>
        </is>
      </c>
      <c r="S2907" s="19" t="n"/>
      <c r="T2907" s="19" t="n"/>
      <c r="U2907" s="14" t="n">
        <v>46205</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Modelling and Simulation Engineer</t>
        </is>
      </c>
      <c r="E2908" s="7" t="inlineStr">
        <is>
          <t>British Antarctic Survey</t>
        </is>
      </c>
      <c r="F2908" s="8" t="inlineStr">
        <is>
          <t>Cambridge, ENG, GB</t>
        </is>
      </c>
      <c r="G2908" s="8" t="n"/>
      <c r="H2908" s="14" t="n"/>
      <c r="I2908" s="15">
        <f>IF($H2908="","",$H2908-TODAY())</f>
        <v/>
      </c>
      <c r="J2908" s="16" t="inlineStr">
        <is>
          <t>Open posting</t>
        </is>
      </c>
      <c r="K2908" s="8" t="inlineStr">
        <is>
          <t>Building energy simulation role unrelated to candidate's electronics/embedded/FPGA skillset.</t>
        </is>
      </c>
      <c r="L2908" s="17" t="inlineStr">
        <is>
          <t>closed</t>
        </is>
      </c>
      <c r="M2908" s="18" t="inlineStr"/>
      <c r="N2908" s="7" t="inlineStr">
        <is>
          <t>6f68544d0e15f145945cde33997eafa243282ab8</t>
        </is>
      </c>
      <c r="O2908" s="14" t="n">
        <v>46203</v>
      </c>
      <c r="P2908" s="7" t="inlineStr">
        <is>
          <t>jobspy</t>
        </is>
      </c>
      <c r="Q2908" s="8" t="inlineStr"/>
      <c r="R2908" s="8" t="inlineStr">
        <is>
          <t>Research Engineer Electronics UK</t>
        </is>
      </c>
      <c r="S2908" s="19" t="n"/>
      <c r="T2908" s="19" t="n"/>
      <c r="U2908" s="14" t="n">
        <v>46205</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Rust Backend Engineers &amp;amp; Full-Stack Developers</t>
        </is>
      </c>
      <c r="E2909" s="7" t="inlineStr">
        <is>
          <t>ProxyBase ( https:&amp;#x2F;&amp;#x2F;proxybase.xyz )</t>
        </is>
      </c>
      <c r="F2909" s="8" t="inlineStr">
        <is>
          <t>Remote (Global)</t>
        </is>
      </c>
      <c r="G2909" s="8" t="n"/>
      <c r="H2909" s="14" t="n"/>
      <c r="I2909" s="15">
        <f>IF($H2909="","",$H2909-TODAY())</f>
        <v/>
      </c>
      <c r="J2909" s="16" t="inlineStr">
        <is>
          <t>Open posting</t>
        </is>
      </c>
      <c r="K2909" s="8" t="inlineStr">
        <is>
          <t>Rust backend/systems networking role unrelated to candidate's hardware/embedded/FPGA skillset.</t>
        </is>
      </c>
      <c r="L2909" s="17" t="inlineStr">
        <is>
          <t>new</t>
        </is>
      </c>
      <c r="M2909" s="18" t="inlineStr"/>
      <c r="N2909" s="7" t="inlineStr">
        <is>
          <t>bb2c682d0eba39df41e7f2722c1ac396b68b678f</t>
        </is>
      </c>
      <c r="O2909" s="14" t="n">
        <v>46205</v>
      </c>
      <c r="P2909" s="7" t="inlineStr">
        <is>
          <t>hn_hiring</t>
        </is>
      </c>
      <c r="Q2909" s="8" t="inlineStr"/>
      <c r="R2909" s="8" t="n"/>
      <c r="S2909" s="19" t="n"/>
      <c r="T2909" s="19" t="n"/>
      <c r="U2909" s="14" t="n">
        <v>46205</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Various Software Engineering Roles</t>
        </is>
      </c>
      <c r="E2910" s="7" t="inlineStr">
        <is>
          <t>Prophet Town LLC</t>
        </is>
      </c>
      <c r="F2910" s="8" t="inlineStr">
        <is>
          <t>US – Remote and Hybrid</t>
        </is>
      </c>
      <c r="G2910" s="8" t="n"/>
      <c r="H2910" s="14" t="n"/>
      <c r="I2910" s="15">
        <f>IF($H2910="","",$H2910-TODAY())</f>
        <v/>
      </c>
      <c r="J2910" s="16" t="inlineStr">
        <is>
          <t>Open posting</t>
        </is>
      </c>
      <c r="K2910" s="8" t="inlineStr">
        <is>
          <t>US-only senior/staff roles (5-20 yrs exp), remote US, not entry-level UK graduate fit.</t>
        </is>
      </c>
      <c r="L2910" s="17" t="inlineStr">
        <is>
          <t>closed</t>
        </is>
      </c>
      <c r="M2910" s="18" t="inlineStr"/>
      <c r="N2910" s="7" t="inlineStr">
        <is>
          <t>c238c952535c4bb331b857bec009494e52250371</t>
        </is>
      </c>
      <c r="O2910" s="14" t="n">
        <v>46205</v>
      </c>
      <c r="P2910" s="7" t="inlineStr">
        <is>
          <t>hn_hiring</t>
        </is>
      </c>
      <c r="Q2910" s="8" t="inlineStr"/>
      <c r="R2910" s="8" t="n"/>
      <c r="S2910" s="19" t="n"/>
      <c r="T2910" s="19" t="n"/>
      <c r="U2910" s="14" t="n">
        <v>46205</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Multiple Roles</t>
        </is>
      </c>
      <c r="E2911" s="7" t="inlineStr">
        <is>
          <t>Oneleet (YC S22)</t>
        </is>
      </c>
      <c r="F2911" s="8" t="inlineStr">
        <is>
          <t>US &amp;amp; NATO Countries</t>
        </is>
      </c>
      <c r="G2911" s="8" t="n"/>
      <c r="H2911" s="14" t="n"/>
      <c r="I2911" s="15">
        <f>IF($H2911="","",$H2911-TODAY())</f>
        <v/>
      </c>
      <c r="J2911" s="16" t="inlineStr">
        <is>
          <t>Open posting</t>
        </is>
      </c>
      <c r="K2911" s="8" t="inlineStr">
        <is>
          <t>Cybersecurity startup roles unrelated to hardware/FPGA/embedded skill set, US/NATO focus.</t>
        </is>
      </c>
      <c r="L2911" s="17" t="inlineStr">
        <is>
          <t>closed</t>
        </is>
      </c>
      <c r="M2911" s="18" t="inlineStr"/>
      <c r="N2911" s="7" t="inlineStr">
        <is>
          <t>198da9839bd933927aa78694f5892d096c8be2b3</t>
        </is>
      </c>
      <c r="O2911" s="14" t="n">
        <v>46204</v>
      </c>
      <c r="P2911" s="7" t="inlineStr">
        <is>
          <t>hn_hiring</t>
        </is>
      </c>
      <c r="Q2911" s="8" t="inlineStr"/>
      <c r="R2911" s="8" t="n"/>
      <c r="S2911" s="19" t="n"/>
      <c r="T2911" s="19" t="n"/>
      <c r="U2911" s="14" t="n">
        <v>46205</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Remote</t>
        </is>
      </c>
      <c r="E2912" s="7" t="inlineStr">
        <is>
          <t>Junior</t>
        </is>
      </c>
      <c r="F2912" s="8" t="inlineStr">
        <is>
          <t>Any Time Zone I don&amp;#x27;t think I can afford hiring someone in north america, I</t>
        </is>
      </c>
      <c r="G2912" s="8" t="n"/>
      <c r="H2912" s="14" t="n"/>
      <c r="I2912" s="15">
        <f>IF($H2912="","",$H2912-TODAY())</f>
        <v/>
      </c>
      <c r="J2912" s="16" t="inlineStr">
        <is>
          <t>Open posting</t>
        </is>
      </c>
      <c r="K2912" s="8" t="inlineStr">
        <is>
          <t>Informal unpaid-sounding C++ project, not a real engineering role matching profile.</t>
        </is>
      </c>
      <c r="L2912" s="17" t="inlineStr">
        <is>
          <t>closed</t>
        </is>
      </c>
      <c r="M2912" s="18" t="inlineStr"/>
      <c r="N2912" s="7" t="inlineStr">
        <is>
          <t>e0045c2b5b1b80c5278ff56a547f9caca3383698</t>
        </is>
      </c>
      <c r="O2912" s="14" t="n">
        <v>46204</v>
      </c>
      <c r="P2912" s="7" t="inlineStr">
        <is>
          <t>hn_hiring</t>
        </is>
      </c>
      <c r="Q2912" s="8" t="inlineStr">
        <is>
          <t>C</t>
        </is>
      </c>
      <c r="R2912" s="8" t="n"/>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Full Stack Engineer</t>
        </is>
      </c>
      <c r="E2913" s="7" t="inlineStr">
        <is>
          <t>Credo Health</t>
        </is>
      </c>
      <c r="F2913" s="8" t="inlineStr">
        <is>
          <t>NYC (HYBRID — 1 day&amp;#x2F;week onsite, otherwise remote)</t>
        </is>
      </c>
      <c r="G2913" s="8" t="n"/>
      <c r="H2913" s="14" t="n"/>
      <c r="I2913" s="15">
        <f>IF($H2913="","",$H2913-TODAY())</f>
        <v/>
      </c>
      <c r="J2913" s="16" t="inlineStr">
        <is>
          <t>Open posting</t>
        </is>
      </c>
      <c r="K2913" s="8" t="inlineStr">
        <is>
          <t>NYC hybrid full-stack health-tech role requiring 3-5+ yrs; no hardware/embedded relevance.</t>
        </is>
      </c>
      <c r="L2913" s="17" t="inlineStr">
        <is>
          <t>new</t>
        </is>
      </c>
      <c r="M2913" s="18" t="inlineStr"/>
      <c r="N2913" s="7" t="inlineStr">
        <is>
          <t>14fb27eba8021e13051ebdb2605bb84677ea66ab</t>
        </is>
      </c>
      <c r="O2913" s="14" t="n">
        <v>46204</v>
      </c>
      <c r="P2913" s="7" t="inlineStr">
        <is>
          <t>hn_hiring</t>
        </is>
      </c>
      <c r="Q2913" s="8" t="inlineStr">
        <is>
          <t>Python</t>
        </is>
      </c>
      <c r="R2913" s="8" t="n"/>
      <c r="S2913" s="19" t="n"/>
      <c r="T2913" s="19" t="n"/>
      <c r="U2913" s="14" t="n">
        <v>46205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Remote (US, Canada) We&amp;#x27;re building a unified platform for credit and financial data to power financial inclusion gl</t>
        </is>
      </c>
      <c r="E2914" s="7" t="inlineStr">
        <is>
          <t>Nova Credit</t>
        </is>
      </c>
      <c r="F2914" s="8" t="inlineStr">
        <is>
          <t>Remote</t>
        </is>
      </c>
      <c r="G2914" s="8" t="n"/>
      <c r="H2914" s="14" t="n"/>
      <c r="I2914" s="15">
        <f>IF($H2914="","",$H2914-TODAY())</f>
        <v/>
      </c>
      <c r="J2914" s="16" t="inlineStr">
        <is>
          <t>Open posting</t>
        </is>
      </c>
      <c r="K2914" s="8" t="inlineStr">
        <is>
          <t>US/Canada remote senior-staff software role in fintech, no overlap with embedded/hardware skills.</t>
        </is>
      </c>
      <c r="L2914" s="17" t="inlineStr">
        <is>
          <t>new</t>
        </is>
      </c>
      <c r="M2914" s="18" t="inlineStr"/>
      <c r="N2914" s="7" t="inlineStr">
        <is>
          <t>19b57728609e90fcebfc30719113d0f675f04bb1</t>
        </is>
      </c>
      <c r="O2914" s="14" t="n">
        <v>46204</v>
      </c>
      <c r="P2914" s="7" t="inlineStr">
        <is>
          <t>hn_hiring</t>
        </is>
      </c>
      <c r="Q2914" s="8" t="inlineStr">
        <is>
          <t>Python</t>
        </is>
      </c>
      <c r="R2914" s="8" t="n"/>
      <c r="S2914" s="19" t="n"/>
      <c r="T2914" s="19" t="n"/>
      <c r="U2914" s="14" t="n">
        <v>46205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Internship</t>
        </is>
      </c>
      <c r="D2915" s="8" t="inlineStr">
        <is>
          <t>Intern, Talent Acquisition Automation &amp; Reporting</t>
        </is>
      </c>
      <c r="E2915" s="7" t="inlineStr">
        <is>
          <t>Renesas Electronics</t>
        </is>
      </c>
      <c r="F2915" s="8" t="inlineStr">
        <is>
          <t>Bayan Lepas, my</t>
        </is>
      </c>
      <c r="G2915" s="8" t="n"/>
      <c r="H2915" s="14" t="n"/>
      <c r="I2915" s="15">
        <f>IF($H2915="","",$H2915-TODAY())</f>
        <v/>
      </c>
      <c r="J2915" s="16" t="inlineStr">
        <is>
          <t>Open posting</t>
        </is>
      </c>
      <c r="K2915" s="8" t="inlineStr">
        <is>
          <t>HR/recruitment reporting internship in Malaysia, unrelated to engineering/hardware skillset.</t>
        </is>
      </c>
      <c r="L2915" s="17" t="inlineStr">
        <is>
          <t>closed</t>
        </is>
      </c>
      <c r="M2915" s="18" t="inlineStr"/>
      <c r="N2915" s="7" t="inlineStr">
        <is>
          <t>44517485f276d7036172cd471fc6a1794fca8024</t>
        </is>
      </c>
      <c r="O2915" s="14" t="n">
        <v>46205</v>
      </c>
      <c r="P2915" s="7" t="inlineStr">
        <is>
          <t>smartrecruiters:renesaselectronics</t>
        </is>
      </c>
      <c r="Q2915" s="8" t="inlineStr">
        <is>
          <t>Python</t>
        </is>
      </c>
      <c r="R2915" s="8" t="n"/>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Altium Designer Trainer and Content Creator</t>
        </is>
      </c>
      <c r="E2916" s="7" t="inlineStr">
        <is>
          <t>Renesas Electronics</t>
        </is>
      </c>
      <c r="F2916" s="8" t="inlineStr">
        <is>
          <t>San Diego, us</t>
        </is>
      </c>
      <c r="G2916" s="8" t="n"/>
      <c r="H2916" s="14" t="n"/>
      <c r="I2916" s="15">
        <f>IF($H2916="","",$H2916-TODAY())</f>
        <v/>
      </c>
      <c r="J2916" s="16" t="inlineStr">
        <is>
          <t>Open posting</t>
        </is>
      </c>
      <c r="K2916" s="8" t="inlineStr">
        <is>
          <t>Altium training/content role in US requiring citizenship, not an engineering design role match.</t>
        </is>
      </c>
      <c r="L2916" s="17" t="inlineStr">
        <is>
          <t>closed</t>
        </is>
      </c>
      <c r="M2916" s="18" t="inlineStr"/>
      <c r="N2916" s="7" t="inlineStr">
        <is>
          <t>a838e49710e40d090f07053db5527c3454a46375</t>
        </is>
      </c>
      <c r="O2916" s="14" t="n">
        <v>46203</v>
      </c>
      <c r="P2916" s="7" t="inlineStr">
        <is>
          <t>smartrecruiters:renesaselectronics</t>
        </is>
      </c>
      <c r="Q2916" s="8" t="inlineStr"/>
      <c r="R2916" s="8" t="n"/>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Colaboration Tools Engineer (Atlassian tools)</t>
        </is>
      </c>
      <c r="E2917" s="7" t="inlineStr">
        <is>
          <t>Renesas Electronics</t>
        </is>
      </c>
      <c r="F2917" s="8" t="inlineStr">
        <is>
          <t>Ho Chi Minh, vn</t>
        </is>
      </c>
      <c r="G2917" s="8" t="n"/>
      <c r="H2917" s="14" t="n"/>
      <c r="I2917" s="15">
        <f>IF($H2917="","",$H2917-TODAY())</f>
        <v/>
      </c>
      <c r="J2917" s="16" t="inlineStr">
        <is>
          <t>Open posting</t>
        </is>
      </c>
      <c r="K2917" s="8" t="inlineStr">
        <is>
          <t>IT tooling/Atlassian admin role in Vietnam, unrelated to hardware/embedded skills and requires 5+ years.</t>
        </is>
      </c>
      <c r="L2917" s="17" t="inlineStr">
        <is>
          <t>closed</t>
        </is>
      </c>
      <c r="M2917" s="18" t="inlineStr"/>
      <c r="N2917" s="7" t="inlineStr">
        <is>
          <t>62f85270f723417ba147203efe4844ed51f364ad</t>
        </is>
      </c>
      <c r="O2917" s="14" t="n">
        <v>46203</v>
      </c>
      <c r="P2917" s="7" t="inlineStr">
        <is>
          <t>smartrecruiters:renesaselectronics</t>
        </is>
      </c>
      <c r="Q2917" s="8" t="inlineStr"/>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Planning Specialist</t>
        </is>
      </c>
      <c r="E2918" s="7" t="inlineStr">
        <is>
          <t>Renesas Electronics</t>
        </is>
      </c>
      <c r="F2918" s="8" t="inlineStr">
        <is>
          <t>Bayan Lepas, my</t>
        </is>
      </c>
      <c r="G2918" s="8" t="n"/>
      <c r="H2918" s="14" t="n"/>
      <c r="I2918" s="15">
        <f>IF($H2918="","",$H2918-TODAY())</f>
        <v/>
      </c>
      <c r="J2918" s="16" t="inlineStr">
        <is>
          <t>Open posting</t>
        </is>
      </c>
      <c r="K2918" s="8" t="inlineStr">
        <is>
          <t>Supply chain planning role in Malaysia, unrelated to candidate's hardware/embedded engineering skillset.</t>
        </is>
      </c>
      <c r="L2918" s="17" t="inlineStr">
        <is>
          <t>closed</t>
        </is>
      </c>
      <c r="M2918" s="18" t="inlineStr"/>
      <c r="N2918" s="7" t="inlineStr">
        <is>
          <t>5b37eb3dd80031869cbcfe53f5cf7cb16d9cc048</t>
        </is>
      </c>
      <c r="O2918" s="14" t="n">
        <v>46202</v>
      </c>
      <c r="P2918" s="7" t="inlineStr">
        <is>
          <t>smartrecruiters:renesaselectronics</t>
        </is>
      </c>
      <c r="Q2918" s="8" t="inlineStr"/>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Design Engineer</t>
        </is>
      </c>
      <c r="E2919" s="7" t="inlineStr">
        <is>
          <t>Renesas Electronics</t>
        </is>
      </c>
      <c r="F2919" s="8" t="inlineStr">
        <is>
          <t>Bayan Lepas, my</t>
        </is>
      </c>
      <c r="G2919" s="8" t="n"/>
      <c r="H2919" s="14" t="n"/>
      <c r="I2919" s="15">
        <f>IF($H2919="","",$H2919-TODAY())</f>
        <v/>
      </c>
      <c r="J2919" s="16" t="inlineStr">
        <is>
          <t>Open posting</t>
        </is>
      </c>
      <c r="K2919" s="8" t="inlineStr">
        <is>
          <t>Analog IC layout design role in Malaysia requiring 3-5 years experience and onsite relocation, no match to candidate's digital/FPGA background.</t>
        </is>
      </c>
      <c r="L2919" s="17" t="inlineStr">
        <is>
          <t>closed</t>
        </is>
      </c>
      <c r="M2919" s="18" t="inlineStr"/>
      <c r="N2919" s="7" t="inlineStr">
        <is>
          <t>e1bbf0974fdccfa7e5624cf70957f194fa67ade1</t>
        </is>
      </c>
      <c r="O2919" s="14" t="n">
        <v>46202</v>
      </c>
      <c r="P2919" s="7" t="inlineStr">
        <is>
          <t>smartrecruiters:renesaselectronics</t>
        </is>
      </c>
      <c r="Q2919" s="8" t="inlineStr">
        <is>
          <t>semiconductor</t>
        </is>
      </c>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半導体分野の化学分析技術職（清浄度QC/環境/安全／茨城）</t>
        </is>
      </c>
      <c r="E2920" s="7" t="inlineStr">
        <is>
          <t>Renesas Electronics</t>
        </is>
      </c>
      <c r="F2920" s="8" t="inlineStr">
        <is>
          <t>Hitachinaka, jp</t>
        </is>
      </c>
      <c r="G2920" s="8" t="n"/>
      <c r="H2920" s="14" t="n"/>
      <c r="I2920" s="15">
        <f>IF($H2920="","",$H2920-TODAY())</f>
        <v/>
      </c>
      <c r="J2920" s="16" t="inlineStr">
        <is>
          <t>Open posting</t>
        </is>
      </c>
      <c r="K2920" s="8" t="inlineStr">
        <is>
          <t>Japanese-language chemical QC/analysis role in semiconductor fab, unrelated to candidate's electronics/FPGA skillset and location.</t>
        </is>
      </c>
      <c r="L2920" s="17" t="inlineStr">
        <is>
          <t>closed</t>
        </is>
      </c>
      <c r="M2920" s="18" t="inlineStr"/>
      <c r="N2920" s="7" t="inlineStr">
        <is>
          <t>d7826d87232b366c5746d2e3f04b96530798556b</t>
        </is>
      </c>
      <c r="O2920" s="14" t="n">
        <v>46202</v>
      </c>
      <c r="P2920" s="7" t="inlineStr">
        <is>
          <t>smartrecruiters:renesaselectronics</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Hardware Engineer, LIDAR Performance Validation</t>
        </is>
      </c>
      <c r="E2921" s="7" t="inlineStr">
        <is>
          <t>Waymo</t>
        </is>
      </c>
      <c r="F2921" s="8" t="inlineStr">
        <is>
          <t>Mountain View, CA, USA</t>
        </is>
      </c>
      <c r="G2921" s="8" t="n"/>
      <c r="H2921" s="14" t="n"/>
      <c r="I2921" s="15">
        <f>IF($H2921="","",$H2921-TODAY())</f>
        <v/>
      </c>
      <c r="J2921" s="16" t="inlineStr">
        <is>
          <t>Open posting</t>
        </is>
      </c>
      <c r="K2921" s="8" t="inlineStr">
        <is>
          <t>Requires MS+5 years or PhD, LiDAR physics specialism, US on-site; major seniority and domain mismatch.</t>
        </is>
      </c>
      <c r="L2921" s="17" t="inlineStr">
        <is>
          <t>closed</t>
        </is>
      </c>
      <c r="M2921" s="18" t="inlineStr"/>
      <c r="N2921" s="7" t="inlineStr">
        <is>
          <t>c7e0c242f889f4ace72025fec970230baf694a8b</t>
        </is>
      </c>
      <c r="O2921" s="14" t="n">
        <v>46189</v>
      </c>
      <c r="P2921" s="7" t="inlineStr">
        <is>
          <t>greenhouse:waymo</t>
        </is>
      </c>
      <c r="Q2921" s="8" t="inlineStr"/>
      <c r="R2921" s="8" t="n"/>
      <c r="S2921" s="19" t="n"/>
      <c r="T2921" s="19" t="n"/>
      <c r="U2921" s="14" t="n">
        <v>46204</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Graduate/Entry</t>
        </is>
      </c>
      <c r="D2922" s="8" t="inlineStr">
        <is>
          <t>Graduate Sustainable Mechanical &amp; Electrical Services Consulting Engineer</t>
        </is>
      </c>
      <c r="E2922" s="7" t="inlineStr">
        <is>
          <t>Method Consulting LLP</t>
        </is>
      </c>
      <c r="F2922" s="8" t="inlineStr">
        <is>
          <t>Swindon, ENG, GB</t>
        </is>
      </c>
      <c r="G2922" s="8" t="n"/>
      <c r="H2922" s="14" t="n"/>
      <c r="I2922" s="15">
        <f>IF($H2922="","",$H2922-TODAY())</f>
        <v/>
      </c>
      <c r="J2922" s="16" t="inlineStr">
        <is>
          <t>Open posting</t>
        </is>
      </c>
      <c r="K2922" s="8" t="inlineStr">
        <is>
          <t>Mechanical/electrical building services consulting graduate role unrelated to electronics/FPGA background.</t>
        </is>
      </c>
      <c r="L2922" s="17" t="inlineStr">
        <is>
          <t>closed</t>
        </is>
      </c>
      <c r="M2922" s="18" t="inlineStr"/>
      <c r="N2922" s="7" t="inlineStr">
        <is>
          <t>5628b9a768debab16c71122f6f92927ad698be1a</t>
        </is>
      </c>
      <c r="O2922" s="14" t="n">
        <v>46203</v>
      </c>
      <c r="P2922" s="7" t="inlineStr">
        <is>
          <t>jobspy</t>
        </is>
      </c>
      <c r="Q2922" s="8" t="inlineStr"/>
      <c r="R2922" s="8" t="inlineStr">
        <is>
          <t>Graduate Computer Engineer UK</t>
        </is>
      </c>
      <c r="S2922" s="19" t="n"/>
      <c r="T2922" s="19" t="n"/>
      <c r="U2922" s="14" t="n">
        <v>46204</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Epidemiologist</t>
        </is>
      </c>
      <c r="E2923" s="7" t="inlineStr">
        <is>
          <t>Our Future Health</t>
        </is>
      </c>
      <c r="F2923" s="8" t="inlineStr">
        <is>
          <t>London, ENG, GB</t>
        </is>
      </c>
      <c r="G2923" s="8" t="n"/>
      <c r="H2923" s="14" t="n"/>
      <c r="I2923" s="15">
        <f>IF($H2923="","",$H2923-TODAY())</f>
        <v/>
      </c>
      <c r="J2923" s="16" t="inlineStr">
        <is>
          <t>Open posting</t>
        </is>
      </c>
      <c r="K2923" s="8" t="inlineStr">
        <is>
          <t>Epidemiology role requiring PhD/MSc in biostatistics; no engineering/hardware overlap with candidate.</t>
        </is>
      </c>
      <c r="L2923" s="17" t="inlineStr">
        <is>
          <t>closed</t>
        </is>
      </c>
      <c r="M2923" s="18" t="inlineStr"/>
      <c r="N2923" s="7" t="inlineStr">
        <is>
          <t>34d669b123ae8e52a1f4d29c83c72b07235b724c</t>
        </is>
      </c>
      <c r="O2923" s="14" t="n">
        <v>46203</v>
      </c>
      <c r="P2923" s="7" t="inlineStr">
        <is>
          <t>jobspy</t>
        </is>
      </c>
      <c r="Q2923" s="8" t="inlineStr"/>
      <c r="R2923" s="8" t="inlineStr">
        <is>
          <t>PhD Research Engineer Electronics UK</t>
        </is>
      </c>
      <c r="S2923" s="19" t="n"/>
      <c r="T2923" s="19" t="n"/>
      <c r="U2923" s="14" t="n">
        <v>46204</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Assistant or Associate Professor (Power Electronics) (111811-0626)</t>
        </is>
      </c>
      <c r="E2924" s="7" t="inlineStr">
        <is>
          <t>University of Warwick</t>
        </is>
      </c>
      <c r="F2924" s="8" t="inlineStr">
        <is>
          <t>Coventry, ENG, GB</t>
        </is>
      </c>
      <c r="G2924" s="8" t="n"/>
      <c r="H2924" s="14" t="n"/>
      <c r="I2924" s="15">
        <f>IF($H2924="","",$H2924-TODAY())</f>
        <v/>
      </c>
      <c r="J2924" s="16" t="inlineStr">
        <is>
          <t>Open posting</t>
        </is>
      </c>
      <c r="K2924" s="8" t="inlineStr">
        <is>
          <t>Senior academic professorship requiring established PhD research leadership, far above candidate's undergraduate level.</t>
        </is>
      </c>
      <c r="L2924" s="17" t="inlineStr">
        <is>
          <t>closed</t>
        </is>
      </c>
      <c r="M2924" s="18" t="inlineStr"/>
      <c r="N2924" s="7" t="inlineStr">
        <is>
          <t>387539acaecb5cfe464e8cd36945ff9e72cd4d9e</t>
        </is>
      </c>
      <c r="O2924" s="14" t="n">
        <v>46202</v>
      </c>
      <c r="P2924" s="7" t="inlineStr">
        <is>
          <t>jobspy</t>
        </is>
      </c>
      <c r="Q2924" s="8" t="inlineStr">
        <is>
          <t>power electronics</t>
        </is>
      </c>
      <c r="R2924" s="8" t="inlineStr">
        <is>
          <t>Research Associate Electronics UK</t>
        </is>
      </c>
      <c r="S2924" s="19" t="n"/>
      <c r="T2924" s="19" t="n"/>
      <c r="U2924" s="14" t="n">
        <v>46204</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Network Cisco Specialist 3rd Line</t>
        </is>
      </c>
      <c r="E2925" s="7" t="inlineStr">
        <is>
          <t>Exponential-e</t>
        </is>
      </c>
      <c r="F2925" s="8" t="inlineStr">
        <is>
          <t>London, ENG, GB</t>
        </is>
      </c>
      <c r="G2925" s="8" t="n"/>
      <c r="H2925" s="14" t="n"/>
      <c r="I2925" s="15">
        <f>IF($H2925="","",$H2925-TODAY())</f>
        <v/>
      </c>
      <c r="J2925" s="16" t="inlineStr">
        <is>
          <t>Open posting</t>
        </is>
      </c>
      <c r="K2925" s="8" t="inlineStr">
        <is>
          <t>Networking/Cisco support role, no overlap with hardware/FPGA/embedded background.</t>
        </is>
      </c>
      <c r="L2925" s="17" t="inlineStr">
        <is>
          <t>closed</t>
        </is>
      </c>
      <c r="M2925" s="18" t="inlineStr"/>
      <c r="N2925" s="7" t="inlineStr">
        <is>
          <t>41e1db64f94aeb6e9a190088c2728d6b0bb95285</t>
        </is>
      </c>
      <c r="O2925" s="14" t="n">
        <v>46150</v>
      </c>
      <c r="P2925" s="7" t="inlineStr">
        <is>
          <t>jobspy</t>
        </is>
      </c>
      <c r="Q2925" s="8" t="inlineStr"/>
      <c r="R2925" s="8" t="inlineStr">
        <is>
          <t>Firmware Engineer graduate UK</t>
        </is>
      </c>
      <c r="S2925" s="19" t="n"/>
      <c r="T2925" s="19" t="n"/>
      <c r="U2925" s="14" t="n">
        <v>46204</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Data Scientist</t>
        </is>
      </c>
      <c r="E2926" s="7" t="inlineStr">
        <is>
          <t>Oxford Dynamics</t>
        </is>
      </c>
      <c r="F2926" s="8" t="inlineStr">
        <is>
          <t>Oxford, ENG, GB</t>
        </is>
      </c>
      <c r="G2926" s="8" t="n"/>
      <c r="H2926" s="14" t="n"/>
      <c r="I2926" s="15">
        <f>IF($H2926="","",$H2926-TODAY())</f>
        <v/>
      </c>
      <c r="J2926" s="16" t="inlineStr">
        <is>
          <t>Open posting</t>
        </is>
      </c>
      <c r="K2926" s="8" t="inlineStr">
        <is>
          <t>Requires active SC clearance eligibility (5yr UK residency) and defence/ML seniority, excluded by profile constraints.</t>
        </is>
      </c>
      <c r="L2926" s="17" t="inlineStr">
        <is>
          <t>closed</t>
        </is>
      </c>
      <c r="M2926" s="18" t="inlineStr"/>
      <c r="N2926" s="7" t="inlineStr">
        <is>
          <t>e3c46141ec442521401ccebcdf7ada84b1b1783c</t>
        </is>
      </c>
      <c r="O2926" s="14" t="n">
        <v>46199</v>
      </c>
      <c r="P2926" s="7" t="inlineStr">
        <is>
          <t>jobspy</t>
        </is>
      </c>
      <c r="Q2926" s="8" t="inlineStr"/>
      <c r="R2926" s="8" t="inlineStr">
        <is>
          <t>Machine Learning Engineer hardware UK</t>
        </is>
      </c>
      <c r="S2926" s="19" t="n"/>
      <c r="T2926" s="19" t="n"/>
      <c r="U2926" s="14" t="n">
        <v>46204</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Production Technician</t>
        </is>
      </c>
      <c r="E2927" s="7" t="inlineStr">
        <is>
          <t>Hexr</t>
        </is>
      </c>
      <c r="F2927" s="8" t="inlineStr">
        <is>
          <t>London, ENG, GB</t>
        </is>
      </c>
      <c r="G2927" s="8" t="n"/>
      <c r="H2927" s="14" t="n"/>
      <c r="I2927" s="15">
        <f>IF($H2927="","",$H2927-TODAY())</f>
        <v/>
      </c>
      <c r="J2927" s="16" t="inlineStr">
        <is>
          <t>Open posting</t>
        </is>
      </c>
      <c r="K2927" s="8" t="inlineStr">
        <is>
          <t>Production/manufacturing technician role, onsite London, not aligned with electronics/FPGA/software profile.</t>
        </is>
      </c>
      <c r="L2927" s="17" t="inlineStr">
        <is>
          <t>closed</t>
        </is>
      </c>
      <c r="M2927" s="18" t="inlineStr"/>
      <c r="N2927" s="7" t="inlineStr">
        <is>
          <t>ed493eed03ada35175dae4802825478d1582d11c</t>
        </is>
      </c>
      <c r="O2927" s="14" t="n">
        <v>46196</v>
      </c>
      <c r="P2927" s="7" t="inlineStr">
        <is>
          <t>jobspy</t>
        </is>
      </c>
      <c r="Q2927" s="8" t="inlineStr"/>
      <c r="R2927" s="8" t="inlineStr">
        <is>
          <t>Graduate Machine Learning Engineer UK</t>
        </is>
      </c>
      <c r="S2927" s="19" t="n"/>
      <c r="T2927" s="19" t="n"/>
      <c r="U2927" s="14" t="n">
        <v>46204</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Emerging Talent Co-Ordinator – Technology Programmes</t>
        </is>
      </c>
      <c r="E2928" s="7" t="inlineStr">
        <is>
          <t>AMS</t>
        </is>
      </c>
      <c r="F2928" s="8" t="inlineStr">
        <is>
          <t>Sheffield, ENG, GB</t>
        </is>
      </c>
      <c r="G2928" s="8" t="n"/>
      <c r="H2928" s="14" t="n"/>
      <c r="I2928" s="15">
        <f>IF($H2928="","",$H2928-TODAY())</f>
        <v/>
      </c>
      <c r="J2928" s="16" t="inlineStr">
        <is>
          <t>Open posting</t>
        </is>
      </c>
      <c r="K2928" s="8" t="inlineStr">
        <is>
          <t>HR/recruitment coordinator role, no engineering or technical skill overlap despite Sheffield location.</t>
        </is>
      </c>
      <c r="L2928" s="17" t="inlineStr">
        <is>
          <t>closed</t>
        </is>
      </c>
      <c r="M2928" s="18" t="inlineStr"/>
      <c r="N2928" s="7" t="inlineStr">
        <is>
          <t>e5828e15baf77b422fbb64405ca113c8e33d636d</t>
        </is>
      </c>
      <c r="O2928" s="14" t="n">
        <v>46204</v>
      </c>
      <c r="P2928" s="7" t="inlineStr">
        <is>
          <t>jobspy</t>
        </is>
      </c>
      <c r="Q2928" s="8" t="inlineStr"/>
      <c r="R2928" s="8" t="inlineStr">
        <is>
          <t>Graduate Software Engineer Sheffield</t>
        </is>
      </c>
      <c r="S2928" s="19" t="n"/>
      <c r="T2928" s="19" t="n"/>
      <c r="U2928" s="14" t="n">
        <v>46204</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Customer Solutions Specialist (SC)</t>
        </is>
      </c>
      <c r="E2929" s="7" t="inlineStr">
        <is>
          <t>Maintel</t>
        </is>
      </c>
      <c r="F2929" s="8" t="inlineStr">
        <is>
          <t>Remote, GB</t>
        </is>
      </c>
      <c r="G2929" s="8" t="n"/>
      <c r="H2929" s="14" t="n"/>
      <c r="I2929" s="15">
        <f>IF($H2929="","",$H2929-TODAY())</f>
        <v/>
      </c>
      <c r="J2929" s="16" t="inlineStr">
        <is>
          <t>Open posting</t>
        </is>
      </c>
      <c r="K2929" s="8" t="inlineStr">
        <is>
          <t>Networking/security solutions role unrelated to core FPGA/embedded/software skills; requires SC clearance.</t>
        </is>
      </c>
      <c r="L2929" s="17" t="inlineStr">
        <is>
          <t>closed</t>
        </is>
      </c>
      <c r="M2929" s="18" t="inlineStr"/>
      <c r="N2929" s="7" t="inlineStr">
        <is>
          <t>6eb602f095beca5218aa6099f224c0a06fc20ec8</t>
        </is>
      </c>
      <c r="O2929" s="14" t="n">
        <v>46202</v>
      </c>
      <c r="P2929" s="7" t="inlineStr">
        <is>
          <t>jobspy</t>
        </is>
      </c>
      <c r="Q2929" s="8" t="inlineStr"/>
      <c r="R2929" s="8" t="inlineStr">
        <is>
          <t>Hardware Engineer embedded digital UK</t>
        </is>
      </c>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Backend Developer</t>
        </is>
      </c>
      <c r="E2930" s="7" t="inlineStr">
        <is>
          <t>Scrumconnect Consulting</t>
        </is>
      </c>
      <c r="F2930" s="8" t="inlineStr">
        <is>
          <t>London, ENG, GB</t>
        </is>
      </c>
      <c r="G2930" s="8" t="n"/>
      <c r="H2930" s="14" t="n"/>
      <c r="I2930" s="15">
        <f>IF($H2930="","",$H2930-TODAY())</f>
        <v/>
      </c>
      <c r="J2930" s="16" t="inlineStr">
        <is>
          <t>Open posting</t>
        </is>
      </c>
      <c r="K2930" s="8" t="inlineStr">
        <is>
          <t>Senior Java backend role requiring 5+ years, exceeds experience threshold and off-domain.</t>
        </is>
      </c>
      <c r="L2930" s="17" t="inlineStr">
        <is>
          <t>closed</t>
        </is>
      </c>
      <c r="M2930" s="18" t="inlineStr"/>
      <c r="N2930" s="7" t="inlineStr">
        <is>
          <t>ad2c3cb820f36c10c33d78f8839f143d5f3ab705</t>
        </is>
      </c>
      <c r="O2930" s="14" t="n">
        <v>46197</v>
      </c>
      <c r="P2930" s="7" t="inlineStr">
        <is>
          <t>jobspy</t>
        </is>
      </c>
      <c r="Q2930" s="8" t="inlineStr">
        <is>
          <t>Docker, Kubernetes</t>
        </is>
      </c>
      <c r="R2930" s="8" t="inlineStr">
        <is>
          <t>Backend Developer Kubernetes Docker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Chartered Mechanical Engineer</t>
        </is>
      </c>
      <c r="E2931" s="7" t="inlineStr">
        <is>
          <t>nan</t>
        </is>
      </c>
      <c r="F2931" s="8" t="inlineStr">
        <is>
          <t>Remote, GB</t>
        </is>
      </c>
      <c r="G2931" s="8" t="n"/>
      <c r="H2931" s="14" t="n"/>
      <c r="I2931" s="15">
        <f>IF($H2931="","",$H2931-TODAY())</f>
        <v/>
      </c>
      <c r="J2931" s="16" t="inlineStr">
        <is>
          <t>Open posting</t>
        </is>
      </c>
      <c r="K2931" s="8" t="inlineStr">
        <is>
          <t>Requires Chartered Mechanical Engineer status and extensive experience, mismatched field and seniority.</t>
        </is>
      </c>
      <c r="L2931" s="17" t="inlineStr">
        <is>
          <t>closed</t>
        </is>
      </c>
      <c r="M2931" s="18" t="inlineStr"/>
      <c r="N2931" s="7" t="inlineStr">
        <is>
          <t>c8a04242fd01091305b603bdfceb237ace0c9df8</t>
        </is>
      </c>
      <c r="O2931" s="14" t="n">
        <v>46204</v>
      </c>
      <c r="P2931" s="7" t="inlineStr">
        <is>
          <t>jobspy</t>
        </is>
      </c>
      <c r="Q2931" s="8" t="inlineStr"/>
      <c r="R2931" s="8" t="inlineStr">
        <is>
          <t>AI Engineer Graduate UK</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Research Engineer / Scientist, Alignment</t>
        </is>
      </c>
      <c r="E2932" s="7" t="inlineStr">
        <is>
          <t>Anthropic</t>
        </is>
      </c>
      <c r="F2932" s="8" t="inlineStr">
        <is>
          <t>San Francisco, CA</t>
        </is>
      </c>
      <c r="G2932" s="8" t="n"/>
      <c r="H2932" s="14" t="n"/>
      <c r="I2932" s="15">
        <f>IF($H2932="","",$H2932-TODAY())</f>
        <v/>
      </c>
      <c r="J2932" s="16" t="inlineStr">
        <is>
          <t>Open posting</t>
        </is>
      </c>
      <c r="K2932" s="8" t="inlineStr">
        <is>
          <t>Senior ML alignment research role in San Francisco, unrelated to hardware/embedded profile and location mismatch.</t>
        </is>
      </c>
      <c r="L2932" s="17" t="inlineStr">
        <is>
          <t>closed</t>
        </is>
      </c>
      <c r="M2932" s="18" t="inlineStr"/>
      <c r="N2932" s="7" t="inlineStr">
        <is>
          <t>8b60faaf8c8e51eda8c07bdb71a57bfdb3c757b0</t>
        </is>
      </c>
      <c r="O2932" s="14" t="n">
        <v>46203</v>
      </c>
      <c r="P2932" s="7" t="inlineStr">
        <is>
          <t>greenhouse:anthropic</t>
        </is>
      </c>
      <c r="Q2932" s="8" t="inlineStr"/>
      <c r="R2932" s="8" t="n"/>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Tech Lead, Self Driving Eval Infrastructure</t>
        </is>
      </c>
      <c r="E2933" s="7" t="inlineStr">
        <is>
          <t>Waymo</t>
        </is>
      </c>
      <c r="F2933" s="8" t="inlineStr">
        <is>
          <t>Mountain View, CA, USA</t>
        </is>
      </c>
      <c r="G2933" s="8" t="n"/>
      <c r="H2933" s="14" t="n"/>
      <c r="I2933" s="15">
        <f>IF($H2933="","",$H2933-TODAY())</f>
        <v/>
      </c>
      <c r="J2933" s="16" t="inlineStr">
        <is>
          <t>Open posting</t>
        </is>
      </c>
      <c r="K2933" s="8" t="inlineStr">
        <is>
          <t>Senior tech lead role in autonomous driving data infra, far above candidate's experience level and US-based.</t>
        </is>
      </c>
      <c r="L2933" s="17" t="inlineStr">
        <is>
          <t>closed</t>
        </is>
      </c>
      <c r="M2933" s="18" t="inlineStr"/>
      <c r="N2933" s="7" t="inlineStr">
        <is>
          <t>7601f9b6d7ea1926f94860f19de140d5d20c92e5</t>
        </is>
      </c>
      <c r="O2933" s="14" t="n">
        <v>46202</v>
      </c>
      <c r="P2933" s="7" t="inlineStr">
        <is>
          <t>greenhouse:waymo</t>
        </is>
      </c>
      <c r="Q2933" s="8" t="inlineStr"/>
      <c r="R2933" s="8" t="n"/>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Cleanroom Equipment Validation Engineer</t>
        </is>
      </c>
      <c r="E2934" s="7" t="inlineStr">
        <is>
          <t>L&amp;T Technology Services</t>
        </is>
      </c>
      <c r="F2934" s="8" t="inlineStr">
        <is>
          <t>Hertfordshire, England, UK</t>
        </is>
      </c>
      <c r="G2934" s="8" t="n"/>
      <c r="H2934" s="14" t="n"/>
      <c r="I2934" s="15">
        <f>IF($H2934="","",$H2934-TODAY())</f>
        <v/>
      </c>
      <c r="J2934" s="16" t="inlineStr">
        <is>
          <t>Open posting</t>
        </is>
      </c>
      <c r="K2934" s="8" t="inlineStr">
        <is>
          <t>Cleanroom GMP validation engineering role, unrelated to candidate's electronics/embedded skillset and location.</t>
        </is>
      </c>
      <c r="L2934" s="17" t="inlineStr">
        <is>
          <t>closed</t>
        </is>
      </c>
      <c r="M2934" s="18" t="inlineStr"/>
      <c r="N2934" s="7" t="inlineStr">
        <is>
          <t>353a540993c9826d8f714c7528535d8e53e6479b</t>
        </is>
      </c>
      <c r="O2934" s="14" t="n">
        <v>46190</v>
      </c>
      <c r="P2934" s="7" t="inlineStr">
        <is>
          <t>jobspy</t>
        </is>
      </c>
      <c r="Q2934" s="8" t="inlineStr"/>
      <c r="R2934" s="8" t="inlineStr">
        <is>
          <t>Graduate Verification Engineer SystemVerilog</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Full Stack C# .NET Developer | Core Trading Systems | Kafka | 130k | Hybrid, London</t>
        </is>
      </c>
      <c r="E2935" s="7" t="inlineStr">
        <is>
          <t>VirtueTech Recruitment Group</t>
        </is>
      </c>
      <c r="F2935" s="8" t="inlineStr">
        <is>
          <t>London Area, United Kingdom</t>
        </is>
      </c>
      <c r="G2935" s="8" t="n"/>
      <c r="H2935" s="14" t="n"/>
      <c r="I2935" s="15">
        <f>IF($H2935="","",$H2935-TODAY())</f>
        <v/>
      </c>
      <c r="J2935" s="16" t="inlineStr">
        <is>
          <t>Open posting</t>
        </is>
      </c>
      <c r="K2935" s="8" t="inlineStr">
        <is>
          <t>Senior C#/.NET trading systems developer role, no overlap with candidate's hardware/embedded skillset.</t>
        </is>
      </c>
      <c r="L2935" s="17" t="inlineStr">
        <is>
          <t>closed</t>
        </is>
      </c>
      <c r="M2935" s="18" t="inlineStr"/>
      <c r="N2935" s="7" t="inlineStr">
        <is>
          <t>aec4dcf12db98f760d42507957c6087aab3d55fb</t>
        </is>
      </c>
      <c r="O2935" s="14" t="n">
        <v>46199</v>
      </c>
      <c r="P2935" s="7" t="inlineStr">
        <is>
          <t>jobspy</t>
        </is>
      </c>
      <c r="Q2935" s="8" t="inlineStr"/>
      <c r="R2935" s="8" t="inlineStr">
        <is>
          <t>Graduate Software Developer Python API</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Backend Developer (Services) - Relocation to Cyprus</t>
        </is>
      </c>
      <c r="E2936" s="7" t="inlineStr">
        <is>
          <t>payabl.</t>
        </is>
      </c>
      <c r="F2936" s="8" t="inlineStr">
        <is>
          <t>Greater London, England, UK</t>
        </is>
      </c>
      <c r="G2936" s="8" t="n"/>
      <c r="H2936" s="14" t="n"/>
      <c r="I2936" s="15">
        <f>IF($H2936="","",$H2936-TODAY())</f>
        <v/>
      </c>
      <c r="J2936" s="16" t="inlineStr">
        <is>
          <t>Open posting</t>
        </is>
      </c>
      <c r="K2936" s="8" t="inlineStr">
        <is>
          <t>Senior backend role requiring 5+ years Python and relocation to Cyprus, major mismatch.</t>
        </is>
      </c>
      <c r="L2936" s="17" t="inlineStr">
        <is>
          <t>closed</t>
        </is>
      </c>
      <c r="M2936" s="18" t="inlineStr"/>
      <c r="N2936" s="7" t="inlineStr">
        <is>
          <t>de383719ff5b763cbd79f0bd2760a4908d1830c4</t>
        </is>
      </c>
      <c r="O2936" s="14" t="n">
        <v>46198</v>
      </c>
      <c r="P2936" s="7" t="inlineStr">
        <is>
          <t>jobspy</t>
        </is>
      </c>
      <c r="Q2936" s="8" t="inlineStr">
        <is>
          <t>Python, MySQL, Docker</t>
        </is>
      </c>
      <c r="R2936" s="8" t="inlineStr">
        <is>
          <t>Graduate Software Developer Python API</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Software Engineer, Market Data - Cumberland</t>
        </is>
      </c>
      <c r="E2937" s="7" t="inlineStr">
        <is>
          <t>DRW</t>
        </is>
      </c>
      <c r="F2937" s="8" t="inlineStr">
        <is>
          <t>London, England, UK</t>
        </is>
      </c>
      <c r="G2937" s="8" t="n"/>
      <c r="H2937" s="14" t="n"/>
      <c r="I2937" s="15">
        <f>IF($H2937="","",$H2937-TODAY())</f>
        <v/>
      </c>
      <c r="J2937" s="16" t="inlineStr">
        <is>
          <t>Open posting</t>
        </is>
      </c>
      <c r="K2937" s="8" t="inlineStr">
        <is>
          <t>Senior C++ trading systems role requiring 5+ years experience, unrelated domain and seniority mismatch.</t>
        </is>
      </c>
      <c r="L2937" s="17" t="inlineStr">
        <is>
          <t>closed</t>
        </is>
      </c>
      <c r="M2937" s="18" t="inlineStr"/>
      <c r="N2937" s="7" t="inlineStr">
        <is>
          <t>c46cc29dfcf5ebe5d7284b678fe42645e712e3df</t>
        </is>
      </c>
      <c r="O2937" s="14" t="n">
        <v>46198</v>
      </c>
      <c r="P2937" s="7" t="inlineStr">
        <is>
          <t>jobspy</t>
        </is>
      </c>
      <c r="Q2937" s="8" t="inlineStr">
        <is>
          <t>Python</t>
        </is>
      </c>
      <c r="R2937" s="8" t="inlineStr">
        <is>
          <t>Graduate Software Developer Python API</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Consultant - Senior Consultant, Software Development Engineer in Test (SDET), Engineering, Defense &amp; Security</t>
        </is>
      </c>
      <c r="E2938" s="7" t="inlineStr">
        <is>
          <t>Deloitte</t>
        </is>
      </c>
      <c r="F2938" s="8" t="inlineStr">
        <is>
          <t>England, United Kingdom</t>
        </is>
      </c>
      <c r="G2938" s="8" t="n"/>
      <c r="H2938" s="14" t="n"/>
      <c r="I2938" s="15">
        <f>IF($H2938="","",$H2938-TODAY())</f>
        <v/>
      </c>
      <c r="J2938" s="16" t="inlineStr">
        <is>
          <t>Open posting</t>
        </is>
      </c>
      <c r="K2938" s="8" t="inlineStr">
        <is>
          <t>Requires DV clearance, senior consultant QA/SDET role unrelated to candidate's hardware focus.</t>
        </is>
      </c>
      <c r="L2938" s="17" t="inlineStr">
        <is>
          <t>closed</t>
        </is>
      </c>
      <c r="M2938" s="18" t="inlineStr"/>
      <c r="N2938" s="7" t="inlineStr">
        <is>
          <t>784c725727e381fd09879c7a279a7eea4a2b7846</t>
        </is>
      </c>
      <c r="O2938" s="14" t="n">
        <v>46197</v>
      </c>
      <c r="P2938" s="7" t="inlineStr">
        <is>
          <t>jobspy</t>
        </is>
      </c>
      <c r="Q2938" s="8" t="inlineStr">
        <is>
          <t>Python, JavaScript</t>
        </is>
      </c>
      <c r="R2938" s="8" t="inlineStr">
        <is>
          <t>Graduate Software Developer Python API</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QA Engineer (Senior)</t>
        </is>
      </c>
      <c r="E2939" s="7" t="inlineStr">
        <is>
          <t>Xe.com</t>
        </is>
      </c>
      <c r="F2939" s="8" t="inlineStr">
        <is>
          <t>Bracknell, England, UK</t>
        </is>
      </c>
      <c r="G2939" s="8" t="n"/>
      <c r="H2939" s="14" t="n"/>
      <c r="I2939" s="15">
        <f>IF($H2939="","",$H2939-TODAY())</f>
        <v/>
      </c>
      <c r="J2939" s="16" t="inlineStr">
        <is>
          <t>Open posting</t>
        </is>
      </c>
      <c r="K2939" s="8" t="inlineStr">
        <is>
          <t>Senior QA automation role requiring 6-10 years experience, mismatched seniority and domain.</t>
        </is>
      </c>
      <c r="L2939" s="17" t="inlineStr">
        <is>
          <t>closed</t>
        </is>
      </c>
      <c r="M2939" s="18" t="inlineStr"/>
      <c r="N2939" s="7" t="inlineStr">
        <is>
          <t>7215dafd37c3a32e8ada8e6f278eebc9de2f901d</t>
        </is>
      </c>
      <c r="O2939" s="14" t="n">
        <v>46197</v>
      </c>
      <c r="P2939" s="7" t="inlineStr">
        <is>
          <t>jobspy</t>
        </is>
      </c>
      <c r="Q2939" s="8" t="inlineStr">
        <is>
          <t>SQL</t>
        </is>
      </c>
      <c r="R2939" s="8" t="inlineStr">
        <is>
          <t>Graduate Software Developer Python API</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QA Engineer (Senior)</t>
        </is>
      </c>
      <c r="E2940" s="7" t="inlineStr">
        <is>
          <t>Xe.com</t>
        </is>
      </c>
      <c r="F2940" s="8" t="inlineStr">
        <is>
          <t>Bracknell, England, UK</t>
        </is>
      </c>
      <c r="G2940" s="8" t="n"/>
      <c r="H2940" s="14" t="n"/>
      <c r="I2940" s="15">
        <f>IF($H2940="","",$H2940-TODAY())</f>
        <v/>
      </c>
      <c r="J2940" s="16" t="inlineStr">
        <is>
          <t>Open posting</t>
        </is>
      </c>
      <c r="K2940" s="8" t="inlineStr">
        <is>
          <t>Senior QA automation role requiring 6-10 years experience, mismatched seniority and domain.</t>
        </is>
      </c>
      <c r="L2940" s="17" t="inlineStr">
        <is>
          <t>closed</t>
        </is>
      </c>
      <c r="M2940" s="18" t="inlineStr"/>
      <c r="N2940" s="7" t="inlineStr">
        <is>
          <t>d2fc9bb3c7fe9b6bd15539718803ea0743965ef0</t>
        </is>
      </c>
      <c r="O2940" s="14" t="n">
        <v>46197</v>
      </c>
      <c r="P2940" s="7" t="inlineStr">
        <is>
          <t>jobspy</t>
        </is>
      </c>
      <c r="Q2940" s="8" t="inlineStr">
        <is>
          <t>SQL</t>
        </is>
      </c>
      <c r="R2940" s="8" t="inlineStr">
        <is>
          <t>Graduate Software Developer Python API</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C++ Software Engineer</t>
        </is>
      </c>
      <c r="E2941" s="7" t="inlineStr">
        <is>
          <t>Old Mission</t>
        </is>
      </c>
      <c r="F2941" s="8" t="inlineStr">
        <is>
          <t>London, England, UK</t>
        </is>
      </c>
      <c r="G2941" s="8" t="n"/>
      <c r="H2941" s="14" t="n"/>
      <c r="I2941" s="15">
        <f>IF($H2941="","",$H2941-TODAY())</f>
        <v/>
      </c>
      <c r="J2941" s="16" t="inlineStr">
        <is>
          <t>Open posting</t>
        </is>
      </c>
      <c r="K2941" s="8" t="inlineStr">
        <is>
          <t>Requires 7+ years C++ trading experience, far above candidate's level and domain.</t>
        </is>
      </c>
      <c r="L2941" s="17" t="inlineStr">
        <is>
          <t>closed</t>
        </is>
      </c>
      <c r="M2941" s="18" t="inlineStr"/>
      <c r="N2941" s="7" t="inlineStr">
        <is>
          <t>f55a79831368adb3677d7918832c0967643f5ecc</t>
        </is>
      </c>
      <c r="O2941" s="14" t="n">
        <v>46189</v>
      </c>
      <c r="P2941" s="7" t="inlineStr">
        <is>
          <t>jobspy</t>
        </is>
      </c>
      <c r="Q2941" s="8" t="inlineStr">
        <is>
          <t>C, Git</t>
        </is>
      </c>
      <c r="R2941" s="8" t="inlineStr">
        <is>
          <t>Graduate Software Developer Python API</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Deployed Engineer (UK)</t>
        </is>
      </c>
      <c r="E2942" s="7" t="inlineStr">
        <is>
          <t>LangChain</t>
        </is>
      </c>
      <c r="F2942" s="8" t="inlineStr">
        <is>
          <t>London Area, United Kingdom</t>
        </is>
      </c>
      <c r="G2942" s="8" t="n"/>
      <c r="H2942" s="14" t="n"/>
      <c r="I2942" s="15">
        <f>IF($H2942="","",$H2942-TODAY())</f>
        <v/>
      </c>
      <c r="J2942" s="16" t="inlineStr">
        <is>
          <t>Open posting</t>
        </is>
      </c>
      <c r="K2942" s="8" t="inlineStr">
        <is>
          <t>AI agent deployment client-facing role, no hardware/embedded relevance and mismatched seniority.</t>
        </is>
      </c>
      <c r="L2942" s="17" t="inlineStr">
        <is>
          <t>closed</t>
        </is>
      </c>
      <c r="M2942" s="18" t="inlineStr"/>
      <c r="N2942" s="7" t="inlineStr">
        <is>
          <t>1756c79bf38b1101994d3e833c4e751291e854ec</t>
        </is>
      </c>
      <c r="O2942" s="14" t="n">
        <v>46186</v>
      </c>
      <c r="P2942" s="7" t="inlineStr">
        <is>
          <t>jobspy</t>
        </is>
      </c>
      <c r="Q2942" s="8" t="inlineStr">
        <is>
          <t>Python</t>
        </is>
      </c>
      <c r="R2942" s="8" t="inlineStr">
        <is>
          <t>Graduate Software Developer Python API</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Forward Deployed Engineer</t>
        </is>
      </c>
      <c r="E2943" s="7" t="inlineStr">
        <is>
          <t>Optimizely</t>
        </is>
      </c>
      <c r="F2943" s="8" t="inlineStr">
        <is>
          <t>London, England, UK</t>
        </is>
      </c>
      <c r="G2943" s="8" t="n"/>
      <c r="H2943" s="14" t="n"/>
      <c r="I2943" s="15">
        <f>IF($H2943="","",$H2943-TODAY())</f>
        <v/>
      </c>
      <c r="J2943" s="16" t="inlineStr">
        <is>
          <t>Open posting</t>
        </is>
      </c>
      <c r="K2943" s="8" t="inlineStr">
        <is>
          <t>Senior forward deployed engineer for marketing SaaS AI product, unrelated to engineering profile.</t>
        </is>
      </c>
      <c r="L2943" s="17" t="inlineStr">
        <is>
          <t>closed</t>
        </is>
      </c>
      <c r="M2943" s="18" t="inlineStr"/>
      <c r="N2943" s="7" t="inlineStr">
        <is>
          <t>8ae6cfc106316f9e64be162861e50975bea5947f</t>
        </is>
      </c>
      <c r="O2943" s="14" t="n">
        <v>46185</v>
      </c>
      <c r="P2943" s="7" t="inlineStr">
        <is>
          <t>jobspy</t>
        </is>
      </c>
      <c r="Q2943" s="8" t="inlineStr"/>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Forward Deployed Engineer - YC-Backed start-up - London</t>
        </is>
      </c>
      <c r="E2944" s="7" t="inlineStr">
        <is>
          <t>Oliver Bernard</t>
        </is>
      </c>
      <c r="F2944" s="8" t="inlineStr">
        <is>
          <t>London Area, United Kingdom</t>
        </is>
      </c>
      <c r="G2944" s="8" t="n"/>
      <c r="H2944" s="14" t="n"/>
      <c r="I2944" s="15">
        <f>IF($H2944="","",$H2944-TODAY())</f>
        <v/>
      </c>
      <c r="J2944" s="16" t="inlineStr">
        <is>
          <t>Open posting</t>
        </is>
      </c>
      <c r="K2944" s="8" t="inlineStr">
        <is>
          <t>Client-facing AI forward deployed role, unrelated to hardware/embedded background and experience level.</t>
        </is>
      </c>
      <c r="L2944" s="17" t="inlineStr">
        <is>
          <t>closed</t>
        </is>
      </c>
      <c r="M2944" s="18" t="inlineStr"/>
      <c r="N2944" s="7" t="inlineStr">
        <is>
          <t>0f647ad18594e536db93e5411d776f0fa6b5e98d</t>
        </is>
      </c>
      <c r="O2944" s="14" t="n">
        <v>46184</v>
      </c>
      <c r="P2944" s="7" t="inlineStr">
        <is>
          <t>jobspy</t>
        </is>
      </c>
      <c r="Q2944" s="8" t="inlineStr">
        <is>
          <t>Python</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Python Developers</t>
        </is>
      </c>
      <c r="E2945" s="7" t="inlineStr">
        <is>
          <t>CGI</t>
        </is>
      </c>
      <c r="F2945" s="8" t="inlineStr">
        <is>
          <t>London, ENG, GB</t>
        </is>
      </c>
      <c r="G2945" s="8" t="n"/>
      <c r="H2945" s="14" t="n"/>
      <c r="I2945" s="15">
        <f>IF($H2945="","",$H2945-TODAY())</f>
        <v/>
      </c>
      <c r="J2945" s="16" t="inlineStr">
        <is>
          <t>Open posting</t>
        </is>
      </c>
      <c r="K2945" s="8" t="inlineStr">
        <is>
          <t>Requires active UK Security Clearance, disqualifying per candidate's exclusion criteria.</t>
        </is>
      </c>
      <c r="L2945" s="17" t="inlineStr">
        <is>
          <t>closed</t>
        </is>
      </c>
      <c r="M2945" s="18" t="inlineStr"/>
      <c r="N2945" s="7" t="inlineStr">
        <is>
          <t>3f79e46875eb86204f4b6d8d37961ae803bc1960</t>
        </is>
      </c>
      <c r="O2945" s="14" t="n">
        <v>46202</v>
      </c>
      <c r="P2945" s="7" t="inlineStr">
        <is>
          <t>jobspy</t>
        </is>
      </c>
      <c r="Q2945" s="8" t="inlineStr">
        <is>
          <t>Python</t>
        </is>
      </c>
      <c r="R2945" s="8" t="inlineStr">
        <is>
          <t>Platform Engineer Python Kubernetes Docker</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Software Development Engineer</t>
        </is>
      </c>
      <c r="E2946" s="7" t="inlineStr">
        <is>
          <t>nan</t>
        </is>
      </c>
      <c r="F2946" s="8" t="inlineStr">
        <is>
          <t>Dudley, ENG, GB</t>
        </is>
      </c>
      <c r="G2946" s="8" t="n"/>
      <c r="H2946" s="14" t="n"/>
      <c r="I2946" s="15">
        <f>IF($H2946="","",$H2946-TODAY())</f>
        <v/>
      </c>
      <c r="J2946" s="16" t="inlineStr">
        <is>
          <t>Open posting</t>
        </is>
      </c>
      <c r="K2946" s="8" t="inlineStr">
        <is>
          <t>Requires 8-10+ years senior full-stack experience, far exceeding candidate's graduate-level profile.</t>
        </is>
      </c>
      <c r="L2946" s="17" t="inlineStr">
        <is>
          <t>closed</t>
        </is>
      </c>
      <c r="M2946" s="18" t="inlineStr"/>
      <c r="N2946" s="7" t="inlineStr">
        <is>
          <t>0bc7f84dc8d62204fe95e6f1592c0b3850c7ab37</t>
        </is>
      </c>
      <c r="O2946" s="14" t="n">
        <v>46197</v>
      </c>
      <c r="P2946" s="7" t="inlineStr">
        <is>
          <t>jobspy</t>
        </is>
      </c>
      <c r="Q2946" s="8" t="inlineStr">
        <is>
          <t>Python, JavaScript</t>
        </is>
      </c>
      <c r="R2946" s="8" t="inlineStr">
        <is>
          <t>Platform Engineer Python Kubernetes Docker</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Lead Software Engineer - Cloud/Java-Python/AI-ML</t>
        </is>
      </c>
      <c r="E2947" s="7" t="inlineStr">
        <is>
          <t>JPMorganChase</t>
        </is>
      </c>
      <c r="F2947" s="8" t="inlineStr">
        <is>
          <t>Bournemouth, ENG, GB</t>
        </is>
      </c>
      <c r="G2947" s="8" t="n"/>
      <c r="H2947" s="14" t="n"/>
      <c r="I2947" s="15">
        <f>IF($H2947="","",$H2947-TODAY())</f>
        <v/>
      </c>
      <c r="J2947" s="16" t="inlineStr">
        <is>
          <t>Open posting</t>
        </is>
      </c>
      <c r="K2947" s="8" t="inlineStr">
        <is>
          <t>Lead software engineer role needing significant cloud/Java experience, well above candidate's junior/graduate level.</t>
        </is>
      </c>
      <c r="L2947" s="17" t="inlineStr">
        <is>
          <t>closed</t>
        </is>
      </c>
      <c r="M2947" s="18" t="inlineStr"/>
      <c r="N2947" s="7" t="inlineStr">
        <is>
          <t>6997ed383e7cb0157c60b2fe32eb15c104d7d96c</t>
        </is>
      </c>
      <c r="O2947" s="14" t="n">
        <v>46196</v>
      </c>
      <c r="P2947" s="7" t="inlineStr">
        <is>
          <t>jobspy</t>
        </is>
      </c>
      <c r="Q2947" s="8" t="inlineStr">
        <is>
          <t>Python</t>
        </is>
      </c>
      <c r="R2947" s="8" t="inlineStr">
        <is>
          <t>Platform Engineer Python Kubernetes Docker</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Machine Learning Engineer</t>
        </is>
      </c>
      <c r="E2948" s="7" t="inlineStr">
        <is>
          <t>Faculty</t>
        </is>
      </c>
      <c r="F2948" s="8" t="inlineStr">
        <is>
          <t>London, ENG, GB</t>
        </is>
      </c>
      <c r="G2948" s="8" t="n"/>
      <c r="H2948" s="14" t="n"/>
      <c r="I2948" s="15">
        <f>IF($H2948="","",$H2948-TODAY())</f>
        <v/>
      </c>
      <c r="J2948" s="16" t="inlineStr">
        <is>
          <t>Open posting</t>
        </is>
      </c>
      <c r="K2948" s="8" t="inlineStr">
        <is>
          <t>Senior ML engineer role with DV clearance requirement, far above candidate's experience level and outside core skills.</t>
        </is>
      </c>
      <c r="L2948" s="17" t="inlineStr">
        <is>
          <t>closed</t>
        </is>
      </c>
      <c r="M2948" s="18" t="inlineStr"/>
      <c r="N2948" s="7" t="inlineStr">
        <is>
          <t>cbc513fb5930c1e24f20769eab2407c322635338</t>
        </is>
      </c>
      <c r="O2948" s="14" t="n">
        <v>46196</v>
      </c>
      <c r="P2948" s="7" t="inlineStr">
        <is>
          <t>jobspy</t>
        </is>
      </c>
      <c r="Q2948" s="8" t="inlineStr"/>
      <c r="R2948" s="8" t="inlineStr">
        <is>
          <t>Platform Engineer Python Kubernetes Docker</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Lead Fullstack Software Engineer (Java, Spring Boot, Microservices)</t>
        </is>
      </c>
      <c r="E2949" s="7" t="inlineStr">
        <is>
          <t>TPXimpact</t>
        </is>
      </c>
      <c r="F2949" s="8" t="inlineStr">
        <is>
          <t>London, ENG, GB</t>
        </is>
      </c>
      <c r="G2949" s="8" t="n"/>
      <c r="H2949" s="14" t="n"/>
      <c r="I2949" s="15">
        <f>IF($H2949="","",$H2949-TODAY())</f>
        <v/>
      </c>
      <c r="J2949" s="16" t="inlineStr">
        <is>
          <t>Open posting</t>
        </is>
      </c>
      <c r="K2949" s="8" t="inlineStr">
        <is>
          <t>Lead engineer role requiring extensive Java/Spring experience, mismatched seniority and skills.</t>
        </is>
      </c>
      <c r="L2949" s="17" t="inlineStr">
        <is>
          <t>closed</t>
        </is>
      </c>
      <c r="M2949" s="18" t="inlineStr"/>
      <c r="N2949" s="7" t="inlineStr">
        <is>
          <t>b354050bfeab597ffac18ebc03ce9abd675b8e38</t>
        </is>
      </c>
      <c r="O2949" s="14" t="n">
        <v>46195</v>
      </c>
      <c r="P2949" s="7" t="inlineStr">
        <is>
          <t>jobspy</t>
        </is>
      </c>
      <c r="Q2949" s="8" t="inlineStr">
        <is>
          <t>Docker, Kubernetes</t>
        </is>
      </c>
      <c r="R2949" s="8" t="inlineStr">
        <is>
          <t>Platform Engineer Python Kubernetes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Engineer</t>
        </is>
      </c>
      <c r="E2950" s="7" t="inlineStr">
        <is>
          <t>Rain Technologies Inc.</t>
        </is>
      </c>
      <c r="F2950" s="8" t="inlineStr">
        <is>
          <t>London, ENG, GB</t>
        </is>
      </c>
      <c r="G2950" s="8" t="n"/>
      <c r="H2950" s="14" t="n"/>
      <c r="I2950" s="15">
        <f>IF($H2950="","",$H2950-TODAY())</f>
        <v/>
      </c>
      <c r="J2950" s="16" t="inlineStr">
        <is>
          <t>Open posting</t>
        </is>
      </c>
      <c r="K2950" s="8" t="inlineStr">
        <is>
          <t>Staff-level fintech backend role requiring 8+ years, far above candidate's graduate profile.</t>
        </is>
      </c>
      <c r="L2950" s="17" t="inlineStr">
        <is>
          <t>closed</t>
        </is>
      </c>
      <c r="M2950" s="18" t="inlineStr"/>
      <c r="N2950" s="7" t="inlineStr">
        <is>
          <t>da5934f7a541cd9d4dc64bda30a392ecfacd4ef7</t>
        </is>
      </c>
      <c r="O2950" s="14" t="n">
        <v>46195</v>
      </c>
      <c r="P2950" s="7" t="inlineStr">
        <is>
          <t>jobspy</t>
        </is>
      </c>
      <c r="Q2950" s="8" t="inlineStr"/>
      <c r="R2950" s="8" t="inlineStr">
        <is>
          <t>Platform Engineer Python Kubernetes Docker</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Contractor - Senior Data Engineer (3 months +)</t>
        </is>
      </c>
      <c r="E2951" s="7" t="inlineStr">
        <is>
          <t>Arena Entertainment</t>
        </is>
      </c>
      <c r="F2951" s="8" t="inlineStr">
        <is>
          <t>London, ENG, GB</t>
        </is>
      </c>
      <c r="G2951" s="8" t="n"/>
      <c r="H2951" s="14" t="n"/>
      <c r="I2951" s="15">
        <f>IF($H2951="","",$H2951-TODAY())</f>
        <v/>
      </c>
      <c r="J2951" s="16" t="inlineStr">
        <is>
          <t>Open posting</t>
        </is>
      </c>
      <c r="K2951" s="8" t="inlineStr">
        <is>
          <t>Senior contract data engineer role with specific crypto/AWS stack, no match to profile.</t>
        </is>
      </c>
      <c r="L2951" s="17" t="inlineStr">
        <is>
          <t>closed</t>
        </is>
      </c>
      <c r="M2951" s="18" t="inlineStr"/>
      <c r="N2951" s="7" t="inlineStr">
        <is>
          <t>1b04b827a713df23ec670c3ea45d2aba8f09fd4d</t>
        </is>
      </c>
      <c r="O2951" s="14" t="n">
        <v>46195</v>
      </c>
      <c r="P2951" s="7" t="inlineStr">
        <is>
          <t>jobspy</t>
        </is>
      </c>
      <c r="Q2951" s="8" t="inlineStr">
        <is>
          <t>SQL, Docker, Kubernetes</t>
        </is>
      </c>
      <c r="R2951" s="8" t="inlineStr">
        <is>
          <t>Platform Engineer Python Kubernetes Docker</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DevOps Engineer</t>
        </is>
      </c>
      <c r="E2952" s="7" t="inlineStr">
        <is>
          <t>Response Informatics</t>
        </is>
      </c>
      <c r="F2952" s="8" t="inlineStr">
        <is>
          <t>Belfast, Northern Ireland, UK</t>
        </is>
      </c>
      <c r="G2952" s="8" t="n"/>
      <c r="H2952" s="14" t="n"/>
      <c r="I2952" s="15">
        <f>IF($H2952="","",$H2952-TODAY())</f>
        <v/>
      </c>
      <c r="J2952" s="16" t="inlineStr">
        <is>
          <t>Open posting</t>
        </is>
      </c>
      <c r="K2952" s="8" t="inlineStr">
        <is>
          <t>Principal-level cloud-native DevOps role far above experience level and outside hardware/embedded domain.</t>
        </is>
      </c>
      <c r="L2952" s="17" t="inlineStr">
        <is>
          <t>closed</t>
        </is>
      </c>
      <c r="M2952" s="18" t="inlineStr"/>
      <c r="N2952" s="7" t="inlineStr">
        <is>
          <t>7572e06ae694ba4fa9e6b9f0afa670521f07029f</t>
        </is>
      </c>
      <c r="O2952" s="14" t="n">
        <v>46199</v>
      </c>
      <c r="P2952" s="7" t="inlineStr">
        <is>
          <t>jobspy</t>
        </is>
      </c>
      <c r="Q2952" s="8" t="inlineStr">
        <is>
          <t>Kubernetes</t>
        </is>
      </c>
      <c r="R2952" s="8" t="inlineStr">
        <is>
          <t>Platform Engineer Python Kubernetes Docker</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DevOps / SRE Engineer</t>
        </is>
      </c>
      <c r="E2953" s="7" t="inlineStr">
        <is>
          <t>Roke</t>
        </is>
      </c>
      <c r="F2953" s="8" t="inlineStr">
        <is>
          <t>Gloucester, England, UK</t>
        </is>
      </c>
      <c r="G2953" s="8" t="n"/>
      <c r="H2953" s="14" t="n"/>
      <c r="I2953" s="15">
        <f>IF($H2953="","",$H2953-TODAY())</f>
        <v/>
      </c>
      <c r="J2953" s="16" t="inlineStr">
        <is>
          <t>Open posting</t>
        </is>
      </c>
      <c r="K2953" s="8" t="inlineStr">
        <is>
          <t>Requires eDV clearance (excluded) and senior DevOps/SRE experience beyond profile's embedded/hardware focus.</t>
        </is>
      </c>
      <c r="L2953" s="17" t="inlineStr">
        <is>
          <t>closed</t>
        </is>
      </c>
      <c r="M2953" s="18" t="inlineStr"/>
      <c r="N2953" s="7" t="inlineStr">
        <is>
          <t>495eec113081e46342ae51bbd34e50282f6bbf28</t>
        </is>
      </c>
      <c r="O2953" s="14" t="n">
        <v>46196</v>
      </c>
      <c r="P2953" s="7" t="inlineStr">
        <is>
          <t>jobspy</t>
        </is>
      </c>
      <c r="Q2953" s="8" t="inlineStr">
        <is>
          <t>Docker, Kubernetes</t>
        </is>
      </c>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DevOps Engineer</t>
        </is>
      </c>
      <c r="E2954" s="7" t="inlineStr">
        <is>
          <t>Anson McCade</t>
        </is>
      </c>
      <c r="F2954" s="8" t="inlineStr">
        <is>
          <t>England, United Kingdom</t>
        </is>
      </c>
      <c r="G2954" s="8" t="n"/>
      <c r="H2954" s="14" t="n"/>
      <c r="I2954" s="15">
        <f>IF($H2954="","",$H2954-TODAY())</f>
        <v/>
      </c>
      <c r="J2954" s="16" t="inlineStr">
        <is>
          <t>Open posting</t>
        </is>
      </c>
      <c r="K2954" s="8" t="inlineStr">
        <is>
          <t>Requires active SC clearance and senior AWS DevOps experience, disqualifying and misaligned with profile.</t>
        </is>
      </c>
      <c r="L2954" s="17" t="inlineStr">
        <is>
          <t>closed</t>
        </is>
      </c>
      <c r="M2954" s="18" t="inlineStr"/>
      <c r="N2954" s="7" t="inlineStr">
        <is>
          <t>48e818e59fff4eba30c5f9695ea7a3c211db35e6</t>
        </is>
      </c>
      <c r="O2954" s="14" t="n">
        <v>46176</v>
      </c>
      <c r="P2954" s="7" t="inlineStr">
        <is>
          <t>jobspy</t>
        </is>
      </c>
      <c r="Q2954" s="8" t="inlineStr">
        <is>
          <t>Docker, Kubernetes</t>
        </is>
      </c>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DevOps Engineer</t>
        </is>
      </c>
      <c r="E2955" s="7" t="inlineStr">
        <is>
          <t>Oliver Bernard</t>
        </is>
      </c>
      <c r="F2955" s="8" t="inlineStr"/>
      <c r="G2955" s="8" t="n"/>
      <c r="H2955" s="14" t="n"/>
      <c r="I2955" s="15">
        <f>IF($H2955="","",$H2955-TODAY())</f>
        <v/>
      </c>
      <c r="J2955" s="16" t="inlineStr">
        <is>
          <t>Open posting</t>
        </is>
      </c>
      <c r="K2955" s="8" t="inlineStr">
        <is>
          <t>Senior DevOps role requiring 5-6 years experience, exceeds profile's years cap and domain mismatch.</t>
        </is>
      </c>
      <c r="L2955" s="17" t="inlineStr">
        <is>
          <t>closed</t>
        </is>
      </c>
      <c r="M2955" s="18" t="inlineStr"/>
      <c r="N2955" s="7" t="inlineStr">
        <is>
          <t>32cf684452e57e25687d18598448ed4939f3c191</t>
        </is>
      </c>
      <c r="O2955" s="14" t="n">
        <v>46175</v>
      </c>
      <c r="P2955" s="7" t="inlineStr">
        <is>
          <t>jobspy</t>
        </is>
      </c>
      <c r="Q2955" s="8" t="inlineStr">
        <is>
          <t>Docker, Kubernetes</t>
        </is>
      </c>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Threat Hunter</t>
        </is>
      </c>
      <c r="E2956" s="7" t="inlineStr">
        <is>
          <t>Sky</t>
        </is>
      </c>
      <c r="F2956" s="8" t="inlineStr">
        <is>
          <t>London, ENG, GB</t>
        </is>
      </c>
      <c r="G2956" s="8" t="n"/>
      <c r="H2956" s="14" t="n"/>
      <c r="I2956" s="15">
        <f>IF($H2956="","",$H2956-TODAY())</f>
        <v/>
      </c>
      <c r="J2956" s="16" t="inlineStr">
        <is>
          <t>Open posting</t>
        </is>
      </c>
      <c r="K2956" s="8" t="inlineStr">
        <is>
          <t>Senior cyber threat hunting role, unrelated seniority and domain mismatch.</t>
        </is>
      </c>
      <c r="L2956" s="17" t="inlineStr">
        <is>
          <t>closed</t>
        </is>
      </c>
      <c r="M2956" s="18" t="inlineStr"/>
      <c r="N2956" s="7" t="inlineStr">
        <is>
          <t>c2e7e28fb48f1c290c063e5078b4e45faa941ec9</t>
        </is>
      </c>
      <c r="O2956" s="14" t="n">
        <v>46202</v>
      </c>
      <c r="P2956" s="7" t="inlineStr">
        <is>
          <t>jobspy</t>
        </is>
      </c>
      <c r="Q2956" s="8" t="inlineStr">
        <is>
          <t>SQL</t>
        </is>
      </c>
      <c r="R2956" s="8" t="inlineStr">
        <is>
          <t>Junior Data Analyst Python SQL UK</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Project Controls Reporting &amp; Digital Analyst</t>
        </is>
      </c>
      <c r="E2957" s="7" t="inlineStr">
        <is>
          <t>AtkinsRéalis</t>
        </is>
      </c>
      <c r="F2957" s="8" t="inlineStr">
        <is>
          <t>Manchester, ENG, GB</t>
        </is>
      </c>
      <c r="G2957" s="8" t="n"/>
      <c r="H2957" s="14" t="n"/>
      <c r="I2957" s="15">
        <f>IF($H2957="","",$H2957-TODAY())</f>
        <v/>
      </c>
      <c r="J2957" s="16" t="inlineStr">
        <is>
          <t>Open posting</t>
        </is>
      </c>
      <c r="K2957" s="8" t="inlineStr">
        <is>
          <t>Senior project controls/digital consultancy role, no hardware or embedded engineering match.</t>
        </is>
      </c>
      <c r="L2957" s="17" t="inlineStr">
        <is>
          <t>closed</t>
        </is>
      </c>
      <c r="M2957" s="18" t="inlineStr"/>
      <c r="N2957" s="7" t="inlineStr">
        <is>
          <t>9be1716d47cbfe3be937725057dacaeb4862c836</t>
        </is>
      </c>
      <c r="O2957" s="14" t="n">
        <v>46176</v>
      </c>
      <c r="P2957" s="7" t="inlineStr">
        <is>
          <t>jobspy</t>
        </is>
      </c>
      <c r="Q2957" s="8" t="inlineStr"/>
      <c r="R2957" s="8" t="inlineStr">
        <is>
          <t>Junior Data Analyst Python SQL UK</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Insights Analyst</t>
        </is>
      </c>
      <c r="E2958" s="7" t="inlineStr">
        <is>
          <t>Oner Active</t>
        </is>
      </c>
      <c r="F2958" s="8" t="inlineStr">
        <is>
          <t>London Area, United Kingdom</t>
        </is>
      </c>
      <c r="G2958" s="8" t="n"/>
      <c r="H2958" s="14" t="n"/>
      <c r="I2958" s="15">
        <f>IF($H2958="","",$H2958-TODAY())</f>
        <v/>
      </c>
      <c r="J2958" s="16" t="inlineStr">
        <is>
          <t>Open posting</t>
        </is>
      </c>
      <c r="K2958" s="8" t="inlineStr">
        <is>
          <t>Business insights analyst at consumer goods company, unrelated to engineering/hardware domain.</t>
        </is>
      </c>
      <c r="L2958" s="17" t="inlineStr">
        <is>
          <t>closed</t>
        </is>
      </c>
      <c r="M2958" s="18" t="inlineStr"/>
      <c r="N2958" s="7" t="inlineStr">
        <is>
          <t>e2d1955c236834c131eef53b8a13dba2fed2aaaf</t>
        </is>
      </c>
      <c r="O2958" s="14" t="n">
        <v>46197</v>
      </c>
      <c r="P2958" s="7" t="inlineStr">
        <is>
          <t>jobspy</t>
        </is>
      </c>
      <c r="Q2958" s="8" t="inlineStr"/>
      <c r="R2958" s="8" t="inlineStr">
        <is>
          <t>Junior Data Analyst Python SQL UK</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Data Analyst, Global Viewership</t>
        </is>
      </c>
      <c r="E2959" s="7" t="inlineStr">
        <is>
          <t>ITV</t>
        </is>
      </c>
      <c r="F2959" s="8" t="inlineStr">
        <is>
          <t>London, England, UK</t>
        </is>
      </c>
      <c r="G2959" s="8" t="n"/>
      <c r="H2959" s="14" t="n"/>
      <c r="I2959" s="15">
        <f>IF($H2959="","",$H2959-TODAY())</f>
        <v/>
      </c>
      <c r="J2959" s="16" t="inlineStr">
        <is>
          <t>Open posting</t>
        </is>
      </c>
      <c r="K2959" s="8" t="inlineStr">
        <is>
          <t>Media viewership data analyst role, no overlap with engineering/hardware skills or target roles.</t>
        </is>
      </c>
      <c r="L2959" s="17" t="inlineStr">
        <is>
          <t>closed</t>
        </is>
      </c>
      <c r="M2959" s="18" t="inlineStr"/>
      <c r="N2959" s="7" t="inlineStr">
        <is>
          <t>3080e8374518a5cf087a3055c4d6b4d38eae0e84</t>
        </is>
      </c>
      <c r="O2959" s="14" t="n">
        <v>46197</v>
      </c>
      <c r="P2959" s="7" t="inlineStr">
        <is>
          <t>jobspy</t>
        </is>
      </c>
      <c r="Q2959" s="8" t="inlineStr">
        <is>
          <t>SQL</t>
        </is>
      </c>
      <c r="R2959" s="8" t="inlineStr">
        <is>
          <t>Junior Data Analyst Python SQL UK</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Data and Insight Analyst</t>
        </is>
      </c>
      <c r="E2960" s="7" t="inlineStr">
        <is>
          <t>NielsenIQ</t>
        </is>
      </c>
      <c r="F2960" s="8" t="inlineStr">
        <is>
          <t>Stockport, England, UK</t>
        </is>
      </c>
      <c r="G2960" s="8" t="n"/>
      <c r="H2960" s="14" t="n"/>
      <c r="I2960" s="15">
        <f>IF($H2960="","",$H2960-TODAY())</f>
        <v/>
      </c>
      <c r="J2960" s="16" t="inlineStr">
        <is>
          <t>Open posting</t>
        </is>
      </c>
      <c r="K2960" s="8" t="inlineStr">
        <is>
          <t>Market research analyst role, no technical engineering skills match.</t>
        </is>
      </c>
      <c r="L2960" s="17" t="inlineStr">
        <is>
          <t>closed</t>
        </is>
      </c>
      <c r="M2960" s="18" t="inlineStr"/>
      <c r="N2960" s="7" t="inlineStr">
        <is>
          <t>1d96c280b269509f9dd7a66b7d2e9746c435e6da</t>
        </is>
      </c>
      <c r="O2960" s="14" t="n">
        <v>46196</v>
      </c>
      <c r="P2960" s="7" t="inlineStr">
        <is>
          <t>jobspy</t>
        </is>
      </c>
      <c r="Q2960" s="8" t="inlineStr"/>
      <c r="R2960" s="8" t="inlineStr">
        <is>
          <t>Junior Data Analyst Python SQL UK</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Internship</t>
        </is>
      </c>
      <c r="D2961" s="8" t="inlineStr">
        <is>
          <t>Graduate Intern (Data Analyst) - 16900</t>
        </is>
      </c>
      <c r="E2961" s="7" t="inlineStr">
        <is>
          <t>Brunel University of London</t>
        </is>
      </c>
      <c r="F2961" s="8" t="inlineStr">
        <is>
          <t>Uxbridge, England, UK</t>
        </is>
      </c>
      <c r="G2961" s="8" t="n"/>
      <c r="H2961" s="14" t="n">
        <v>46205</v>
      </c>
      <c r="I2961" s="15">
        <f>IF($H2961="","",$H2961-TODAY())</f>
        <v/>
      </c>
      <c r="J2961" s="16" t="inlineStr">
        <is>
          <t>Open posting</t>
        </is>
      </c>
      <c r="K2961" s="8" t="inlineStr">
        <is>
          <t>Internal Brunel graduates only, external applicants excluded; not relevant to profile anyway.</t>
        </is>
      </c>
      <c r="L2961" s="17" t="inlineStr">
        <is>
          <t>closed</t>
        </is>
      </c>
      <c r="M2961" s="18" t="inlineStr"/>
      <c r="N2961" s="7" t="inlineStr">
        <is>
          <t>daa5197d8d5b66c80460dbd4bb035a3224e4e643</t>
        </is>
      </c>
      <c r="O2961" s="14" t="n">
        <v>46184</v>
      </c>
      <c r="P2961" s="7" t="inlineStr">
        <is>
          <t>jobspy</t>
        </is>
      </c>
      <c r="Q2961" s="8" t="inlineStr"/>
      <c r="R2961" s="8" t="inlineStr">
        <is>
          <t>Junior Data Analyst Python SQL UK</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Systems &amp; Reporting Coordinator</t>
        </is>
      </c>
      <c r="E2962" s="7" t="inlineStr">
        <is>
          <t>CEVA Logistics</t>
        </is>
      </c>
      <c r="F2962" s="8" t="inlineStr">
        <is>
          <t>Derby, England, UK</t>
        </is>
      </c>
      <c r="G2962" s="8" t="n"/>
      <c r="H2962" s="14" t="n"/>
      <c r="I2962" s="15">
        <f>IF($H2962="","",$H2962-TODAY())</f>
        <v/>
      </c>
      <c r="J2962" s="16" t="inlineStr">
        <is>
          <t>Open posting</t>
        </is>
      </c>
      <c r="K2962" s="8" t="inlineStr">
        <is>
          <t>Warehouse systems/reporting coordinator role, unrelated to candidate's engineering background.</t>
        </is>
      </c>
      <c r="L2962" s="17" t="inlineStr">
        <is>
          <t>closed</t>
        </is>
      </c>
      <c r="M2962" s="18" t="inlineStr"/>
      <c r="N2962" s="7" t="inlineStr">
        <is>
          <t>6cd77e6c0c0b23d4b50b78facc4e6909079c8cb5</t>
        </is>
      </c>
      <c r="O2962" s="14" t="n">
        <v>46182</v>
      </c>
      <c r="P2962" s="7" t="inlineStr">
        <is>
          <t>jobspy</t>
        </is>
      </c>
      <c r="Q2962" s="8" t="inlineStr"/>
      <c r="R2962" s="8" t="inlineStr">
        <is>
          <t>Graduate Financial Systems Analyst ERP</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Operations EWM Analyst</t>
        </is>
      </c>
      <c r="E2963" s="7" t="inlineStr">
        <is>
          <t>Callaway Golf</t>
        </is>
      </c>
      <c r="F2963" s="8" t="inlineStr">
        <is>
          <t>Swindon, England, UK</t>
        </is>
      </c>
      <c r="G2963" s="8" t="n"/>
      <c r="H2963" s="14" t="n"/>
      <c r="I2963" s="15">
        <f>IF($H2963="","",$H2963-TODAY())</f>
        <v/>
      </c>
      <c r="J2963" s="16" t="inlineStr">
        <is>
          <t>Open posting</t>
        </is>
      </c>
      <c r="K2963" s="8" t="inlineStr">
        <is>
          <t>SAP/EWM operations analyst role, no match to hardware or embedded engineering skills.</t>
        </is>
      </c>
      <c r="L2963" s="17" t="inlineStr">
        <is>
          <t>closed</t>
        </is>
      </c>
      <c r="M2963" s="18" t="inlineStr"/>
      <c r="N2963" s="7" t="inlineStr">
        <is>
          <t>0bfab95b59a9c973c534369578e776394c0182b6</t>
        </is>
      </c>
      <c r="O2963" s="14" t="n">
        <v>46181</v>
      </c>
      <c r="P2963" s="7" t="inlineStr">
        <is>
          <t>jobspy</t>
        </is>
      </c>
      <c r="Q2963" s="8" t="inlineStr"/>
      <c r="R2963" s="8" t="inlineStr">
        <is>
          <t>Graduate Financial Systems Analyst ERP</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Graduate/Entry</t>
        </is>
      </c>
      <c r="D2964" s="8" t="inlineStr">
        <is>
          <t>Business Systems &amp; Process Improvement Consultant (Graduate to Mid-Level)</t>
        </is>
      </c>
      <c r="E2964" s="7" t="inlineStr">
        <is>
          <t>Target Integration</t>
        </is>
      </c>
      <c r="F2964" s="8" t="inlineStr">
        <is>
          <t>Warwick, England, UK</t>
        </is>
      </c>
      <c r="G2964" s="8" t="n"/>
      <c r="H2964" s="14" t="n"/>
      <c r="I2964" s="15">
        <f>IF($H2964="","",$H2964-TODAY())</f>
        <v/>
      </c>
      <c r="J2964" s="16" t="inlineStr">
        <is>
          <t>Open posting</t>
        </is>
      </c>
      <c r="K2964" s="8" t="inlineStr">
        <is>
          <t>Business consulting role in ERP/process improvement, unrelated to engineering core skills.</t>
        </is>
      </c>
      <c r="L2964" s="17" t="inlineStr">
        <is>
          <t>closed</t>
        </is>
      </c>
      <c r="M2964" s="18" t="inlineStr"/>
      <c r="N2964" s="7" t="inlineStr">
        <is>
          <t>7d3d493a650e09e677b2616eec75888d55584e33</t>
        </is>
      </c>
      <c r="O2964" s="14" t="n"/>
      <c r="P2964" s="7" t="inlineStr">
        <is>
          <t>jobspy</t>
        </is>
      </c>
      <c r="Q2964" s="8" t="inlineStr"/>
      <c r="R2964" s="8" t="inlineStr">
        <is>
          <t>Graduate Financial Systems Analyst ERP</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Workday Financials Data Consultant</t>
        </is>
      </c>
      <c r="E2965" s="7" t="inlineStr">
        <is>
          <t>Cognizant</t>
        </is>
      </c>
      <c r="F2965" s="8" t="inlineStr"/>
      <c r="G2965" s="8" t="n"/>
      <c r="H2965" s="14" t="n"/>
      <c r="I2965" s="15">
        <f>IF($H2965="","",$H2965-TODAY())</f>
        <v/>
      </c>
      <c r="J2965" s="16" t="inlineStr">
        <is>
          <t>Open posting</t>
        </is>
      </c>
      <c r="K2965" s="8" t="inlineStr">
        <is>
          <t>Workday Financials consulting role with SC clearance requirement, unrelated to engineering profile.</t>
        </is>
      </c>
      <c r="L2965" s="17" t="inlineStr">
        <is>
          <t>closed</t>
        </is>
      </c>
      <c r="M2965" s="18" t="inlineStr"/>
      <c r="N2965" s="7" t="inlineStr">
        <is>
          <t>a6772b88b621d17a65923a90ddaf1db66f1216a1</t>
        </is>
      </c>
      <c r="O2965" s="14" t="n">
        <v>46195</v>
      </c>
      <c r="P2965" s="7" t="inlineStr">
        <is>
          <t>jobspy</t>
        </is>
      </c>
      <c r="Q2965" s="8" t="inlineStr"/>
      <c r="R2965" s="8" t="inlineStr">
        <is>
          <t>Graduate Technology Consultant ERP finance</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Business Capability Analyst — Back Office &amp; Supply Chain</t>
        </is>
      </c>
      <c r="E2966" s="7" t="inlineStr">
        <is>
          <t>Humanoid</t>
        </is>
      </c>
      <c r="F2966" s="8" t="inlineStr">
        <is>
          <t>London, England, UK</t>
        </is>
      </c>
      <c r="G2966" s="8" t="n"/>
      <c r="H2966" s="14" t="n"/>
      <c r="I2966" s="15">
        <f>IF($H2966="","",$H2966-TODAY())</f>
        <v/>
      </c>
      <c r="J2966" s="16" t="inlineStr">
        <is>
          <t>Open posting</t>
        </is>
      </c>
      <c r="K2966" s="8" t="inlineStr">
        <is>
          <t>Business process/ERP role requiring 5-10 years experience, exceeds profile and no engineering overlap.</t>
        </is>
      </c>
      <c r="L2966" s="17" t="inlineStr">
        <is>
          <t>closed</t>
        </is>
      </c>
      <c r="M2966" s="18" t="inlineStr"/>
      <c r="N2966" s="7" t="inlineStr">
        <is>
          <t>5e2a900149480d21b7a5dbd49733ca5f674c7fd2</t>
        </is>
      </c>
      <c r="O2966" s="14" t="n">
        <v>46193</v>
      </c>
      <c r="P2966" s="7" t="inlineStr">
        <is>
          <t>jobspy</t>
        </is>
      </c>
      <c r="Q2966" s="8" t="inlineStr"/>
      <c r="R2966" s="8" t="inlineStr">
        <is>
          <t>Graduate Technology Consultant ERP finance</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FP&amp;A Analyst</t>
        </is>
      </c>
      <c r="E2967" s="7" t="inlineStr">
        <is>
          <t>Liberis</t>
        </is>
      </c>
      <c r="F2967" s="8" t="inlineStr">
        <is>
          <t>London, England, UK</t>
        </is>
      </c>
      <c r="G2967" s="8" t="n"/>
      <c r="H2967" s="14" t="n"/>
      <c r="I2967" s="15">
        <f>IF($H2967="","",$H2967-TODAY())</f>
        <v/>
      </c>
      <c r="J2967" s="16" t="inlineStr">
        <is>
          <t>Open posting</t>
        </is>
      </c>
      <c r="K2967" s="8" t="inlineStr">
        <is>
          <t>FP&amp;A/accounting role unrelated to engineering/hardware profile.</t>
        </is>
      </c>
      <c r="L2967" s="17" t="inlineStr">
        <is>
          <t>closed</t>
        </is>
      </c>
      <c r="M2967" s="18" t="inlineStr"/>
      <c r="N2967" s="7" t="inlineStr">
        <is>
          <t>bf54b192040681f3e1ee4d8d3725a3d392329b5b</t>
        </is>
      </c>
      <c r="O2967" s="14" t="n">
        <v>46199</v>
      </c>
      <c r="P2967" s="7" t="inlineStr">
        <is>
          <t>jobspy</t>
        </is>
      </c>
      <c r="Q2967" s="8" t="inlineStr"/>
      <c r="R2967" s="8" t="inlineStr">
        <is>
          <t>Graduate Business Analyst finance technology</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FP&amp;A Analyst</t>
        </is>
      </c>
      <c r="E2968" s="7" t="inlineStr">
        <is>
          <t>Teya</t>
        </is>
      </c>
      <c r="F2968" s="8" t="inlineStr">
        <is>
          <t>London, England, UK</t>
        </is>
      </c>
      <c r="G2968" s="8" t="n"/>
      <c r="H2968" s="14" t="n"/>
      <c r="I2968" s="15">
        <f>IF($H2968="","",$H2968-TODAY())</f>
        <v/>
      </c>
      <c r="J2968" s="16" t="inlineStr">
        <is>
          <t>Open posting</t>
        </is>
      </c>
      <c r="K2968" s="8" t="inlineStr">
        <is>
          <t>Finance/FP&amp;A analyst role entirely unrelated to engineering/hardware profile.</t>
        </is>
      </c>
      <c r="L2968" s="17" t="inlineStr">
        <is>
          <t>closed</t>
        </is>
      </c>
      <c r="M2968" s="18" t="inlineStr"/>
      <c r="N2968" s="7" t="inlineStr">
        <is>
          <t>87b8ad16e3486223954926af6119dd02dfa99f1a</t>
        </is>
      </c>
      <c r="O2968" s="14" t="n">
        <v>46188</v>
      </c>
      <c r="P2968" s="7" t="inlineStr">
        <is>
          <t>jobspy</t>
        </is>
      </c>
      <c r="Q2968" s="8" t="inlineStr"/>
      <c r="R2968" s="8" t="inlineStr">
        <is>
          <t>Graduate Business Analyst finance technology</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Strategy Analyst</t>
        </is>
      </c>
      <c r="E2969" s="7" t="inlineStr">
        <is>
          <t>YouLend</t>
        </is>
      </c>
      <c r="F2969" s="8" t="inlineStr">
        <is>
          <t>London, England, UK</t>
        </is>
      </c>
      <c r="G2969" s="8" t="n"/>
      <c r="H2969" s="14" t="n"/>
      <c r="I2969" s="15">
        <f>IF($H2969="","",$H2969-TODAY())</f>
        <v/>
      </c>
      <c r="J2969" s="16" t="inlineStr">
        <is>
          <t>Open posting</t>
        </is>
      </c>
      <c r="K2969" s="8" t="inlineStr">
        <is>
          <t>Commercial strategy/finance analyst role, no overlap with engineering skillset despite SQL/Python mention.</t>
        </is>
      </c>
      <c r="L2969" s="17" t="inlineStr">
        <is>
          <t>closed</t>
        </is>
      </c>
      <c r="M2969" s="18" t="inlineStr"/>
      <c r="N2969" s="7" t="inlineStr">
        <is>
          <t>bae0191154a3357e9eca6da52bef3270d9fe4f2a</t>
        </is>
      </c>
      <c r="O2969" s="14" t="n">
        <v>46177</v>
      </c>
      <c r="P2969" s="7" t="inlineStr">
        <is>
          <t>jobspy</t>
        </is>
      </c>
      <c r="Q2969" s="8" t="inlineStr">
        <is>
          <t>SQL</t>
        </is>
      </c>
      <c r="R2969" s="8" t="inlineStr">
        <is>
          <t>Graduate Business Analyst finance technology</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Equipment Engineer</t>
        </is>
      </c>
      <c r="E2970" s="7" t="inlineStr">
        <is>
          <t>Snap Inc.</t>
        </is>
      </c>
      <c r="F2970" s="8" t="inlineStr">
        <is>
          <t>Abingdon-On-Thames, England, UK</t>
        </is>
      </c>
      <c r="G2970" s="8" t="n"/>
      <c r="H2970" s="14" t="n"/>
      <c r="I2970" s="15">
        <f>IF($H2970="","",$H2970-TODAY())</f>
        <v/>
      </c>
      <c r="J2970" s="16" t="inlineStr">
        <is>
          <t>Open posting</t>
        </is>
      </c>
      <c r="K2970" s="8" t="inlineStr">
        <is>
          <t>Semiconductor cleanroom equipment maintenance role requires 7+ years experience, exceeds candidate's threshold and mismatched skills.</t>
        </is>
      </c>
      <c r="L2970" s="17" t="inlineStr">
        <is>
          <t>closed</t>
        </is>
      </c>
      <c r="M2970" s="18" t="inlineStr"/>
      <c r="N2970" s="7" t="inlineStr">
        <is>
          <t>e2e4d1febe7cc30de4b15463f538c318d4895fa1</t>
        </is>
      </c>
      <c r="O2970" s="14" t="n">
        <v>46191</v>
      </c>
      <c r="P2970" s="7" t="inlineStr">
        <is>
          <t>jobspy</t>
        </is>
      </c>
      <c r="Q2970" s="8" t="inlineStr"/>
      <c r="R2970" s="8" t="inlineStr">
        <is>
          <t>EPSRC PhD electronics engineering UK</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Technical Support Engineer - 11560</t>
        </is>
      </c>
      <c r="E2971" s="7" t="inlineStr">
        <is>
          <t>Coupa Software</t>
        </is>
      </c>
      <c r="F2971" s="8" t="inlineStr">
        <is>
          <t>Bogota, Colombia</t>
        </is>
      </c>
      <c r="G2971" s="8" t="n"/>
      <c r="H2971" s="14" t="n"/>
      <c r="I2971" s="15">
        <f>IF($H2971="","",$H2971-TODAY())</f>
        <v/>
      </c>
      <c r="J2971" s="16" t="inlineStr">
        <is>
          <t>Open posting</t>
        </is>
      </c>
      <c r="K2971" s="8" t="inlineStr">
        <is>
          <t>Technical support role in Colombia, unrelated to hardware/embedded engineering target roles.</t>
        </is>
      </c>
      <c r="L2971" s="17" t="inlineStr">
        <is>
          <t>closed</t>
        </is>
      </c>
      <c r="M2971" s="18" t="inlineStr"/>
      <c r="N2971" s="7" t="inlineStr">
        <is>
          <t>9b2f3d76c80a2add12ec4193a17827e016d46c6e</t>
        </is>
      </c>
      <c r="O2971" s="14" t="n"/>
      <c r="P2971" s="7" t="inlineStr">
        <is>
          <t>lever:coupa</t>
        </is>
      </c>
      <c r="Q2971" s="8" t="inlineStr"/>
      <c r="R2971" s="8" t="n"/>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Data Engineer</t>
        </is>
      </c>
      <c r="E2972" s="7" t="inlineStr">
        <is>
          <t>Evergreen Finance</t>
        </is>
      </c>
      <c r="F2972" s="8" t="inlineStr"/>
      <c r="G2972" s="8" t="n"/>
      <c r="H2972" s="14" t="n"/>
      <c r="I2972" s="15">
        <f>IF($H2972="","",$H2972-TODAY())</f>
        <v/>
      </c>
      <c r="J2972" s="16" t="inlineStr">
        <is>
          <t>Open posting</t>
        </is>
      </c>
      <c r="K2972" s="8" t="inlineStr">
        <is>
          <t>Senior data engineer role in finance requiring proven warehouse/BigQuery expertise beyond candidate's experience.</t>
        </is>
      </c>
      <c r="L2972" s="17" t="inlineStr">
        <is>
          <t>closed</t>
        </is>
      </c>
      <c r="M2972" s="18" t="inlineStr"/>
      <c r="N2972" s="7" t="inlineStr">
        <is>
          <t>e1326d164b28cae752667866444a787bd3d37e0a</t>
        </is>
      </c>
      <c r="O2972" s="14" t="n">
        <v>46202</v>
      </c>
      <c r="P2972" s="7" t="inlineStr">
        <is>
          <t>jobspy</t>
        </is>
      </c>
      <c r="Q2972" s="8" t="inlineStr">
        <is>
          <t>Python, SQL, Docker, Kubernetes</t>
        </is>
      </c>
      <c r="R2972" s="8" t="inlineStr">
        <is>
          <t>Graduate Data Engineer SQL Python Docker</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Data Engineer - Hedge Fund</t>
        </is>
      </c>
      <c r="E2973" s="7" t="inlineStr">
        <is>
          <t>Aurum Search Limited</t>
        </is>
      </c>
      <c r="F2973" s="8" t="inlineStr">
        <is>
          <t>London Area, United Kingdom</t>
        </is>
      </c>
      <c r="G2973" s="8" t="n"/>
      <c r="H2973" s="14" t="n"/>
      <c r="I2973" s="15">
        <f>IF($H2973="","",$H2973-TODAY())</f>
        <v/>
      </c>
      <c r="J2973" s="16" t="inlineStr">
        <is>
          <t>Open posting</t>
        </is>
      </c>
      <c r="K2973" s="8" t="inlineStr">
        <is>
          <t>Requires 5+ years experience post-graduation, exceeds profile's experience cap and is senior-level.</t>
        </is>
      </c>
      <c r="L2973" s="17" t="inlineStr">
        <is>
          <t>closed</t>
        </is>
      </c>
      <c r="M2973" s="18" t="inlineStr"/>
      <c r="N2973" s="7" t="inlineStr">
        <is>
          <t>0aecb1f581c639b0294fb2f1cc3c46d6d05eaadf</t>
        </is>
      </c>
      <c r="O2973" s="14" t="n">
        <v>46198</v>
      </c>
      <c r="P2973" s="7" t="inlineStr">
        <is>
          <t>jobspy</t>
        </is>
      </c>
      <c r="Q2973" s="8" t="inlineStr">
        <is>
          <t>Python, SQL, Docker, Kubernetes</t>
        </is>
      </c>
      <c r="R2973" s="8" t="inlineStr">
        <is>
          <t>Graduate Data Engineer SQL Python Docker</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Site Reliability Engineers</t>
        </is>
      </c>
      <c r="E2974" s="7" t="inlineStr">
        <is>
          <t>CGI</t>
        </is>
      </c>
      <c r="F2974" s="8" t="inlineStr">
        <is>
          <t>London, England, UK</t>
        </is>
      </c>
      <c r="G2974" s="8" t="n"/>
      <c r="H2974" s="14" t="n"/>
      <c r="I2974" s="15">
        <f>IF($H2974="","",$H2974-TODAY())</f>
        <v/>
      </c>
      <c r="J2974" s="16" t="inlineStr">
        <is>
          <t>Open posting</t>
        </is>
      </c>
      <c r="K2974" s="8" t="inlineStr">
        <is>
          <t>Requires active UK Security Clearance and 5 days onsite, excluded by profile negative signals.</t>
        </is>
      </c>
      <c r="L2974" s="17" t="inlineStr">
        <is>
          <t>closed</t>
        </is>
      </c>
      <c r="M2974" s="18" t="inlineStr"/>
      <c r="N2974" s="7" t="inlineStr">
        <is>
          <t>a03144ec61de4babba44f197026f58fdee3ded52</t>
        </is>
      </c>
      <c r="O2974" s="14" t="n">
        <v>46201</v>
      </c>
      <c r="P2974" s="7" t="inlineStr">
        <is>
          <t>jobspy</t>
        </is>
      </c>
      <c r="Q2974" s="8" t="inlineStr"/>
      <c r="R2974" s="8" t="inlineStr">
        <is>
          <t>Graduate Platform Engineer Docker Kubernetes</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SRE, London</t>
        </is>
      </c>
      <c r="E2975" s="7" t="inlineStr">
        <is>
          <t>Apple</t>
        </is>
      </c>
      <c r="F2975" s="8" t="inlineStr">
        <is>
          <t>London, England, UK</t>
        </is>
      </c>
      <c r="G2975" s="8" t="n"/>
      <c r="H2975" s="14" t="n"/>
      <c r="I2975" s="15">
        <f>IF($H2975="","",$H2975-TODAY())</f>
        <v/>
      </c>
      <c r="J2975" s="16" t="inlineStr">
        <is>
          <t>Open posting</t>
        </is>
      </c>
      <c r="K2975" s="8" t="inlineStr">
        <is>
          <t>Site reliability engineering for large-scale distributed databases, unrelated to candidate's hardware/embedded profile.</t>
        </is>
      </c>
      <c r="L2975" s="17" t="inlineStr">
        <is>
          <t>closed</t>
        </is>
      </c>
      <c r="M2975" s="18" t="inlineStr"/>
      <c r="N2975" s="7" t="inlineStr">
        <is>
          <t>dfc9eb62ddba8bd54a6e7e290c63a01cad722bca</t>
        </is>
      </c>
      <c r="O2975" s="14" t="n">
        <v>46198</v>
      </c>
      <c r="P2975" s="7" t="inlineStr">
        <is>
          <t>jobspy</t>
        </is>
      </c>
      <c r="Q2975" s="8" t="inlineStr"/>
      <c r="R2975" s="8" t="inlineStr">
        <is>
          <t>Graduate Platform Engineer Docker Kubernetes</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DevOps Engineer</t>
        </is>
      </c>
      <c r="E2976" s="7" t="inlineStr">
        <is>
          <t>Dignifyd</t>
        </is>
      </c>
      <c r="F2976" s="8" t="inlineStr">
        <is>
          <t>Newbury, England, UK</t>
        </is>
      </c>
      <c r="G2976" s="8" t="n"/>
      <c r="H2976" s="14" t="n"/>
      <c r="I2976" s="15">
        <f>IF($H2976="","",$H2976-TODAY())</f>
        <v/>
      </c>
      <c r="J2976" s="16" t="inlineStr">
        <is>
          <t>Open posting</t>
        </is>
      </c>
      <c r="K2976" s="8" t="inlineStr">
        <is>
          <t>Senior contract role requiring 10+ years experience, far exceeds candidate's level and excluded by negative signals.</t>
        </is>
      </c>
      <c r="L2976" s="17" t="inlineStr">
        <is>
          <t>closed</t>
        </is>
      </c>
      <c r="M2976" s="18" t="inlineStr"/>
      <c r="N2976" s="7" t="inlineStr">
        <is>
          <t>c29d9a556ec8966d9745a0dc3914c43b09a544f2</t>
        </is>
      </c>
      <c r="O2976" s="14" t="n">
        <v>46196</v>
      </c>
      <c r="P2976" s="7" t="inlineStr">
        <is>
          <t>jobspy</t>
        </is>
      </c>
      <c r="Q2976" s="8" t="inlineStr">
        <is>
          <t>Docker, Kubernetes</t>
        </is>
      </c>
      <c r="R2976" s="8" t="inlineStr">
        <is>
          <t>Graduate Platform Engineer Docker Kubernetes</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Site Reliability Engineer (SRE), London</t>
        </is>
      </c>
      <c r="E2977" s="7" t="inlineStr">
        <is>
          <t>Apple</t>
        </is>
      </c>
      <c r="F2977" s="8" t="inlineStr">
        <is>
          <t>London, England, UK</t>
        </is>
      </c>
      <c r="G2977" s="8" t="n"/>
      <c r="H2977" s="14" t="n"/>
      <c r="I2977" s="15">
        <f>IF($H2977="","",$H2977-TODAY())</f>
        <v/>
      </c>
      <c r="J2977" s="16" t="inlineStr">
        <is>
          <t>Open posting</t>
        </is>
      </c>
      <c r="K2977" s="8" t="inlineStr">
        <is>
          <t>Senior SRE role at Apple scale, cloud infra focus, no match to hardware/FPGA/embedded skills.</t>
        </is>
      </c>
      <c r="L2977" s="17" t="inlineStr">
        <is>
          <t>closed</t>
        </is>
      </c>
      <c r="M2977" s="18" t="inlineStr"/>
      <c r="N2977" s="7" t="inlineStr">
        <is>
          <t>171c1bc76078fe3c5cf0818d5381ad0154116622</t>
        </is>
      </c>
      <c r="O2977" s="14" t="n">
        <v>46191</v>
      </c>
      <c r="P2977" s="7" t="inlineStr">
        <is>
          <t>jobspy</t>
        </is>
      </c>
      <c r="Q2977" s="8" t="inlineStr">
        <is>
          <t>Kubernetes, Python</t>
        </is>
      </c>
      <c r="R2977" s="8" t="inlineStr">
        <is>
          <t>Graduate Platform Engineer Docker Kubernetes</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Platform Engineer</t>
        </is>
      </c>
      <c r="E2978" s="7" t="inlineStr">
        <is>
          <t>Accenture</t>
        </is>
      </c>
      <c r="F2978" s="8" t="inlineStr">
        <is>
          <t>Scotland, United Kingdom</t>
        </is>
      </c>
      <c r="G2978" s="8" t="n"/>
      <c r="H2978" s="14" t="n"/>
      <c r="I2978" s="15">
        <f>IF($H2978="","",$H2978-TODAY())</f>
        <v/>
      </c>
      <c r="J2978" s="16" t="inlineStr">
        <is>
          <t>Open posting</t>
        </is>
      </c>
      <c r="K2978" s="8" t="inlineStr">
        <is>
          <t>Requires SC clearance and 5 years UK residency plus senior DevOps experience, disqualifying and mismatched.</t>
        </is>
      </c>
      <c r="L2978" s="17" t="inlineStr">
        <is>
          <t>closed</t>
        </is>
      </c>
      <c r="M2978" s="18" t="inlineStr"/>
      <c r="N2978" s="7" t="inlineStr">
        <is>
          <t>df67a4efee020d426d78aa9d3145c350c11a7422</t>
        </is>
      </c>
      <c r="O2978" s="14" t="n">
        <v>46176</v>
      </c>
      <c r="P2978" s="7" t="inlineStr">
        <is>
          <t>jobspy</t>
        </is>
      </c>
      <c r="Q2978" s="8" t="inlineStr">
        <is>
          <t>Docker, Kubernetes</t>
        </is>
      </c>
      <c r="R2978" s="8" t="inlineStr">
        <is>
          <t>Graduate Platform Engineer Docker Kubernetes</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Postdoctoral Research Fellow</t>
        </is>
      </c>
      <c r="E2979" s="7" t="inlineStr">
        <is>
          <t>University of Exeter</t>
        </is>
      </c>
      <c r="F2979" s="8" t="inlineStr">
        <is>
          <t>Exeter, ENG, GB</t>
        </is>
      </c>
      <c r="G2979" s="8" t="n"/>
      <c r="H2979" s="14" t="n"/>
      <c r="I2979" s="15">
        <f>IF($H2979="","",$H2979-TODAY())</f>
        <v/>
      </c>
      <c r="J2979" s="16" t="inlineStr">
        <is>
          <t>Open posting</t>
        </is>
      </c>
      <c r="K2979" s="8" t="inlineStr">
        <is>
          <t>PhD-level cancer data postdoc unrelated to engineering/hardware background and skills.</t>
        </is>
      </c>
      <c r="L2979" s="17" t="inlineStr">
        <is>
          <t>closed</t>
        </is>
      </c>
      <c r="M2979" s="18" t="inlineStr"/>
      <c r="N2979" s="7" t="inlineStr">
        <is>
          <t>c548bd8f9cce486f08bbbd75dd8536fad47c15a9</t>
        </is>
      </c>
      <c r="O2979" s="14" t="n">
        <v>46203</v>
      </c>
      <c r="P2979" s="7" t="inlineStr">
        <is>
          <t>jobspy</t>
        </is>
      </c>
      <c r="Q2979" s="8" t="inlineStr"/>
      <c r="R2979" s="8" t="inlineStr">
        <is>
          <t>EPSRC PhD electronics engineering UK</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Vice President Research And Development</t>
        </is>
      </c>
      <c r="E2980" s="7" t="inlineStr">
        <is>
          <t>Hnosi Space Solutions</t>
        </is>
      </c>
      <c r="F2980" s="8" t="inlineStr">
        <is>
          <t>Guildford, England, UK</t>
        </is>
      </c>
      <c r="G2980" s="8" t="n"/>
      <c r="H2980" s="14" t="n"/>
      <c r="I2980" s="15">
        <f>IF($H2980="","",$H2980-TODAY())</f>
        <v/>
      </c>
      <c r="J2980" s="16" t="inlineStr">
        <is>
          <t>Open posting</t>
        </is>
      </c>
      <c r="K2980" s="8" t="inlineStr">
        <is>
          <t>VP-level leadership role requiring extensive experience, far above graduate candidate's level.</t>
        </is>
      </c>
      <c r="L2980" s="17" t="inlineStr">
        <is>
          <t>closed</t>
        </is>
      </c>
      <c r="M2980" s="18" t="inlineStr"/>
      <c r="N2980" s="7" t="inlineStr">
        <is>
          <t>a1fe0e69ffb2d44c12827515db6a0e6b10b1fe13</t>
        </is>
      </c>
      <c r="O2980" s="14" t="n">
        <v>46198</v>
      </c>
      <c r="P2980" s="7" t="inlineStr">
        <is>
          <t>jobspy</t>
        </is>
      </c>
      <c r="Q2980" s="8" t="inlineStr"/>
      <c r="R2980" s="8" t="inlineStr">
        <is>
          <t>EPSRC PhD electronics engineering UK</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Principal Vulnerability Researcher</t>
        </is>
      </c>
      <c r="E2981" s="7" t="inlineStr">
        <is>
          <t>National Physical Laboratory (NPL)</t>
        </is>
      </c>
      <c r="F2981" s="8" t="inlineStr">
        <is>
          <t>Oxfordshire, England, UK</t>
        </is>
      </c>
      <c r="G2981" s="8" t="n"/>
      <c r="H2981" s="14" t="n"/>
      <c r="I2981" s="15">
        <f>IF($H2981="","",$H2981-TODAY())</f>
        <v/>
      </c>
      <c r="J2981" s="16" t="inlineStr">
        <is>
          <t>Open posting</t>
        </is>
      </c>
      <c r="K2981" s="8" t="inlineStr">
        <is>
          <t>Requires extensive vulnerability research experience and UK security clearance, disqualifying.</t>
        </is>
      </c>
      <c r="L2981" s="17" t="inlineStr">
        <is>
          <t>closed</t>
        </is>
      </c>
      <c r="M2981" s="18" t="inlineStr"/>
      <c r="N2981" s="7" t="inlineStr">
        <is>
          <t>54b98e626126226a0257fe6efe7be476ee07a355</t>
        </is>
      </c>
      <c r="O2981" s="14" t="n"/>
      <c r="P2981" s="7" t="inlineStr">
        <is>
          <t>jobspy</t>
        </is>
      </c>
      <c r="Q2981" s="8" t="inlineStr"/>
      <c r="R2981" s="8" t="inlineStr">
        <is>
          <t>EPSRC PhD electronics engineering UK</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Machine Learning - AI Safety</t>
        </is>
      </c>
      <c r="E2982" s="7" t="inlineStr">
        <is>
          <t>Microsoft</t>
        </is>
      </c>
      <c r="F2982" s="8" t="inlineStr">
        <is>
          <t>London, England, UK</t>
        </is>
      </c>
      <c r="G2982" s="8" t="n"/>
      <c r="H2982" s="14" t="n"/>
      <c r="I2982" s="15">
        <f>IF($H2982="","",$H2982-TODAY())</f>
        <v/>
      </c>
      <c r="J2982" s="16" t="inlineStr">
        <is>
          <t>Open posting</t>
        </is>
      </c>
      <c r="K2982" s="8" t="inlineStr">
        <is>
          <t>AI safety/ML role at Microsoft, no relevance to candidate's electronics/hardware profile.</t>
        </is>
      </c>
      <c r="L2982" s="17" t="inlineStr">
        <is>
          <t>closed</t>
        </is>
      </c>
      <c r="M2982" s="18" t="inlineStr"/>
      <c r="N2982" s="7" t="inlineStr">
        <is>
          <t>c9a6593a891c957629e6e5a1d3301b70f95f1a85</t>
        </is>
      </c>
      <c r="O2982" s="14" t="n">
        <v>46187</v>
      </c>
      <c r="P2982" s="7" t="inlineStr">
        <is>
          <t>jobspy</t>
        </is>
      </c>
      <c r="Q2982" s="8" t="inlineStr"/>
      <c r="R2982" s="8" t="inlineStr">
        <is>
          <t>Graduate Machine Learning Engineer Python</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Junior</t>
        </is>
      </c>
      <c r="D2983" s="8" t="inlineStr">
        <is>
          <t>Junior AI Engineer</t>
        </is>
      </c>
      <c r="E2983" s="7" t="inlineStr">
        <is>
          <t>Haystack</t>
        </is>
      </c>
      <c r="F2983" s="8" t="inlineStr">
        <is>
          <t>Plymouth, England, UK</t>
        </is>
      </c>
      <c r="G2983" s="8" t="n"/>
      <c r="H2983" s="14" t="n"/>
      <c r="I2983" s="15">
        <f>IF($H2983="","",$H2983-TODAY())</f>
        <v/>
      </c>
      <c r="J2983" s="16" t="inlineStr">
        <is>
          <t>Open posting</t>
        </is>
      </c>
      <c r="K2983" s="8" t="inlineStr">
        <is>
          <t>Paid training program, not a genuine engineering role, no real skill match with candidate profile.</t>
        </is>
      </c>
      <c r="L2983" s="17" t="inlineStr">
        <is>
          <t>closed</t>
        </is>
      </c>
      <c r="M2983" s="18" t="inlineStr"/>
      <c r="N2983" s="7" t="inlineStr">
        <is>
          <t>1fe27c6716b4783b56a5cf2420b3840de6aa92e2</t>
        </is>
      </c>
      <c r="O2983" s="14" t="n">
        <v>46200</v>
      </c>
      <c r="P2983" s="7" t="inlineStr">
        <is>
          <t>jobspy</t>
        </is>
      </c>
      <c r="Q2983" s="8" t="inlineStr"/>
      <c r="R2983" s="8" t="inlineStr">
        <is>
          <t>Graduate AI Engineer Python neural networks</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Junior AI Engineers and... err, Gemologists.</t>
        </is>
      </c>
      <c r="E2984" s="7" t="inlineStr">
        <is>
          <t>Mongoose Gray</t>
        </is>
      </c>
      <c r="F2984" s="8" t="inlineStr">
        <is>
          <t>London Area, United Kingdom</t>
        </is>
      </c>
      <c r="G2984" s="8" t="n"/>
      <c r="H2984" s="14" t="n"/>
      <c r="I2984" s="15">
        <f>IF($H2984="","",$H2984-TODAY())</f>
        <v/>
      </c>
      <c r="J2984" s="16" t="inlineStr">
        <is>
          <t>Open posting</t>
        </is>
      </c>
      <c r="K2984" s="8" t="inlineStr">
        <is>
          <t>C#/.NET LLM integration role, no overlap with candidate's hardware/embedded/FPGA skillset.</t>
        </is>
      </c>
      <c r="L2984" s="17" t="inlineStr">
        <is>
          <t>closed</t>
        </is>
      </c>
      <c r="M2984" s="18" t="inlineStr"/>
      <c r="N2984" s="7" t="inlineStr">
        <is>
          <t>9d44bd6e9493177def24f1bb52bfefabfcdd2eae</t>
        </is>
      </c>
      <c r="O2984" s="14" t="n">
        <v>46198</v>
      </c>
      <c r="P2984" s="7" t="inlineStr">
        <is>
          <t>jobspy</t>
        </is>
      </c>
      <c r="Q2984" s="8" t="inlineStr"/>
      <c r="R2984" s="8" t="inlineStr">
        <is>
          <t>Graduate AI Engineer Python neural networks</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Business Analyst</t>
        </is>
      </c>
      <c r="E2985" s="7" t="inlineStr">
        <is>
          <t>Reassured</t>
        </is>
      </c>
      <c r="F2985" s="8" t="inlineStr">
        <is>
          <t>Basingstoke, England, UK</t>
        </is>
      </c>
      <c r="G2985" s="8" t="n"/>
      <c r="H2985" s="14" t="n"/>
      <c r="I2985" s="15">
        <f>IF($H2985="","",$H2985-TODAY())</f>
        <v/>
      </c>
      <c r="J2985" s="16" t="inlineStr">
        <is>
          <t>Open posting</t>
        </is>
      </c>
      <c r="K2985" s="8" t="inlineStr">
        <is>
          <t>Pure business analyst role in financial services, no technical engineering match.</t>
        </is>
      </c>
      <c r="L2985" s="17" t="inlineStr">
        <is>
          <t>closed</t>
        </is>
      </c>
      <c r="M2985" s="18" t="inlineStr"/>
      <c r="N2985" s="7" t="inlineStr">
        <is>
          <t>d59e83f8752db8a99db17852a139b4bbdab8e69c</t>
        </is>
      </c>
      <c r="O2985" s="14" t="n">
        <v>46199</v>
      </c>
      <c r="P2985" s="7" t="inlineStr">
        <is>
          <t>jobspy</t>
        </is>
      </c>
      <c r="Q2985" s="8" t="inlineStr"/>
      <c r="R2985" s="8" t="inlineStr">
        <is>
          <t>Graduate Technology Analyst engineering</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Implementation Consultant</t>
        </is>
      </c>
      <c r="E2986" s="7" t="inlineStr">
        <is>
          <t>Thingtrax</t>
        </is>
      </c>
      <c r="F2986" s="8" t="inlineStr">
        <is>
          <t>Greater London, England, UK</t>
        </is>
      </c>
      <c r="G2986" s="8" t="n"/>
      <c r="H2986" s="14" t="n"/>
      <c r="I2986" s="15">
        <f>IF($H2986="","",$H2986-TODAY())</f>
        <v/>
      </c>
      <c r="J2986" s="16" t="inlineStr">
        <is>
          <t>Open posting</t>
        </is>
      </c>
      <c r="K2986" s="8" t="inlineStr">
        <is>
          <t>Customer success/implementation role in food manufacturing, no engineering/hardware skills match.</t>
        </is>
      </c>
      <c r="L2986" s="17" t="inlineStr">
        <is>
          <t>closed</t>
        </is>
      </c>
      <c r="M2986" s="18" t="inlineStr"/>
      <c r="N2986" s="7" t="inlineStr">
        <is>
          <t>c2acb2d7a3ed8c3985a692ce56734017260dc221</t>
        </is>
      </c>
      <c r="O2986" s="14" t="n"/>
      <c r="P2986" s="7" t="inlineStr">
        <is>
          <t>jobspy</t>
        </is>
      </c>
      <c r="Q2986" s="8" t="inlineStr"/>
      <c r="R2986" s="8" t="inlineStr">
        <is>
          <t>Graduate Technology Analyst engineering</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Sr. Controls Engineer</t>
        </is>
      </c>
      <c r="E2987" s="7" t="inlineStr">
        <is>
          <t>FORTNA</t>
        </is>
      </c>
      <c r="F2987" s="8" t="inlineStr">
        <is>
          <t>Milton Keynes, ENG, GB</t>
        </is>
      </c>
      <c r="G2987" s="8" t="n"/>
      <c r="H2987" s="14" t="n"/>
      <c r="I2987" s="15">
        <f>IF($H2987="","",$H2987-TODAY())</f>
        <v/>
      </c>
      <c r="J2987" s="16" t="inlineStr">
        <is>
          <t>Open posting</t>
        </is>
      </c>
      <c r="K2987" s="8" t="inlineStr">
        <is>
          <t>Senior controls engineer requiring 4-7 years experience, exceeds threshold and mismatched domain (PLC/HMI, not hardware/FPGA).</t>
        </is>
      </c>
      <c r="L2987" s="17" t="inlineStr">
        <is>
          <t>closed</t>
        </is>
      </c>
      <c r="M2987" s="18" t="inlineStr"/>
      <c r="N2987" s="7" t="inlineStr">
        <is>
          <t>b87ee528ed428fbb1a5fff62feacb36445127498</t>
        </is>
      </c>
      <c r="O2987" s="14" t="n">
        <v>46197</v>
      </c>
      <c r="P2987" s="7" t="inlineStr">
        <is>
          <t>jobspy</t>
        </is>
      </c>
      <c r="Q2987" s="8" t="inlineStr"/>
      <c r="R2987" s="8" t="inlineStr">
        <is>
          <t>Junior Hardware Engineer digital design</t>
        </is>
      </c>
      <c r="S2987" s="19" t="n"/>
      <c r="T2987" s="19" t="n"/>
      <c r="U2987" s="14" t="n">
        <v>46202</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Web Developer (React) | Remote</t>
        </is>
      </c>
      <c r="E2988" s="7" t="inlineStr">
        <is>
          <t>Crossing Hurdles</t>
        </is>
      </c>
      <c r="F2988" s="8" t="inlineStr"/>
      <c r="G2988" s="8" t="n"/>
      <c r="H2988" s="14" t="n"/>
      <c r="I2988" s="15">
        <f>IF($H2988="","",$H2988-TODAY())</f>
        <v/>
      </c>
      <c r="J2988" s="16" t="inlineStr">
        <is>
          <t>Open posting</t>
        </is>
      </c>
      <c r="K2988" s="8" t="inlineStr">
        <is>
          <t>React contractor role, no overlap with candidate's hardware/FPGA/embedded background.</t>
        </is>
      </c>
      <c r="L2988" s="17" t="inlineStr">
        <is>
          <t>closed</t>
        </is>
      </c>
      <c r="M2988" s="18" t="inlineStr"/>
      <c r="N2988" s="7" t="inlineStr">
        <is>
          <t>b48cc5d9877f4bccffa3e21cc60ea10d6ea82601</t>
        </is>
      </c>
      <c r="O2988" s="14" t="n">
        <v>46195</v>
      </c>
      <c r="P2988" s="7" t="inlineStr">
        <is>
          <t>jobspy</t>
        </is>
      </c>
      <c r="Q2988" s="8" t="inlineStr"/>
      <c r="R2988" s="8" t="inlineStr">
        <is>
          <t>Junior Backend Developer REST API Python</t>
        </is>
      </c>
      <c r="S2988" s="19" t="n"/>
      <c r="T2988" s="19" t="n"/>
      <c r="U2988" s="14" t="n">
        <v>46202</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Web Developer (C#)</t>
        </is>
      </c>
      <c r="E2989" s="7" t="inlineStr">
        <is>
          <t>X4 Technology</t>
        </is>
      </c>
      <c r="F2989" s="8" t="inlineStr">
        <is>
          <t>Essex, England, UK</t>
        </is>
      </c>
      <c r="G2989" s="8" t="n"/>
      <c r="H2989" s="14" t="n"/>
      <c r="I2989" s="15">
        <f>IF($H2989="","",$H2989-TODAY())</f>
        <v/>
      </c>
      <c r="J2989" s="16" t="inlineStr">
        <is>
          <t>Open posting</t>
        </is>
      </c>
      <c r="K2989" s="8" t="inlineStr">
        <is>
          <t>C# web development role, unrelated to hardware/embedded skillset and requires 3+ years onsite.</t>
        </is>
      </c>
      <c r="L2989" s="17" t="inlineStr">
        <is>
          <t>closed</t>
        </is>
      </c>
      <c r="M2989" s="18" t="inlineStr"/>
      <c r="N2989" s="7" t="inlineStr">
        <is>
          <t>e04a19bb48dae4c0b85826b5dcf1ad30408ad996</t>
        </is>
      </c>
      <c r="O2989" s="14" t="n">
        <v>46188</v>
      </c>
      <c r="P2989" s="7" t="inlineStr">
        <is>
          <t>jobspy</t>
        </is>
      </c>
      <c r="Q2989" s="8" t="inlineStr"/>
      <c r="R2989" s="8" t="inlineStr">
        <is>
          <t>Junior Backend Developer REST API Python</t>
        </is>
      </c>
      <c r="S2989" s="19" t="n"/>
      <c r="T2989" s="19" t="n"/>
      <c r="U2989" s="14" t="n">
        <v>46202</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Technologist</t>
        </is>
      </c>
      <c r="E2990" s="7" t="inlineStr">
        <is>
          <t>SR2 | Socially Responsible Recruitment | Certified B Corporation™</t>
        </is>
      </c>
      <c r="F2990" s="8" t="inlineStr">
        <is>
          <t>Salisbury, England, UK</t>
        </is>
      </c>
      <c r="G2990" s="8" t="n"/>
      <c r="H2990" s="14" t="n"/>
      <c r="I2990" s="15">
        <f>IF($H2990="","",$H2990-TODAY())</f>
        <v/>
      </c>
      <c r="J2990" s="16" t="inlineStr">
        <is>
          <t>Open posting</t>
        </is>
      </c>
      <c r="K2990" s="8" t="inlineStr">
        <is>
          <t>Senior principal role requiring SC clearance and extensive UAS leadership experience, far above graduate level.</t>
        </is>
      </c>
      <c r="L2990" s="17" t="inlineStr">
        <is>
          <t>closed</t>
        </is>
      </c>
      <c r="M2990" s="18" t="inlineStr"/>
      <c r="N2990" s="7" t="inlineStr">
        <is>
          <t>bac455bdacad1f0c5dc2c2863f670b94d13e1135</t>
        </is>
      </c>
      <c r="O2990" s="14" t="n">
        <v>46176</v>
      </c>
      <c r="P2990" s="7" t="inlineStr">
        <is>
          <t>jobspy</t>
        </is>
      </c>
      <c r="Q2990" s="8" t="inlineStr"/>
      <c r="R2990" s="8" t="inlineStr">
        <is>
          <t>CDT PhD electronics intelligent systems UK</t>
        </is>
      </c>
      <c r="S2990" s="19" t="n"/>
      <c r="T2990" s="19" t="n"/>
      <c r="U2990" s="14" t="n">
        <v>46202</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Technical Project Coordinator - East</t>
        </is>
      </c>
      <c r="E2991" s="7" t="inlineStr">
        <is>
          <t>Coreweave</t>
        </is>
      </c>
      <c r="F2991" s="8" t="inlineStr">
        <is>
          <t>Richmond, VA / Columbus, OH / Chicago, IL / Parsippany, NJ</t>
        </is>
      </c>
      <c r="G2991" s="8" t="n"/>
      <c r="H2991" s="14" t="n"/>
      <c r="I2991" s="15">
        <f>IF($H2991="","",$H2991-TODAY())</f>
        <v/>
      </c>
      <c r="J2991" s="16" t="inlineStr">
        <is>
          <t>Open posting</t>
        </is>
      </c>
      <c r="K2991" s="8" t="inlineStr">
        <is>
          <t>Project coordination role in US data centers, no engineering/technical skill overlap with candidate profile.</t>
        </is>
      </c>
      <c r="L2991" s="17" t="inlineStr">
        <is>
          <t>closed</t>
        </is>
      </c>
      <c r="M2991" s="18" t="inlineStr"/>
      <c r="N2991" s="7" t="inlineStr">
        <is>
          <t>3968e6faab59e61b06c6c49699e06b0d5a5c3f4a</t>
        </is>
      </c>
      <c r="O2991" s="14" t="n">
        <v>46202</v>
      </c>
      <c r="P2991" s="7" t="inlineStr">
        <is>
          <t>greenhouse:coreweave</t>
        </is>
      </c>
      <c r="Q2991" s="8" t="inlineStr"/>
      <c r="R2991" s="8" t="n"/>
      <c r="S2991" s="19" t="n"/>
      <c r="T2991" s="19" t="n"/>
      <c r="U2991" s="14" t="n">
        <v>46202</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Technical Project Coordinator - West</t>
        </is>
      </c>
      <c r="E2992" s="7" t="inlineStr">
        <is>
          <t>Coreweave</t>
        </is>
      </c>
      <c r="F2992" s="8" t="inlineStr">
        <is>
          <t>Sunnyvale, CA / San Francisco, CA / Bellevue, WA</t>
        </is>
      </c>
      <c r="G2992" s="8" t="n"/>
      <c r="H2992" s="14" t="n"/>
      <c r="I2992" s="15">
        <f>IF($H2992="","",$H2992-TODAY())</f>
        <v/>
      </c>
      <c r="J2992" s="16" t="inlineStr">
        <is>
          <t>Open posting</t>
        </is>
      </c>
      <c r="K2992" s="8" t="inlineStr">
        <is>
          <t>Project coordination role in US data centers, no engineering/technical skill overlap with candidate profile.</t>
        </is>
      </c>
      <c r="L2992" s="17" t="inlineStr">
        <is>
          <t>closed</t>
        </is>
      </c>
      <c r="M2992" s="18" t="inlineStr"/>
      <c r="N2992" s="7" t="inlineStr">
        <is>
          <t>b27e4ef1725354840500fb7b920aa0de2f04ec5f</t>
        </is>
      </c>
      <c r="O2992" s="14" t="n">
        <v>46202</v>
      </c>
      <c r="P2992" s="7" t="inlineStr">
        <is>
          <t>greenhouse:coreweave</t>
        </is>
      </c>
      <c r="Q2992" s="8" t="inlineStr"/>
      <c r="R2992" s="8" t="n"/>
      <c r="S2992" s="19" t="n"/>
      <c r="T2992" s="19" t="n"/>
      <c r="U2992" s="14" t="n">
        <v>46202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Technical Support Engineer - 11603</t>
        </is>
      </c>
      <c r="E2993" s="7" t="inlineStr">
        <is>
          <t>Coupa Software</t>
        </is>
      </c>
      <c r="F2993" s="8" t="inlineStr">
        <is>
          <t>Poland</t>
        </is>
      </c>
      <c r="G2993" s="8" t="n"/>
      <c r="H2993" s="14" t="n"/>
      <c r="I2993" s="15">
        <f>IF($H2993="","",$H2993-TODAY())</f>
        <v/>
      </c>
      <c r="J2993" s="16" t="inlineStr">
        <is>
          <t>Open posting</t>
        </is>
      </c>
      <c r="K2993" s="8" t="inlineStr">
        <is>
          <t>Technical support role unrelated to hardware/embedded engineering focus, location Poland mismatched.</t>
        </is>
      </c>
      <c r="L2993" s="17" t="inlineStr">
        <is>
          <t>closed</t>
        </is>
      </c>
      <c r="M2993" s="18" t="inlineStr"/>
      <c r="N2993" s="7" t="inlineStr">
        <is>
          <t>4e040453bdb10b63eec652b781bd1be3b4822434</t>
        </is>
      </c>
      <c r="O2993" s="14" t="n"/>
      <c r="P2993" s="7" t="inlineStr">
        <is>
          <t>lever:coupa</t>
        </is>
      </c>
      <c r="Q2993" s="8" t="inlineStr">
        <is>
          <t>Python</t>
        </is>
      </c>
      <c r="R2993" s="8" t="n"/>
      <c r="S2993" s="19" t="n"/>
      <c r="T2993" s="19" t="n"/>
      <c r="U2993" s="14" t="n">
        <v>46202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Principal Digital Design Engineer</t>
        </is>
      </c>
      <c r="E2994" s="7" t="inlineStr">
        <is>
          <t>Allegro MicroSystems</t>
        </is>
      </c>
      <c r="F2994" s="8" t="inlineStr">
        <is>
          <t>Musselburgh, Scotland, UK</t>
        </is>
      </c>
      <c r="G2994" s="8" t="n"/>
      <c r="H2994" s="14" t="n"/>
      <c r="I2994" s="15">
        <f>IF($H2994="","",$H2994-TODAY())</f>
        <v/>
      </c>
      <c r="J2994" s="16" t="inlineStr">
        <is>
          <t>Open posting</t>
        </is>
      </c>
      <c r="K2994" s="8" t="inlineStr">
        <is>
          <t>Principal role needing 8+ years SoC/RTL experience, far exceeds candidate's experience threshold.</t>
        </is>
      </c>
      <c r="L2994" s="17" t="inlineStr">
        <is>
          <t>closed</t>
        </is>
      </c>
      <c r="M2994" s="18" t="inlineStr"/>
      <c r="N2994" s="7" t="inlineStr">
        <is>
          <t>a0ed8d89e0743e624ca4c951d2c37d06c18f6651</t>
        </is>
      </c>
      <c r="O2994" s="14" t="n">
        <v>46192</v>
      </c>
      <c r="P2994" s="7" t="inlineStr">
        <is>
          <t>jobspy</t>
        </is>
      </c>
      <c r="Q2994" s="8" t="inlineStr">
        <is>
          <t>digital design, FPGA</t>
        </is>
      </c>
      <c r="R2994" s="8" t="inlineStr">
        <is>
          <t>EngD Signal Processing digital design UK</t>
        </is>
      </c>
      <c r="S2994" s="19" t="n"/>
      <c r="T2994" s="19" t="n"/>
      <c r="U2994" s="14" t="n">
        <v>46202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DevOps Engineer - SC Cleared</t>
        </is>
      </c>
      <c r="E2995" s="7" t="inlineStr">
        <is>
          <t>Amber Labs</t>
        </is>
      </c>
      <c r="F2995" s="8" t="inlineStr">
        <is>
          <t>London Area, United Kingdom</t>
        </is>
      </c>
      <c r="G2995" s="8" t="n"/>
      <c r="H2995" s="14" t="n"/>
      <c r="I2995" s="15">
        <f>IF($H2995="","",$H2995-TODAY())</f>
        <v/>
      </c>
      <c r="J2995" s="16" t="inlineStr">
        <is>
          <t>Open posting</t>
        </is>
      </c>
      <c r="K2995" s="8" t="inlineStr">
        <is>
          <t>Requires active SC clearance, a disqualifying negative signal per profile.</t>
        </is>
      </c>
      <c r="L2995" s="17" t="inlineStr">
        <is>
          <t>closed</t>
        </is>
      </c>
      <c r="M2995" s="18" t="inlineStr"/>
      <c r="N2995" s="7" t="inlineStr">
        <is>
          <t>0723eec3129d23036b44a7f6653be5adacc45370</t>
        </is>
      </c>
      <c r="O2995" s="14" t="n">
        <v>46174</v>
      </c>
      <c r="P2995" s="7" t="inlineStr">
        <is>
          <t>jobspy</t>
        </is>
      </c>
      <c r="Q2995" s="8" t="inlineStr">
        <is>
          <t>Docker, Kubernetes</t>
        </is>
      </c>
      <c r="R2995" s="8" t="inlineStr">
        <is>
          <t>Graduate DevOps Engineer Docker Kubernetes Git</t>
        </is>
      </c>
      <c r="S2995" s="19" t="n"/>
      <c r="T2995" s="19" t="n"/>
      <c r="U2995" s="14" t="n">
        <v>46201</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Threat Intelligence Software Engineer, Cloudforce One</t>
        </is>
      </c>
      <c r="E2996" s="7" t="inlineStr">
        <is>
          <t>Cloudflare</t>
        </is>
      </c>
      <c r="F2996" s="8" t="inlineStr">
        <is>
          <t>Hybrid</t>
        </is>
      </c>
      <c r="G2996" s="8" t="n"/>
      <c r="H2996" s="14" t="n"/>
      <c r="I2996" s="15">
        <f>IF($H2996="","",$H2996-TODAY())</f>
        <v/>
      </c>
      <c r="J2996" s="16" t="inlineStr">
        <is>
          <t>Open posting</t>
        </is>
      </c>
      <c r="K2996" s="8" t="inlineStr">
        <is>
          <t>Threat intelligence software engineering role unrelated to hardware/embedded profile, US location.</t>
        </is>
      </c>
      <c r="L2996" s="17" t="inlineStr">
        <is>
          <t>closed</t>
        </is>
      </c>
      <c r="M2996" s="18" t="inlineStr"/>
      <c r="N2996" s="7" t="inlineStr">
        <is>
          <t>72eb81dc7c027f29d0cb117512022cd2725349cb</t>
        </is>
      </c>
      <c r="O2996" s="14" t="n">
        <v>46199</v>
      </c>
      <c r="P2996" s="7" t="inlineStr">
        <is>
          <t>greenhouse:cloudflare</t>
        </is>
      </c>
      <c r="Q2996" s="8" t="inlineStr"/>
      <c r="R2996" s="8" t="n"/>
      <c r="S2996" s="19" t="n"/>
      <c r="T2996" s="19" t="n"/>
      <c r="U2996" s="14" t="n">
        <v>46200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Software Security Engineer</t>
        </is>
      </c>
      <c r="E2997" s="7" t="inlineStr">
        <is>
          <t>Anthropic</t>
        </is>
      </c>
      <c r="F2997" s="8" t="inlineStr">
        <is>
          <t>San Francisco, CA | New York City, NY | Seattle, WA</t>
        </is>
      </c>
      <c r="G2997" s="8" t="n"/>
      <c r="H2997" s="14" t="n"/>
      <c r="I2997" s="15">
        <f>IF($H2997="","",$H2997-TODAY())</f>
        <v/>
      </c>
      <c r="J2997" s="16" t="inlineStr">
        <is>
          <t>Open posting</t>
        </is>
      </c>
      <c r="K2997" s="8" t="inlineStr">
        <is>
          <t>Senior security engineer requiring 5+ years experience, US-based, exceeds profile experience and location constraints.</t>
        </is>
      </c>
      <c r="L2997" s="17" t="inlineStr">
        <is>
          <t>closed</t>
        </is>
      </c>
      <c r="M2997" s="18" t="inlineStr"/>
      <c r="N2997" s="7" t="inlineStr">
        <is>
          <t>021c376599a5aa9a6490d55a204c6bae180698a0</t>
        </is>
      </c>
      <c r="O2997" s="14" t="n">
        <v>46199</v>
      </c>
      <c r="P2997" s="7" t="inlineStr">
        <is>
          <t>greenhouse:anthropic</t>
        </is>
      </c>
      <c r="Q2997" s="8" t="inlineStr"/>
      <c r="R2997" s="8" t="n"/>
      <c r="S2997" s="19" t="n"/>
      <c r="T2997" s="19" t="n"/>
      <c r="U2997" s="14" t="n">
        <v>46200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Design Engineer</t>
        </is>
      </c>
      <c r="E2998" s="7" t="inlineStr">
        <is>
          <t>JDR Cable Systems</t>
        </is>
      </c>
      <c r="F2998" s="8" t="inlineStr">
        <is>
          <t>Hartlepool, England, UK</t>
        </is>
      </c>
      <c r="G2998" s="8" t="n"/>
      <c r="H2998" s="14" t="n"/>
      <c r="I2998" s="15">
        <f>IF($H2998="","",$H2998-TODAY())</f>
        <v/>
      </c>
      <c r="J2998" s="16" t="inlineStr">
        <is>
          <t>Open posting</t>
        </is>
      </c>
      <c r="K2998" s="8" t="inlineStr">
        <is>
          <t>Requires 5+ years experience and mechanical cable design, exceeds profile experience threshold and off-domain.</t>
        </is>
      </c>
      <c r="L2998" s="17" t="inlineStr">
        <is>
          <t>closed</t>
        </is>
      </c>
      <c r="M2998" s="18" t="inlineStr"/>
      <c r="N2998" s="7" t="inlineStr">
        <is>
          <t>6de3905324ff566b23ffcacba0e24d29d7735c33</t>
        </is>
      </c>
      <c r="O2998" s="14" t="n">
        <v>46197</v>
      </c>
      <c r="P2998" s="7" t="inlineStr">
        <is>
          <t>jobspy</t>
        </is>
      </c>
      <c r="Q2998" s="8" t="inlineStr"/>
      <c r="R2998" s="8" t="inlineStr">
        <is>
          <t>Graduate PCB Design Engineer SolidWorks</t>
        </is>
      </c>
      <c r="S2998" s="19" t="n"/>
      <c r="T2998" s="19" t="n"/>
      <c r="U2998" s="14" t="n">
        <v>46200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C# Full stack Developer- great place to work award winner</t>
        </is>
      </c>
      <c r="E2999" s="7" t="inlineStr">
        <is>
          <t>erg group</t>
        </is>
      </c>
      <c r="F2999" s="8" t="inlineStr">
        <is>
          <t>Nottingham, England, UK</t>
        </is>
      </c>
      <c r="G2999" s="8" t="n"/>
      <c r="H2999" s="14" t="n"/>
      <c r="I2999" s="15">
        <f>IF($H2999="","",$H2999-TODAY())</f>
        <v/>
      </c>
      <c r="J2999" s="16" t="inlineStr">
        <is>
          <t>Open posting</t>
        </is>
      </c>
      <c r="K2999" s="8" t="inlineStr">
        <is>
          <t>Senior C#/.NET full stack role requiring 5+ years, far exceeds candidate experience and skill set.</t>
        </is>
      </c>
      <c r="L2999" s="17" t="inlineStr">
        <is>
          <t>closed</t>
        </is>
      </c>
      <c r="M2999" s="18" t="inlineStr"/>
      <c r="N2999" s="7" t="inlineStr">
        <is>
          <t>ede01aa47f57e86608cd68186b2f3f3a0aa9ec99</t>
        </is>
      </c>
      <c r="O2999" s="14" t="n">
        <v>46188</v>
      </c>
      <c r="P2999" s="7" t="inlineStr">
        <is>
          <t>jobspy</t>
        </is>
      </c>
      <c r="Q2999" s="8" t="inlineStr"/>
      <c r="R2999" s="8" t="inlineStr">
        <is>
          <t>Junior Python Developer SQL backend</t>
        </is>
      </c>
      <c r="S2999" s="19" t="n"/>
      <c r="T2999" s="19" t="n"/>
      <c r="U2999" s="14" t="n">
        <v>46200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Apprentice/Trainee</t>
        </is>
      </c>
      <c r="D3000" s="8" t="inlineStr">
        <is>
          <t>Exposure Management &amp; Accumulations Graduate Trainee Contract</t>
        </is>
      </c>
      <c r="E3000" s="7" t="inlineStr">
        <is>
          <t>SCOR</t>
        </is>
      </c>
      <c r="F3000" s="8" t="inlineStr">
        <is>
          <t>London, ENG, GB</t>
        </is>
      </c>
      <c r="G3000" s="8" t="n"/>
      <c r="H3000" s="14" t="n"/>
      <c r="I3000" s="15">
        <f>IF($H3000="","",$H3000-TODAY())</f>
        <v/>
      </c>
      <c r="J3000" s="16" t="inlineStr">
        <is>
          <t>Open posting</t>
        </is>
      </c>
      <c r="K3000" s="8" t="inlineStr">
        <is>
          <t>Insurance/exposure management graduate role, no engineering or hardware relevance.</t>
        </is>
      </c>
      <c r="L3000" s="17" t="inlineStr">
        <is>
          <t>closed</t>
        </is>
      </c>
      <c r="M3000" s="18" t="inlineStr"/>
      <c r="N3000" s="7" t="inlineStr">
        <is>
          <t>a195b7661207b9013298e15cb4d97fe32c1808b7</t>
        </is>
      </c>
      <c r="O3000" s="14" t="n">
        <v>46196</v>
      </c>
      <c r="P3000" s="7" t="inlineStr">
        <is>
          <t>jobspy</t>
        </is>
      </c>
      <c r="Q3000" s="8" t="inlineStr">
        <is>
          <t>SQL</t>
        </is>
      </c>
      <c r="R3000" s="8" t="inlineStr">
        <is>
          <t>Graduate Data Engineer Python SQL</t>
        </is>
      </c>
      <c r="S3000" s="19" t="n"/>
      <c r="T3000" s="19" t="n"/>
      <c r="U3000" s="14" t="n">
        <v>46200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Business Analyst (Subledger)</t>
        </is>
      </c>
      <c r="E3001" s="7" t="inlineStr">
        <is>
          <t>Insight Global</t>
        </is>
      </c>
      <c r="F3001" s="8" t="inlineStr">
        <is>
          <t>London Area, United Kingdom</t>
        </is>
      </c>
      <c r="G3001" s="8" t="n"/>
      <c r="H3001" s="14" t="n"/>
      <c r="I3001" s="15">
        <f>IF($H3001="","",$H3001-TODAY())</f>
        <v/>
      </c>
      <c r="J3001" s="16" t="inlineStr">
        <is>
          <t>Open posting</t>
        </is>
      </c>
      <c r="K3001" s="8" t="inlineStr">
        <is>
          <t>Finance/accounting business analyst role with no hardware/embedded engineering relevance.</t>
        </is>
      </c>
      <c r="L3001" s="17" t="inlineStr">
        <is>
          <t>closed</t>
        </is>
      </c>
      <c r="M3001" s="18" t="inlineStr"/>
      <c r="N3001" s="7" t="inlineStr">
        <is>
          <t>268d6a5b84fd8fda4da3339895518a5227300fc8</t>
        </is>
      </c>
      <c r="O3001" s="14" t="n">
        <v>46196</v>
      </c>
      <c r="P3001" s="7" t="inlineStr">
        <is>
          <t>jobspy</t>
        </is>
      </c>
      <c r="Q3001" s="8" t="inlineStr"/>
      <c r="R3001" s="8" t="inlineStr">
        <is>
          <t>Graduate Business Analyst finance technology</t>
        </is>
      </c>
      <c r="S3001" s="19" t="n"/>
      <c r="T3001" s="19" t="n"/>
      <c r="U3001" s="14" t="n">
        <v>46200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Research Engineer, Materials Science</t>
        </is>
      </c>
      <c r="E3002" s="7" t="inlineStr">
        <is>
          <t>DeepMind</t>
        </is>
      </c>
      <c r="F3002" s="8" t="inlineStr">
        <is>
          <t>Mountain View, California, US</t>
        </is>
      </c>
      <c r="G3002" s="8" t="n"/>
      <c r="H3002" s="14" t="n"/>
      <c r="I3002" s="15">
        <f>IF($H3002="","",$H3002-TODAY())</f>
        <v/>
      </c>
      <c r="J3002" s="16" t="inlineStr">
        <is>
          <t>Open posting</t>
        </is>
      </c>
      <c r="K3002" s="8" t="inlineStr">
        <is>
          <t>US-based materials science ML research role, no overlap with candidate's hardware/embedded profile.</t>
        </is>
      </c>
      <c r="L3002" s="17" t="inlineStr">
        <is>
          <t>closed</t>
        </is>
      </c>
      <c r="M3002" s="18" t="inlineStr"/>
      <c r="N3002" s="7" t="inlineStr">
        <is>
          <t>b3c94851c70f2ad8bcf568b1fe1a86c24026f9b7</t>
        </is>
      </c>
      <c r="O3002" s="14" t="n">
        <v>46170</v>
      </c>
      <c r="P3002" s="7" t="inlineStr">
        <is>
          <t>greenhouse:deepmind</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Research Engineer, Multimodal Reasoning For Information Literacy</t>
        </is>
      </c>
      <c r="E3003" s="7" t="inlineStr">
        <is>
          <t>DeepMind</t>
        </is>
      </c>
      <c r="F3003" s="8" t="inlineStr">
        <is>
          <t>Mountain View, California, US</t>
        </is>
      </c>
      <c r="G3003" s="8" t="n"/>
      <c r="H3003" s="14" t="n"/>
      <c r="I3003" s="15">
        <f>IF($H3003="","",$H3003-TODAY())</f>
        <v/>
      </c>
      <c r="J3003" s="16" t="inlineStr">
        <is>
          <t>Open posting</t>
        </is>
      </c>
      <c r="K3003" s="8" t="inlineStr">
        <is>
          <t>US-based research scientist role in ML/vision, unrelated to hardware/FPGA background and location mismatch.</t>
        </is>
      </c>
      <c r="L3003" s="17" t="inlineStr">
        <is>
          <t>closed</t>
        </is>
      </c>
      <c r="M3003" s="18" t="inlineStr"/>
      <c r="N3003" s="7" t="inlineStr">
        <is>
          <t>edf456f54b6c212da870308baed1797221733cb4</t>
        </is>
      </c>
      <c r="O3003" s="14" t="n">
        <v>46149</v>
      </c>
      <c r="P3003" s="7" t="inlineStr">
        <is>
          <t>greenhouse:deepmind</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Account Solution Architect</t>
        </is>
      </c>
      <c r="E3004" s="7" t="inlineStr">
        <is>
          <t>Coreweave</t>
        </is>
      </c>
      <c r="F3004" s="8" t="inlineStr">
        <is>
          <t>London, UK</t>
        </is>
      </c>
      <c r="G3004" s="8" t="n"/>
      <c r="H3004" s="14" t="n"/>
      <c r="I3004" s="15">
        <f>IF($H3004="","",$H3004-TODAY())</f>
        <v/>
      </c>
      <c r="J3004" s="16" t="inlineStr">
        <is>
          <t>Open posting</t>
        </is>
      </c>
      <c r="K3004" s="8" t="inlineStr">
        <is>
          <t>Senior pre-sales solutions architect role requiring 3+ years experience, not an engineering/graduate fit.</t>
        </is>
      </c>
      <c r="L3004" s="17" t="inlineStr">
        <is>
          <t>closed</t>
        </is>
      </c>
      <c r="M3004" s="18" t="inlineStr"/>
      <c r="N3004" s="7" t="inlineStr">
        <is>
          <t>4e51ffafc25ffae2e1c6b61494ccfc8f9606b4b6</t>
        </is>
      </c>
      <c r="O3004" s="14" t="n">
        <v>46195</v>
      </c>
      <c r="P3004" s="7" t="inlineStr">
        <is>
          <t>greenhouse:coreweave</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Account Solution Architect - Financial Services</t>
        </is>
      </c>
      <c r="E3005" s="7" t="inlineStr">
        <is>
          <t>Coreweave</t>
        </is>
      </c>
      <c r="F3005" s="8" t="inlineStr">
        <is>
          <t>New York, NY</t>
        </is>
      </c>
      <c r="G3005" s="8" t="n"/>
      <c r="H3005" s="14" t="n"/>
      <c r="I3005" s="15">
        <f>IF($H3005="","",$H3005-TODAY())</f>
        <v/>
      </c>
      <c r="J3005" s="16" t="inlineStr">
        <is>
          <t>Open posting</t>
        </is>
      </c>
      <c r="K3005" s="8" t="inlineStr">
        <is>
          <t>Sales/solutions architect financial services role in US, not a hardware/embedded engineering fit.</t>
        </is>
      </c>
      <c r="L3005" s="17" t="inlineStr">
        <is>
          <t>closed</t>
        </is>
      </c>
      <c r="M3005" s="18" t="inlineStr"/>
      <c r="N3005" s="7" t="inlineStr">
        <is>
          <t>de9d7ae5af1578da2169711a169e5e60bd3f0c36</t>
        </is>
      </c>
      <c r="O3005" s="14" t="n">
        <v>46190</v>
      </c>
      <c r="P3005" s="7" t="inlineStr">
        <is>
          <t>greenhouse:coreweave</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Data Center Energy Analyst</t>
        </is>
      </c>
      <c r="E3006" s="7" t="inlineStr">
        <is>
          <t>Coreweave</t>
        </is>
      </c>
      <c r="F3006" s="8" t="inlineStr">
        <is>
          <t>Livingston, NJ / New York, NY / Sunnyvale, CA / Bellevue, WA</t>
        </is>
      </c>
      <c r="G3006" s="8" t="n"/>
      <c r="H3006" s="14" t="n"/>
      <c r="I3006" s="15">
        <f>IF($H3006="","",$H3006-TODAY())</f>
        <v/>
      </c>
      <c r="J3006" s="16" t="inlineStr">
        <is>
          <t>Open posting</t>
        </is>
      </c>
      <c r="K3006" s="8" t="inlineStr">
        <is>
          <t>Energy analyst finance-adjacent role in US, no match to engineering/embedded skillset.</t>
        </is>
      </c>
      <c r="L3006" s="17" t="inlineStr">
        <is>
          <t>closed</t>
        </is>
      </c>
      <c r="M3006" s="18" t="inlineStr"/>
      <c r="N3006" s="7" t="inlineStr">
        <is>
          <t>728827d753e223cc34ecfbbadbc7325a2b9f7bec</t>
        </is>
      </c>
      <c r="O3006" s="14" t="n">
        <v>46190</v>
      </c>
      <c r="P3006" s="7" t="inlineStr">
        <is>
          <t>greenhouse:coreweave</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Data Center Technician - Ellendale, ND</t>
        </is>
      </c>
      <c r="E3007" s="7" t="inlineStr">
        <is>
          <t>Coreweave</t>
        </is>
      </c>
      <c r="F3007" s="8" t="inlineStr">
        <is>
          <t>Ellendale, ND</t>
        </is>
      </c>
      <c r="G3007" s="8" t="n"/>
      <c r="H3007" s="14" t="n"/>
      <c r="I3007" s="15">
        <f>IF($H3007="","",$H3007-TODAY())</f>
        <v/>
      </c>
      <c r="J3007" s="16" t="inlineStr">
        <is>
          <t>Open posting</t>
        </is>
      </c>
      <c r="K3007" s="8" t="inlineStr">
        <is>
          <t>US on-site data center role in North Dakota, unrelated field and location, no UK remote option.</t>
        </is>
      </c>
      <c r="L3007" s="17" t="inlineStr">
        <is>
          <t>closed</t>
        </is>
      </c>
      <c r="M3007" s="18" t="inlineStr"/>
      <c r="N3007" s="7" t="inlineStr">
        <is>
          <t>f5517d76a0ecd5b35f96371830e3d7cd73c85fb6</t>
        </is>
      </c>
      <c r="O3007" s="14" t="n">
        <v>46196</v>
      </c>
      <c r="P3007" s="7" t="inlineStr">
        <is>
          <t>greenhouse:coreweave</t>
        </is>
      </c>
      <c r="Q3007" s="8" t="inlineStr">
        <is>
          <t>Linux</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Global Business Process Owner, Logistics</t>
        </is>
      </c>
      <c r="E3008" s="7" t="inlineStr">
        <is>
          <t>Coreweave</t>
        </is>
      </c>
      <c r="F3008" s="8" t="inlineStr">
        <is>
          <t>Livingston, NJ / Sunnyvale, CA / Bellevue, WA / Dallas, TX</t>
        </is>
      </c>
      <c r="G3008" s="8" t="n"/>
      <c r="H3008" s="14" t="n"/>
      <c r="I3008" s="15">
        <f>IF($H3008="","",$H3008-TODAY())</f>
        <v/>
      </c>
      <c r="J3008" s="16" t="inlineStr">
        <is>
          <t>Open posting</t>
        </is>
      </c>
      <c r="K3008" s="8" t="inlineStr">
        <is>
          <t>Staff-level logistics/supply chain role, no engineering skill match, US-based and senior.</t>
        </is>
      </c>
      <c r="L3008" s="17" t="inlineStr">
        <is>
          <t>closed</t>
        </is>
      </c>
      <c r="M3008" s="18" t="inlineStr"/>
      <c r="N3008" s="7" t="inlineStr">
        <is>
          <t>dfee6459a8d102665bf7e2f9a50a6b706b49699a</t>
        </is>
      </c>
      <c r="O3008" s="14" t="n">
        <v>46190</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Integration Engineer Enterprise Systems</t>
        </is>
      </c>
      <c r="E3009" s="7" t="inlineStr">
        <is>
          <t>Coreweave</t>
        </is>
      </c>
      <c r="F3009" s="8" t="inlineStr">
        <is>
          <t>Livingston, NJ / New York, NY / Sunnyvale, CA / San Francisco, CA / Bellevue, WA</t>
        </is>
      </c>
      <c r="G3009" s="8" t="n"/>
      <c r="H3009" s="14" t="n"/>
      <c r="I3009" s="15">
        <f>IF($H3009="","",$H3009-TODAY())</f>
        <v/>
      </c>
      <c r="J3009" s="16" t="inlineStr">
        <is>
          <t>Open posting</t>
        </is>
      </c>
      <c r="K3009" s="8" t="inlineStr">
        <is>
          <t>Finance/ERP integration engineering role (Workato/Boomi), no hardware or embedded relevance; US location.</t>
        </is>
      </c>
      <c r="L3009" s="17" t="inlineStr">
        <is>
          <t>closed</t>
        </is>
      </c>
      <c r="M3009" s="18" t="inlineStr"/>
      <c r="N3009" s="7" t="inlineStr">
        <is>
          <t>34fa6cd84b896a6efb27842adf90037845b69e15</t>
        </is>
      </c>
      <c r="O3009" s="14" t="n">
        <v>46190</v>
      </c>
      <c r="P3009" s="7" t="inlineStr">
        <is>
          <t>greenhouse:coreweave</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Inventory Control Specialist</t>
        </is>
      </c>
      <c r="E3010" s="7" t="inlineStr">
        <is>
          <t>Coreweave</t>
        </is>
      </c>
      <c r="F3010" s="8" t="inlineStr">
        <is>
          <t>Ellendale, ND</t>
        </is>
      </c>
      <c r="G3010" s="8" t="n"/>
      <c r="H3010" s="14" t="n"/>
      <c r="I3010" s="15">
        <f>IF($H3010="","",$H3010-TODAY())</f>
        <v/>
      </c>
      <c r="J3010" s="16" t="inlineStr">
        <is>
          <t>Open posting</t>
        </is>
      </c>
      <c r="K3010" s="8" t="inlineStr">
        <is>
          <t>US-based inventory role, no relevance to embedded/FPGA skills, wrong location.</t>
        </is>
      </c>
      <c r="L3010" s="17" t="inlineStr">
        <is>
          <t>closed</t>
        </is>
      </c>
      <c r="M3010" s="18" t="inlineStr"/>
      <c r="N3010" s="7" t="inlineStr">
        <is>
          <t>db9a5b911cd23cd95185fd0e999c20bff56fc8c5</t>
        </is>
      </c>
      <c r="O3010" s="14" t="n">
        <v>46198</v>
      </c>
      <c r="P3010" s="7" t="inlineStr">
        <is>
          <t>greenhouse:coreweave</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Inventory Control Specialist - Sparks, NV</t>
        </is>
      </c>
      <c r="E3011" s="7" t="inlineStr">
        <is>
          <t>Coreweave</t>
        </is>
      </c>
      <c r="F3011" s="8" t="inlineStr">
        <is>
          <t>Sparks, NV</t>
        </is>
      </c>
      <c r="G3011" s="8" t="n"/>
      <c r="H3011" s="14" t="n"/>
      <c r="I3011" s="15">
        <f>IF($H3011="","",$H3011-TODAY())</f>
        <v/>
      </c>
      <c r="J3011" s="16" t="inlineStr">
        <is>
          <t>Open posting</t>
        </is>
      </c>
      <c r="K3011" s="8" t="inlineStr">
        <is>
          <t>US-based inventory role, no engineering/hardware design relevance, outside UK location.</t>
        </is>
      </c>
      <c r="L3011" s="17" t="inlineStr">
        <is>
          <t>closed</t>
        </is>
      </c>
      <c r="M3011" s="18" t="inlineStr"/>
      <c r="N3011" s="7" t="inlineStr">
        <is>
          <t>f19e9afb7fd4e5b3dc67ed4de30b29a05b486445</t>
        </is>
      </c>
      <c r="O3011" s="14" t="n">
        <v>46190</v>
      </c>
      <c r="P3011" s="7" t="inlineStr">
        <is>
          <t>greenhouse:coreweave</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Master Scheduler</t>
        </is>
      </c>
      <c r="E3012" s="7" t="inlineStr">
        <is>
          <t>Coreweave</t>
        </is>
      </c>
      <c r="F3012" s="8" t="inlineStr">
        <is>
          <t>Livingston, NJ / New York, NY / Sunnyvale, CA / Bellevue, WA</t>
        </is>
      </c>
      <c r="G3012" s="8" t="n"/>
      <c r="H3012" s="14" t="n"/>
      <c r="I3012" s="15">
        <f>IF($H3012="","",$H3012-TODAY())</f>
        <v/>
      </c>
      <c r="J3012" s="16" t="inlineStr">
        <is>
          <t>Open posting</t>
        </is>
      </c>
      <c r="K3012" s="8" t="inlineStr">
        <is>
          <t>Supply chain scheduling role, unrelated to engineering skillset; US location mismatch.</t>
        </is>
      </c>
      <c r="L3012" s="17" t="inlineStr">
        <is>
          <t>closed</t>
        </is>
      </c>
      <c r="M3012" s="18" t="inlineStr"/>
      <c r="N3012" s="7" t="inlineStr">
        <is>
          <t>9d326fede87106fd629d603a8b24602010539bad</t>
        </is>
      </c>
      <c r="O3012" s="14" t="n">
        <v>46190</v>
      </c>
      <c r="P3012" s="7" t="inlineStr">
        <is>
          <t>greenhouse:coreweave</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Quality Engineer</t>
        </is>
      </c>
      <c r="E3013" s="7" t="inlineStr">
        <is>
          <t>Coreweave</t>
        </is>
      </c>
      <c r="F3013" s="8" t="inlineStr">
        <is>
          <t>Livingston, NJ / New York, NY / Sunnyvale, CA / San Francisco, CA / Bellevue, WA</t>
        </is>
      </c>
      <c r="G3013" s="8" t="n"/>
      <c r="H3013" s="14" t="n"/>
      <c r="I3013" s="15">
        <f>IF($H3013="","",$H3013-TODAY())</f>
        <v/>
      </c>
      <c r="J3013" s="16" t="inlineStr">
        <is>
          <t>Open posting</t>
        </is>
      </c>
      <c r="K3013" s="8" t="inlineStr">
        <is>
          <t>Quality management/ISO compliance role, US location, not aligned with hardware/embedded skills.</t>
        </is>
      </c>
      <c r="L3013" s="17" t="inlineStr">
        <is>
          <t>closed</t>
        </is>
      </c>
      <c r="M3013" s="18" t="inlineStr"/>
      <c r="N3013" s="7" t="inlineStr">
        <is>
          <t>ddb9da0fbdc966f72d6c748e52da8b604fc227fc</t>
        </is>
      </c>
      <c r="O3013" s="14" t="n">
        <v>46190</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Sr. Engineer, Storage</t>
        </is>
      </c>
      <c r="E3014" s="7" t="inlineStr">
        <is>
          <t>Coreweave</t>
        </is>
      </c>
      <c r="F3014" s="8" t="inlineStr">
        <is>
          <t>Livingston, NJ / New York, NY / Sunnyvale, CA / Bellevue, WA</t>
        </is>
      </c>
      <c r="G3014" s="8" t="n"/>
      <c r="H3014" s="14" t="n"/>
      <c r="I3014" s="15">
        <f>IF($H3014="","",$H3014-TODAY())</f>
        <v/>
      </c>
      <c r="J3014" s="16" t="inlineStr">
        <is>
          <t>Open posting</t>
        </is>
      </c>
      <c r="K3014" s="8" t="inlineStr">
        <is>
          <t>US senior storage engineer role needing 8-10+ years, no match for graduate profile.</t>
        </is>
      </c>
      <c r="L3014" s="17" t="inlineStr">
        <is>
          <t>closed</t>
        </is>
      </c>
      <c r="M3014" s="18" t="inlineStr"/>
      <c r="N3014" s="7" t="inlineStr">
        <is>
          <t>00652248cdfe71196fd0b6d64e75aa0a4fad5465</t>
        </is>
      </c>
      <c r="O3014" s="14" t="n">
        <v>46190</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Technical Support Engineer II (Cloud)</t>
        </is>
      </c>
      <c r="E3015" s="7" t="inlineStr">
        <is>
          <t>Coreweave</t>
        </is>
      </c>
      <c r="F3015" s="8" t="inlineStr">
        <is>
          <t>Singapore</t>
        </is>
      </c>
      <c r="G3015" s="8" t="n"/>
      <c r="H3015" s="14" t="n"/>
      <c r="I3015" s="15">
        <f>IF($H3015="","",$H3015-TODAY())</f>
        <v/>
      </c>
      <c r="J3015" s="16" t="inlineStr">
        <is>
          <t>Open posting</t>
        </is>
      </c>
      <c r="K3015" s="8" t="inlineStr">
        <is>
          <t>Overseas cloud support role in Singapore, unrelated to hardware/embedded engineering profile.</t>
        </is>
      </c>
      <c r="L3015" s="17" t="inlineStr">
        <is>
          <t>closed</t>
        </is>
      </c>
      <c r="M3015" s="18" t="inlineStr"/>
      <c r="N3015" s="7" t="inlineStr">
        <is>
          <t>b74a143e883ceda1a43d0ce5c052a73a86a42770</t>
        </is>
      </c>
      <c r="O3015" s="14" t="n">
        <v>46191</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Technical Support Engineer - III (Cloud)</t>
        </is>
      </c>
      <c r="E3016" s="7" t="inlineStr">
        <is>
          <t>Coreweave</t>
        </is>
      </c>
      <c r="F3016" s="8" t="inlineStr">
        <is>
          <t>Livingston, NJ / New York, NY / Sunnyvale, CA / Bellevue, WA</t>
        </is>
      </c>
      <c r="G3016" s="8" t="n"/>
      <c r="H3016" s="14" t="n"/>
      <c r="I3016" s="15">
        <f>IF($H3016="","",$H3016-TODAY())</f>
        <v/>
      </c>
      <c r="J3016" s="16" t="inlineStr">
        <is>
          <t>Open posting</t>
        </is>
      </c>
      <c r="K3016" s="8" t="inlineStr">
        <is>
          <t>US-based customer support role for cloud infrastructure, no technical engineering overlap with profile.</t>
        </is>
      </c>
      <c r="L3016" s="17" t="inlineStr">
        <is>
          <t>closed</t>
        </is>
      </c>
      <c r="M3016" s="18" t="inlineStr"/>
      <c r="N3016" s="7" t="inlineStr">
        <is>
          <t>78c43059319b211c37e9ced10140459070073d60</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Associate, Corporate Development</t>
        </is>
      </c>
      <c r="E3017" s="7" t="inlineStr">
        <is>
          <t>Tenstorrent</t>
        </is>
      </c>
      <c r="F3017" s="8" t="inlineStr">
        <is>
          <t>Austin, Texas, United States; Santa Clara, California, United States; Toronto, Ontario, Canada</t>
        </is>
      </c>
      <c r="G3017" s="8" t="n"/>
      <c r="H3017" s="14" t="n"/>
      <c r="I3017" s="15">
        <f>IF($H3017="","",$H3017-TODAY())</f>
        <v/>
      </c>
      <c r="J3017" s="16" t="inlineStr">
        <is>
          <t>Open posting</t>
        </is>
      </c>
      <c r="K3017" s="8" t="inlineStr">
        <is>
          <t>Corporate development/M&amp;A role in US, no engineering or technical fit for candidate.</t>
        </is>
      </c>
      <c r="L3017" s="17" t="inlineStr">
        <is>
          <t>closed</t>
        </is>
      </c>
      <c r="M3017" s="18" t="inlineStr"/>
      <c r="N3017" s="7" t="inlineStr">
        <is>
          <t>c422d47c29ecd6a95987e44a066000a32e534c37</t>
        </is>
      </c>
      <c r="O3017" s="14" t="n">
        <v>46189</v>
      </c>
      <c r="P3017" s="7" t="inlineStr">
        <is>
          <t>greenhouse:tenstorrent</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Full-Chip Physical Design Verification Engineer</t>
        </is>
      </c>
      <c r="E3018" s="7" t="inlineStr">
        <is>
          <t>Tenstorrent</t>
        </is>
      </c>
      <c r="F3018" s="8" t="inlineStr">
        <is>
          <t>Austin, Texas, United States; Fort Collins, Colorado, United States; Santa Clara, California, United States</t>
        </is>
      </c>
      <c r="G3018" s="8" t="n"/>
      <c r="H3018" s="14" t="n"/>
      <c r="I3018" s="15">
        <f>IF($H3018="","",$H3018-TODAY())</f>
        <v/>
      </c>
      <c r="J3018" s="16" t="inlineStr">
        <is>
          <t>Open posting</t>
        </is>
      </c>
      <c r="K3018" s="8" t="inlineStr">
        <is>
          <t>US-only senior physical verification role requiring 7-14 years experience, no match for graduate profile.</t>
        </is>
      </c>
      <c r="L3018" s="17" t="inlineStr">
        <is>
          <t>closed</t>
        </is>
      </c>
      <c r="M3018" s="18" t="inlineStr"/>
      <c r="N3018" s="7" t="inlineStr">
        <is>
          <t>e0cb63b932dfd931430c79f844beabaec4ce9fe5</t>
        </is>
      </c>
      <c r="O3018" s="14" t="n">
        <v>46189</v>
      </c>
      <c r="P3018" s="7" t="inlineStr">
        <is>
          <t>greenhouse:tenstorrent</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Interconnect and Compute Architect</t>
        </is>
      </c>
      <c r="E3019" s="7" t="inlineStr">
        <is>
          <t>Tenstorrent</t>
        </is>
      </c>
      <c r="F3019" s="8" t="inlineStr">
        <is>
          <t>United States</t>
        </is>
      </c>
      <c r="G3019" s="8" t="n"/>
      <c r="H3019" s="14" t="n"/>
      <c r="I3019" s="15">
        <f>IF($H3019="","",$H3019-TODAY())</f>
        <v/>
      </c>
      <c r="J3019" s="16" t="inlineStr">
        <is>
          <t>Open posting</t>
        </is>
      </c>
      <c r="K3019" s="8" t="inlineStr">
        <is>
          <t>US-based senior interconnect architect role far above candidate's experience level and location.</t>
        </is>
      </c>
      <c r="L3019" s="17" t="inlineStr">
        <is>
          <t>closed</t>
        </is>
      </c>
      <c r="M3019" s="18" t="inlineStr"/>
      <c r="N3019" s="7" t="inlineStr">
        <is>
          <t>5ad33365713cb5be780241ec5b991987cd8103b4</t>
        </is>
      </c>
      <c r="O3019" s="14" t="n">
        <v>46189</v>
      </c>
      <c r="P3019" s="7" t="inlineStr">
        <is>
          <t>greenhouse:tenstorrent</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Risc-V Architect</t>
        </is>
      </c>
      <c r="E3020" s="7" t="inlineStr">
        <is>
          <t>Tenstorrent</t>
        </is>
      </c>
      <c r="F3020" s="8" t="inlineStr">
        <is>
          <t>Toronto, Ontario, Canada</t>
        </is>
      </c>
      <c r="G3020" s="8" t="n"/>
      <c r="H3020" s="14" t="n"/>
      <c r="I3020" s="15">
        <f>IF($H3020="","",$H3020-TODAY())</f>
        <v/>
      </c>
      <c r="J3020" s="16" t="inlineStr">
        <is>
          <t>Open posting</t>
        </is>
      </c>
      <c r="K3020" s="8" t="inlineStr">
        <is>
          <t>Senior RISC-V CPU architect role requiring 10+ years experience, far exceeds candidate's 2 years and location mismatch.</t>
        </is>
      </c>
      <c r="L3020" s="17" t="inlineStr">
        <is>
          <t>closed</t>
        </is>
      </c>
      <c r="M3020" s="18" t="inlineStr"/>
      <c r="N3020" s="7" t="inlineStr">
        <is>
          <t>79fee5b335dc325ede00088a2089634c8cb74b9a</t>
        </is>
      </c>
      <c r="O3020" s="14" t="n">
        <v>46189</v>
      </c>
      <c r="P3020" s="7" t="inlineStr">
        <is>
          <t>greenhouse:tenstorrent</t>
        </is>
      </c>
      <c r="Q3020" s="8" t="inlineStr">
        <is>
          <t>RISC-V</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Data Scientist</t>
        </is>
      </c>
      <c r="E3021" s="7" t="inlineStr">
        <is>
          <t>Waymo</t>
        </is>
      </c>
      <c r="F3021" s="8" t="inlineStr">
        <is>
          <t>Mountain View, California, USA; San Francisco, California, USA</t>
        </is>
      </c>
      <c r="G3021" s="8" t="n"/>
      <c r="H3021" s="14" t="n"/>
      <c r="I3021" s="15">
        <f>IF($H3021="","",$H3021-TODAY())</f>
        <v/>
      </c>
      <c r="J3021" s="16" t="inlineStr">
        <is>
          <t>Open posting</t>
        </is>
      </c>
      <c r="K3021" s="8" t="inlineStr">
        <is>
          <t>Data science role in US requiring 3+ years and PhD-level stats, not matching profile.</t>
        </is>
      </c>
      <c r="L3021" s="17" t="inlineStr">
        <is>
          <t>closed</t>
        </is>
      </c>
      <c r="M3021" s="18" t="inlineStr"/>
      <c r="N3021" s="7" t="inlineStr">
        <is>
          <t>b412c8372279d5804551b262892edaa5a13217c7</t>
        </is>
      </c>
      <c r="O3021" s="14" t="n">
        <v>46189</v>
      </c>
      <c r="P3021" s="7" t="inlineStr">
        <is>
          <t>greenhouse:waymo</t>
        </is>
      </c>
      <c r="Q3021" s="8" t="inlineStr">
        <is>
          <t>Python, SQL</t>
        </is>
      </c>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Machine Learning Engineer, Depot Automation</t>
        </is>
      </c>
      <c r="E3022" s="7" t="inlineStr">
        <is>
          <t>Waymo</t>
        </is>
      </c>
      <c r="F3022" s="8" t="inlineStr">
        <is>
          <t>Mountain View, CA, US</t>
        </is>
      </c>
      <c r="G3022" s="8" t="n"/>
      <c r="H3022" s="14" t="n"/>
      <c r="I3022" s="15">
        <f>IF($H3022="","",$H3022-TODAY())</f>
        <v/>
      </c>
      <c r="J3022" s="16" t="inlineStr">
        <is>
          <t>Open posting</t>
        </is>
      </c>
      <c r="K3022" s="8" t="inlineStr">
        <is>
          <t>Senior ML/robotics role in US requiring 3+ years and PhD preferred; not aligned with UK graduate hardware profile.</t>
        </is>
      </c>
      <c r="L3022" s="17" t="inlineStr">
        <is>
          <t>closed</t>
        </is>
      </c>
      <c r="M3022" s="18" t="inlineStr"/>
      <c r="N3022" s="7" t="inlineStr">
        <is>
          <t>987113e4ee9d4ffe433ab165e4c8e4e2e44e817a</t>
        </is>
      </c>
      <c r="O3022" s="14" t="n">
        <v>46189</v>
      </c>
      <c r="P3022" s="7" t="inlineStr">
        <is>
          <t>greenhouse:waymo</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Machine Learning Engineer, Driver Understanding and Evaluation</t>
        </is>
      </c>
      <c r="E3023" s="7" t="inlineStr">
        <is>
          <t>Waymo</t>
        </is>
      </c>
      <c r="F3023" s="8" t="inlineStr">
        <is>
          <t>Mountain View, CA, USA</t>
        </is>
      </c>
      <c r="G3023" s="8" t="n"/>
      <c r="H3023" s="14" t="n"/>
      <c r="I3023" s="15">
        <f>IF($H3023="","",$H3023-TODAY())</f>
        <v/>
      </c>
      <c r="J3023" s="16" t="inlineStr">
        <is>
          <t>Open posting</t>
        </is>
      </c>
      <c r="K3023" s="8" t="inlineStr">
        <is>
          <t>US on-site senior ML engineering role, unrelated to candidate's hardware/embedded focus and location.</t>
        </is>
      </c>
      <c r="L3023" s="17" t="inlineStr">
        <is>
          <t>closed</t>
        </is>
      </c>
      <c r="M3023" s="18" t="inlineStr"/>
      <c r="N3023" s="7" t="inlineStr">
        <is>
          <t>c4c46decd638d7321f9854495a83d4aeb9a51644</t>
        </is>
      </c>
      <c r="O3023" s="14" t="n">
        <v>46189</v>
      </c>
      <c r="P3023" s="7" t="inlineStr">
        <is>
          <t>greenhouse:waymo</t>
        </is>
      </c>
      <c r="Q3023" s="8" t="inlineStr">
        <is>
          <t>Python</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Machine Learning Engineer - Mapping</t>
        </is>
      </c>
      <c r="E3024" s="7" t="inlineStr">
        <is>
          <t>Waymo</t>
        </is>
      </c>
      <c r="F3024" s="8" t="inlineStr">
        <is>
          <t>Mountain View, CA, USA</t>
        </is>
      </c>
      <c r="G3024" s="8" t="n"/>
      <c r="H3024" s="14" t="n"/>
      <c r="I3024" s="15">
        <f>IF($H3024="","",$H3024-TODAY())</f>
        <v/>
      </c>
      <c r="J3024" s="16" t="inlineStr">
        <is>
          <t>Open posting</t>
        </is>
      </c>
      <c r="K3024" s="8" t="inlineStr">
        <is>
          <t>US-based ML mapping role needing 4+ years ML experience; no overlap with candidate's FPGA/embedded skillset.</t>
        </is>
      </c>
      <c r="L3024" s="17" t="inlineStr">
        <is>
          <t>closed</t>
        </is>
      </c>
      <c r="M3024" s="18" t="inlineStr"/>
      <c r="N3024" s="7" t="inlineStr">
        <is>
          <t>e5376b2fa47a1b6be40c38cfaec8e739ea97a54a</t>
        </is>
      </c>
      <c r="O3024" s="14" t="n">
        <v>46189</v>
      </c>
      <c r="P3024" s="7" t="inlineStr">
        <is>
          <t>greenhouse:waymo</t>
        </is>
      </c>
      <c r="Q3024" s="8" t="inlineStr">
        <is>
          <t>Python</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Network Security Engineer</t>
        </is>
      </c>
      <c r="E3025" s="7" t="inlineStr">
        <is>
          <t>Waymo</t>
        </is>
      </c>
      <c r="F3025" s="8" t="inlineStr">
        <is>
          <t>Chicago ,IL, USA</t>
        </is>
      </c>
      <c r="G3025" s="8" t="n"/>
      <c r="H3025" s="14" t="n"/>
      <c r="I3025" s="15">
        <f>IF($H3025="","",$H3025-TODAY())</f>
        <v/>
      </c>
      <c r="J3025" s="16" t="inlineStr">
        <is>
          <t>Open posting</t>
        </is>
      </c>
      <c r="K3025" s="8" t="inlineStr">
        <is>
          <t>Network security/IT infrastructure role in US, unrelated to candidate's hardware/embedded/FPGA background.</t>
        </is>
      </c>
      <c r="L3025" s="17" t="inlineStr">
        <is>
          <t>closed</t>
        </is>
      </c>
      <c r="M3025" s="18" t="inlineStr"/>
      <c r="N3025" s="7" t="inlineStr">
        <is>
          <t>8c6519fe2e61f1b62231b9f897cca008514598bf</t>
        </is>
      </c>
      <c r="O3025" s="14" t="n">
        <v>46189</v>
      </c>
      <c r="P3025" s="7" t="inlineStr">
        <is>
          <t>greenhouse:waymo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Ridehailing, Site Reliability Engineer</t>
        </is>
      </c>
      <c r="E3026" s="7" t="inlineStr">
        <is>
          <t>Waymo</t>
        </is>
      </c>
      <c r="F3026" s="8" t="inlineStr">
        <is>
          <t>Warsaw, Masovian Voivodeship, Poland</t>
        </is>
      </c>
      <c r="G3026" s="8" t="n"/>
      <c r="H3026" s="14" t="n"/>
      <c r="I3026" s="15">
        <f>IF($H3026="","",$H3026-TODAY())</f>
        <v/>
      </c>
      <c r="J3026" s="16" t="inlineStr">
        <is>
          <t>Open posting</t>
        </is>
      </c>
      <c r="K3026" s="8" t="inlineStr">
        <is>
          <t>Senior SRE role requiring 6+ years, in Poland, unrelated to hardware/FPGA skillset.</t>
        </is>
      </c>
      <c r="L3026" s="17" t="inlineStr">
        <is>
          <t>closed</t>
        </is>
      </c>
      <c r="M3026" s="18" t="inlineStr"/>
      <c r="N3026" s="7" t="inlineStr">
        <is>
          <t>c182513f60d0fe527b0f7bcd4e26e02741ed4427</t>
        </is>
      </c>
      <c r="O3026" s="14" t="n">
        <v>46189</v>
      </c>
      <c r="P3026" s="7" t="inlineStr">
        <is>
          <t>greenhouse:waymo</t>
        </is>
      </c>
      <c r="Q3026" s="8" t="inlineStr">
        <is>
          <t>Python</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Software Engineer</t>
        </is>
      </c>
      <c r="E3027" s="7" t="inlineStr">
        <is>
          <t>Waymo</t>
        </is>
      </c>
      <c r="F3027" s="8" t="inlineStr">
        <is>
          <t>PERM - N/A</t>
        </is>
      </c>
      <c r="G3027" s="8" t="n"/>
      <c r="H3027" s="14" t="n"/>
      <c r="I3027" s="15">
        <f>IF($H3027="","",$H3027-TODAY())</f>
        <v/>
      </c>
      <c r="J3027" s="16" t="inlineStr">
        <is>
          <t>Open posting</t>
        </is>
      </c>
      <c r="K3027" s="8" t="inlineStr">
        <is>
          <t>US-based role requiring Master's plus specific autonomous vehicle controls experience; poor location and domain fit.</t>
        </is>
      </c>
      <c r="L3027" s="17" t="inlineStr">
        <is>
          <t>closed</t>
        </is>
      </c>
      <c r="M3027" s="18" t="inlineStr"/>
      <c r="N3027" s="7" t="inlineStr">
        <is>
          <t>d9ce502c590e94dbcc6384d0ece1c1421c2226e0</t>
        </is>
      </c>
      <c r="O3027" s="14" t="n">
        <v>46189</v>
      </c>
      <c r="P3027" s="7" t="inlineStr">
        <is>
          <t>greenhouse:waymo</t>
        </is>
      </c>
      <c r="Q3027" s="8" t="inlineStr">
        <is>
          <t>C</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Software Engineer, Backend</t>
        </is>
      </c>
      <c r="E3028" s="7" t="inlineStr">
        <is>
          <t>Waymo</t>
        </is>
      </c>
      <c r="F3028" s="8" t="inlineStr">
        <is>
          <t>Warsaw, Masovian Voivodeship, Poland</t>
        </is>
      </c>
      <c r="G3028" s="8" t="n"/>
      <c r="H3028" s="14" t="n"/>
      <c r="I3028" s="15">
        <f>IF($H3028="","",$H3028-TODAY())</f>
        <v/>
      </c>
      <c r="J3028" s="16" t="inlineStr">
        <is>
          <t>Open posting</t>
        </is>
      </c>
      <c r="K3028" s="8" t="inlineStr">
        <is>
          <t>Requires 5+ years or PhD plus industry experience; Poland location, far exceeds candidate experience.</t>
        </is>
      </c>
      <c r="L3028" s="17" t="inlineStr">
        <is>
          <t>closed</t>
        </is>
      </c>
      <c r="M3028" s="18" t="inlineStr"/>
      <c r="N3028" s="7" t="inlineStr">
        <is>
          <t>bda60e48303ecdc033b973170fb23d7cee41216c</t>
        </is>
      </c>
      <c r="O3028" s="14" t="n">
        <v>46189</v>
      </c>
      <c r="P3028" s="7" t="inlineStr">
        <is>
          <t>greenhouse:waymo</t>
        </is>
      </c>
      <c r="Q3028" s="8" t="inlineStr">
        <is>
          <t>Python, SQL</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Software Engineer, Fleet Monitoring</t>
        </is>
      </c>
      <c r="E3029" s="7" t="inlineStr">
        <is>
          <t>Waymo</t>
        </is>
      </c>
      <c r="F3029" s="8" t="inlineStr">
        <is>
          <t>San Francisco, CA; Mountain  View, CA</t>
        </is>
      </c>
      <c r="G3029" s="8" t="n"/>
      <c r="H3029" s="14" t="n"/>
      <c r="I3029" s="15">
        <f>IF($H3029="","",$H3029-TODAY())</f>
        <v/>
      </c>
      <c r="J3029" s="16" t="inlineStr">
        <is>
          <t>Open posting</t>
        </is>
      </c>
      <c r="K3029" s="8" t="inlineStr">
        <is>
          <t>US on-site full stack role requiring 5 years experience, exceeds experience cap and no location fit.</t>
        </is>
      </c>
      <c r="L3029" s="17" t="inlineStr">
        <is>
          <t>closed</t>
        </is>
      </c>
      <c r="M3029" s="18" t="inlineStr"/>
      <c r="N3029" s="7" t="inlineStr">
        <is>
          <t>c3725f47f58adcebcd664437533a67e3850e5c41</t>
        </is>
      </c>
      <c r="O3029" s="14" t="n">
        <v>46189</v>
      </c>
      <c r="P3029" s="7" t="inlineStr">
        <is>
          <t>greenhouse:waymo</t>
        </is>
      </c>
      <c r="Q3029" s="8" t="inlineStr">
        <is>
          <t>JavaScript</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Software Engineer, Fleet Optimization</t>
        </is>
      </c>
      <c r="E3030" s="7" t="inlineStr">
        <is>
          <t>Waymo</t>
        </is>
      </c>
      <c r="F3030" s="8" t="inlineStr">
        <is>
          <t>Mountain View, CA, United States; San Francisco, CA, United States</t>
        </is>
      </c>
      <c r="G3030" s="8" t="n"/>
      <c r="H3030" s="14" t="n"/>
      <c r="I3030" s="15">
        <f>IF($H3030="","",$H3030-TODAY())</f>
        <v/>
      </c>
      <c r="J3030" s="16" t="inlineStr">
        <is>
          <t>Open posting</t>
        </is>
      </c>
      <c r="K3030" s="8" t="inlineStr">
        <is>
          <t>Requires 5+ years coding experience, US-based, mismatched seniority and location.</t>
        </is>
      </c>
      <c r="L3030" s="17" t="inlineStr">
        <is>
          <t>closed</t>
        </is>
      </c>
      <c r="M3030" s="18" t="inlineStr"/>
      <c r="N3030" s="7" t="inlineStr">
        <is>
          <t>1c02f65d0fdad225932a21c18d9fe9c2913fb8d5</t>
        </is>
      </c>
      <c r="O3030" s="14" t="n">
        <v>46189</v>
      </c>
      <c r="P3030" s="7" t="inlineStr">
        <is>
          <t>greenhouse:waymo</t>
        </is>
      </c>
      <c r="Q3030" s="8" t="inlineStr">
        <is>
          <t>backend development</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Software Engineer, Fleet Orchestration Core</t>
        </is>
      </c>
      <c r="E3031" s="7" t="inlineStr">
        <is>
          <t>Waymo</t>
        </is>
      </c>
      <c r="F3031" s="8" t="inlineStr">
        <is>
          <t>Mountain View, CA, United States; San Francisco, CA, United States</t>
        </is>
      </c>
      <c r="G3031" s="8" t="n"/>
      <c r="H3031" s="14" t="n"/>
      <c r="I3031" s="15">
        <f>IF($H3031="","",$H3031-TODAY())</f>
        <v/>
      </c>
      <c r="J3031" s="16" t="inlineStr">
        <is>
          <t>Open posting</t>
        </is>
      </c>
      <c r="K3031" s="8" t="inlineStr">
        <is>
          <t>Requires 5+ years backend/infrastructure experience, exceeds profile's experience cap, US-based.</t>
        </is>
      </c>
      <c r="L3031" s="17" t="inlineStr">
        <is>
          <t>closed</t>
        </is>
      </c>
      <c r="M3031" s="18" t="inlineStr"/>
      <c r="N3031" s="7" t="inlineStr">
        <is>
          <t>57ff9e1062b599ca6d0048273ccaca731ae13729</t>
        </is>
      </c>
      <c r="O3031" s="14" t="n">
        <v>46189</v>
      </c>
      <c r="P3031" s="7" t="inlineStr">
        <is>
          <t>greenhouse:waymo</t>
        </is>
      </c>
      <c r="Q3031" s="8" t="inlineStr">
        <is>
          <t>backend development</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Software Quality Operations Specialist, Domain Expansion</t>
        </is>
      </c>
      <c r="E3032" s="7" t="inlineStr">
        <is>
          <t>Waymo</t>
        </is>
      </c>
      <c r="F3032" s="8" t="inlineStr">
        <is>
          <t>Remote, US</t>
        </is>
      </c>
      <c r="G3032" s="8" t="n"/>
      <c r="H3032" s="14" t="n"/>
      <c r="I3032" s="15">
        <f>IF($H3032="","",$H3032-TODAY())</f>
        <v/>
      </c>
      <c r="J3032" s="16" t="inlineStr">
        <is>
          <t>Open posting</t>
        </is>
      </c>
      <c r="K3032" s="8" t="inlineStr">
        <is>
          <t>ML/QA operations specialist role, no hardware/embedded alignment, US remote only.</t>
        </is>
      </c>
      <c r="L3032" s="17" t="inlineStr">
        <is>
          <t>closed</t>
        </is>
      </c>
      <c r="M3032" s="18" t="inlineStr"/>
      <c r="N3032" s="7" t="inlineStr">
        <is>
          <t>0afb65e594830bb3139bf5c25eab854b5b0600d3</t>
        </is>
      </c>
      <c r="O3032" s="14" t="n">
        <v>46189</v>
      </c>
      <c r="P3032" s="7" t="inlineStr">
        <is>
          <t>greenhouse:waymo</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Quality Operations Specialist, Safety Evaluation</t>
        </is>
      </c>
      <c r="E3033" s="7" t="inlineStr">
        <is>
          <t>Waymo</t>
        </is>
      </c>
      <c r="F3033" s="8" t="inlineStr">
        <is>
          <t>Hyderabad, India</t>
        </is>
      </c>
      <c r="G3033" s="8" t="n"/>
      <c r="H3033" s="14" t="n"/>
      <c r="I3033" s="15">
        <f>IF($H3033="","",$H3033-TODAY())</f>
        <v/>
      </c>
      <c r="J3033" s="16" t="inlineStr">
        <is>
          <t>Open posting</t>
        </is>
      </c>
      <c r="K3033" s="8" t="inlineStr">
        <is>
          <t>India-based quality operations role, no location or skill alignment with candidate profile.</t>
        </is>
      </c>
      <c r="L3033" s="17" t="inlineStr">
        <is>
          <t>closed</t>
        </is>
      </c>
      <c r="M3033" s="18" t="inlineStr"/>
      <c r="N3033" s="7" t="inlineStr">
        <is>
          <t>2333f1fe62aab876e638a39ae364f9f34a29fef5</t>
        </is>
      </c>
      <c r="O3033" s="14" t="n">
        <v>46189</v>
      </c>
      <c r="P3033" s="7" t="inlineStr">
        <is>
          <t>greenhouse:waymo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Quality Ops Scenarios Specialist (RelSim)</t>
        </is>
      </c>
      <c r="E3034" s="7" t="inlineStr">
        <is>
          <t>Waymo</t>
        </is>
      </c>
      <c r="F3034" s="8" t="inlineStr">
        <is>
          <t>Mountain View, CA, Detroit, MI</t>
        </is>
      </c>
      <c r="G3034" s="8" t="n"/>
      <c r="H3034" s="14" t="n"/>
      <c r="I3034" s="15">
        <f>IF($H3034="","",$H3034-TODAY())</f>
        <v/>
      </c>
      <c r="J3034" s="16" t="inlineStr">
        <is>
          <t>Open posting</t>
        </is>
      </c>
      <c r="K3034" s="8" t="inlineStr">
        <is>
          <t>Software QA/simulation operations role unrelated to candidate's hardware/embedded skillset, US-based.</t>
        </is>
      </c>
      <c r="L3034" s="17" t="inlineStr">
        <is>
          <t>closed</t>
        </is>
      </c>
      <c r="M3034" s="18" t="inlineStr"/>
      <c r="N3034" s="7" t="inlineStr">
        <is>
          <t>79acd7363b4d64bb9b3c8593815b771cf844bdc0</t>
        </is>
      </c>
      <c r="O3034" s="14" t="n">
        <v>46189</v>
      </c>
      <c r="P3034" s="7" t="inlineStr">
        <is>
          <t>greenhouse:waymo</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Sr. Software Engineer, Marketplace ML Platform</t>
        </is>
      </c>
      <c r="E3035" s="7" t="inlineStr">
        <is>
          <t>Waymo</t>
        </is>
      </c>
      <c r="F3035" s="8" t="inlineStr">
        <is>
          <t>Mountain View, CA, United States</t>
        </is>
      </c>
      <c r="G3035" s="8" t="n"/>
      <c r="H3035" s="14" t="n"/>
      <c r="I3035" s="15">
        <f>IF($H3035="","",$H3035-TODAY())</f>
        <v/>
      </c>
      <c r="J3035" s="16" t="inlineStr">
        <is>
          <t>Open posting</t>
        </is>
      </c>
      <c r="K3035" s="8" t="inlineStr">
        <is>
          <t>Senior ML platform role in California requiring 4+ years, no location/remote fit for UK candidate.</t>
        </is>
      </c>
      <c r="L3035" s="17" t="inlineStr">
        <is>
          <t>closed</t>
        </is>
      </c>
      <c r="M3035" s="18" t="inlineStr"/>
      <c r="N3035" s="7" t="inlineStr">
        <is>
          <t>58c4e8165337fc80f414bc71cacf155d44db4f22</t>
        </is>
      </c>
      <c r="O3035" s="14" t="n">
        <v>46189</v>
      </c>
      <c r="P3035" s="7" t="inlineStr">
        <is>
          <t>greenhouse:waymo</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Software Engineer, Planner Evaluation</t>
        </is>
      </c>
      <c r="E3036" s="7" t="inlineStr">
        <is>
          <t>Waymo</t>
        </is>
      </c>
      <c r="F3036" s="8" t="inlineStr">
        <is>
          <t>Mountain View, CA, USA; San Francisco, CA, USA</t>
        </is>
      </c>
      <c r="G3036" s="8" t="n"/>
      <c r="H3036" s="14" t="n"/>
      <c r="I3036" s="15">
        <f>IF($H3036="","",$H3036-TODAY())</f>
        <v/>
      </c>
      <c r="J3036" s="16" t="inlineStr">
        <is>
          <t>Open posting</t>
        </is>
      </c>
      <c r="K3036" s="8" t="inlineStr">
        <is>
          <t>Requires 4-7 years industry experience, Staff-level US role, mismatched seniority and domain.</t>
        </is>
      </c>
      <c r="L3036" s="17" t="inlineStr">
        <is>
          <t>closed</t>
        </is>
      </c>
      <c r="M3036" s="18" t="inlineStr"/>
      <c r="N3036" s="7" t="inlineStr">
        <is>
          <t>56fd5d79a581de0f5a8cc150f3a82f7b7c2d87df</t>
        </is>
      </c>
      <c r="O3036" s="14" t="n">
        <v>46189</v>
      </c>
      <c r="P3036" s="7" t="inlineStr">
        <is>
          <t>greenhouse:waymo</t>
        </is>
      </c>
      <c r="Q3036" s="8" t="inlineStr">
        <is>
          <t>Python, SQL</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Software Engineer, Quantitative Evaluations</t>
        </is>
      </c>
      <c r="E3037" s="7" t="inlineStr">
        <is>
          <t>Waymo</t>
        </is>
      </c>
      <c r="F3037" s="8" t="inlineStr">
        <is>
          <t>Mountain View, CA, USA; San Francisco, CA, USA; New York, NY, USA</t>
        </is>
      </c>
      <c r="G3037" s="8" t="n"/>
      <c r="H3037" s="14" t="n"/>
      <c r="I3037" s="15">
        <f>IF($H3037="","",$H3037-TODAY())</f>
        <v/>
      </c>
      <c r="J3037" s="16" t="inlineStr">
        <is>
          <t>Open posting</t>
        </is>
      </c>
      <c r="K3037" s="8" t="inlineStr">
        <is>
          <t>Requires 4-7 years experience (above threshold), Staff-level, US-based, no FPGA/hardware relevance.</t>
        </is>
      </c>
      <c r="L3037" s="17" t="inlineStr">
        <is>
          <t>closed</t>
        </is>
      </c>
      <c r="M3037" s="18" t="inlineStr"/>
      <c r="N3037" s="7" t="inlineStr">
        <is>
          <t>034ed5d0d6ecd03fbab629445425815d19ca02ad</t>
        </is>
      </c>
      <c r="O3037" s="14" t="n">
        <v>46189</v>
      </c>
      <c r="P3037" s="7" t="inlineStr">
        <is>
          <t>greenhouse:waymo</t>
        </is>
      </c>
      <c r="Q3037" s="8" t="inlineStr">
        <is>
          <t>Python, 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Technical Lead Manager, Behaviors</t>
        </is>
      </c>
      <c r="E3038" s="7" t="inlineStr">
        <is>
          <t>Waymo</t>
        </is>
      </c>
      <c r="F3038" s="8" t="inlineStr">
        <is>
          <t>Mountain View, CA, USA; San Francisco, CA, USA</t>
        </is>
      </c>
      <c r="G3038" s="8" t="n"/>
      <c r="H3038" s="14" t="n"/>
      <c r="I3038" s="15">
        <f>IF($H3038="","",$H3038-TODAY())</f>
        <v/>
      </c>
      <c r="J3038" s="16" t="inlineStr">
        <is>
          <t>Open posting</t>
        </is>
      </c>
      <c r="K3038" s="8" t="inlineStr">
        <is>
          <t>Staff-level US role requiring senior autonomous driving expertise, mismatched seniority and location.</t>
        </is>
      </c>
      <c r="L3038" s="17" t="inlineStr">
        <is>
          <t>closed</t>
        </is>
      </c>
      <c r="M3038" s="18" t="inlineStr"/>
      <c r="N3038" s="7" t="inlineStr">
        <is>
          <t>88567e58d89cab731c128b10fab9138ce2952c49</t>
        </is>
      </c>
      <c r="O3038" s="14" t="n">
        <v>46189</v>
      </c>
      <c r="P3038" s="7" t="inlineStr">
        <is>
          <t>greenhouse:waymo</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Technical Lead Manager, Planner Reasoning</t>
        </is>
      </c>
      <c r="E3039" s="7" t="inlineStr">
        <is>
          <t>Waymo</t>
        </is>
      </c>
      <c r="F3039" s="8" t="inlineStr">
        <is>
          <t>Mountain View, CA, USA; San Francisco, CA, USA</t>
        </is>
      </c>
      <c r="G3039" s="8" t="n"/>
      <c r="H3039" s="14" t="n"/>
      <c r="I3039" s="15">
        <f>IF($H3039="","",$H3039-TODAY())</f>
        <v/>
      </c>
      <c r="J3039" s="16" t="inlineStr">
        <is>
          <t>Open posting</t>
        </is>
      </c>
      <c r="K3039" s="8" t="inlineStr">
        <is>
          <t>Staff-level TLM role in US requiring senior experience, far above candidate's graduate level and location.</t>
        </is>
      </c>
      <c r="L3039" s="17" t="inlineStr">
        <is>
          <t>closed</t>
        </is>
      </c>
      <c r="M3039" s="18" t="inlineStr"/>
      <c r="N3039" s="7" t="inlineStr">
        <is>
          <t>0c8db7354caa4a7cdece79bbbdd03c1167fe1d57</t>
        </is>
      </c>
      <c r="O3039" s="14" t="n">
        <v>46189</v>
      </c>
      <c r="P3039" s="7" t="inlineStr">
        <is>
          <t>greenhouse:waymo</t>
        </is>
      </c>
      <c r="Q3039" s="8" t="inlineStr">
        <is>
          <t>C++, 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System Safety Engineer - Onboard</t>
        </is>
      </c>
      <c r="E3040" s="7" t="inlineStr">
        <is>
          <t>Waymo</t>
        </is>
      </c>
      <c r="F3040" s="8" t="inlineStr">
        <is>
          <t>Kirkland, WA, USA; Mountain View, CA, USA; San Francisco, CA, USA</t>
        </is>
      </c>
      <c r="G3040" s="8" t="n"/>
      <c r="H3040" s="14" t="n"/>
      <c r="I3040" s="15">
        <f>IF($H3040="","",$H3040-TODAY())</f>
        <v/>
      </c>
      <c r="J3040" s="16" t="inlineStr">
        <is>
          <t>Open posting</t>
        </is>
      </c>
      <c r="K3040" s="8" t="inlineStr">
        <is>
          <t>Requires 7+ years and 5+ years system safety experience, US-based, far above candidate's experience level.</t>
        </is>
      </c>
      <c r="L3040" s="17" t="inlineStr">
        <is>
          <t>closed</t>
        </is>
      </c>
      <c r="M3040" s="18" t="inlineStr"/>
      <c r="N3040" s="7" t="inlineStr">
        <is>
          <t>ee07b001212fe8bb2ffde2b735061dd2373a8351</t>
        </is>
      </c>
      <c r="O3040" s="14" t="n">
        <v>46189</v>
      </c>
      <c r="P3040" s="7" t="inlineStr">
        <is>
          <t>greenhouse:waymo</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Technical Writer</t>
        </is>
      </c>
      <c r="E3041" s="7" t="inlineStr">
        <is>
          <t>Waymo</t>
        </is>
      </c>
      <c r="F3041" s="8" t="inlineStr">
        <is>
          <t>Mountain View, CA, US; San Francisco, CA, US</t>
        </is>
      </c>
      <c r="G3041" s="8" t="n"/>
      <c r="H3041" s="14" t="n"/>
      <c r="I3041" s="15">
        <f>IF($H3041="","",$H3041-TODAY())</f>
        <v/>
      </c>
      <c r="J3041" s="16" t="inlineStr">
        <is>
          <t>Open posting</t>
        </is>
      </c>
      <c r="K3041" s="8" t="inlineStr">
        <is>
          <t>US-based technical writer role requiring 4+ years experience, no engineering hardware overlap.</t>
        </is>
      </c>
      <c r="L3041" s="17" t="inlineStr">
        <is>
          <t>closed</t>
        </is>
      </c>
      <c r="M3041" s="18" t="inlineStr"/>
      <c r="N3041" s="7" t="inlineStr">
        <is>
          <t>f279af0f90ba35402266c833624211e3507aa952</t>
        </is>
      </c>
      <c r="O3041" s="14" t="n">
        <v>46191</v>
      </c>
      <c r="P3041" s="7" t="inlineStr">
        <is>
          <t>greenhouse:waymo</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Associate Fleet Technician, Los Angeles</t>
        </is>
      </c>
      <c r="E3042" s="7" t="inlineStr">
        <is>
          <t>Nuro</t>
        </is>
      </c>
      <c r="F3042" s="8" t="inlineStr">
        <is>
          <t>California - LA</t>
        </is>
      </c>
      <c r="G3042" s="8" t="n"/>
      <c r="H3042" s="14" t="n"/>
      <c r="I3042" s="15">
        <f>IF($H3042="","",$H3042-TODAY())</f>
        <v/>
      </c>
      <c r="J3042" s="16" t="inlineStr">
        <is>
          <t>Open posting</t>
        </is>
      </c>
      <c r="K3042" s="8" t="inlineStr">
        <is>
          <t>US on-site entry-level vehicle maintenance technician role, unrelated to candidate's engineering profile.</t>
        </is>
      </c>
      <c r="L3042" s="17" t="inlineStr">
        <is>
          <t>closed</t>
        </is>
      </c>
      <c r="M3042" s="18" t="inlineStr"/>
      <c r="N3042" s="7" t="inlineStr">
        <is>
          <t>193f80b81b42693c051edf26daa92babcdf49aa5</t>
        </is>
      </c>
      <c r="O3042" s="14" t="n">
        <v>46175</v>
      </c>
      <c r="P3042" s="7" t="inlineStr">
        <is>
          <t>greenhouse:nuro</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Unspecified</t>
        </is>
      </c>
      <c r="D3043" s="8" t="inlineStr">
        <is>
          <t>Machine Learning Research Scientist, Behavior Planning and Prediction</t>
        </is>
      </c>
      <c r="E3043" s="7" t="inlineStr">
        <is>
          <t>Nuro</t>
        </is>
      </c>
      <c r="F3043" s="8" t="inlineStr">
        <is>
          <t>Mountain View, California (HQ)</t>
        </is>
      </c>
      <c r="G3043" s="8" t="n"/>
      <c r="H3043" s="14" t="n"/>
      <c r="I3043" s="15">
        <f>IF($H3043="","",$H3043-TODAY())</f>
        <v/>
      </c>
      <c r="J3043" s="16" t="inlineStr">
        <is>
          <t>Open posting</t>
        </is>
      </c>
      <c r="K3043" s="8" t="inlineStr">
        <is>
          <t>US-based PhD-level ML research scientist role, mismatched location and seniority.</t>
        </is>
      </c>
      <c r="L3043" s="17" t="inlineStr">
        <is>
          <t>closed</t>
        </is>
      </c>
      <c r="M3043" s="18" t="inlineStr"/>
      <c r="N3043" s="7" t="inlineStr">
        <is>
          <t>6d7c6d6631a7c5f7d3371bdef17cfdc1099f51fa</t>
        </is>
      </c>
      <c r="O3043" s="14" t="n">
        <v>46189</v>
      </c>
      <c r="P3043" s="7" t="inlineStr">
        <is>
          <t>greenhouse:nuro</t>
        </is>
      </c>
      <c r="Q3043" s="8" t="inlineStr">
        <is>
          <t>Python</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Machine Learning Research Scientist: Generative Modeling for Planning</t>
        </is>
      </c>
      <c r="E3044" s="7" t="inlineStr">
        <is>
          <t>Nuro</t>
        </is>
      </c>
      <c r="F3044" s="8" t="inlineStr">
        <is>
          <t>Mountain View, California (HQ)</t>
        </is>
      </c>
      <c r="G3044" s="8" t="n"/>
      <c r="H3044" s="14" t="n"/>
      <c r="I3044" s="15">
        <f>IF($H3044="","",$H3044-TODAY())</f>
        <v/>
      </c>
      <c r="J3044" s="16" t="inlineStr">
        <is>
          <t>Open posting</t>
        </is>
      </c>
      <c r="K3044" s="8" t="inlineStr">
        <is>
          <t>US-based PhD-level ML research role in autonomous driving, no location/experience match to graduate profile.</t>
        </is>
      </c>
      <c r="L3044" s="17" t="inlineStr">
        <is>
          <t>closed</t>
        </is>
      </c>
      <c r="M3044" s="18" t="inlineStr"/>
      <c r="N3044" s="7" t="inlineStr">
        <is>
          <t>f902386f4e9f7a41379c4d172674ad059c14ade7</t>
        </is>
      </c>
      <c r="O3044" s="14" t="n">
        <v>46189</v>
      </c>
      <c r="P3044" s="7" t="inlineStr">
        <is>
          <t>greenhouse:nuro</t>
        </is>
      </c>
      <c r="Q3044" s="8" t="inlineStr">
        <is>
          <t>Python</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Principal Software Engineer, Onboard Infrastructure</t>
        </is>
      </c>
      <c r="E3045" s="7" t="inlineStr">
        <is>
          <t>Nuro</t>
        </is>
      </c>
      <c r="F3045" s="8" t="inlineStr">
        <is>
          <t>Mountain View, California (HQ)</t>
        </is>
      </c>
      <c r="G3045" s="8" t="n"/>
      <c r="H3045" s="14" t="n"/>
      <c r="I3045" s="15">
        <f>IF($H3045="","",$H3045-TODAY())</f>
        <v/>
      </c>
      <c r="J3045" s="16" t="inlineStr">
        <is>
          <t>Open posting</t>
        </is>
      </c>
      <c r="K3045" s="8" t="inlineStr">
        <is>
          <t>Principal/Staff level onboard infrastructure role in US, vastly exceeds candidate's junior/graduate experience level.</t>
        </is>
      </c>
      <c r="L3045" s="17" t="inlineStr">
        <is>
          <t>closed</t>
        </is>
      </c>
      <c r="M3045" s="18" t="inlineStr"/>
      <c r="N3045" s="7" t="inlineStr">
        <is>
          <t>9d3f34a18a162cf3faec7e6c306a1a741f977b96</t>
        </is>
      </c>
      <c r="O3045" s="14" t="n">
        <v>46198</v>
      </c>
      <c r="P3045" s="7" t="inlineStr">
        <is>
          <t>greenhouse:nuro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Software Engineer, Performance Tooling and Infrastructure</t>
        </is>
      </c>
      <c r="E3046" s="7" t="inlineStr">
        <is>
          <t>Nuro</t>
        </is>
      </c>
      <c r="F3046" s="8" t="inlineStr">
        <is>
          <t>Mountain View, California (HQ)</t>
        </is>
      </c>
      <c r="G3046" s="8" t="n"/>
      <c r="H3046" s="14" t="n"/>
      <c r="I3046" s="15">
        <f>IF($H3046="","",$H3046-TODAY())</f>
        <v/>
      </c>
      <c r="J3046" s="16" t="inlineStr">
        <is>
          <t>Open posting</t>
        </is>
      </c>
      <c r="K3046" s="8" t="inlineStr">
        <is>
          <t>Senior infrastructure role in US, requires years of experience beyond profile, no location/remote match.</t>
        </is>
      </c>
      <c r="L3046" s="17" t="inlineStr">
        <is>
          <t>closed</t>
        </is>
      </c>
      <c r="M3046" s="18" t="inlineStr"/>
      <c r="N3046" s="7" t="inlineStr">
        <is>
          <t>2d7aa85f978323ac1322acc7566c72c1048c199a</t>
        </is>
      </c>
      <c r="O3046" s="14" t="n">
        <v>46188</v>
      </c>
      <c r="P3046" s="7" t="inlineStr">
        <is>
          <t>greenhouse:nuro</t>
        </is>
      </c>
      <c r="Q3046" s="8" t="inlineStr">
        <is>
          <t>Kubernetes</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Engineer, Simulation</t>
        </is>
      </c>
      <c r="E3047" s="7" t="inlineStr">
        <is>
          <t>Nuro</t>
        </is>
      </c>
      <c r="F3047" s="8" t="inlineStr">
        <is>
          <t>Mountain View, California (HQ)</t>
        </is>
      </c>
      <c r="G3047" s="8" t="n"/>
      <c r="H3047" s="14" t="n"/>
      <c r="I3047" s="15">
        <f>IF($H3047="","",$H3047-TODAY())</f>
        <v/>
      </c>
      <c r="J3047" s="16" t="inlineStr">
        <is>
          <t>Open posting</t>
        </is>
      </c>
      <c r="K3047" s="8" t="inlineStr">
        <is>
          <t>Senior simulation engineer requiring 3+ years C++/Python software experience, US-based, mismatched seniority and domain.</t>
        </is>
      </c>
      <c r="L3047" s="17" t="inlineStr">
        <is>
          <t>closed</t>
        </is>
      </c>
      <c r="M3047" s="18" t="inlineStr"/>
      <c r="N3047" s="7" t="inlineStr">
        <is>
          <t>cf619e69fa8a95d7d6a3a004f8cd1bac9b6b0093</t>
        </is>
      </c>
      <c r="O3047" s="14" t="n">
        <v>46188</v>
      </c>
      <c r="P3047" s="7" t="inlineStr">
        <is>
          <t>greenhouse:nuro</t>
        </is>
      </c>
      <c r="Q3047" s="8" t="inlineStr">
        <is>
          <t>Python</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Senior/Staff Software Engineer, ML Infrastructure, Optimization</t>
        </is>
      </c>
      <c r="E3048" s="7" t="inlineStr">
        <is>
          <t>Nuro</t>
        </is>
      </c>
      <c r="F3048" s="8" t="inlineStr">
        <is>
          <t>Mountain View, California (HQ)</t>
        </is>
      </c>
      <c r="G3048" s="8" t="n"/>
      <c r="H3048" s="14" t="n"/>
      <c r="I3048" s="15">
        <f>IF($H3048="","",$H3048-TODAY())</f>
        <v/>
      </c>
      <c r="J3048" s="16" t="inlineStr">
        <is>
          <t>Open posting</t>
        </is>
      </c>
      <c r="K3048" s="8" t="inlineStr">
        <is>
          <t>Senior/Staff role requiring 3+ years ML infra experience, US-based, far above candidate's level and skillset.</t>
        </is>
      </c>
      <c r="L3048" s="17" t="inlineStr">
        <is>
          <t>closed</t>
        </is>
      </c>
      <c r="M3048" s="18" t="inlineStr"/>
      <c r="N3048" s="7" t="inlineStr">
        <is>
          <t>f82023697936d96504613faf18c563ed2c3c5f78</t>
        </is>
      </c>
      <c r="O3048" s="14" t="n">
        <v>46189</v>
      </c>
      <c r="P3048" s="7" t="inlineStr">
        <is>
          <t>greenhouse:nuro</t>
        </is>
      </c>
      <c r="Q3048" s="8" t="inlineStr">
        <is>
          <t>Python, C</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Software Engineer, Autonomy Visualization</t>
        </is>
      </c>
      <c r="E3049" s="7" t="inlineStr">
        <is>
          <t>Nuro</t>
        </is>
      </c>
      <c r="F3049" s="8" t="inlineStr">
        <is>
          <t>Mountain View, California (HQ)</t>
        </is>
      </c>
      <c r="G3049" s="8" t="n"/>
      <c r="H3049" s="14" t="n"/>
      <c r="I3049" s="15">
        <f>IF($H3049="","",$H3049-TODAY())</f>
        <v/>
      </c>
      <c r="J3049" s="16" t="inlineStr">
        <is>
          <t>Open posting</t>
        </is>
      </c>
      <c r="K3049" s="8" t="inlineStr">
        <is>
          <t>US on-site graphics/visualization software role, no match to embedded/FPGA/hardware profile.</t>
        </is>
      </c>
      <c r="L3049" s="17" t="inlineStr">
        <is>
          <t>closed</t>
        </is>
      </c>
      <c r="M3049" s="18" t="inlineStr"/>
      <c r="N3049" s="7" t="inlineStr">
        <is>
          <t>23b48a1ea90ca7b191da6d269d7ee19d3777a229</t>
        </is>
      </c>
      <c r="O3049" s="14" t="n">
        <v>46188</v>
      </c>
      <c r="P3049" s="7" t="inlineStr">
        <is>
          <t>greenhouse:nuro</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Software Engineer, Data Platform</t>
        </is>
      </c>
      <c r="E3050" s="7" t="inlineStr">
        <is>
          <t>Nuro</t>
        </is>
      </c>
      <c r="F3050" s="8" t="inlineStr">
        <is>
          <t>Mountain View, California (HQ)</t>
        </is>
      </c>
      <c r="G3050" s="8" t="n"/>
      <c r="H3050" s="14" t="n"/>
      <c r="I3050" s="15">
        <f>IF($H3050="","",$H3050-TODAY())</f>
        <v/>
      </c>
      <c r="J3050" s="16" t="inlineStr">
        <is>
          <t>Open posting</t>
        </is>
      </c>
      <c r="K3050" s="8" t="inlineStr">
        <is>
          <t>US-based data platform engineering role, unrelated to core hardware/embedded skillset.</t>
        </is>
      </c>
      <c r="L3050" s="17" t="inlineStr">
        <is>
          <t>closed</t>
        </is>
      </c>
      <c r="M3050" s="18" t="inlineStr"/>
      <c r="N3050" s="7" t="inlineStr">
        <is>
          <t>3c618a6bfc76a64ff1d3825df9bfc48538d75960</t>
        </is>
      </c>
      <c r="O3050" s="14" t="n">
        <v>46188</v>
      </c>
      <c r="P3050" s="7" t="inlineStr">
        <is>
          <t>greenhouse:nuro</t>
        </is>
      </c>
      <c r="Q3050" s="8" t="inlineStr">
        <is>
          <t>Python</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Junior</t>
        </is>
      </c>
      <c r="D3051" s="8" t="inlineStr">
        <is>
          <t>Software Engineer, ML Data Infrastructure</t>
        </is>
      </c>
      <c r="E3051" s="7" t="inlineStr">
        <is>
          <t>Nuro</t>
        </is>
      </c>
      <c r="F3051" s="8" t="inlineStr">
        <is>
          <t>Mountain View, California (HQ)</t>
        </is>
      </c>
      <c r="G3051" s="8" t="n"/>
      <c r="H3051" s="14" t="n"/>
      <c r="I3051" s="15">
        <f>IF($H3051="","",$H3051-TODAY())</f>
        <v/>
      </c>
      <c r="J3051" s="16" t="inlineStr">
        <is>
          <t>Open posting</t>
        </is>
      </c>
      <c r="K3051" s="8" t="inlineStr">
        <is>
          <t>US on-site ML data infra role for autonomous vehicles, not aligned with candidate's hardware/embedded profile.</t>
        </is>
      </c>
      <c r="L3051" s="17" t="inlineStr">
        <is>
          <t>closed</t>
        </is>
      </c>
      <c r="M3051" s="18" t="inlineStr"/>
      <c r="N3051" s="7" t="inlineStr">
        <is>
          <t>efbb30ab143165df52b04db9f639506cf3e65eec</t>
        </is>
      </c>
      <c r="O3051" s="14" t="n">
        <v>46188</v>
      </c>
      <c r="P3051" s="7" t="inlineStr">
        <is>
          <t>greenhouse:nuro</t>
        </is>
      </c>
      <c r="Q3051" s="8" t="inlineStr">
        <is>
          <t>Python</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Software Engineer, ML Infrastructure</t>
        </is>
      </c>
      <c r="E3052" s="7" t="inlineStr">
        <is>
          <t>Nuro</t>
        </is>
      </c>
      <c r="F3052" s="8" t="inlineStr">
        <is>
          <t>Mountain View, California (HQ)</t>
        </is>
      </c>
      <c r="G3052" s="8" t="n"/>
      <c r="H3052" s="14" t="n"/>
      <c r="I3052" s="15">
        <f>IF($H3052="","",$H3052-TODAY())</f>
        <v/>
      </c>
      <c r="J3052" s="16" t="inlineStr">
        <is>
          <t>Open posting</t>
        </is>
      </c>
      <c r="K3052" s="8" t="inlineStr">
        <is>
          <t>US-based ML infrastructure/platform role, no overlap with embedded/FPGA background.</t>
        </is>
      </c>
      <c r="L3052" s="17" t="inlineStr">
        <is>
          <t>closed</t>
        </is>
      </c>
      <c r="M3052" s="18" t="inlineStr"/>
      <c r="N3052" s="7" t="inlineStr">
        <is>
          <t>f70fd14629eb12be7d6baf085da03be334d8c127</t>
        </is>
      </c>
      <c r="O3052" s="14" t="n">
        <v>46190</v>
      </c>
      <c r="P3052" s="7" t="inlineStr">
        <is>
          <t>greenhouse:nuro</t>
        </is>
      </c>
      <c r="Q3052" s="8" t="inlineStr">
        <is>
          <t>Python</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Software Operations Specialist (12 month duration)</t>
        </is>
      </c>
      <c r="E3053" s="7" t="inlineStr">
        <is>
          <t>Nuro</t>
        </is>
      </c>
      <c r="F3053" s="8" t="inlineStr">
        <is>
          <t>Mountain View, California (HQ)</t>
        </is>
      </c>
      <c r="G3053" s="8" t="n"/>
      <c r="H3053" s="14" t="n"/>
      <c r="I3053" s="15">
        <f>IF($H3053="","",$H3053-TODAY())</f>
        <v/>
      </c>
      <c r="J3053" s="16" t="inlineStr">
        <is>
          <t>Open posting</t>
        </is>
      </c>
      <c r="K3053" s="8" t="inlineStr">
        <is>
          <t>Data annotation QC operations role in US, no technical overlap with candidate's engineering skills.</t>
        </is>
      </c>
      <c r="L3053" s="17" t="inlineStr">
        <is>
          <t>closed</t>
        </is>
      </c>
      <c r="M3053" s="18" t="inlineStr"/>
      <c r="N3053" s="7" t="inlineStr">
        <is>
          <t>0076f2b4cb0659cc776a6b0df78182e9686e0dc8</t>
        </is>
      </c>
      <c r="O3053" s="14" t="n">
        <v>46197</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Sr. Software Engineer, Perception Data Infrastructure</t>
        </is>
      </c>
      <c r="E3054" s="7" t="inlineStr">
        <is>
          <t>Nuro</t>
        </is>
      </c>
      <c r="F3054" s="8" t="inlineStr">
        <is>
          <t>Mountain View, California (HQ)</t>
        </is>
      </c>
      <c r="G3054" s="8" t="n"/>
      <c r="H3054" s="14" t="n"/>
      <c r="I3054" s="15">
        <f>IF($H3054="","",$H3054-TODAY())</f>
        <v/>
      </c>
      <c r="J3054" s="16" t="inlineStr">
        <is>
          <t>Open posting</t>
        </is>
      </c>
      <c r="K3054" s="8" t="inlineStr">
        <is>
          <t>Senior ML data infra engineer role, US on-site, mismatched seniority and specialization.</t>
        </is>
      </c>
      <c r="L3054" s="17" t="inlineStr">
        <is>
          <t>closed</t>
        </is>
      </c>
      <c r="M3054" s="18" t="inlineStr"/>
      <c r="N3054" s="7" t="inlineStr">
        <is>
          <t>c78b74097a4b0012127c2e424208c68087069e20</t>
        </is>
      </c>
      <c r="O3054" s="14" t="n">
        <v>46188</v>
      </c>
      <c r="P3054" s="7" t="inlineStr">
        <is>
          <t>greenhouse:nuro</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Technical Lead, Evaluation Infrastructure</t>
        </is>
      </c>
      <c r="E3055" s="7" t="inlineStr">
        <is>
          <t>Nuro</t>
        </is>
      </c>
      <c r="F3055" s="8" t="inlineStr">
        <is>
          <t>Mountain View, California (HQ)</t>
        </is>
      </c>
      <c r="G3055" s="8" t="n"/>
      <c r="H3055" s="14" t="n"/>
      <c r="I3055" s="15">
        <f>IF($H3055="","",$H3055-TODAY())</f>
        <v/>
      </c>
      <c r="J3055" s="16" t="inlineStr">
        <is>
          <t>Open posting</t>
        </is>
      </c>
      <c r="K3055" s="8" t="inlineStr">
        <is>
          <t>Senior technical lead role, far above experience level, US-based, ML infra not core skills.</t>
        </is>
      </c>
      <c r="L3055" s="17" t="inlineStr">
        <is>
          <t>closed</t>
        </is>
      </c>
      <c r="M3055" s="18" t="inlineStr"/>
      <c r="N3055" s="7" t="inlineStr">
        <is>
          <t>3c2162757b248a10f3fdb68db2245baf0f639e3c</t>
        </is>
      </c>
      <c r="O3055" s="14" t="n">
        <v>46188</v>
      </c>
      <c r="P3055" s="7" t="inlineStr">
        <is>
          <t>greenhouse:nuro</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Analyst - Computer Software Validation</t>
        </is>
      </c>
      <c r="E3056" s="7" t="inlineStr">
        <is>
          <t>Veeva Systems</t>
        </is>
      </c>
      <c r="F3056" s="8" t="inlineStr">
        <is>
          <t>Croatia - Zagreb</t>
        </is>
      </c>
      <c r="G3056" s="8" t="n"/>
      <c r="H3056" s="14" t="n"/>
      <c r="I3056" s="15">
        <f>IF($H3056="","",$H3056-TODAY())</f>
        <v/>
      </c>
      <c r="J3056" s="16" t="inlineStr">
        <is>
          <t>Open posting</t>
        </is>
      </c>
      <c r="K3056" s="8" t="inlineStr">
        <is>
          <t>CSV clinical trial software role in Croatia, no relevance to candidate's hardware/embedded engineering background.</t>
        </is>
      </c>
      <c r="L3056" s="17" t="inlineStr">
        <is>
          <t>closed</t>
        </is>
      </c>
      <c r="M3056" s="18" t="inlineStr"/>
      <c r="N3056" s="7" t="inlineStr">
        <is>
          <t>bff1a08ec54d77b4925c7d27f263cac18c3734d5</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Junior</t>
        </is>
      </c>
      <c r="D3057" s="8" t="inlineStr">
        <is>
          <t>Analyst - Computer Software Validation (Remote)</t>
        </is>
      </c>
      <c r="E3057" s="7" t="inlineStr">
        <is>
          <t>Veeva Systems</t>
        </is>
      </c>
      <c r="F3057" s="8" t="inlineStr">
        <is>
          <t>Wisconsin - Madison</t>
        </is>
      </c>
      <c r="G3057" s="8" t="n"/>
      <c r="H3057" s="14" t="n"/>
      <c r="I3057" s="15">
        <f>IF($H3057="","",$H3057-TODAY())</f>
        <v/>
      </c>
      <c r="J3057" s="16" t="inlineStr">
        <is>
          <t>Open posting</t>
        </is>
      </c>
      <c r="K3057" s="8" t="inlineStr">
        <is>
          <t>Clinical software validation analyst role, no overlap with engineering/hardware profile and US-based.</t>
        </is>
      </c>
      <c r="L3057" s="17" t="inlineStr">
        <is>
          <t>closed</t>
        </is>
      </c>
      <c r="M3057" s="18" t="inlineStr"/>
      <c r="N3057" s="7" t="inlineStr">
        <is>
          <t>a6bbbfeab2fa1d82a1d31cefb84ef393e8a95671</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Junior</t>
        </is>
      </c>
      <c r="D3058" s="8" t="inlineStr">
        <is>
          <t>Analyst - Computer Software Validation (Remote)</t>
        </is>
      </c>
      <c r="E3058" s="7" t="inlineStr">
        <is>
          <t>Veeva Systems</t>
        </is>
      </c>
      <c r="F3058" s="8" t="inlineStr">
        <is>
          <t>North Carolina - Raleigh</t>
        </is>
      </c>
      <c r="G3058" s="8" t="n"/>
      <c r="H3058" s="14" t="n"/>
      <c r="I3058" s="15">
        <f>IF($H3058="","",$H3058-TODAY())</f>
        <v/>
      </c>
      <c r="J3058" s="16" t="inlineStr">
        <is>
          <t>Open posting</t>
        </is>
      </c>
      <c r="K3058" s="8" t="inlineStr">
        <is>
          <t>Clinical software validation analyst role, no overlap with engineering/hardware profile and US-based.</t>
        </is>
      </c>
      <c r="L3058" s="17" t="inlineStr">
        <is>
          <t>closed</t>
        </is>
      </c>
      <c r="M3058" s="18" t="inlineStr"/>
      <c r="N3058" s="7" t="inlineStr">
        <is>
          <t>33804347038b567cfecc5b1c2b26cf7032b518b5</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Associate - Media Data Operations</t>
        </is>
      </c>
      <c r="E3059" s="7" t="inlineStr">
        <is>
          <t>Veeva Systems</t>
        </is>
      </c>
      <c r="F3059" s="8" t="inlineStr">
        <is>
          <t>New York - New York City</t>
        </is>
      </c>
      <c r="G3059" s="8" t="n"/>
      <c r="H3059" s="14" t="n"/>
      <c r="I3059" s="15">
        <f>IF($H3059="","",$H3059-TODAY())</f>
        <v/>
      </c>
      <c r="J3059" s="16" t="inlineStr">
        <is>
          <t>Open posting</t>
        </is>
      </c>
      <c r="K3059" s="8" t="inlineStr">
        <is>
          <t>Media data operations role, unrelated to engineering skillset and requires 2+ years ad ops experience.</t>
        </is>
      </c>
      <c r="L3059" s="17" t="inlineStr">
        <is>
          <t>closed</t>
        </is>
      </c>
      <c r="M3059" s="18" t="inlineStr"/>
      <c r="N3059" s="7" t="inlineStr">
        <is>
          <t>84401b0f56180f6c36c85f0460b26ccbd361cb7e</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Associate Consultant</t>
        </is>
      </c>
      <c r="E3060" s="7" t="inlineStr">
        <is>
          <t>Veeva Systems</t>
        </is>
      </c>
      <c r="F3060" s="8" t="inlineStr">
        <is>
          <t>Japan - Tokyo</t>
        </is>
      </c>
      <c r="G3060" s="8" t="n"/>
      <c r="H3060" s="14" t="n"/>
      <c r="I3060" s="15">
        <f>IF($H3060="","",$H3060-TODAY())</f>
        <v/>
      </c>
      <c r="J3060" s="16" t="inlineStr">
        <is>
          <t>Open posting</t>
        </is>
      </c>
      <c r="K3060" s="8" t="inlineStr">
        <is>
          <t>Consulting role in Shanghai, no overlap with candidate's hardware/embedded engineering background.</t>
        </is>
      </c>
      <c r="L3060" s="17" t="inlineStr">
        <is>
          <t>closed</t>
        </is>
      </c>
      <c r="M3060" s="18" t="inlineStr"/>
      <c r="N3060" s="7" t="inlineStr">
        <is>
          <t>8943a34bd0a8020d1b5557d79e1a51910f84bb23</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Associate Consultant</t>
        </is>
      </c>
      <c r="E3061" s="7" t="inlineStr">
        <is>
          <t>Veeva Systems</t>
        </is>
      </c>
      <c r="F3061" s="8" t="inlineStr">
        <is>
          <t>China - Shanghai</t>
        </is>
      </c>
      <c r="G3061" s="8" t="n"/>
      <c r="H3061" s="14" t="n"/>
      <c r="I3061" s="15">
        <f>IF($H3061="","",$H3061-TODAY())</f>
        <v/>
      </c>
      <c r="J3061" s="16" t="inlineStr">
        <is>
          <t>Open posting</t>
        </is>
      </c>
      <c r="K3061" s="8" t="inlineStr">
        <is>
          <t>Consulting role in Shanghai, no overlap with candidate's hardware/embedded engineering background.</t>
        </is>
      </c>
      <c r="L3061" s="17" t="inlineStr">
        <is>
          <t>closed</t>
        </is>
      </c>
      <c r="M3061" s="18" t="inlineStr"/>
      <c r="N3061" s="7" t="inlineStr">
        <is>
          <t>c2761d26de88c1f5996c4fef57b87e748a74d7aa</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Graduate/Entry</t>
        </is>
      </c>
      <c r="D3062" s="8" t="inlineStr">
        <is>
          <t>Associate Consultant - Entry-Level Technology Consulting (Life Sciences)</t>
        </is>
      </c>
      <c r="E3062" s="7" t="inlineStr">
        <is>
          <t>Veeva Systems</t>
        </is>
      </c>
      <c r="F3062" s="8" t="inlineStr">
        <is>
          <t>New York - New York City</t>
        </is>
      </c>
      <c r="G3062" s="8" t="n"/>
      <c r="H3062" s="14" t="n"/>
      <c r="I3062" s="15">
        <f>IF($H3062="","",$H3062-TODAY())</f>
        <v/>
      </c>
      <c r="J3062" s="16" t="inlineStr">
        <is>
          <t>Open posting</t>
        </is>
      </c>
      <c r="K3062" s="8" t="inlineStr">
        <is>
          <t>US-based entry-level consulting role, unrelated to engineering/hardware skills and location.</t>
        </is>
      </c>
      <c r="L3062" s="17" t="inlineStr">
        <is>
          <t>closed</t>
        </is>
      </c>
      <c r="M3062" s="18" t="inlineStr"/>
      <c r="N3062" s="7" t="inlineStr">
        <is>
          <t>5c012d7bd2eddbf94cd9c87988bb3dde80aba4b7</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Graduate/Entry</t>
        </is>
      </c>
      <c r="D3063" s="8" t="inlineStr">
        <is>
          <t>Associate Consultant - Entry-Level Technology Consulting (Life Sciences)</t>
        </is>
      </c>
      <c r="E3063" s="7" t="inlineStr">
        <is>
          <t>Veeva Systems</t>
        </is>
      </c>
      <c r="F3063" s="8" t="inlineStr">
        <is>
          <t>Massachusetts - Boston</t>
        </is>
      </c>
      <c r="G3063" s="8" t="n"/>
      <c r="H3063" s="14" t="n"/>
      <c r="I3063" s="15">
        <f>IF($H3063="","",$H3063-TODAY())</f>
        <v/>
      </c>
      <c r="J3063" s="16" t="inlineStr">
        <is>
          <t>Open posting</t>
        </is>
      </c>
      <c r="K3063" s="8" t="inlineStr">
        <is>
          <t>US-based entry-level consulting role, unrelated to engineering/hardware skills and location.</t>
        </is>
      </c>
      <c r="L3063" s="17" t="inlineStr">
        <is>
          <t>closed</t>
        </is>
      </c>
      <c r="M3063" s="18" t="inlineStr"/>
      <c r="N3063" s="7" t="inlineStr">
        <is>
          <t>2fa399c1bd0c4f875a93f8eaa24d3d9072e9ee6c</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Graduate/Entry</t>
        </is>
      </c>
      <c r="D3064" s="8" t="inlineStr">
        <is>
          <t>Associate Consultant - Entry-Level Technology Consulting (Life Sciences)</t>
        </is>
      </c>
      <c r="E3064" s="7" t="inlineStr">
        <is>
          <t>Veeva Systems</t>
        </is>
      </c>
      <c r="F3064" s="8" t="inlineStr">
        <is>
          <t>Wisconsin - Madison</t>
        </is>
      </c>
      <c r="G3064" s="8" t="n"/>
      <c r="H3064" s="14" t="n"/>
      <c r="I3064" s="15">
        <f>IF($H3064="","",$H3064-TODAY())</f>
        <v/>
      </c>
      <c r="J3064" s="16" t="inlineStr">
        <is>
          <t>Open posting</t>
        </is>
      </c>
      <c r="K3064" s="8" t="inlineStr">
        <is>
          <t>US-based entry-level consulting role, unrelated to engineering/hardware skills and location.</t>
        </is>
      </c>
      <c r="L3064" s="17" t="inlineStr">
        <is>
          <t>closed</t>
        </is>
      </c>
      <c r="M3064" s="18" t="inlineStr"/>
      <c r="N3064" s="7" t="inlineStr">
        <is>
          <t>548439fca8b443b8e95b3c5e65625e3195ef8599</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Graduate/Entry</t>
        </is>
      </c>
      <c r="D3065" s="8" t="inlineStr">
        <is>
          <t>Associate Consultant (Germany) - Entry-Level Technology Consulting (Life Sciences)</t>
        </is>
      </c>
      <c r="E3065" s="7" t="inlineStr">
        <is>
          <t>Veeva Systems</t>
        </is>
      </c>
      <c r="F3065" s="8" t="inlineStr">
        <is>
          <t>Germany - Berlin</t>
        </is>
      </c>
      <c r="G3065" s="8" t="n"/>
      <c r="H3065" s="14" t="n"/>
      <c r="I3065" s="15">
        <f>IF($H3065="","",$H3065-TODAY())</f>
        <v/>
      </c>
      <c r="J3065" s="16" t="inlineStr">
        <is>
          <t>Open posting</t>
        </is>
      </c>
      <c r="K3065" s="8" t="inlineStr">
        <is>
          <t>Business consulting role in Germany, no hardware/engineering or research relevance to profile.</t>
        </is>
      </c>
      <c r="L3065" s="17" t="inlineStr">
        <is>
          <t>closed</t>
        </is>
      </c>
      <c r="M3065" s="18" t="inlineStr"/>
      <c r="N3065" s="7" t="inlineStr">
        <is>
          <t>04a5049346f96f8f49dc5ca5aa64df163c1c3075</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Graduate/Entry</t>
        </is>
      </c>
      <c r="D3066" s="8" t="inlineStr">
        <is>
          <t>Associate Consultant (Germany) - Entry-Level Technology Consulting (Life Sciences)</t>
        </is>
      </c>
      <c r="E3066" s="7" t="inlineStr">
        <is>
          <t>Veeva Systems</t>
        </is>
      </c>
      <c r="F3066" s="8" t="inlineStr">
        <is>
          <t>Germany - Frankfurt</t>
        </is>
      </c>
      <c r="G3066" s="8" t="n"/>
      <c r="H3066" s="14" t="n"/>
      <c r="I3066" s="15">
        <f>IF($H3066="","",$H3066-TODAY())</f>
        <v/>
      </c>
      <c r="J3066" s="16" t="inlineStr">
        <is>
          <t>Open posting</t>
        </is>
      </c>
      <c r="K3066" s="8" t="inlineStr">
        <is>
          <t>Business consulting role in Germany, no hardware/engineering or research relevance to profile.</t>
        </is>
      </c>
      <c r="L3066" s="17" t="inlineStr">
        <is>
          <t>closed</t>
        </is>
      </c>
      <c r="M3066" s="18" t="inlineStr"/>
      <c r="N3066" s="7" t="inlineStr">
        <is>
          <t>72a2cdedf7e086bb9627c5ee34cf87e8452002e7</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Graduate/Entry</t>
        </is>
      </c>
      <c r="D3067" s="8" t="inlineStr">
        <is>
          <t>Associate Consultant (Hungary) - Entry-Level Technology Consulting (Life Sciences)</t>
        </is>
      </c>
      <c r="E3067" s="7" t="inlineStr">
        <is>
          <t>Veeva Systems</t>
        </is>
      </c>
      <c r="F3067" s="8" t="inlineStr">
        <is>
          <t>Hungary - Budapest</t>
        </is>
      </c>
      <c r="G3067" s="8" t="n"/>
      <c r="H3067" s="14" t="n"/>
      <c r="I3067" s="15">
        <f>IF($H3067="","",$H3067-TODAY())</f>
        <v/>
      </c>
      <c r="J3067" s="16" t="inlineStr">
        <is>
          <t>Open posting</t>
        </is>
      </c>
      <c r="K3067" s="8" t="inlineStr">
        <is>
          <t>Consulting role in Budapest, outside UK location and unrelated to engineering core skills.</t>
        </is>
      </c>
      <c r="L3067" s="17" t="inlineStr">
        <is>
          <t>closed</t>
        </is>
      </c>
      <c r="M3067" s="18" t="inlineStr"/>
      <c r="N3067" s="7" t="inlineStr">
        <is>
          <t>8df5e0c97d47a0646e6147d5d9c3bba34122bdb1</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Graduate/Entry</t>
        </is>
      </c>
      <c r="D3068" s="8" t="inlineStr">
        <is>
          <t>Associate Consultant (Poland) - Entry-Level Technology Consulting (Life Sciences)</t>
        </is>
      </c>
      <c r="E3068" s="7" t="inlineStr">
        <is>
          <t>Veeva Systems</t>
        </is>
      </c>
      <c r="F3068" s="8" t="inlineStr">
        <is>
          <t>Poland - Warsaw</t>
        </is>
      </c>
      <c r="G3068" s="8" t="n"/>
      <c r="H3068" s="14" t="n"/>
      <c r="I3068" s="15">
        <f>IF($H3068="","",$H3068-TODAY())</f>
        <v/>
      </c>
      <c r="J3068" s="16" t="inlineStr">
        <is>
          <t>Open posting</t>
        </is>
      </c>
      <c r="K3068" s="8" t="inlineStr">
        <is>
          <t>Consulting role in Warsaw, outside UK location and unrelated to engineering core skills.</t>
        </is>
      </c>
      <c r="L3068" s="17" t="inlineStr">
        <is>
          <t>closed</t>
        </is>
      </c>
      <c r="M3068" s="18" t="inlineStr"/>
      <c r="N3068" s="7" t="inlineStr">
        <is>
          <t>3d519e91b828720de804aad8f75d0b9d28e5d642</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Graduate/Entry</t>
        </is>
      </c>
      <c r="D3069" s="8" t="inlineStr">
        <is>
          <t>Associate Consultant (Spain) - Entry-Level Technology Consulting (Life Sciences)</t>
        </is>
      </c>
      <c r="E3069" s="7" t="inlineStr">
        <is>
          <t>Veeva Systems</t>
        </is>
      </c>
      <c r="F3069" s="8" t="inlineStr">
        <is>
          <t>Spain - Barcelona</t>
        </is>
      </c>
      <c r="G3069" s="8" t="n"/>
      <c r="H3069" s="14" t="n"/>
      <c r="I3069" s="15">
        <f>IF($H3069="","",$H3069-TODAY())</f>
        <v/>
      </c>
      <c r="J3069" s="16" t="inlineStr">
        <is>
          <t>Open posting</t>
        </is>
      </c>
      <c r="K3069" s="8" t="inlineStr">
        <is>
          <t>Consulting role in Barcelona, outside UK location and unrelated to engineering core skills.</t>
        </is>
      </c>
      <c r="L3069" s="17" t="inlineStr">
        <is>
          <t>closed</t>
        </is>
      </c>
      <c r="M3069" s="18" t="inlineStr"/>
      <c r="N3069" s="7" t="inlineStr">
        <is>
          <t>9ec259bc3ee43a6edca9095323f6af733873bace</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Associate Software Engineer - Release Engineer</t>
        </is>
      </c>
      <c r="E3070" s="7" t="inlineStr">
        <is>
          <t>Veeva Systems</t>
        </is>
      </c>
      <c r="F3070" s="8" t="inlineStr">
        <is>
          <t>India - Hyderabad</t>
        </is>
      </c>
      <c r="G3070" s="8" t="n"/>
      <c r="H3070" s="14" t="n"/>
      <c r="I3070" s="15">
        <f>IF($H3070="","",$H3070-TODAY())</f>
        <v/>
      </c>
      <c r="J3070" s="16" t="inlineStr">
        <is>
          <t>Open posting</t>
        </is>
      </c>
      <c r="K3070" s="8" t="inlineStr">
        <is>
          <t>India-based release engineering role, no location fit or hardware/embedded relevance.</t>
        </is>
      </c>
      <c r="L3070" s="17" t="inlineStr">
        <is>
          <t>closed</t>
        </is>
      </c>
      <c r="M3070" s="18" t="inlineStr"/>
      <c r="N3070" s="7" t="inlineStr">
        <is>
          <t>369cf827362036e3fd532d8e1e6f15f4ad9dc9b9</t>
        </is>
      </c>
      <c r="O3070" s="14" t="n"/>
      <c r="P3070" s="7" t="inlineStr">
        <is>
          <t>lever:veeva</t>
        </is>
      </c>
      <c r="Q3070" s="8" t="inlineStr">
        <is>
          <t>Python, Docker, Git</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Associate Software Engineer - Test Automation</t>
        </is>
      </c>
      <c r="E3071" s="7" t="inlineStr">
        <is>
          <t>Veeva Systems</t>
        </is>
      </c>
      <c r="F3071" s="8" t="inlineStr">
        <is>
          <t>India - Hyderabad</t>
        </is>
      </c>
      <c r="G3071" s="8" t="n"/>
      <c r="H3071" s="14" t="n"/>
      <c r="I3071" s="15">
        <f>IF($H3071="","",$H3071-TODAY())</f>
        <v/>
      </c>
      <c r="J3071" s="16" t="inlineStr">
        <is>
          <t>Open posting</t>
        </is>
      </c>
      <c r="K3071" s="8" t="inlineStr">
        <is>
          <t>India-based test automation role, Java-focused, unrelated to hardware/embedded profile.</t>
        </is>
      </c>
      <c r="L3071" s="17" t="inlineStr">
        <is>
          <t>closed</t>
        </is>
      </c>
      <c r="M3071" s="18" t="inlineStr"/>
      <c r="N3071" s="7" t="inlineStr">
        <is>
          <t>70b980d72ff2c48ed9b351ecd12a11a547a14ba0</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Associate Software Engineer - Test Automation (Infra)</t>
        </is>
      </c>
      <c r="E3072" s="7" t="inlineStr">
        <is>
          <t>Veeva Systems</t>
        </is>
      </c>
      <c r="F3072" s="8" t="inlineStr">
        <is>
          <t>India - Hyderabad</t>
        </is>
      </c>
      <c r="G3072" s="8" t="n"/>
      <c r="H3072" s="14" t="n"/>
      <c r="I3072" s="15">
        <f>IF($H3072="","",$H3072-TODAY())</f>
        <v/>
      </c>
      <c r="J3072" s="16" t="inlineStr">
        <is>
          <t>Open posting</t>
        </is>
      </c>
      <c r="K3072" s="8" t="inlineStr">
        <is>
          <t>India-based SDET role, no location/remote match and no hardware relevance.</t>
        </is>
      </c>
      <c r="L3072" s="17" t="inlineStr">
        <is>
          <t>closed</t>
        </is>
      </c>
      <c r="M3072" s="18" t="inlineStr"/>
      <c r="N3072" s="7" t="inlineStr">
        <is>
          <t>4a98bae17f33ddac6c067d23296262a1f947cd89</t>
        </is>
      </c>
      <c r="O3072" s="14" t="n"/>
      <c r="P3072" s="7" t="inlineStr">
        <is>
          <t>lever:veeva</t>
        </is>
      </c>
      <c r="Q3072" s="8" t="inlineStr">
        <is>
          <t>Docker, Python</t>
        </is>
      </c>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Business Consultant - Global Analytics</t>
        </is>
      </c>
      <c r="E3073" s="7" t="inlineStr">
        <is>
          <t>Veeva Systems</t>
        </is>
      </c>
      <c r="F3073" s="8" t="inlineStr">
        <is>
          <t>New York - New York City</t>
        </is>
      </c>
      <c r="G3073" s="8" t="n"/>
      <c r="H3073" s="14" t="n"/>
      <c r="I3073" s="15">
        <f>IF($H3073="","",$H3073-TODAY())</f>
        <v/>
      </c>
      <c r="J3073" s="16" t="inlineStr">
        <is>
          <t>Open posting</t>
        </is>
      </c>
      <c r="K3073" s="8" t="inlineStr">
        <is>
          <t>Analytics consulting role in Chicago, unrelated to engineering profile despite SQL mention.</t>
        </is>
      </c>
      <c r="L3073" s="17" t="inlineStr">
        <is>
          <t>closed</t>
        </is>
      </c>
      <c r="M3073" s="18" t="inlineStr"/>
      <c r="N3073" s="7" t="inlineStr">
        <is>
          <t>1af0b60648dffe689d311d9b03e57f9629cff5e2</t>
        </is>
      </c>
      <c r="O3073" s="14" t="n"/>
      <c r="P3073" s="7" t="inlineStr">
        <is>
          <t>lever:veeva</t>
        </is>
      </c>
      <c r="Q3073" s="8" t="inlineStr">
        <is>
          <t>SQL</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Business Consultant - Global Analytics</t>
        </is>
      </c>
      <c r="E3074" s="7" t="inlineStr">
        <is>
          <t>Veeva Systems</t>
        </is>
      </c>
      <c r="F3074" s="8" t="inlineStr">
        <is>
          <t>Massachusetts - Boston</t>
        </is>
      </c>
      <c r="G3074" s="8" t="n"/>
      <c r="H3074" s="14" t="n"/>
      <c r="I3074" s="15">
        <f>IF($H3074="","",$H3074-TODAY())</f>
        <v/>
      </c>
      <c r="J3074" s="16" t="inlineStr">
        <is>
          <t>Open posting</t>
        </is>
      </c>
      <c r="K3074" s="8" t="inlineStr">
        <is>
          <t>Analytics consulting role in Chicago, unrelated to engineering profile despite SQL mention.</t>
        </is>
      </c>
      <c r="L3074" s="17" t="inlineStr">
        <is>
          <t>closed</t>
        </is>
      </c>
      <c r="M3074" s="18" t="inlineStr"/>
      <c r="N3074" s="7" t="inlineStr">
        <is>
          <t>aa49180f36d2f92fb1936c4a0c504dcf9a62640f</t>
        </is>
      </c>
      <c r="O3074" s="14" t="n"/>
      <c r="P3074" s="7" t="inlineStr">
        <is>
          <t>lever:veeva</t>
        </is>
      </c>
      <c r="Q3074" s="8" t="inlineStr">
        <is>
          <t>SQL</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Business Consultant - Global Analytics</t>
        </is>
      </c>
      <c r="E3075" s="7" t="inlineStr">
        <is>
          <t>Veeva Systems</t>
        </is>
      </c>
      <c r="F3075" s="8" t="inlineStr">
        <is>
          <t>Illinois - Chicago</t>
        </is>
      </c>
      <c r="G3075" s="8" t="n"/>
      <c r="H3075" s="14" t="n"/>
      <c r="I3075" s="15">
        <f>IF($H3075="","",$H3075-TODAY())</f>
        <v/>
      </c>
      <c r="J3075" s="16" t="inlineStr">
        <is>
          <t>Open posting</t>
        </is>
      </c>
      <c r="K3075" s="8" t="inlineStr">
        <is>
          <t>Analytics consulting role in Chicago, unrelated to engineering profile despite SQL mention.</t>
        </is>
      </c>
      <c r="L3075" s="17" t="inlineStr">
        <is>
          <t>closed</t>
        </is>
      </c>
      <c r="M3075" s="18" t="inlineStr"/>
      <c r="N3075" s="7" t="inlineStr">
        <is>
          <t>9bd744ed75636a6b5a2edaae3739ac995613558b</t>
        </is>
      </c>
      <c r="O3075" s="14" t="n"/>
      <c r="P3075" s="7" t="inlineStr">
        <is>
          <t>lever:veeva</t>
        </is>
      </c>
      <c r="Q3075" s="8" t="inlineStr">
        <is>
          <t>SQL</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Business Consultant - Patient Analytics</t>
        </is>
      </c>
      <c r="E3076" s="7" t="inlineStr">
        <is>
          <t>Veeva Systems</t>
        </is>
      </c>
      <c r="F3076" s="8" t="inlineStr">
        <is>
          <t>North Carolina - Raleigh</t>
        </is>
      </c>
      <c r="G3076" s="8" t="n"/>
      <c r="H3076" s="14" t="n"/>
      <c r="I3076" s="15">
        <f>IF($H3076="","",$H3076-TODAY())</f>
        <v/>
      </c>
      <c r="J3076" s="16" t="inlineStr">
        <is>
          <t>Open posting</t>
        </is>
      </c>
      <c r="K3076" s="8" t="inlineStr">
        <is>
          <t>Business/analytics consulting for life sciences data, no engineering hardware relevance, US location.</t>
        </is>
      </c>
      <c r="L3076" s="17" t="inlineStr">
        <is>
          <t>closed</t>
        </is>
      </c>
      <c r="M3076" s="18" t="inlineStr"/>
      <c r="N3076" s="7" t="inlineStr">
        <is>
          <t>d913aed5d33a49fabd8e01bc3f99839d423b575d</t>
        </is>
      </c>
      <c r="O3076" s="14" t="n"/>
      <c r="P3076" s="7" t="inlineStr">
        <is>
          <t>lever:veeva</t>
        </is>
      </c>
      <c r="Q3076" s="8" t="inlineStr">
        <is>
          <t>SQL</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Business Consultant - Patient Analytics</t>
        </is>
      </c>
      <c r="E3077" s="7" t="inlineStr">
        <is>
          <t>Veeva Systems</t>
        </is>
      </c>
      <c r="F3077" s="8" t="inlineStr">
        <is>
          <t>Massachusetts - Boston</t>
        </is>
      </c>
      <c r="G3077" s="8" t="n"/>
      <c r="H3077" s="14" t="n"/>
      <c r="I3077" s="15">
        <f>IF($H3077="","",$H3077-TODAY())</f>
        <v/>
      </c>
      <c r="J3077" s="16" t="inlineStr">
        <is>
          <t>Open posting</t>
        </is>
      </c>
      <c r="K3077" s="8" t="inlineStr">
        <is>
          <t>Business/analytics consulting for life sciences data, no engineering hardware relevance, US location.</t>
        </is>
      </c>
      <c r="L3077" s="17" t="inlineStr">
        <is>
          <t>closed</t>
        </is>
      </c>
      <c r="M3077" s="18" t="inlineStr"/>
      <c r="N3077" s="7" t="inlineStr">
        <is>
          <t>48ec72add0d872ccbe7ba171713a86d6e61f2dbe</t>
        </is>
      </c>
      <c r="O3077" s="14" t="n"/>
      <c r="P3077" s="7" t="inlineStr">
        <is>
          <t>lever:veeva</t>
        </is>
      </c>
      <c r="Q3077" s="8" t="inlineStr">
        <is>
          <t>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Business Consultant - Patient Analytics</t>
        </is>
      </c>
      <c r="E3078" s="7" t="inlineStr">
        <is>
          <t>Veeva Systems</t>
        </is>
      </c>
      <c r="F3078" s="8" t="inlineStr">
        <is>
          <t>Illinois - Chicago</t>
        </is>
      </c>
      <c r="G3078" s="8" t="n"/>
      <c r="H3078" s="14" t="n"/>
      <c r="I3078" s="15">
        <f>IF($H3078="","",$H3078-TODAY())</f>
        <v/>
      </c>
      <c r="J3078" s="16" t="inlineStr">
        <is>
          <t>Open posting</t>
        </is>
      </c>
      <c r="K3078" s="8" t="inlineStr">
        <is>
          <t>Business/analytics consulting for life sciences data, no engineering hardware relevance, US location.</t>
        </is>
      </c>
      <c r="L3078" s="17" t="inlineStr">
        <is>
          <t>closed</t>
        </is>
      </c>
      <c r="M3078" s="18" t="inlineStr"/>
      <c r="N3078" s="7" t="inlineStr">
        <is>
          <t>e17059cf63bb004fbf26032910d9efcdffaccae6</t>
        </is>
      </c>
      <c r="O3078" s="14" t="n"/>
      <c r="P3078" s="7" t="inlineStr">
        <is>
          <t>lever:veeva</t>
        </is>
      </c>
      <c r="Q3078" s="8" t="inlineStr">
        <is>
          <t>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Consultant - Nitro Services</t>
        </is>
      </c>
      <c r="E3079" s="7" t="inlineStr">
        <is>
          <t>Veeva Systems</t>
        </is>
      </c>
      <c r="F3079" s="8" t="inlineStr">
        <is>
          <t>Massachusetts - Boston</t>
        </is>
      </c>
      <c r="G3079" s="8" t="n"/>
      <c r="H3079" s="14" t="n"/>
      <c r="I3079" s="15">
        <f>IF($H3079="","",$H3079-TODAY())</f>
        <v/>
      </c>
      <c r="J3079" s="16" t="inlineStr">
        <is>
          <t>Open posting</t>
        </is>
      </c>
      <c r="K3079" s="8" t="inlineStr">
        <is>
          <t>Data warehousing/BI consulting for life sciences commerce; only SQL overlaps, no hardware/embedded relevance.</t>
        </is>
      </c>
      <c r="L3079" s="17" t="inlineStr">
        <is>
          <t>closed</t>
        </is>
      </c>
      <c r="M3079" s="18" t="inlineStr"/>
      <c r="N3079" s="7" t="inlineStr">
        <is>
          <t>2412b693e4b5b297421ee9b8433bfedd5105ab9f</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Content Application Consultant (Remote)</t>
        </is>
      </c>
      <c r="E3080" s="7" t="inlineStr">
        <is>
          <t>Veeva Systems</t>
        </is>
      </c>
      <c r="F3080" s="8" t="inlineStr">
        <is>
          <t>Hungary - Budapest</t>
        </is>
      </c>
      <c r="G3080" s="8" t="n"/>
      <c r="H3080" s="14" t="n"/>
      <c r="I3080" s="15">
        <f>IF($H3080="","",$H3080-TODAY())</f>
        <v/>
      </c>
      <c r="J3080" s="16" t="inlineStr">
        <is>
          <t>Open posting</t>
        </is>
      </c>
      <c r="K3080" s="8" t="inlineStr">
        <is>
          <t>Content application consultant role in life sciences software, no overlap with engineering/hardware skillset.</t>
        </is>
      </c>
      <c r="L3080" s="17" t="inlineStr">
        <is>
          <t>closed</t>
        </is>
      </c>
      <c r="M3080" s="18" t="inlineStr"/>
      <c r="N3080" s="7" t="inlineStr">
        <is>
          <t>80400b91b28bd90e80452ae6529b27363fc0f85d</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Data Migration Consultant</t>
        </is>
      </c>
      <c r="E3081" s="7" t="inlineStr">
        <is>
          <t>Veeva Systems</t>
        </is>
      </c>
      <c r="F3081" s="8" t="inlineStr">
        <is>
          <t>Tennessee - Nashville</t>
        </is>
      </c>
      <c r="G3081" s="8" t="n"/>
      <c r="H3081" s="14" t="n"/>
      <c r="I3081" s="15">
        <f>IF($H3081="","",$H3081-TODAY())</f>
        <v/>
      </c>
      <c r="J3081" s="16" t="inlineStr">
        <is>
          <t>Open posting</t>
        </is>
      </c>
      <c r="K3081" s="8" t="inlineStr">
        <is>
          <t>US/Canada-based enterprise consulting role requiring 3+ years content migration experience, no fit with hardware/embedded background.</t>
        </is>
      </c>
      <c r="L3081" s="17" t="inlineStr">
        <is>
          <t>closed</t>
        </is>
      </c>
      <c r="M3081" s="18" t="inlineStr"/>
      <c r="N3081" s="7" t="inlineStr">
        <is>
          <t>e98dbeb4652bc6f0af971f4507fbe29992e82c86</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Data Migration Consultant</t>
        </is>
      </c>
      <c r="E3082" s="7" t="inlineStr">
        <is>
          <t>Veeva Systems</t>
        </is>
      </c>
      <c r="F3082" s="8" t="inlineStr">
        <is>
          <t>Massachusetts - Boston</t>
        </is>
      </c>
      <c r="G3082" s="8" t="n"/>
      <c r="H3082" s="14" t="n"/>
      <c r="I3082" s="15">
        <f>IF($H3082="","",$H3082-TODAY())</f>
        <v/>
      </c>
      <c r="J3082" s="16" t="inlineStr">
        <is>
          <t>Open posting</t>
        </is>
      </c>
      <c r="K3082" s="8" t="inlineStr">
        <is>
          <t>US/Canada-based enterprise consulting role requiring 3+ years content migration experience, no fit with hardware/embedded background.</t>
        </is>
      </c>
      <c r="L3082" s="17" t="inlineStr">
        <is>
          <t>closed</t>
        </is>
      </c>
      <c r="M3082" s="18" t="inlineStr"/>
      <c r="N3082" s="7" t="inlineStr">
        <is>
          <t>47cab040bd531c55f0b37ce32b3b95c514ab9bb9</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Data Migration Consultant</t>
        </is>
      </c>
      <c r="E3083" s="7" t="inlineStr">
        <is>
          <t>Veeva Systems</t>
        </is>
      </c>
      <c r="F3083" s="8" t="inlineStr">
        <is>
          <t>Missouri - Kansas City</t>
        </is>
      </c>
      <c r="G3083" s="8" t="n"/>
      <c r="H3083" s="14" t="n"/>
      <c r="I3083" s="15">
        <f>IF($H3083="","",$H3083-TODAY())</f>
        <v/>
      </c>
      <c r="J3083" s="16" t="inlineStr">
        <is>
          <t>Open posting</t>
        </is>
      </c>
      <c r="K3083" s="8" t="inlineStr">
        <is>
          <t>US/Canada-based enterprise consulting role requiring 3+ years content migration experience, no fit with hardware/embedded background.</t>
        </is>
      </c>
      <c r="L3083" s="17" t="inlineStr">
        <is>
          <t>closed</t>
        </is>
      </c>
      <c r="M3083" s="18" t="inlineStr"/>
      <c r="N3083" s="7" t="inlineStr">
        <is>
          <t>4da00949f9fa750bddff2df88628c70a24fb583f</t>
        </is>
      </c>
      <c r="O3083" s="14" t="n"/>
      <c r="P3083" s="7" t="inlineStr">
        <is>
          <t>lever:veeva</t>
        </is>
      </c>
      <c r="Q3083" s="8" t="inlineStr">
        <is>
          <t>SQL</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Data Steward</t>
        </is>
      </c>
      <c r="E3084" s="7" t="inlineStr">
        <is>
          <t>Veeva Systems</t>
        </is>
      </c>
      <c r="F3084" s="8" t="inlineStr">
        <is>
          <t>China - Dalian</t>
        </is>
      </c>
      <c r="G3084" s="8" t="n"/>
      <c r="H3084" s="14" t="n"/>
      <c r="I3084" s="15">
        <f>IF($H3084="","",$H3084-TODAY())</f>
        <v/>
      </c>
      <c r="J3084" s="16" t="inlineStr">
        <is>
          <t>Open posting</t>
        </is>
      </c>
      <c r="K3084" s="8" t="inlineStr">
        <is>
          <t>Data steward role based in China, non-technical data entry role, minimal skill overlap.</t>
        </is>
      </c>
      <c r="L3084" s="17" t="inlineStr">
        <is>
          <t>closed</t>
        </is>
      </c>
      <c r="M3084" s="18" t="inlineStr"/>
      <c r="N3084" s="7" t="inlineStr">
        <is>
          <t>ec4521eb1596a6bdfa82c0ffda9b5d9123ad0039</t>
        </is>
      </c>
      <c r="O3084" s="14" t="n"/>
      <c r="P3084" s="7" t="inlineStr">
        <is>
          <t>lever:veeva</t>
        </is>
      </c>
      <c r="Q3084" s="8" t="inlineStr">
        <is>
          <t>Python, 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Internship</t>
        </is>
      </c>
      <c r="D3085" s="8" t="inlineStr">
        <is>
          <t>Intern Technical Consultant</t>
        </is>
      </c>
      <c r="E3085" s="7" t="inlineStr">
        <is>
          <t>Veeva Systems</t>
        </is>
      </c>
      <c r="F3085" s="8" t="inlineStr">
        <is>
          <t>China - Shanghai</t>
        </is>
      </c>
      <c r="G3085" s="8" t="n"/>
      <c r="H3085" s="14" t="n"/>
      <c r="I3085" s="15">
        <f>IF($H3085="","",$H3085-TODAY())</f>
        <v/>
      </c>
      <c r="J3085" s="16" t="inlineStr">
        <is>
          <t>Open posting</t>
        </is>
      </c>
      <c r="K3085" s="8" t="inlineStr">
        <is>
          <t>China-based business consulting internship, no engineering/hardware alignment with candidate profile.</t>
        </is>
      </c>
      <c r="L3085" s="17" t="inlineStr">
        <is>
          <t>closed</t>
        </is>
      </c>
      <c r="M3085" s="18" t="inlineStr"/>
      <c r="N3085" s="7" t="inlineStr">
        <is>
          <t>ee5d0371e31ac5f584accad7e64199104fa69aa5</t>
        </is>
      </c>
      <c r="O3085" s="14" t="n"/>
      <c r="P3085" s="7" t="inlineStr">
        <is>
          <t>lever:veeva</t>
        </is>
      </c>
      <c r="Q3085" s="8" t="inlineStr">
        <is>
          <t>Python</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Managed Services Consultant</t>
        </is>
      </c>
      <c r="E3086" s="7" t="inlineStr">
        <is>
          <t>Veeva Systems</t>
        </is>
      </c>
      <c r="F3086" s="8" t="inlineStr">
        <is>
          <t>China - Dalian</t>
        </is>
      </c>
      <c r="G3086" s="8" t="n"/>
      <c r="H3086" s="14" t="n"/>
      <c r="I3086" s="15">
        <f>IF($H3086="","",$H3086-TODAY())</f>
        <v/>
      </c>
      <c r="J3086" s="16" t="inlineStr">
        <is>
          <t>Open posting</t>
        </is>
      </c>
      <c r="K3086" s="8" t="inlineStr">
        <is>
          <t>China-based CRM consulting requiring 5+ years experience, no hardware/embedded relevance.</t>
        </is>
      </c>
      <c r="L3086" s="17" t="inlineStr">
        <is>
          <t>closed</t>
        </is>
      </c>
      <c r="M3086" s="18" t="inlineStr"/>
      <c r="N3086" s="7" t="inlineStr">
        <is>
          <t>5b3294b2f5387ad5767d73d3d3629839b21f3f2f</t>
        </is>
      </c>
      <c r="O3086" s="14" t="n"/>
      <c r="P3086" s="7" t="inlineStr">
        <is>
          <t>lever:veeva</t>
        </is>
      </c>
      <c r="Q3086" s="8" t="inlineStr">
        <is>
          <t>Python, MySQL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Managed Services Consultant - Align</t>
        </is>
      </c>
      <c r="E3087" s="7" t="inlineStr">
        <is>
          <t>Veeva Systems</t>
        </is>
      </c>
      <c r="F3087" s="8" t="inlineStr">
        <is>
          <t>Massachusetts - Boston</t>
        </is>
      </c>
      <c r="G3087" s="8" t="n"/>
      <c r="H3087" s="14" t="n"/>
      <c r="I3087" s="15">
        <f>IF($H3087="","",$H3087-TODAY())</f>
        <v/>
      </c>
      <c r="J3087" s="16" t="inlineStr">
        <is>
          <t>Open posting</t>
        </is>
      </c>
      <c r="K3087" s="8" t="inlineStr">
        <is>
          <t>CRM/life sciences consulting role, US-based, no engineering/hardware or EU relevance to candidate profile.</t>
        </is>
      </c>
      <c r="L3087" s="17" t="inlineStr">
        <is>
          <t>closed</t>
        </is>
      </c>
      <c r="M3087" s="18" t="inlineStr"/>
      <c r="N3087" s="7" t="inlineStr">
        <is>
          <t>1b63897ee76eb08279ecf50b1f262807c69b2a3e</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Managed Services Consultant - Commercial Vault (Remote)</t>
        </is>
      </c>
      <c r="E3088" s="7" t="inlineStr">
        <is>
          <t>Veeva Systems</t>
        </is>
      </c>
      <c r="F3088" s="8" t="inlineStr">
        <is>
          <t>Massachusetts - Boston</t>
        </is>
      </c>
      <c r="G3088" s="8" t="n"/>
      <c r="H3088" s="14" t="n"/>
      <c r="I3088" s="15">
        <f>IF($H3088="","",$H3088-TODAY())</f>
        <v/>
      </c>
      <c r="J3088" s="16" t="inlineStr">
        <is>
          <t>Open posting</t>
        </is>
      </c>
      <c r="K3088" s="8" t="inlineStr">
        <is>
          <t>Remote US commercial content management consulting, no technical/engineering overlap, requires 3+ years unrelated experience.</t>
        </is>
      </c>
      <c r="L3088" s="17" t="inlineStr">
        <is>
          <t>closed</t>
        </is>
      </c>
      <c r="M3088" s="18" t="inlineStr"/>
      <c r="N3088" s="7" t="inlineStr">
        <is>
          <t>82ec36d494bbc296a93c4874d2cef17807fa0f99</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Unspecified</t>
        </is>
      </c>
      <c r="D3089" s="8" t="inlineStr">
        <is>
          <t>Managed Services Consultant - Life Sciences (Remote)</t>
        </is>
      </c>
      <c r="E3089" s="7" t="inlineStr">
        <is>
          <t>Veeva Systems</t>
        </is>
      </c>
      <c r="F3089" s="8" t="inlineStr">
        <is>
          <t>Pennsylvania - Philadelphia</t>
        </is>
      </c>
      <c r="G3089" s="8" t="n"/>
      <c r="H3089" s="14" t="n"/>
      <c r="I3089" s="15">
        <f>IF($H3089="","",$H3089-TODAY())</f>
        <v/>
      </c>
      <c r="J3089" s="16" t="inlineStr">
        <is>
          <t>Open posting</t>
        </is>
      </c>
      <c r="K3089" s="8" t="inlineStr">
        <is>
          <t>Remote US content management consulting, unrelated to engineering/embedded skills, no visa sponsorship.</t>
        </is>
      </c>
      <c r="L3089" s="17" t="inlineStr">
        <is>
          <t>closed</t>
        </is>
      </c>
      <c r="M3089" s="18" t="inlineStr"/>
      <c r="N3089" s="7" t="inlineStr">
        <is>
          <t>c6c03e4fb008466006a217322d5077b15f39f8c3</t>
        </is>
      </c>
      <c r="O3089" s="14" t="n"/>
      <c r="P3089" s="7" t="inlineStr">
        <is>
          <t>lever:veeva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Master Class - Business Consultant - Life Sciences Commercial (Spain)</t>
        </is>
      </c>
      <c r="E3090" s="7" t="inlineStr">
        <is>
          <t>Veeva Systems</t>
        </is>
      </c>
      <c r="F3090" s="8" t="inlineStr">
        <is>
          <t>Spain - Barcelona</t>
        </is>
      </c>
      <c r="G3090" s="8" t="n"/>
      <c r="H3090" s="14" t="n"/>
      <c r="I3090" s="15">
        <f>IF($H3090="","",$H3090-TODAY())</f>
        <v/>
      </c>
      <c r="J3090" s="16" t="inlineStr">
        <is>
          <t>Open posting</t>
        </is>
      </c>
      <c r="K3090" s="8" t="inlineStr">
        <is>
          <t>Spain-based business consulting role, no relevance to candidate's engineering skillset.</t>
        </is>
      </c>
      <c r="L3090" s="17" t="inlineStr">
        <is>
          <t>closed</t>
        </is>
      </c>
      <c r="M3090" s="18" t="inlineStr"/>
      <c r="N3090" s="7" t="inlineStr">
        <is>
          <t>a30968753a7aea9f64da62a30e5b0bec155577c3</t>
        </is>
      </c>
      <c r="O3090" s="14" t="n"/>
      <c r="P3090" s="7" t="inlineStr">
        <is>
          <t>lever:veeva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Master Class - Business Consultant - Life Sciences Commercial (United Kingdom)</t>
        </is>
      </c>
      <c r="E3091" s="7" t="inlineStr">
        <is>
          <t>Veeva Systems</t>
        </is>
      </c>
      <c r="F3091" s="8" t="inlineStr">
        <is>
          <t>United Kingdom - London</t>
        </is>
      </c>
      <c r="G3091" s="8" t="n"/>
      <c r="H3091" s="14" t="n"/>
      <c r="I3091" s="15">
        <f>IF($H3091="","",$H3091-TODAY())</f>
        <v/>
      </c>
      <c r="J3091" s="16" t="inlineStr">
        <is>
          <t>Open posting</t>
        </is>
      </c>
      <c r="K3091" s="8" t="inlineStr">
        <is>
          <t>London consulting role unrelated to engineering, hardware, or embedded systems background.</t>
        </is>
      </c>
      <c r="L3091" s="17" t="inlineStr">
        <is>
          <t>closed</t>
        </is>
      </c>
      <c r="M3091" s="18" t="inlineStr"/>
      <c r="N3091" s="7" t="inlineStr">
        <is>
          <t>d7484185c5216c41a169afb6c44355249d8f2c6d</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Master Class - Business Consultant - Life Sciences Commercial (United States)</t>
        </is>
      </c>
      <c r="E3092" s="7" t="inlineStr">
        <is>
          <t>Veeva Systems</t>
        </is>
      </c>
      <c r="F3092" s="8" t="inlineStr">
        <is>
          <t>Massachusetts - Boston</t>
        </is>
      </c>
      <c r="G3092" s="8" t="n"/>
      <c r="H3092" s="14" t="n"/>
      <c r="I3092" s="15">
        <f>IF($H3092="","",$H3092-TODAY())</f>
        <v/>
      </c>
      <c r="J3092" s="16" t="inlineStr">
        <is>
          <t>Open posting</t>
        </is>
      </c>
      <c r="K3092" s="8" t="inlineStr">
        <is>
          <t>US-based business consulting role, no overlap with engineering/hardware skills or location.</t>
        </is>
      </c>
      <c r="L3092" s="17" t="inlineStr">
        <is>
          <t>closed</t>
        </is>
      </c>
      <c r="M3092" s="18" t="inlineStr"/>
      <c r="N3092" s="7" t="inlineStr">
        <is>
          <t>52febe5bbe9dbe96201ae1a3c3a74f8f4feb37d0</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Master Class - Business Consultant - Life Sciences Content (Spain)</t>
        </is>
      </c>
      <c r="E3093" s="7" t="inlineStr">
        <is>
          <t>Veeva Systems</t>
        </is>
      </c>
      <c r="F3093" s="8" t="inlineStr">
        <is>
          <t>Spain - Barcelona</t>
        </is>
      </c>
      <c r="G3093" s="8" t="n"/>
      <c r="H3093" s="14" t="n"/>
      <c r="I3093" s="15">
        <f>IF($H3093="","",$H3093-TODAY())</f>
        <v/>
      </c>
      <c r="J3093" s="16" t="inlineStr">
        <is>
          <t>Open posting</t>
        </is>
      </c>
      <c r="K3093" s="8" t="inlineStr">
        <is>
          <t>Consulting role in Spain, mismatched domain, location, and skillset for engineering candidate.</t>
        </is>
      </c>
      <c r="L3093" s="17" t="inlineStr">
        <is>
          <t>closed</t>
        </is>
      </c>
      <c r="M3093" s="18" t="inlineStr"/>
      <c r="N3093" s="7" t="inlineStr">
        <is>
          <t>e6b3efeb1ad55c279c53e330a43162f52c987e3e</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Class - Business Consultant - Life Sciences Content (United Kingdom)</t>
        </is>
      </c>
      <c r="E3094" s="7" t="inlineStr">
        <is>
          <t>Veeva Systems</t>
        </is>
      </c>
      <c r="F3094" s="8" t="inlineStr">
        <is>
          <t>United Kingdom - London</t>
        </is>
      </c>
      <c r="G3094" s="8" t="n"/>
      <c r="H3094" s="14" t="n"/>
      <c r="I3094" s="15">
        <f>IF($H3094="","",$H3094-TODAY())</f>
        <v/>
      </c>
      <c r="J3094" s="16" t="inlineStr">
        <is>
          <t>Open posting</t>
        </is>
      </c>
      <c r="K3094" s="8" t="inlineStr">
        <is>
          <t>Business consulting role for life sciences, unrelated to engineering/hardware background and skills.</t>
        </is>
      </c>
      <c r="L3094" s="17" t="inlineStr">
        <is>
          <t>closed</t>
        </is>
      </c>
      <c r="M3094" s="18" t="inlineStr"/>
      <c r="N3094" s="7" t="inlineStr">
        <is>
          <t>c20a01bd7ac44217a94511d839a5b20d07435746</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Content (United States)</t>
        </is>
      </c>
      <c r="E3095" s="7" t="inlineStr">
        <is>
          <t>Veeva Systems</t>
        </is>
      </c>
      <c r="F3095" s="8" t="inlineStr">
        <is>
          <t>Massachusetts - Boston</t>
        </is>
      </c>
      <c r="G3095" s="8" t="n"/>
      <c r="H3095" s="14" t="n"/>
      <c r="I3095" s="15">
        <f>IF($H3095="","",$H3095-TODAY())</f>
        <v/>
      </c>
      <c r="J3095" s="16" t="inlineStr">
        <is>
          <t>Open posting</t>
        </is>
      </c>
      <c r="K3095" s="8" t="inlineStr">
        <is>
          <t>US-based business consulting role, no engineering/hardware relevance and wrong location.</t>
        </is>
      </c>
      <c r="L3095" s="17" t="inlineStr">
        <is>
          <t>closed</t>
        </is>
      </c>
      <c r="M3095" s="18" t="inlineStr"/>
      <c r="N3095" s="7" t="inlineStr">
        <is>
          <t>5627c4e736c3fbc5343c368ff8b86a5782142a78</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Quality (Denmark)</t>
        </is>
      </c>
      <c r="E3096" s="7" t="inlineStr">
        <is>
          <t>Veeva Systems</t>
        </is>
      </c>
      <c r="F3096" s="8" t="inlineStr">
        <is>
          <t>Denmark - Copenhagen</t>
        </is>
      </c>
      <c r="G3096" s="8" t="n"/>
      <c r="H3096" s="14" t="n"/>
      <c r="I3096" s="15">
        <f>IF($H3096="","",$H3096-TODAY())</f>
        <v/>
      </c>
      <c r="J3096" s="16" t="inlineStr">
        <is>
          <t>Open posting</t>
        </is>
      </c>
      <c r="K3096" s="8" t="inlineStr">
        <is>
          <t>Business consulting role in Denmark, no technical/engineering overlap.</t>
        </is>
      </c>
      <c r="L3096" s="17" t="inlineStr">
        <is>
          <t>closed</t>
        </is>
      </c>
      <c r="M3096" s="18" t="inlineStr"/>
      <c r="N3096" s="7" t="inlineStr">
        <is>
          <t>dc53ea295b9c35b544ed8271e95b5687071318e5</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Quality (France)</t>
        </is>
      </c>
      <c r="E3097" s="7" t="inlineStr">
        <is>
          <t>Veeva Systems</t>
        </is>
      </c>
      <c r="F3097" s="8" t="inlineStr">
        <is>
          <t>France - Paris</t>
        </is>
      </c>
      <c r="G3097" s="8" t="n"/>
      <c r="H3097" s="14" t="n"/>
      <c r="I3097" s="15">
        <f>IF($H3097="","",$H3097-TODAY())</f>
        <v/>
      </c>
      <c r="J3097" s="16" t="inlineStr">
        <is>
          <t>Open posting</t>
        </is>
      </c>
      <c r="K3097" s="8" t="inlineStr">
        <is>
          <t>Business consulting role in France, mismatched domain and location.</t>
        </is>
      </c>
      <c r="L3097" s="17" t="inlineStr">
        <is>
          <t>closed</t>
        </is>
      </c>
      <c r="M3097" s="18" t="inlineStr"/>
      <c r="N3097" s="7" t="inlineStr">
        <is>
          <t>2ac06dc04d043430dcd4aa6bf426215f56d414ba</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Quality (Germany)</t>
        </is>
      </c>
      <c r="E3098" s="7" t="inlineStr">
        <is>
          <t>Veeva Systems</t>
        </is>
      </c>
      <c r="F3098" s="8" t="inlineStr">
        <is>
          <t>Germany - Berlin</t>
        </is>
      </c>
      <c r="G3098" s="8" t="n"/>
      <c r="H3098" s="14" t="n"/>
      <c r="I3098" s="15">
        <f>IF($H3098="","",$H3098-TODAY())</f>
        <v/>
      </c>
      <c r="J3098" s="16" t="inlineStr">
        <is>
          <t>Open posting</t>
        </is>
      </c>
      <c r="K3098" s="8" t="inlineStr">
        <is>
          <t>Business consulting role in Germany, no engineering or FPGA/embedded relevance.</t>
        </is>
      </c>
      <c r="L3098" s="17" t="inlineStr">
        <is>
          <t>closed</t>
        </is>
      </c>
      <c r="M3098" s="18" t="inlineStr"/>
      <c r="N3098" s="7" t="inlineStr">
        <is>
          <t>a564519cfe5848b4b6945fe2543a727bb21be0b4</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Quality (Spain)</t>
        </is>
      </c>
      <c r="E3099" s="7" t="inlineStr">
        <is>
          <t>Veeva Systems</t>
        </is>
      </c>
      <c r="F3099" s="8" t="inlineStr">
        <is>
          <t>Spain - Barcelona</t>
        </is>
      </c>
      <c r="G3099" s="8" t="n"/>
      <c r="H3099" s="14" t="n"/>
      <c r="I3099" s="15">
        <f>IF($H3099="","",$H3099-TODAY())</f>
        <v/>
      </c>
      <c r="J3099" s="16" t="inlineStr">
        <is>
          <t>Open posting</t>
        </is>
      </c>
      <c r="K3099" s="8" t="inlineStr">
        <is>
          <t>Business consulting role in Spain, unrelated to engineering skills/domain and outside remote/location scope.</t>
        </is>
      </c>
      <c r="L3099" s="17" t="inlineStr">
        <is>
          <t>closed</t>
        </is>
      </c>
      <c r="M3099" s="18" t="inlineStr"/>
      <c r="N3099" s="7" t="inlineStr">
        <is>
          <t>dcfe0e40f2d9a92388554ad4e401266f1f1130d5</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Quality (United States)</t>
        </is>
      </c>
      <c r="E3100" s="7" t="inlineStr">
        <is>
          <t>Veeva Systems</t>
        </is>
      </c>
      <c r="F3100" s="8" t="inlineStr">
        <is>
          <t>Massachusetts - Boston</t>
        </is>
      </c>
      <c r="G3100" s="8" t="n"/>
      <c r="H3100" s="14" t="n"/>
      <c r="I3100" s="15">
        <f>IF($H3100="","",$H3100-TODAY())</f>
        <v/>
      </c>
      <c r="J3100" s="16" t="inlineStr">
        <is>
          <t>Open posting</t>
        </is>
      </c>
      <c r="K3100" s="8" t="inlineStr">
        <is>
          <t>US-based consulting role, no engineering relevance and location mismatch.</t>
        </is>
      </c>
      <c r="L3100" s="17" t="inlineStr">
        <is>
          <t>closed</t>
        </is>
      </c>
      <c r="M3100" s="18" t="inlineStr"/>
      <c r="N3100" s="7" t="inlineStr">
        <is>
          <t>55164ec7b15a3f96d748a27394bedbd25e3675d7</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R&amp;D (Denmark)</t>
        </is>
      </c>
      <c r="E3101" s="7" t="inlineStr">
        <is>
          <t>Veeva Systems</t>
        </is>
      </c>
      <c r="F3101" s="8" t="inlineStr">
        <is>
          <t>Denmark - Copenhagen</t>
        </is>
      </c>
      <c r="G3101" s="8" t="n"/>
      <c r="H3101" s="14" t="n"/>
      <c r="I3101" s="15">
        <f>IF($H3101="","",$H3101-TODAY())</f>
        <v/>
      </c>
      <c r="J3101" s="16" t="inlineStr">
        <is>
          <t>Open posting</t>
        </is>
      </c>
      <c r="K3101" s="8" t="inlineStr">
        <is>
          <t>Business consulting role in Denmark, no relevant technical skill match.</t>
        </is>
      </c>
      <c r="L3101" s="17" t="inlineStr">
        <is>
          <t>closed</t>
        </is>
      </c>
      <c r="M3101" s="18" t="inlineStr"/>
      <c r="N3101" s="7" t="inlineStr">
        <is>
          <t>a1bbfa1f459b6cac56d30bfdee9eb449b536ff09</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R&amp;D (France)</t>
        </is>
      </c>
      <c r="E3102" s="7" t="inlineStr">
        <is>
          <t>Veeva Systems</t>
        </is>
      </c>
      <c r="F3102" s="8" t="inlineStr">
        <is>
          <t>France - Paris</t>
        </is>
      </c>
      <c r="G3102" s="8" t="n"/>
      <c r="H3102" s="14" t="n"/>
      <c r="I3102" s="15">
        <f>IF($H3102="","",$H3102-TODAY())</f>
        <v/>
      </c>
      <c r="J3102" s="16" t="inlineStr">
        <is>
          <t>Open posting</t>
        </is>
      </c>
      <c r="K3102" s="8" t="inlineStr">
        <is>
          <t>Business consulting role in France, no engineering or technical overlap.</t>
        </is>
      </c>
      <c r="L3102" s="17" t="inlineStr">
        <is>
          <t>closed</t>
        </is>
      </c>
      <c r="M3102" s="18" t="inlineStr"/>
      <c r="N3102" s="7" t="inlineStr">
        <is>
          <t>7cdd47ca12d01c61807306866a60cfc0de985992</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R&amp;D (Germany)</t>
        </is>
      </c>
      <c r="E3103" s="7" t="inlineStr">
        <is>
          <t>Veeva Systems</t>
        </is>
      </c>
      <c r="F3103" s="8" t="inlineStr">
        <is>
          <t>Germany - Berlin</t>
        </is>
      </c>
      <c r="G3103" s="8" t="n"/>
      <c r="H3103" s="14" t="n"/>
      <c r="I3103" s="15">
        <f>IF($H3103="","",$H3103-TODAY())</f>
        <v/>
      </c>
      <c r="J3103" s="16" t="inlineStr">
        <is>
          <t>Open posting</t>
        </is>
      </c>
      <c r="K3103" s="8" t="inlineStr">
        <is>
          <t>Business consulting role in Germany, unrelated to hardware/electronics engineering profile.</t>
        </is>
      </c>
      <c r="L3103" s="17" t="inlineStr">
        <is>
          <t>closed</t>
        </is>
      </c>
      <c r="M3103" s="18" t="inlineStr"/>
      <c r="N3103" s="7" t="inlineStr">
        <is>
          <t>12f2a99cd8579a022a0c05d1fc0070819c680799</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R&amp;D (Spain)</t>
        </is>
      </c>
      <c r="E3104" s="7" t="inlineStr">
        <is>
          <t>Veeva Systems</t>
        </is>
      </c>
      <c r="F3104" s="8" t="inlineStr">
        <is>
          <t>Spain - Barcelona</t>
        </is>
      </c>
      <c r="G3104" s="8" t="n"/>
      <c r="H3104" s="14" t="n"/>
      <c r="I3104" s="15">
        <f>IF($H3104="","",$H3104-TODAY())</f>
        <v/>
      </c>
      <c r="J3104" s="16" t="inlineStr">
        <is>
          <t>Open posting</t>
        </is>
      </c>
      <c r="K3104" s="8" t="inlineStr">
        <is>
          <t>Consulting role in Spain unrelated to candidate's hardware/embedded engineering skill set.</t>
        </is>
      </c>
      <c r="L3104" s="17" t="inlineStr">
        <is>
          <t>closed</t>
        </is>
      </c>
      <c r="M3104" s="18" t="inlineStr"/>
      <c r="N3104" s="7" t="inlineStr">
        <is>
          <t>3c566d940344b489c832cf0540616418fffb0115</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R&amp;D (United Kingdom)</t>
        </is>
      </c>
      <c r="E3105" s="7" t="inlineStr">
        <is>
          <t>Veeva Systems</t>
        </is>
      </c>
      <c r="F3105" s="8" t="inlineStr">
        <is>
          <t>United Kingdom - London</t>
        </is>
      </c>
      <c r="G3105" s="8" t="n"/>
      <c r="H3105" s="14" t="n"/>
      <c r="I3105" s="15">
        <f>IF($H3105="","",$H3105-TODAY())</f>
        <v/>
      </c>
      <c r="J3105" s="16" t="inlineStr">
        <is>
          <t>Open posting</t>
        </is>
      </c>
      <c r="K3105" s="8" t="inlineStr">
        <is>
          <t>Business consulting role for life sciences, not an engineering or lab science technical position.</t>
        </is>
      </c>
      <c r="L3105" s="17" t="inlineStr">
        <is>
          <t>closed</t>
        </is>
      </c>
      <c r="M3105" s="18" t="inlineStr"/>
      <c r="N3105" s="7" t="inlineStr">
        <is>
          <t>e5a401fa60ecf7bdbeda08ee912b0333e2fdd639</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R&amp;D (United States)</t>
        </is>
      </c>
      <c r="E3106" s="7" t="inlineStr">
        <is>
          <t>Veeva Systems</t>
        </is>
      </c>
      <c r="F3106" s="8" t="inlineStr">
        <is>
          <t>Massachusetts - Boston</t>
        </is>
      </c>
      <c r="G3106" s="8" t="n"/>
      <c r="H3106" s="14" t="n"/>
      <c r="I3106" s="15">
        <f>IF($H3106="","",$H3106-TODAY())</f>
        <v/>
      </c>
      <c r="J3106" s="16" t="inlineStr">
        <is>
          <t>Open posting</t>
        </is>
      </c>
      <c r="K3106" s="8" t="inlineStr">
        <is>
          <t>Life sciences business consulting role in US, unrelated to electronics/hardware engineering profile.</t>
        </is>
      </c>
      <c r="L3106" s="17" t="inlineStr">
        <is>
          <t>closed</t>
        </is>
      </c>
      <c r="M3106" s="18" t="inlineStr"/>
      <c r="N3106" s="7" t="inlineStr">
        <is>
          <t>099a0fabcef76865535abe70578407abbfc278ea</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Migration Consultant</t>
        </is>
      </c>
      <c r="E3107" s="7" t="inlineStr">
        <is>
          <t>Veeva Systems</t>
        </is>
      </c>
      <c r="F3107" s="8" t="inlineStr">
        <is>
          <t>India - Bengaluru</t>
        </is>
      </c>
      <c r="G3107" s="8" t="n"/>
      <c r="H3107" s="14" t="n"/>
      <c r="I3107" s="15">
        <f>IF($H3107="","",$H3107-TODAY())</f>
        <v/>
      </c>
      <c r="J3107" s="16" t="inlineStr">
        <is>
          <t>Open posting</t>
        </is>
      </c>
      <c r="K3107" s="8" t="inlineStr">
        <is>
          <t>Business consulting/data migration role in India, no engineering hardware skills match.</t>
        </is>
      </c>
      <c r="L3107" s="17" t="inlineStr">
        <is>
          <t>closed</t>
        </is>
      </c>
      <c r="M3107" s="18" t="inlineStr"/>
      <c r="N3107" s="7" t="inlineStr">
        <is>
          <t>189d5f512b4ea8d2d78694f2d38b186eb7705ce9</t>
        </is>
      </c>
      <c r="O3107" s="14" t="n"/>
      <c r="P3107" s="7" t="inlineStr">
        <is>
          <t>lever:veeva</t>
        </is>
      </c>
      <c r="Q3107" s="8" t="inlineStr">
        <is>
          <t>SQL, REST APIs</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Post-Implementation Consultant - Master Data Management Platform</t>
        </is>
      </c>
      <c r="E3108" s="7" t="inlineStr">
        <is>
          <t>Veeva Systems</t>
        </is>
      </c>
      <c r="F3108" s="8" t="inlineStr">
        <is>
          <t>Wisconsin - Madison</t>
        </is>
      </c>
      <c r="G3108" s="8" t="n"/>
      <c r="H3108" s="14" t="n"/>
      <c r="I3108" s="15">
        <f>IF($H3108="","",$H3108-TODAY())</f>
        <v/>
      </c>
      <c r="J3108" s="16" t="inlineStr">
        <is>
          <t>Open posting</t>
        </is>
      </c>
      <c r="K3108" s="8" t="inlineStr">
        <is>
          <t>MDM platform consultant role, no overlap with hardware, embedded, or research skills.</t>
        </is>
      </c>
      <c r="L3108" s="17" t="inlineStr">
        <is>
          <t>closed</t>
        </is>
      </c>
      <c r="M3108" s="18" t="inlineStr"/>
      <c r="N3108" s="7" t="inlineStr">
        <is>
          <t>509b28b2a89c91c815d6b70524947d9140b46c6a</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Post-Implementation Consultant - Master Data Management Platform</t>
        </is>
      </c>
      <c r="E3109" s="7" t="inlineStr">
        <is>
          <t>Veeva Systems</t>
        </is>
      </c>
      <c r="F3109" s="8" t="inlineStr">
        <is>
          <t>Massachusetts - Boston</t>
        </is>
      </c>
      <c r="G3109" s="8" t="n"/>
      <c r="H3109" s="14" t="n"/>
      <c r="I3109" s="15">
        <f>IF($H3109="","",$H3109-TODAY())</f>
        <v/>
      </c>
      <c r="J3109" s="16" t="inlineStr">
        <is>
          <t>Open posting</t>
        </is>
      </c>
      <c r="K3109" s="8" t="inlineStr">
        <is>
          <t>MDM platform consultant role, no overlap with hardware, embedded, or research skills.</t>
        </is>
      </c>
      <c r="L3109" s="17" t="inlineStr">
        <is>
          <t>closed</t>
        </is>
      </c>
      <c r="M3109" s="18" t="inlineStr"/>
      <c r="N3109" s="7" t="inlineStr">
        <is>
          <t>aef766c9f4bf6e33fa26f9de8f79747ceece4c8e</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Unspecified</t>
        </is>
      </c>
      <c r="D3110" s="8" t="inlineStr">
        <is>
          <t>Post-Implementation Consultant - Quality (Remote)</t>
        </is>
      </c>
      <c r="E3110" s="7" t="inlineStr">
        <is>
          <t>Veeva Systems</t>
        </is>
      </c>
      <c r="F3110" s="8" t="inlineStr">
        <is>
          <t>Massachusetts - Boston</t>
        </is>
      </c>
      <c r="G3110" s="8" t="n"/>
      <c r="H3110" s="14" t="n"/>
      <c r="I3110" s="15">
        <f>IF($H3110="","",$H3110-TODAY())</f>
        <v/>
      </c>
      <c r="J3110" s="16" t="inlineStr">
        <is>
          <t>Open posting</t>
        </is>
      </c>
      <c r="K3110" s="8" t="inlineStr">
        <is>
          <t>Quality/QMS consulting role in life sciences software, unrelated to candidate's engineering skillset.</t>
        </is>
      </c>
      <c r="L3110" s="17" t="inlineStr">
        <is>
          <t>closed</t>
        </is>
      </c>
      <c r="M3110" s="18" t="inlineStr"/>
      <c r="N3110" s="7" t="inlineStr">
        <is>
          <t>67ca01c789758e6f1cb470fe0e82beb71db5e111</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Unspecified</t>
        </is>
      </c>
      <c r="D3111" s="8" t="inlineStr">
        <is>
          <t>Post-Implementation Consultant - Quality (Remote)</t>
        </is>
      </c>
      <c r="E3111" s="7" t="inlineStr">
        <is>
          <t>Veeva Systems</t>
        </is>
      </c>
      <c r="F3111" s="8" t="inlineStr">
        <is>
          <t>Wisconsin - Madison</t>
        </is>
      </c>
      <c r="G3111" s="8" t="n"/>
      <c r="H3111" s="14" t="n"/>
      <c r="I3111" s="15">
        <f>IF($H3111="","",$H3111-TODAY())</f>
        <v/>
      </c>
      <c r="J3111" s="16" t="inlineStr">
        <is>
          <t>Open posting</t>
        </is>
      </c>
      <c r="K3111" s="8" t="inlineStr">
        <is>
          <t>Quality/QMS consulting role in life sciences software, unrelated to candidate's engineering skillset.</t>
        </is>
      </c>
      <c r="L3111" s="17" t="inlineStr">
        <is>
          <t>closed</t>
        </is>
      </c>
      <c r="M3111" s="18" t="inlineStr"/>
      <c r="N3111" s="7" t="inlineStr">
        <is>
          <t>00f1fd8029fcd5c7137e3943ed6ac11aba316dad</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Post-Implementation Consultant - Quality (Remote)</t>
        </is>
      </c>
      <c r="E3112" s="7" t="inlineStr">
        <is>
          <t>Veeva Systems</t>
        </is>
      </c>
      <c r="F3112" s="8" t="inlineStr">
        <is>
          <t>Pennsylvania - Philadelphia</t>
        </is>
      </c>
      <c r="G3112" s="8" t="n"/>
      <c r="H3112" s="14" t="n"/>
      <c r="I3112" s="15">
        <f>IF($H3112="","",$H3112-TODAY())</f>
        <v/>
      </c>
      <c r="J3112" s="16" t="inlineStr">
        <is>
          <t>Open posting</t>
        </is>
      </c>
      <c r="K3112" s="8" t="inlineStr">
        <is>
          <t>Quality/QMS consulting role in life sciences software, unrelated to candidate's engineering skillset.</t>
        </is>
      </c>
      <c r="L3112" s="17" t="inlineStr">
        <is>
          <t>closed</t>
        </is>
      </c>
      <c r="M3112" s="18" t="inlineStr"/>
      <c r="N3112" s="7" t="inlineStr">
        <is>
          <t>8c9ca419c04cd05deabfd54d473ac24dba9d42a9</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Process Expert Data Operations</t>
        </is>
      </c>
      <c r="E3113" s="7" t="inlineStr">
        <is>
          <t>Veeva Systems</t>
        </is>
      </c>
      <c r="F3113" s="8" t="inlineStr">
        <is>
          <t>Spain - Barcelona</t>
        </is>
      </c>
      <c r="G3113" s="8" t="n"/>
      <c r="H3113" s="14" t="n"/>
      <c r="I3113" s="15">
        <f>IF($H3113="","",$H3113-TODAY())</f>
        <v/>
      </c>
      <c r="J3113" s="16" t="inlineStr">
        <is>
          <t>Open posting</t>
        </is>
      </c>
      <c r="K3113" s="8" t="inlineStr">
        <is>
          <t>Data operations process role in Portugal, not an engineering or hardware match.</t>
        </is>
      </c>
      <c r="L3113" s="17" t="inlineStr">
        <is>
          <t>closed</t>
        </is>
      </c>
      <c r="M3113" s="18" t="inlineStr"/>
      <c r="N3113" s="7" t="inlineStr">
        <is>
          <t>f8a0aee71d54e1e24dcda2c6950c2aab8b5b05d5</t>
        </is>
      </c>
      <c r="O3113" s="14" t="n"/>
      <c r="P3113" s="7" t="inlineStr">
        <is>
          <t>lever:veeva</t>
        </is>
      </c>
      <c r="Q3113" s="8" t="inlineStr">
        <is>
          <t>SQL</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Process Expert Data Operations</t>
        </is>
      </c>
      <c r="E3114" s="7" t="inlineStr">
        <is>
          <t>Veeva Systems</t>
        </is>
      </c>
      <c r="F3114" s="8" t="inlineStr">
        <is>
          <t>Portugal - Lisbon</t>
        </is>
      </c>
      <c r="G3114" s="8" t="n"/>
      <c r="H3114" s="14" t="n"/>
      <c r="I3114" s="15">
        <f>IF($H3114="","",$H3114-TODAY())</f>
        <v/>
      </c>
      <c r="J3114" s="16" t="inlineStr">
        <is>
          <t>Open posting</t>
        </is>
      </c>
      <c r="K3114" s="8" t="inlineStr">
        <is>
          <t>Data operations process role in Portugal, not an engineering or hardware match.</t>
        </is>
      </c>
      <c r="L3114" s="17" t="inlineStr">
        <is>
          <t>closed</t>
        </is>
      </c>
      <c r="M3114" s="18" t="inlineStr"/>
      <c r="N3114" s="7" t="inlineStr">
        <is>
          <t>f9382cb44b95e444e2d14c0cd0f2bc98acc0d066</t>
        </is>
      </c>
      <c r="O3114" s="14" t="n"/>
      <c r="P3114" s="7" t="inlineStr">
        <is>
          <t>lever:veeva</t>
        </is>
      </c>
      <c r="Q3114" s="8" t="inlineStr">
        <is>
          <t>SQL</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Junior</t>
        </is>
      </c>
      <c r="D3115" s="8" t="inlineStr">
        <is>
          <t>Product Support Engineer</t>
        </is>
      </c>
      <c r="E3115" s="7" t="inlineStr">
        <is>
          <t>Veeva Systems</t>
        </is>
      </c>
      <c r="F3115" s="8" t="inlineStr">
        <is>
          <t>Hungary - Budapest</t>
        </is>
      </c>
      <c r="G3115" s="8" t="n"/>
      <c r="H3115" s="14" t="n"/>
      <c r="I3115" s="15">
        <f>IF($H3115="","",$H3115-TODAY())</f>
        <v/>
      </c>
      <c r="J3115" s="16" t="inlineStr">
        <is>
          <t>Open posting</t>
        </is>
      </c>
      <c r="K3115" s="8" t="inlineStr">
        <is>
          <t>Product support role in Poland unrelated to hardware/embedded engineering or research background.</t>
        </is>
      </c>
      <c r="L3115" s="17" t="inlineStr">
        <is>
          <t>closed</t>
        </is>
      </c>
      <c r="M3115" s="18" t="inlineStr"/>
      <c r="N3115" s="7" t="inlineStr">
        <is>
          <t>ba6d9cdf5fc8ab54d2e4f05fd2fc2432ef135357</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Junior</t>
        </is>
      </c>
      <c r="D3116" s="8" t="inlineStr">
        <is>
          <t>Product Support Engineer</t>
        </is>
      </c>
      <c r="E3116" s="7" t="inlineStr">
        <is>
          <t>Veeva Systems</t>
        </is>
      </c>
      <c r="F3116" s="8" t="inlineStr">
        <is>
          <t>Poland - Warsaw</t>
        </is>
      </c>
      <c r="G3116" s="8" t="n"/>
      <c r="H3116" s="14" t="n"/>
      <c r="I3116" s="15">
        <f>IF($H3116="","",$H3116-TODAY())</f>
        <v/>
      </c>
      <c r="J3116" s="16" t="inlineStr">
        <is>
          <t>Open posting</t>
        </is>
      </c>
      <c r="K3116" s="8" t="inlineStr">
        <is>
          <t>Product support role in Poland unrelated to hardware/embedded engineering or research background.</t>
        </is>
      </c>
      <c r="L3116" s="17" t="inlineStr">
        <is>
          <t>closed</t>
        </is>
      </c>
      <c r="M3116" s="18" t="inlineStr"/>
      <c r="N3116" s="7" t="inlineStr">
        <is>
          <t>6ef0f498f5cbab1666539b4873bfbce7cbe9aecb</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Machine Learning Engineer</t>
        </is>
      </c>
      <c r="E3117" s="7" t="inlineStr">
        <is>
          <t>Veeva Systems</t>
        </is>
      </c>
      <c r="F3117" s="8" t="inlineStr">
        <is>
          <t>Germany - Berlin</t>
        </is>
      </c>
      <c r="G3117" s="8" t="n"/>
      <c r="H3117" s="14" t="n"/>
      <c r="I3117" s="15">
        <f>IF($H3117="","",$H3117-TODAY())</f>
        <v/>
      </c>
      <c r="J3117" s="16" t="inlineStr">
        <is>
          <t>Open posting</t>
        </is>
      </c>
      <c r="K3117" s="8" t="inlineStr">
        <is>
          <t>Senior ML engineer role requiring 4+ years professional experience, not aligned with hardware/embedded profile.</t>
        </is>
      </c>
      <c r="L3117" s="17" t="inlineStr">
        <is>
          <t>closed</t>
        </is>
      </c>
      <c r="M3117" s="18" t="inlineStr"/>
      <c r="N3117" s="7" t="inlineStr">
        <is>
          <t>47c4a960189f53f77393bee460031b856cc3200d</t>
        </is>
      </c>
      <c r="O3117" s="14" t="n"/>
      <c r="P3117" s="7" t="inlineStr">
        <is>
          <t>lever:veeva</t>
        </is>
      </c>
      <c r="Q3117" s="8" t="inlineStr">
        <is>
          <t>Python</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Machine Learning Engineer</t>
        </is>
      </c>
      <c r="E3118" s="7" t="inlineStr">
        <is>
          <t>Veeva Systems</t>
        </is>
      </c>
      <c r="F3118" s="8" t="inlineStr">
        <is>
          <t>Portugal - Lisbon</t>
        </is>
      </c>
      <c r="G3118" s="8" t="n"/>
      <c r="H3118" s="14" t="n"/>
      <c r="I3118" s="15">
        <f>IF($H3118="","",$H3118-TODAY())</f>
        <v/>
      </c>
      <c r="J3118" s="16" t="inlineStr">
        <is>
          <t>Open posting</t>
        </is>
      </c>
      <c r="K3118" s="8" t="inlineStr">
        <is>
          <t>Senior ML engineer role requiring 4+ years professional experience, not aligned with hardware/embedded profile.</t>
        </is>
      </c>
      <c r="L3118" s="17" t="inlineStr">
        <is>
          <t>closed</t>
        </is>
      </c>
      <c r="M3118" s="18" t="inlineStr"/>
      <c r="N3118" s="7" t="inlineStr">
        <is>
          <t>af8c1b8df0f3e7f1e00b1b3587db7bd66f68cf70</t>
        </is>
      </c>
      <c r="O3118" s="14" t="n"/>
      <c r="P3118" s="7" t="inlineStr">
        <is>
          <t>lever:veeva</t>
        </is>
      </c>
      <c r="Q3118" s="8" t="inlineStr">
        <is>
          <t>Python</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Machine Learning Engineer</t>
        </is>
      </c>
      <c r="E3119" s="7" t="inlineStr">
        <is>
          <t>Veeva Systems</t>
        </is>
      </c>
      <c r="F3119" s="8" t="inlineStr">
        <is>
          <t>Spain - Barcelona</t>
        </is>
      </c>
      <c r="G3119" s="8" t="n"/>
      <c r="H3119" s="14" t="n"/>
      <c r="I3119" s="15">
        <f>IF($H3119="","",$H3119-TODAY())</f>
        <v/>
      </c>
      <c r="J3119" s="16" t="inlineStr">
        <is>
          <t>Open posting</t>
        </is>
      </c>
      <c r="K3119" s="8" t="inlineStr">
        <is>
          <t>Senior ML engineer role requiring 4+ years professional experience, not aligned with hardware/embedded profile.</t>
        </is>
      </c>
      <c r="L3119" s="17" t="inlineStr">
        <is>
          <t>closed</t>
        </is>
      </c>
      <c r="M3119" s="18" t="inlineStr"/>
      <c r="N3119" s="7" t="inlineStr">
        <is>
          <t>80da5927cc28d93651f05de62d4b272bc9bd6904</t>
        </is>
      </c>
      <c r="O3119" s="14" t="n"/>
      <c r="P3119" s="7" t="inlineStr">
        <is>
          <t>lever:veeva</t>
        </is>
      </c>
      <c r="Q3119" s="8" t="inlineStr">
        <is>
          <t>Python</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Solution Architect - AI Solution</t>
        </is>
      </c>
      <c r="E3120" s="7" t="inlineStr">
        <is>
          <t>Veeva Systems</t>
        </is>
      </c>
      <c r="F3120" s="8" t="inlineStr">
        <is>
          <t>China - Shanghai</t>
        </is>
      </c>
      <c r="G3120" s="8" t="n"/>
      <c r="H3120" s="14" t="n"/>
      <c r="I3120" s="15">
        <f>IF($H3120="","",$H3120-TODAY())</f>
        <v/>
      </c>
      <c r="J3120" s="16" t="inlineStr">
        <is>
          <t>Open posting</t>
        </is>
      </c>
      <c r="K3120" s="8" t="inlineStr">
        <is>
          <t>AI solution architect in Beijing, no hardware/embedded relevance and requires 3+ years enterprise AI experience.</t>
        </is>
      </c>
      <c r="L3120" s="17" t="inlineStr">
        <is>
          <t>closed</t>
        </is>
      </c>
      <c r="M3120" s="18" t="inlineStr"/>
      <c r="N3120" s="7" t="inlineStr">
        <is>
          <t>84279804ff637dd2417ee8df8a08fe8b65e965f1</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Solution Architect - AI Solution</t>
        </is>
      </c>
      <c r="E3121" s="7" t="inlineStr">
        <is>
          <t>Veeva Systems</t>
        </is>
      </c>
      <c r="F3121" s="8" t="inlineStr">
        <is>
          <t>China - Beijing</t>
        </is>
      </c>
      <c r="G3121" s="8" t="n"/>
      <c r="H3121" s="14" t="n"/>
      <c r="I3121" s="15">
        <f>IF($H3121="","",$H3121-TODAY())</f>
        <v/>
      </c>
      <c r="J3121" s="16" t="inlineStr">
        <is>
          <t>Open posting</t>
        </is>
      </c>
      <c r="K3121" s="8" t="inlineStr">
        <is>
          <t>AI solution architect in Beijing, no hardware/embedded relevance and requires 3+ years enterprise AI experience.</t>
        </is>
      </c>
      <c r="L3121" s="17" t="inlineStr">
        <is>
          <t>closed</t>
        </is>
      </c>
      <c r="M3121" s="18" t="inlineStr"/>
      <c r="N3121" s="7" t="inlineStr">
        <is>
          <t>979df831fbb8a43f39bcba14e0dd2b3f532e6474</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Technical Consultant - R&amp;D (Remote)</t>
        </is>
      </c>
      <c r="E3122" s="7" t="inlineStr">
        <is>
          <t>Veeva Systems</t>
        </is>
      </c>
      <c r="F3122" s="8" t="inlineStr">
        <is>
          <t>Tennessee - Nashville</t>
        </is>
      </c>
      <c r="G3122" s="8" t="n"/>
      <c r="H3122" s="14" t="n"/>
      <c r="I3122" s="15">
        <f>IF($H3122="","",$H3122-TODAY())</f>
        <v/>
      </c>
      <c r="J3122" s="16" t="inlineStr">
        <is>
          <t>Open posting</t>
        </is>
      </c>
      <c r="K3122" s="8" t="inlineStr">
        <is>
          <t>US-based Java/AWS cloud consulting role, unrelated to hardware/embedded skillset and location.</t>
        </is>
      </c>
      <c r="L3122" s="17" t="inlineStr">
        <is>
          <t>closed</t>
        </is>
      </c>
      <c r="M3122" s="18" t="inlineStr"/>
      <c r="N3122" s="7" t="inlineStr">
        <is>
          <t>fea0d2e347b6eef736fd6222f4bcda15f3835698</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Technical Consultant - RTSM</t>
        </is>
      </c>
      <c r="E3123" s="7" t="inlineStr">
        <is>
          <t>Veeva Systems</t>
        </is>
      </c>
      <c r="F3123" s="8" t="inlineStr">
        <is>
          <t>Croatia - Zagreb</t>
        </is>
      </c>
      <c r="G3123" s="8" t="n"/>
      <c r="H3123" s="14" t="n"/>
      <c r="I3123" s="15">
        <f>IF($H3123="","",$H3123-TODAY())</f>
        <v/>
      </c>
      <c r="J3123" s="16" t="inlineStr">
        <is>
          <t>Open posting</t>
        </is>
      </c>
      <c r="K3123" s="8" t="inlineStr">
        <is>
          <t>Croatia-based C#/.NET RTSM role, no match to embedded/FPGA profile or UK location.</t>
        </is>
      </c>
      <c r="L3123" s="17" t="inlineStr">
        <is>
          <t>closed</t>
        </is>
      </c>
      <c r="M3123" s="18" t="inlineStr"/>
      <c r="N3123" s="7" t="inlineStr">
        <is>
          <t>202df1255b91e934b6f268017eefb922081aa670</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Associate Solution Architect</t>
        </is>
      </c>
      <c r="E3124" s="7" t="inlineStr">
        <is>
          <t>Pigment</t>
        </is>
      </c>
      <c r="F3124" s="8" t="inlineStr">
        <is>
          <t>Toronto</t>
        </is>
      </c>
      <c r="G3124" s="8" t="n"/>
      <c r="H3124" s="14" t="n"/>
      <c r="I3124" s="15">
        <f>IF($H3124="","",$H3124-TODAY())</f>
        <v/>
      </c>
      <c r="J3124" s="16" t="inlineStr">
        <is>
          <t>Open posting</t>
        </is>
      </c>
      <c r="K3124" s="8" t="inlineStr">
        <is>
          <t>Solution architect sales role in Toronto, unrelated to engineering/hardware profile.</t>
        </is>
      </c>
      <c r="L3124" s="17" t="inlineStr">
        <is>
          <t>closed</t>
        </is>
      </c>
      <c r="M3124" s="18" t="inlineStr"/>
      <c r="N3124" s="7" t="inlineStr">
        <is>
          <t>4f394ba5f5e30d0e125fe5cffa380a568b152145</t>
        </is>
      </c>
      <c r="O3124" s="14" t="n"/>
      <c r="P3124" s="7" t="inlineStr">
        <is>
          <t>lever:pigment</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Product Support Specialist</t>
        </is>
      </c>
      <c r="E3125" s="7" t="inlineStr">
        <is>
          <t>Pigment</t>
        </is>
      </c>
      <c r="F3125" s="8" t="inlineStr">
        <is>
          <t>London or Paris</t>
        </is>
      </c>
      <c r="G3125" s="8" t="n"/>
      <c r="H3125" s="14" t="n"/>
      <c r="I3125" s="15">
        <f>IF($H3125="","",$H3125-TODAY())</f>
        <v/>
      </c>
      <c r="J3125" s="16" t="inlineStr">
        <is>
          <t>Open posting</t>
        </is>
      </c>
      <c r="K3125" s="8" t="inlineStr">
        <is>
          <t>Product support specialist role has no overlap with hardware/embedded engineering profile.</t>
        </is>
      </c>
      <c r="L3125" s="17" t="inlineStr">
        <is>
          <t>closed</t>
        </is>
      </c>
      <c r="M3125" s="18" t="inlineStr"/>
      <c r="N3125" s="7" t="inlineStr">
        <is>
          <t>a313282f2f3144de0bc125d97f1712b928fbe3e0</t>
        </is>
      </c>
      <c r="O3125" s="14" t="n"/>
      <c r="P3125" s="7" t="inlineStr">
        <is>
          <t>lever:pigment</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Security Engineer</t>
        </is>
      </c>
      <c r="E3126" s="7" t="inlineStr">
        <is>
          <t>Pigment</t>
        </is>
      </c>
      <c r="F3126" s="8" t="inlineStr">
        <is>
          <t>Paris</t>
        </is>
      </c>
      <c r="G3126" s="8" t="n"/>
      <c r="H3126" s="14" t="n"/>
      <c r="I3126" s="15">
        <f>IF($H3126="","",$H3126-TODAY())</f>
        <v/>
      </c>
      <c r="J3126" s="16" t="inlineStr">
        <is>
          <t>Open posting</t>
        </is>
      </c>
      <c r="K3126" s="8" t="inlineStr">
        <is>
          <t>Senior security engineering role unrelated to candidate's hardware/embedded background.</t>
        </is>
      </c>
      <c r="L3126" s="17" t="inlineStr">
        <is>
          <t>closed</t>
        </is>
      </c>
      <c r="M3126" s="18" t="inlineStr"/>
      <c r="N3126" s="7" t="inlineStr">
        <is>
          <t>2d35b60d42a2925419f645fb036da99b0349118d</t>
        </is>
      </c>
      <c r="O3126" s="14" t="n"/>
      <c r="P3126" s="7" t="inlineStr">
        <is>
          <t>lever:pigment</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Data Platform Engineer - 11623</t>
        </is>
      </c>
      <c r="E3127" s="7" t="inlineStr">
        <is>
          <t>Coupa Software</t>
        </is>
      </c>
      <c r="F3127" s="8" t="inlineStr">
        <is>
          <t>New York, New York, United States</t>
        </is>
      </c>
      <c r="G3127" s="8" t="n"/>
      <c r="H3127" s="14" t="n"/>
      <c r="I3127" s="15">
        <f>IF($H3127="","",$H3127-TODAY())</f>
        <v/>
      </c>
      <c r="J3127" s="16" t="inlineStr">
        <is>
          <t>Open posting</t>
        </is>
      </c>
      <c r="K3127" s="8" t="inlineStr">
        <is>
          <t>Senior data platform/MLOps role in US requiring 8+ years, exceeds profile experience and location mismatch.</t>
        </is>
      </c>
      <c r="L3127" s="17" t="inlineStr">
        <is>
          <t>closed</t>
        </is>
      </c>
      <c r="M3127" s="18" t="inlineStr"/>
      <c r="N3127" s="7" t="inlineStr">
        <is>
          <t>4baa80c8703c9fceaf16a7bd43f5f05818a4dac5</t>
        </is>
      </c>
      <c r="O3127" s="14" t="n"/>
      <c r="P3127" s="7" t="inlineStr">
        <is>
          <t>lever:coupa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Software Engineer - ROR with React (FullStack) - 11380</t>
        </is>
      </c>
      <c r="E3128" s="7" t="inlineStr">
        <is>
          <t>Coupa Software</t>
        </is>
      </c>
      <c r="F3128" s="8" t="inlineStr">
        <is>
          <t>Hyderabad, India</t>
        </is>
      </c>
      <c r="G3128" s="8" t="n"/>
      <c r="H3128" s="14" t="n"/>
      <c r="I3128" s="15">
        <f>IF($H3128="","",$H3128-TODAY())</f>
        <v/>
      </c>
      <c r="J3128" s="16" t="inlineStr">
        <is>
          <t>Open posting</t>
        </is>
      </c>
      <c r="K3128" s="8" t="inlineStr">
        <is>
          <t>Senior fullstack Ruby/React role in India requiring 10+ years, far exceeds profile and location mismatch.</t>
        </is>
      </c>
      <c r="L3128" s="17" t="inlineStr">
        <is>
          <t>closed</t>
        </is>
      </c>
      <c r="M3128" s="18" t="inlineStr"/>
      <c r="N3128" s="7" t="inlineStr">
        <is>
          <t>158f326341d5a9539666058f9df35daaf040a9ce</t>
        </is>
      </c>
      <c r="O3128" s="14" t="n"/>
      <c r="P3128" s="7" t="inlineStr">
        <is>
          <t>lever:coupa</t>
        </is>
      </c>
      <c r="Q3128" s="8" t="inlineStr">
        <is>
          <t>React</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Software Engineer - 11573</t>
        </is>
      </c>
      <c r="E3129" s="7" t="inlineStr">
        <is>
          <t>Coupa Software</t>
        </is>
      </c>
      <c r="F3129" s="8" t="inlineStr">
        <is>
          <t>Poland</t>
        </is>
      </c>
      <c r="G3129" s="8" t="n"/>
      <c r="H3129" s="14" t="n"/>
      <c r="I3129" s="15">
        <f>IF($H3129="","",$H3129-TODAY())</f>
        <v/>
      </c>
      <c r="J3129" s="16" t="inlineStr">
        <is>
          <t>Open posting</t>
        </is>
      </c>
      <c r="K3129" s="8" t="inlineStr">
        <is>
          <t>Backend software role requiring 4-5 years Ruby/Go experience, mismatched seniority and skill focus.</t>
        </is>
      </c>
      <c r="L3129" s="17" t="inlineStr">
        <is>
          <t>closed</t>
        </is>
      </c>
      <c r="M3129" s="18" t="inlineStr"/>
      <c r="N3129" s="7" t="inlineStr">
        <is>
          <t>1c4307e76a259e17f8737dbdcb451f77d3609483</t>
        </is>
      </c>
      <c r="O3129" s="14" t="n"/>
      <c r="P3129" s="7" t="inlineStr">
        <is>
          <t>lever:coupa</t>
        </is>
      </c>
      <c r="Q3129" s="8" t="inlineStr">
        <is>
          <t>SQL, Docker, Kubernetes</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Junior</t>
        </is>
      </c>
      <c r="D3130" s="8" t="inlineStr">
        <is>
          <t>Sr Associate Demo Services Engineer - 11553</t>
        </is>
      </c>
      <c r="E3130" s="7" t="inlineStr">
        <is>
          <t>Coupa Software</t>
        </is>
      </c>
      <c r="F3130" s="8" t="inlineStr">
        <is>
          <t>Dublin, Ireland</t>
        </is>
      </c>
      <c r="G3130" s="8" t="n"/>
      <c r="H3130" s="14" t="n"/>
      <c r="I3130" s="15">
        <f>IF($H3130="","",$H3130-TODAY())</f>
        <v/>
      </c>
      <c r="J3130" s="16" t="inlineStr">
        <is>
          <t>Open posting</t>
        </is>
      </c>
      <c r="K3130" s="8" t="inlineStr">
        <is>
          <t>Presales/demo engineering role focused on AI agents and enterprise integrations, not hardware/embedded aligned.</t>
        </is>
      </c>
      <c r="L3130" s="17" t="inlineStr">
        <is>
          <t>closed</t>
        </is>
      </c>
      <c r="M3130" s="18" t="inlineStr"/>
      <c r="N3130" s="7" t="inlineStr">
        <is>
          <t>fbc37c4452a234547acdf5962718e00f8daf9b9b</t>
        </is>
      </c>
      <c r="O3130" s="14" t="n"/>
      <c r="P3130" s="7" t="inlineStr">
        <is>
          <t>lever:coupa</t>
        </is>
      </c>
      <c r="Q3130" s="8" t="inlineStr">
        <is>
          <t>Python, JavaScript</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Sr. Software Engineer - 11467</t>
        </is>
      </c>
      <c r="E3131" s="7" t="inlineStr">
        <is>
          <t>Coupa Software</t>
        </is>
      </c>
      <c r="F3131" s="8" t="inlineStr">
        <is>
          <t>Pune, India</t>
        </is>
      </c>
      <c r="G3131" s="8" t="n"/>
      <c r="H3131" s="14" t="n"/>
      <c r="I3131" s="15">
        <f>IF($H3131="","",$H3131-TODAY())</f>
        <v/>
      </c>
      <c r="J3131" s="16" t="inlineStr">
        <is>
          <t>Open posting</t>
        </is>
      </c>
      <c r="K3131" s="8" t="inlineStr">
        <is>
          <t>Senior software engineer role requiring 5+ years, wrong seniority and location, not hardware focused.</t>
        </is>
      </c>
      <c r="L3131" s="17" t="inlineStr">
        <is>
          <t>closed</t>
        </is>
      </c>
      <c r="M3131" s="18" t="inlineStr"/>
      <c r="N3131" s="7" t="inlineStr">
        <is>
          <t>f3d9b22aec8c9d852e6c3b1706b265b83e473251</t>
        </is>
      </c>
      <c r="O3131" s="14" t="n"/>
      <c r="P3131" s="7" t="inlineStr">
        <is>
          <t>lever:coupa</t>
        </is>
      </c>
      <c r="Q3131" s="8" t="inlineStr">
        <is>
          <t>MySQL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Sr. Software Engineer - 11564</t>
        </is>
      </c>
      <c r="E3132" s="7" t="inlineStr">
        <is>
          <t>Coupa Software</t>
        </is>
      </c>
      <c r="F3132" s="8" t="inlineStr">
        <is>
          <t>Pune, India</t>
        </is>
      </c>
      <c r="G3132" s="8" t="n"/>
      <c r="H3132" s="14" t="n"/>
      <c r="I3132" s="15">
        <f>IF($H3132="","",$H3132-TODAY())</f>
        <v/>
      </c>
      <c r="J3132" s="16" t="inlineStr">
        <is>
          <t>Open posting</t>
        </is>
      </c>
      <c r="K3132" s="8" t="inlineStr">
        <is>
          <t>Senior Java backend role in India requiring 4-6 years, misaligned seniority and location.</t>
        </is>
      </c>
      <c r="L3132" s="17" t="inlineStr">
        <is>
          <t>closed</t>
        </is>
      </c>
      <c r="M3132" s="18" t="inlineStr"/>
      <c r="N3132" s="7" t="inlineStr">
        <is>
          <t>c00a4cd968297ef787291ad26249e32dabf653a4</t>
        </is>
      </c>
      <c r="O3132" s="14" t="n"/>
      <c r="P3132" s="7" t="inlineStr">
        <is>
          <t>lever:coupa</t>
        </is>
      </c>
      <c r="Q3132" s="8" t="inlineStr">
        <is>
          <t>Docker</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Technical Support Engineer - 11605</t>
        </is>
      </c>
      <c r="E3133" s="7" t="inlineStr">
        <is>
          <t>Coupa Software</t>
        </is>
      </c>
      <c r="F3133" s="8" t="inlineStr">
        <is>
          <t>Bogota, Colombia</t>
        </is>
      </c>
      <c r="G3133" s="8" t="n"/>
      <c r="H3133" s="14" t="n"/>
      <c r="I3133" s="15">
        <f>IF($H3133="","",$H3133-TODAY())</f>
        <v/>
      </c>
      <c r="J3133" s="16" t="inlineStr">
        <is>
          <t>Open posting</t>
        </is>
      </c>
      <c r="K3133" s="8" t="inlineStr">
        <is>
          <t>Technical support role in Colombia, unrelated to hardware/embedded engineering profile.</t>
        </is>
      </c>
      <c r="L3133" s="17" t="inlineStr">
        <is>
          <t>closed</t>
        </is>
      </c>
      <c r="M3133" s="18" t="inlineStr"/>
      <c r="N3133" s="7" t="inlineStr">
        <is>
          <t>6cebabce5eafe211215c657be686d5c21d61643a</t>
        </is>
      </c>
      <c r="O3133" s="14" t="n"/>
      <c r="P3133" s="7" t="inlineStr">
        <is>
          <t>lever:coupa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Design Engineer</t>
        </is>
      </c>
      <c r="E3134" s="7" t="inlineStr">
        <is>
          <t>Belcan</t>
        </is>
      </c>
      <c r="F3134" s="8" t="inlineStr">
        <is>
          <t>Glasgow, Scotland, UK</t>
        </is>
      </c>
      <c r="G3134" s="8" t="n"/>
      <c r="H3134" s="14" t="n"/>
      <c r="I3134" s="15">
        <f>IF($H3134="","",$H3134-TODAY())</f>
        <v/>
      </c>
      <c r="J3134" s="16" t="inlineStr">
        <is>
          <t>Open posting</t>
        </is>
      </c>
      <c r="K3134" s="8" t="inlineStr">
        <is>
          <t>Marine design engineer using FORAN CAD; no overlap with candidate's electronics/FPGA skillset.</t>
        </is>
      </c>
      <c r="L3134" s="17" t="inlineStr">
        <is>
          <t>closed</t>
        </is>
      </c>
      <c r="M3134" s="18" t="inlineStr"/>
      <c r="N3134" s="7" t="inlineStr">
        <is>
          <t>0518f06cd7f2b0fe6bf2792fe70ec0a088183642</t>
        </is>
      </c>
      <c r="O3134" s="14" t="n">
        <v>46183</v>
      </c>
      <c r="P3134" s="7" t="inlineStr">
        <is>
          <t>jobspy</t>
        </is>
      </c>
      <c r="Q3134" s="8" t="inlineStr">
        <is>
          <t>SolidWorks</t>
        </is>
      </c>
      <c r="R3134" s="8" t="inlineStr">
        <is>
          <t>Graduate PCB Design Engineer electronics</t>
        </is>
      </c>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Software Engineer</t>
        </is>
      </c>
      <c r="E3135" s="7" t="inlineStr">
        <is>
          <t>Gemba Advantage</t>
        </is>
      </c>
      <c r="F3135" s="8" t="inlineStr">
        <is>
          <t>London, England, UK</t>
        </is>
      </c>
      <c r="G3135" s="8" t="n"/>
      <c r="H3135" s="14" t="n"/>
      <c r="I3135" s="15">
        <f>IF($H3135="","",$H3135-TODAY())</f>
        <v/>
      </c>
      <c r="J3135" s="16" t="inlineStr">
        <is>
          <t>Open posting</t>
        </is>
      </c>
      <c r="K3135" s="8" t="inlineStr">
        <is>
          <t>Requires SC/DV clearance which profile excludes; onsite Cheltenham, unrelated to hardware focus.</t>
        </is>
      </c>
      <c r="L3135" s="17" t="inlineStr">
        <is>
          <t>closed</t>
        </is>
      </c>
      <c r="M3135" s="18" t="inlineStr"/>
      <c r="N3135" s="7" t="inlineStr">
        <is>
          <t>c592c20f8e35afbed032382f87cec269b51c3648</t>
        </is>
      </c>
      <c r="O3135" s="14" t="n">
        <v>46191</v>
      </c>
      <c r="P3135" s="7" t="inlineStr">
        <is>
          <t>jobspy</t>
        </is>
      </c>
      <c r="Q3135" s="8" t="inlineStr">
        <is>
          <t>Python</t>
        </is>
      </c>
      <c r="R3135" s="8" t="inlineStr">
        <is>
          <t>Graduate Software Engineer Python Docker Kubernetes</t>
        </is>
      </c>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Software Engineer</t>
        </is>
      </c>
      <c r="E3136" s="7" t="inlineStr">
        <is>
          <t>Gemba Advantage</t>
        </is>
      </c>
      <c r="F3136" s="8" t="inlineStr">
        <is>
          <t>Cheltenham, England, UK</t>
        </is>
      </c>
      <c r="G3136" s="8" t="n"/>
      <c r="H3136" s="14" t="n"/>
      <c r="I3136" s="15">
        <f>IF($H3136="","",$H3136-TODAY())</f>
        <v/>
      </c>
      <c r="J3136" s="16" t="inlineStr">
        <is>
          <t>Open posting</t>
        </is>
      </c>
      <c r="K3136" s="8" t="inlineStr">
        <is>
          <t>Requires SC/DV clearance which profile excludes; onsite Cheltenham, unrelated to hardware focus.</t>
        </is>
      </c>
      <c r="L3136" s="17" t="inlineStr">
        <is>
          <t>closed</t>
        </is>
      </c>
      <c r="M3136" s="18" t="inlineStr"/>
      <c r="N3136" s="7" t="inlineStr">
        <is>
          <t>3cb63e2200985f854bbdb885310d927dcc97d76a</t>
        </is>
      </c>
      <c r="O3136" s="14" t="n">
        <v>46184</v>
      </c>
      <c r="P3136" s="7" t="inlineStr">
        <is>
          <t>jobspy</t>
        </is>
      </c>
      <c r="Q3136" s="8" t="inlineStr">
        <is>
          <t>Python</t>
        </is>
      </c>
      <c r="R3136" s="8" t="inlineStr">
        <is>
          <t>Graduate Software Engineer Python Docker Kubernetes</t>
        </is>
      </c>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Unspecified</t>
        </is>
      </c>
      <c r="D3137" s="8" t="inlineStr">
        <is>
          <t>Software Engineer</t>
        </is>
      </c>
      <c r="E3137" s="7" t="inlineStr">
        <is>
          <t>Hamiltonian Dynamics</t>
        </is>
      </c>
      <c r="F3137" s="8" t="inlineStr">
        <is>
          <t>Gloucestershire, England, UK</t>
        </is>
      </c>
      <c r="G3137" s="8" t="n"/>
      <c r="H3137" s="14" t="n"/>
      <c r="I3137" s="15">
        <f>IF($H3137="","",$H3137-TODAY())</f>
        <v/>
      </c>
      <c r="J3137" s="16" t="inlineStr">
        <is>
          <t>Open posting</t>
        </is>
      </c>
      <c r="K3137" s="8" t="inlineStr">
        <is>
          <t>Requires active high-level security clearance, disqualifying per profile negative signals.</t>
        </is>
      </c>
      <c r="L3137" s="17" t="inlineStr">
        <is>
          <t>closed</t>
        </is>
      </c>
      <c r="M3137" s="18" t="inlineStr"/>
      <c r="N3137" s="7" t="inlineStr">
        <is>
          <t>57792e900e94bb797df13f19583028f80dcaf953</t>
        </is>
      </c>
      <c r="O3137" s="14" t="n">
        <v>46182</v>
      </c>
      <c r="P3137" s="7" t="inlineStr">
        <is>
          <t>jobspy</t>
        </is>
      </c>
      <c r="Q3137" s="8" t="inlineStr">
        <is>
          <t>Docker, Kubernetes</t>
        </is>
      </c>
      <c r="R3137" s="8" t="inlineStr">
        <is>
          <t>Graduate Software Engineer Python Docker Kubernetes</t>
        </is>
      </c>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Power Semiconductor Product Engineer</t>
        </is>
      </c>
      <c r="E3138" s="7" t="inlineStr">
        <is>
          <t>Vishay Intertechnology, Inc.</t>
        </is>
      </c>
      <c r="F3138" s="8" t="inlineStr">
        <is>
          <t>Newport, Wales, UK</t>
        </is>
      </c>
      <c r="G3138" s="8" t="n"/>
      <c r="H3138" s="14" t="n"/>
      <c r="I3138" s="15">
        <f>IF($H3138="","",$H3138-TODAY())</f>
        <v/>
      </c>
      <c r="J3138" s="16" t="inlineStr">
        <is>
          <t>Open posting</t>
        </is>
      </c>
      <c r="K3138" s="8" t="inlineStr">
        <is>
          <t>Requires PhD/Masters and 10+ years semiconductor experience, far exceeding candidate's level and experience cap.</t>
        </is>
      </c>
      <c r="L3138" s="17" t="inlineStr">
        <is>
          <t>closed</t>
        </is>
      </c>
      <c r="M3138" s="18" t="inlineStr"/>
      <c r="N3138" s="7" t="inlineStr">
        <is>
          <t>e9dc5e372c8dfe6a24766b7a1ce2724710a7070a</t>
        </is>
      </c>
      <c r="O3138" s="14" t="n">
        <v>46184</v>
      </c>
      <c r="P3138" s="7" t="inlineStr">
        <is>
          <t>jobspy</t>
        </is>
      </c>
      <c r="Q3138" s="8" t="inlineStr"/>
      <c r="R3138" s="8" t="inlineStr">
        <is>
          <t>PhD Studentship Power Electronics UK</t>
        </is>
      </c>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Unspecified</t>
        </is>
      </c>
      <c r="D3139" s="8" t="inlineStr">
        <is>
          <t>Solution Specialist, AI Runtime Services</t>
        </is>
      </c>
      <c r="E3139" s="7" t="inlineStr">
        <is>
          <t>Coreweave</t>
        </is>
      </c>
      <c r="F3139" s="8" t="inlineStr">
        <is>
          <t>Livingston, NJ / New York, NY / Sunnyvale, CA / San Francisco, CA / Bellevue, WA</t>
        </is>
      </c>
      <c r="G3139" s="8" t="n"/>
      <c r="H3139" s="14" t="n"/>
      <c r="I3139" s="15">
        <f>IF($H3139="","",$H3139-TODAY())</f>
        <v/>
      </c>
      <c r="J3139" s="16" t="inlineStr">
        <is>
          <t>Open posting</t>
        </is>
      </c>
      <c r="K3139" s="8" t="inlineStr">
        <is>
          <t>US-based sales/solution specialist role in AI cloud infra, no overlap with hardware/embedded profile.</t>
        </is>
      </c>
      <c r="L3139" s="17" t="inlineStr">
        <is>
          <t>closed</t>
        </is>
      </c>
      <c r="M3139" s="18" t="inlineStr"/>
      <c r="N3139" s="7" t="inlineStr">
        <is>
          <t>f21d03802b6e572846ea182a13e1456298275537</t>
        </is>
      </c>
      <c r="O3139" s="14" t="n">
        <v>46199</v>
      </c>
      <c r="P3139" s="7" t="inlineStr">
        <is>
          <t>greenhouse:coreweave</t>
        </is>
      </c>
      <c r="Q3139" s="8" t="inlineStr"/>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Unspecified</t>
        </is>
      </c>
      <c r="D3140" s="8" t="inlineStr">
        <is>
          <t>Platform Engineer - AWS, Splunk, RestAPI</t>
        </is>
      </c>
      <c r="E3140" s="7" t="inlineStr">
        <is>
          <t>Harvey Nash</t>
        </is>
      </c>
      <c r="F3140" s="8" t="inlineStr">
        <is>
          <t>London Area, United Kingdom</t>
        </is>
      </c>
      <c r="G3140" s="8" t="n"/>
      <c r="H3140" s="14" t="n"/>
      <c r="I3140" s="15">
        <f>IF($H3140="","",$H3140-TODAY())</f>
        <v/>
      </c>
      <c r="J3140" s="16" t="inlineStr">
        <is>
          <t>Open posting</t>
        </is>
      </c>
      <c r="K3140" s="8" t="inlineStr">
        <is>
          <t>FinTech cloud platform role needing hands-on AWS/Terraform expertise, not matching candidate's hardware/embedded background.</t>
        </is>
      </c>
      <c r="L3140" s="17" t="inlineStr">
        <is>
          <t>closed</t>
        </is>
      </c>
      <c r="M3140" s="18" t="inlineStr"/>
      <c r="N3140" s="7" t="inlineStr">
        <is>
          <t>3bbb008a83a400159f4cf31415b6ed0a1ce42334</t>
        </is>
      </c>
      <c r="O3140" s="14" t="n">
        <v>46190</v>
      </c>
      <c r="P3140" s="7" t="inlineStr">
        <is>
          <t>jobspy</t>
        </is>
      </c>
      <c r="Q3140" s="8" t="inlineStr">
        <is>
          <t>Docker, Kubernetes</t>
        </is>
      </c>
      <c r="R3140" s="8" t="inlineStr">
        <is>
          <t>Graduate Platform Engineer Docker Kubernetes Python</t>
        </is>
      </c>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Cloud Engineer</t>
        </is>
      </c>
      <c r="E3141" s="7" t="inlineStr">
        <is>
          <t>Anson McCade</t>
        </is>
      </c>
      <c r="F3141" s="8" t="inlineStr">
        <is>
          <t>London Area, United Kingdom</t>
        </is>
      </c>
      <c r="G3141" s="8" t="n"/>
      <c r="H3141" s="14" t="n"/>
      <c r="I3141" s="15">
        <f>IF($H3141="","",$H3141-TODAY())</f>
        <v/>
      </c>
      <c r="J3141" s="16" t="inlineStr">
        <is>
          <t>Open posting</t>
        </is>
      </c>
      <c r="K3141" s="8" t="inlineStr">
        <is>
          <t>Requires SC eligibility/clearance and is a mid-level cloud infra role misaligned with candidate's hardware/embedded focus.</t>
        </is>
      </c>
      <c r="L3141" s="17" t="inlineStr">
        <is>
          <t>closed</t>
        </is>
      </c>
      <c r="M3141" s="18" t="inlineStr"/>
      <c r="N3141" s="7" t="inlineStr">
        <is>
          <t>6db2f8f1c8df6603038be9f98d7840b5580968a9</t>
        </is>
      </c>
      <c r="O3141" s="14" t="n">
        <v>46188</v>
      </c>
      <c r="P3141" s="7" t="inlineStr">
        <is>
          <t>jobspy</t>
        </is>
      </c>
      <c r="Q3141" s="8" t="inlineStr">
        <is>
          <t>Docker, Kubernetes, SQL</t>
        </is>
      </c>
      <c r="R3141" s="8" t="inlineStr">
        <is>
          <t>Graduate Platform Engineer Docker Kubernetes Python</t>
        </is>
      </c>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Master Data Support</t>
        </is>
      </c>
      <c r="E3142" s="7" t="inlineStr">
        <is>
          <t>Pro-Pak Foods</t>
        </is>
      </c>
      <c r="F3142" s="8" t="inlineStr">
        <is>
          <t>Malton, England, UK</t>
        </is>
      </c>
      <c r="G3142" s="8" t="n"/>
      <c r="H3142" s="14" t="n"/>
      <c r="I3142" s="15">
        <f>IF($H3142="","",$H3142-TODAY())</f>
        <v/>
      </c>
      <c r="J3142" s="16" t="inlineStr">
        <is>
          <t>Open posting</t>
        </is>
      </c>
      <c r="K3142" s="8" t="inlineStr">
        <is>
          <t>Master data/ERP analyst role in food manufacturing, no hardware/embedded relevance.</t>
        </is>
      </c>
      <c r="L3142" s="17" t="inlineStr">
        <is>
          <t>closed</t>
        </is>
      </c>
      <c r="M3142" s="18" t="inlineStr"/>
      <c r="N3142" s="7" t="inlineStr">
        <is>
          <t>7acdeb62c4f8c729395309652e41c76206545250</t>
        </is>
      </c>
      <c r="O3142" s="14" t="n">
        <v>46195</v>
      </c>
      <c r="P3142" s="7" t="inlineStr">
        <is>
          <t>jobspy</t>
        </is>
      </c>
      <c r="Q3142" s="8" t="inlineStr">
        <is>
          <t>SQL</t>
        </is>
      </c>
      <c r="R3142" s="8" t="inlineStr">
        <is>
          <t>Graduate Technology Consultant ERP systems</t>
        </is>
      </c>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IT Consultant  –  Enterprise Solutions (ERP Transformation) - London | BCG Platinion</t>
        </is>
      </c>
      <c r="E3143" s="7" t="inlineStr">
        <is>
          <t>Boston Consulting Group (BCG)</t>
        </is>
      </c>
      <c r="F3143" s="8" t="inlineStr">
        <is>
          <t>London, England, UK</t>
        </is>
      </c>
      <c r="G3143" s="8" t="n"/>
      <c r="H3143" s="14" t="n"/>
      <c r="I3143" s="15">
        <f>IF($H3143="","",$H3143-TODAY())</f>
        <v/>
      </c>
      <c r="J3143" s="16" t="inlineStr">
        <is>
          <t>Open posting</t>
        </is>
      </c>
      <c r="K3143" s="8" t="inlineStr">
        <is>
          <t>Consulting/SAP ERP transformation role, unrelated to engineering profile.</t>
        </is>
      </c>
      <c r="L3143" s="17" t="inlineStr">
        <is>
          <t>closed</t>
        </is>
      </c>
      <c r="M3143" s="18" t="inlineStr"/>
      <c r="N3143" s="7" t="inlineStr">
        <is>
          <t>d6479b22b6b2a57b704f4d78b614f178b88f6b50</t>
        </is>
      </c>
      <c r="O3143" s="14" t="n">
        <v>46186</v>
      </c>
      <c r="P3143" s="7" t="inlineStr">
        <is>
          <t>jobspy</t>
        </is>
      </c>
      <c r="Q3143" s="8" t="inlineStr"/>
      <c r="R3143" s="8" t="inlineStr">
        <is>
          <t>Graduate Technology Consultant ERP systems</t>
        </is>
      </c>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Junior</t>
        </is>
      </c>
      <c r="D3144" s="8" t="inlineStr">
        <is>
          <t>AWS Cloud Full Stack Engineer - eSC or eDV Clearance required</t>
        </is>
      </c>
      <c r="E3144" s="7" t="inlineStr">
        <is>
          <t>IBM</t>
        </is>
      </c>
      <c r="F3144" s="8" t="inlineStr">
        <is>
          <t>Leicester, England, UK</t>
        </is>
      </c>
      <c r="G3144" s="8" t="n"/>
      <c r="H3144" s="14" t="n"/>
      <c r="I3144" s="15">
        <f>IF($H3144="","",$H3144-TODAY())</f>
        <v/>
      </c>
      <c r="J3144" s="16" t="inlineStr">
        <is>
          <t>Open posting</t>
        </is>
      </c>
      <c r="K3144" s="8" t="inlineStr">
        <is>
          <t>Requires active eSC or eDV clearance which is an explicit description_excludes trigger; candidate cannot meet this hard requirement.</t>
        </is>
      </c>
      <c r="L3144" s="17" t="inlineStr">
        <is>
          <t>closed</t>
        </is>
      </c>
      <c r="M3144" s="18" t="inlineStr"/>
      <c r="N3144" s="7" t="inlineStr">
        <is>
          <t>00c6ec4df5794cdc9e5a4c15a1c2dc3c701a17c2</t>
        </is>
      </c>
      <c r="O3144" s="14" t="n">
        <v>46191</v>
      </c>
      <c r="P3144" s="7" t="inlineStr">
        <is>
          <t>jobspy</t>
        </is>
      </c>
      <c r="Q3144" s="8" t="inlineStr">
        <is>
          <t>Docker, Kubernetes, Python</t>
        </is>
      </c>
      <c r="R3144" s="8" t="inlineStr">
        <is>
          <t>Junior Python Developer backend Docker Kubernetes</t>
        </is>
      </c>
      <c r="S3144" s="19" t="n"/>
      <c r="T3144" s="19" t="n"/>
      <c r="U3144" s="14" t="n">
        <v>46197</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Junior</t>
        </is>
      </c>
      <c r="D3145" s="8" t="inlineStr">
        <is>
          <t>Back End Developer</t>
        </is>
      </c>
      <c r="E3145" s="7" t="inlineStr">
        <is>
          <t>Allegis Global Solutions</t>
        </is>
      </c>
      <c r="F3145" s="8" t="inlineStr">
        <is>
          <t>London Area, United Kingdom</t>
        </is>
      </c>
      <c r="G3145" s="8" t="n"/>
      <c r="H3145" s="14" t="n"/>
      <c r="I3145" s="15">
        <f>IF($H3145="","",$H3145-TODAY())</f>
        <v/>
      </c>
      <c r="J3145" s="16" t="inlineStr">
        <is>
          <t>Open posting</t>
        </is>
      </c>
      <c r="K3145" s="8" t="inlineStr">
        <is>
          <t>Requires 7+ years, Java expertise, and financial markets domain; none present in profile and title is Senior.</t>
        </is>
      </c>
      <c r="L3145" s="17" t="inlineStr">
        <is>
          <t>closed</t>
        </is>
      </c>
      <c r="M3145" s="18" t="inlineStr"/>
      <c r="N3145" s="7" t="inlineStr">
        <is>
          <t>3295575c0e9effcc9352846fcb28e41744ed8bb4</t>
        </is>
      </c>
      <c r="O3145" s="14" t="n">
        <v>46175</v>
      </c>
      <c r="P3145" s="7" t="inlineStr">
        <is>
          <t>jobspy</t>
        </is>
      </c>
      <c r="Q3145" s="8" t="inlineStr">
        <is>
          <t>Docker, Kubernetes</t>
        </is>
      </c>
      <c r="R3145" s="8" t="inlineStr">
        <is>
          <t>Junior Python Developer backend Docker Kubernetes</t>
        </is>
      </c>
      <c r="S3145" s="19" t="n"/>
      <c r="T3145" s="19" t="n"/>
      <c r="U3145" s="14" t="n">
        <v>46196</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Junior</t>
        </is>
      </c>
      <c r="D3146" s="8" t="inlineStr">
        <is>
          <t>DevOps Engineer</t>
        </is>
      </c>
      <c r="E3146" s="7" t="inlineStr">
        <is>
          <t>Gemba Advantage</t>
        </is>
      </c>
      <c r="F3146" s="8" t="inlineStr">
        <is>
          <t>Cheltenham, England, UK</t>
        </is>
      </c>
      <c r="G3146" s="8" t="n"/>
      <c r="H3146" s="14" t="n"/>
      <c r="I3146" s="15">
        <f>IF($H3146="","",$H3146-TODAY())</f>
        <v/>
      </c>
      <c r="J3146" s="16" t="inlineStr">
        <is>
          <t>Open posting</t>
        </is>
      </c>
      <c r="K3146" s="8" t="inlineStr">
        <is>
          <t>JD explicitly requires active SC or DV clearance, a hard description_excludes trigger; candidate has no clearance.</t>
        </is>
      </c>
      <c r="L3146" s="17" t="inlineStr">
        <is>
          <t>closed</t>
        </is>
      </c>
      <c r="M3146" s="18" t="inlineStr"/>
      <c r="N3146" s="7" t="inlineStr">
        <is>
          <t>a01acb4addceeeb6dcb3734eb2378d95aaeb39ff</t>
        </is>
      </c>
      <c r="O3146" s="14" t="n">
        <v>46191</v>
      </c>
      <c r="P3146" s="7" t="inlineStr">
        <is>
          <t>jobspy</t>
        </is>
      </c>
      <c r="Q3146" s="8" t="inlineStr">
        <is>
          <t>Docker, Kubernetes, Git, Python, CI/CD</t>
        </is>
      </c>
      <c r="R3146" s="8" t="inlineStr">
        <is>
          <t>Graduate DevOps Engineer Docker Kubernetes Python</t>
        </is>
      </c>
      <c r="S3146" s="19" t="n"/>
      <c r="T3146" s="19" t="n"/>
      <c r="U3146" s="14" t="n">
        <v>46192</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DevOps Engineer</t>
        </is>
      </c>
      <c r="E3147" s="7" t="inlineStr">
        <is>
          <t>Gemba Advantage</t>
        </is>
      </c>
      <c r="F3147" s="8" t="inlineStr">
        <is>
          <t>Manchester, England, UK</t>
        </is>
      </c>
      <c r="G3147" s="8" t="n"/>
      <c r="H3147" s="14" t="n"/>
      <c r="I3147" s="15">
        <f>IF($H3147="","",$H3147-TODAY())</f>
        <v/>
      </c>
      <c r="J3147" s="16" t="inlineStr">
        <is>
          <t>Open posting</t>
        </is>
      </c>
      <c r="K3147" s="8" t="inlineStr">
        <is>
          <t>JD explicitly requires active SC or DV clearance, a hard description_excludes trigger; candidate has no clearance.</t>
        </is>
      </c>
      <c r="L3147" s="17" t="inlineStr">
        <is>
          <t>closed</t>
        </is>
      </c>
      <c r="M3147" s="18" t="inlineStr"/>
      <c r="N3147" s="7" t="inlineStr">
        <is>
          <t>501a914e9057757dc924f68bf215ba8e0366fc41</t>
        </is>
      </c>
      <c r="O3147" s="14" t="n">
        <v>46164</v>
      </c>
      <c r="P3147" s="7" t="inlineStr">
        <is>
          <t>jobspy</t>
        </is>
      </c>
      <c r="Q3147" s="8" t="inlineStr">
        <is>
          <t>Docker, Kubernetes, Git, Python, CI/CD</t>
        </is>
      </c>
      <c r="R3147" s="8" t="inlineStr">
        <is>
          <t>Graduate DevOps Engineer Docker Kubernetes Python</t>
        </is>
      </c>
      <c r="S3147" s="19" t="n"/>
      <c r="T3147" s="19" t="n"/>
      <c r="U3147" s="14" t="n">
        <v>46192</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DevOps Engineer</t>
        </is>
      </c>
      <c r="E3148" s="7" t="inlineStr">
        <is>
          <t>Capgemini</t>
        </is>
      </c>
      <c r="F3148" s="8" t="inlineStr">
        <is>
          <t>Manchester Area, United Kingdom</t>
        </is>
      </c>
      <c r="G3148" s="8" t="n"/>
      <c r="H3148" s="14" t="n"/>
      <c r="I3148" s="15">
        <f>IF($H3148="","",$H3148-TODAY())</f>
        <v/>
      </c>
      <c r="J3148" s="16" t="inlineStr">
        <is>
          <t>Open posting</t>
        </is>
      </c>
      <c r="K3148" s="8" t="inlineStr">
        <is>
          <t>Role explicitly requires 8+ years and senior/lead responsibilities, both hard disqualifications against the candidate's profile.</t>
        </is>
      </c>
      <c r="L3148" s="17" t="inlineStr">
        <is>
          <t>closed</t>
        </is>
      </c>
      <c r="M3148" s="18" t="inlineStr"/>
      <c r="N3148" s="7" t="inlineStr">
        <is>
          <t>96db199b0d246831e1b8c067a4462e62ae46b1b0</t>
        </is>
      </c>
      <c r="O3148" s="14" t="n">
        <v>46175</v>
      </c>
      <c r="P3148" s="7" t="inlineStr">
        <is>
          <t>jobspy</t>
        </is>
      </c>
      <c r="Q3148" s="8" t="inlineStr">
        <is>
          <t>Docker, Kubernetes, Python</t>
        </is>
      </c>
      <c r="R3148" s="8" t="inlineStr">
        <is>
          <t>Graduate DevOps Engineer Docker Kubernetes Git</t>
        </is>
      </c>
      <c r="S3148" s="19" t="n"/>
      <c r="T3148" s="19" t="n"/>
      <c r="U3148" s="14" t="n">
        <v>46192</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DDR &amp; Execution Validation Engineer</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3d0d2023ba1e7ab40ba9dfe7fca42e356e173a85</t>
        </is>
      </c>
      <c r="O3149" s="14" t="n">
        <v>46190</v>
      </c>
      <c r="P3149" s="7" t="inlineStr">
        <is>
          <t>greenhouse:graphcore</t>
        </is>
      </c>
      <c r="Q3149" s="8" t="inlineStr"/>
      <c r="R3149" s="8" t="n"/>
      <c r="S3149" s="19" t="n"/>
      <c r="T3149" s="19" t="n"/>
      <c r="U3149" s="14" t="n">
        <v>46190</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Debug Validation Engineer</t>
        </is>
      </c>
      <c r="E3150" s="7" t="inlineStr">
        <is>
          <t>Graphcore</t>
        </is>
      </c>
      <c r="F3150" s="8" t="inlineStr">
        <is>
          <t>Bengaluru, India</t>
        </is>
      </c>
      <c r="G3150" s="8" t="n"/>
      <c r="H3150" s="14" t="n"/>
      <c r="I3150" s="15">
        <f>IF($H3150="","",$H3150-TODAY())</f>
        <v/>
      </c>
      <c r="J3150" s="16" t="inlineStr">
        <is>
          <t>Open posting</t>
        </is>
      </c>
      <c r="K3150" s="8" t="inlineStr">
        <is>
          <t>filtered by keyword pre-scan</t>
        </is>
      </c>
      <c r="L3150" s="17" t="inlineStr">
        <is>
          <t>closed</t>
        </is>
      </c>
      <c r="M3150" s="18" t="inlineStr"/>
      <c r="N3150" s="7" t="inlineStr">
        <is>
          <t>72252c1c6c1b45a1093528cb941f5309d3c88fb0</t>
        </is>
      </c>
      <c r="O3150" s="14" t="n">
        <v>46190</v>
      </c>
      <c r="P3150" s="7" t="inlineStr">
        <is>
          <t>greenhouse:graphcore</t>
        </is>
      </c>
      <c r="Q3150" s="8" t="inlineStr"/>
      <c r="R3150" s="8" t="n"/>
      <c r="S3150" s="19" t="n"/>
      <c r="T3150" s="19" t="n"/>
      <c r="U3150" s="14" t="n">
        <v>46190</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ALU Design Engineer</t>
        </is>
      </c>
      <c r="E3151" s="7" t="inlineStr">
        <is>
          <t>SiFive</t>
        </is>
      </c>
      <c r="F3151" s="8" t="inlineStr">
        <is>
          <t>Cambridge, England, United Kingdom</t>
        </is>
      </c>
      <c r="G3151" s="8" t="n"/>
      <c r="H3151" s="14" t="n"/>
      <c r="I3151" s="15">
        <f>IF($H3151="","",$H3151-TODAY())</f>
        <v/>
      </c>
      <c r="J3151" s="16" t="inlineStr">
        <is>
          <t>Open posting</t>
        </is>
      </c>
      <c r="K3151" s="8" t="inlineStr">
        <is>
          <t>filtered by keyword pre-scan</t>
        </is>
      </c>
      <c r="L3151" s="17" t="inlineStr">
        <is>
          <t>closed</t>
        </is>
      </c>
      <c r="M3151" s="18" t="inlineStr"/>
      <c r="N3151" s="7" t="inlineStr">
        <is>
          <t>30e4b7aa43f91a55a2eb2a46591193cbfc2aa587</t>
        </is>
      </c>
      <c r="O3151" s="14" t="n"/>
      <c r="P3151" s="7" t="inlineStr">
        <is>
          <t>workday</t>
        </is>
      </c>
      <c r="Q3151" s="8" t="inlineStr"/>
      <c r="R3151" s="8" t="n"/>
      <c r="S3151" s="19" t="n"/>
      <c r="T3151" s="19" t="n"/>
      <c r="U3151" s="14" t="n">
        <v>46190</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Unspecified</t>
        </is>
      </c>
      <c r="D3152" s="8" t="inlineStr">
        <is>
          <t>Store Leader</t>
        </is>
      </c>
      <c r="E3152" s="7" t="inlineStr">
        <is>
          <t>Dyson</t>
        </is>
      </c>
      <c r="F3152" s="8" t="inlineStr">
        <is>
          <t>Germany - Hamburg Mönckeberg Strasse Demo Store</t>
        </is>
      </c>
      <c r="G3152" s="8" t="n"/>
      <c r="H3152" s="14" t="n"/>
      <c r="I3152" s="15">
        <f>IF($H3152="","",$H3152-TODAY())</f>
        <v/>
      </c>
      <c r="J3152" s="16" t="inlineStr">
        <is>
          <t>Open posting</t>
        </is>
      </c>
      <c r="K3152" s="8" t="inlineStr">
        <is>
          <t>filtered by keyword pre-scan</t>
        </is>
      </c>
      <c r="L3152" s="17" t="inlineStr">
        <is>
          <t>closed</t>
        </is>
      </c>
      <c r="M3152" s="18" t="inlineStr"/>
      <c r="N3152" s="7" t="inlineStr">
        <is>
          <t>0387c793a4d955a949287bebaa107f3829044652</t>
        </is>
      </c>
      <c r="O3152" s="14" t="n"/>
      <c r="P3152" s="7" t="inlineStr">
        <is>
          <t>workday</t>
        </is>
      </c>
      <c r="Q3152" s="8" t="inlineStr"/>
      <c r="R3152" s="8" t="n"/>
      <c r="S3152" s="19" t="n"/>
      <c r="T3152" s="19" t="n"/>
      <c r="U3152" s="14" t="n">
        <v>46190</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Head of HR , Philippines</t>
        </is>
      </c>
      <c r="E3153" s="7" t="inlineStr">
        <is>
          <t>Dyson</t>
        </is>
      </c>
      <c r="F3153" s="8" t="inlineStr">
        <is>
          <t>Philippines - Advanced Manufacturing Office</t>
        </is>
      </c>
      <c r="G3153" s="8" t="n"/>
      <c r="H3153" s="14" t="n"/>
      <c r="I3153" s="15">
        <f>IF($H3153="","",$H3153-TODAY())</f>
        <v/>
      </c>
      <c r="J3153" s="16" t="inlineStr">
        <is>
          <t>Open posting</t>
        </is>
      </c>
      <c r="K3153" s="8" t="inlineStr">
        <is>
          <t>filtered by keyword pre-scan</t>
        </is>
      </c>
      <c r="L3153" s="17" t="inlineStr">
        <is>
          <t>closed</t>
        </is>
      </c>
      <c r="M3153" s="18" t="inlineStr"/>
      <c r="N3153" s="7" t="inlineStr">
        <is>
          <t>f4a55f5296fe46bc5b94c14b03938f7e7118a47a</t>
        </is>
      </c>
      <c r="O3153" s="14" t="n"/>
      <c r="P3153" s="7" t="inlineStr">
        <is>
          <t>workday</t>
        </is>
      </c>
      <c r="Q3153" s="8" t="inlineStr"/>
      <c r="R3153" s="8" t="n"/>
      <c r="S3153" s="19" t="n"/>
      <c r="T3153" s="19" t="n"/>
      <c r="U3153" s="14" t="n">
        <v>46190</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Security Officer-2</t>
        </is>
      </c>
      <c r="E3154" s="7" t="inlineStr">
        <is>
          <t>Dyson</t>
        </is>
      </c>
      <c r="F3154" s="8" t="inlineStr">
        <is>
          <t>Singapore - St James Power Station Headquarters</t>
        </is>
      </c>
      <c r="G3154" s="8" t="n"/>
      <c r="H3154" s="14" t="n"/>
      <c r="I3154" s="15">
        <f>IF($H3154="","",$H3154-TODAY())</f>
        <v/>
      </c>
      <c r="J3154" s="16" t="inlineStr">
        <is>
          <t>Open posting</t>
        </is>
      </c>
      <c r="K3154" s="8" t="inlineStr">
        <is>
          <t>filtered by keyword pre-scan</t>
        </is>
      </c>
      <c r="L3154" s="17" t="inlineStr">
        <is>
          <t>closed</t>
        </is>
      </c>
      <c r="M3154" s="18" t="inlineStr"/>
      <c r="N3154" s="7" t="inlineStr">
        <is>
          <t>d6ed2165278b68d5ecd771adb6ba67179cde127b</t>
        </is>
      </c>
      <c r="O3154" s="14" t="n"/>
      <c r="P3154" s="7" t="inlineStr">
        <is>
          <t>workday</t>
        </is>
      </c>
      <c r="Q3154" s="8" t="inlineStr"/>
      <c r="R3154" s="8" t="n"/>
      <c r="S3154" s="19" t="n"/>
      <c r="T3154" s="19" t="n"/>
      <c r="U3154" s="14" t="n">
        <v>46190</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Amazon Manager</t>
        </is>
      </c>
      <c r="E3155" s="7" t="inlineStr">
        <is>
          <t>Dyson</t>
        </is>
      </c>
      <c r="F3155" s="8" t="inlineStr">
        <is>
          <t>Netherlands - Amsterdam Office</t>
        </is>
      </c>
      <c r="G3155" s="8" t="n"/>
      <c r="H3155" s="14" t="n"/>
      <c r="I3155" s="15">
        <f>IF($H3155="","",$H3155-TODAY())</f>
        <v/>
      </c>
      <c r="J3155" s="16" t="inlineStr">
        <is>
          <t>Open posting</t>
        </is>
      </c>
      <c r="K3155" s="8" t="inlineStr">
        <is>
          <t>filtered by keyword pre-scan</t>
        </is>
      </c>
      <c r="L3155" s="17" t="inlineStr">
        <is>
          <t>closed</t>
        </is>
      </c>
      <c r="M3155" s="18" t="inlineStr"/>
      <c r="N3155" s="7" t="inlineStr">
        <is>
          <t>c6acfeae28b0c20188d011643f88baef913d5023</t>
        </is>
      </c>
      <c r="O3155" s="14" t="n"/>
      <c r="P3155" s="7" t="inlineStr">
        <is>
          <t>workday</t>
        </is>
      </c>
      <c r="Q3155" s="8" t="inlineStr"/>
      <c r="R3155" s="8" t="n"/>
      <c r="S3155" s="19" t="n"/>
      <c r="T3155" s="19" t="n"/>
      <c r="U3155" s="14" t="n">
        <v>46190</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AI Platform Architect</t>
        </is>
      </c>
      <c r="E3156" s="7" t="inlineStr">
        <is>
          <t>Graphcore</t>
        </is>
      </c>
      <c r="F3156" s="8" t="inlineStr">
        <is>
          <t>Austin, Texas, United States</t>
        </is>
      </c>
      <c r="G3156" s="8" t="n"/>
      <c r="H3156" s="14" t="n"/>
      <c r="I3156" s="15">
        <f>IF($H3156="","",$H3156-TODAY())</f>
        <v/>
      </c>
      <c r="J3156" s="16" t="inlineStr">
        <is>
          <t>Open posting</t>
        </is>
      </c>
      <c r="K3156" s="8" t="inlineStr">
        <is>
          <t>US-based senior AI platform architect role, far above candidate's graduate-level experience.</t>
        </is>
      </c>
      <c r="L3156" s="17" t="inlineStr">
        <is>
          <t>closed</t>
        </is>
      </c>
      <c r="M3156" s="18" t="inlineStr"/>
      <c r="N3156" s="7" t="inlineStr">
        <is>
          <t>d4528279bfa348bb12136027b1e17006bccd5879</t>
        </is>
      </c>
      <c r="O3156" s="14" t="n">
        <v>46189</v>
      </c>
      <c r="P3156" s="7" t="inlineStr">
        <is>
          <t>greenhouse:graphcore</t>
        </is>
      </c>
      <c r="Q3156" s="8" t="inlineStr">
        <is>
          <t>Kubernetes</t>
        </is>
      </c>
      <c r="R3156" s="8" t="n"/>
      <c r="S3156" s="19" t="n"/>
      <c r="T3156" s="19" t="n"/>
      <c r="U3156" s="14" t="n">
        <v>46189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AI SoC Validation / Bring-up Lead</t>
        </is>
      </c>
      <c r="E3157" s="7" t="inlineStr">
        <is>
          <t>Graphcore</t>
        </is>
      </c>
      <c r="F3157" s="8" t="inlineStr">
        <is>
          <t>Bristol, UK; Cambridge, UK</t>
        </is>
      </c>
      <c r="G3157" s="8" t="n"/>
      <c r="H3157" s="14" t="n"/>
      <c r="I3157" s="15">
        <f>IF($H3157="","",$H3157-TODAY())</f>
        <v/>
      </c>
      <c r="J3157" s="16" t="inlineStr">
        <is>
          <t>Open posting</t>
        </is>
      </c>
      <c r="K3157" s="8" t="inlineStr">
        <is>
          <t>filtered by keyword pre-scan</t>
        </is>
      </c>
      <c r="L3157" s="17" t="inlineStr">
        <is>
          <t>closed</t>
        </is>
      </c>
      <c r="M3157" s="18" t="inlineStr"/>
      <c r="N3157" s="7" t="inlineStr">
        <is>
          <t>3f1b171f43b8b6487545873fed0d5fb06ea329b7</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Business Transformation Lead</t>
        </is>
      </c>
      <c r="E3158" s="7" t="inlineStr">
        <is>
          <t>Graphcore</t>
        </is>
      </c>
      <c r="F3158" s="8" t="inlineStr">
        <is>
          <t>Bristol, UK; Cambridge, UK; London, UK</t>
        </is>
      </c>
      <c r="G3158" s="8" t="n"/>
      <c r="H3158" s="14" t="n"/>
      <c r="I3158" s="15">
        <f>IF($H3158="","",$H3158-TODAY())</f>
        <v/>
      </c>
      <c r="J3158" s="16" t="inlineStr">
        <is>
          <t>Open posting</t>
        </is>
      </c>
      <c r="K3158" s="8" t="inlineStr">
        <is>
          <t>filtered by keyword pre-scan</t>
        </is>
      </c>
      <c r="L3158" s="17" t="inlineStr">
        <is>
          <t>closed</t>
        </is>
      </c>
      <c r="M3158" s="18" t="inlineStr"/>
      <c r="N3158" s="7" t="inlineStr">
        <is>
          <t>01da1481d0b7692074d45202fed09c98279560e1</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Unspecified</t>
        </is>
      </c>
      <c r="D3159" s="8" t="inlineStr">
        <is>
          <t>Desktop and Engineering Support Engineer</t>
        </is>
      </c>
      <c r="E3159" s="7" t="inlineStr">
        <is>
          <t>Graphcore</t>
        </is>
      </c>
      <c r="F3159" s="8" t="inlineStr">
        <is>
          <t>臺北市, Taipei, Taiwan</t>
        </is>
      </c>
      <c r="G3159" s="8" t="n"/>
      <c r="H3159" s="14" t="n"/>
      <c r="I3159" s="15">
        <f>IF($H3159="","",$H3159-TODAY())</f>
        <v/>
      </c>
      <c r="J3159" s="16" t="inlineStr">
        <is>
          <t>Open posting</t>
        </is>
      </c>
      <c r="K3159" s="8" t="inlineStr">
        <is>
          <t>Taiwan IT desktop support role, unrelated to engineering profile skills.</t>
        </is>
      </c>
      <c r="L3159" s="17" t="inlineStr">
        <is>
          <t>closed</t>
        </is>
      </c>
      <c r="M3159" s="18" t="inlineStr"/>
      <c r="N3159" s="7" t="inlineStr">
        <is>
          <t>a1344cac629431ca87d31babade4f024b5bcd798</t>
        </is>
      </c>
      <c r="O3159" s="14" t="n">
        <v>46189</v>
      </c>
      <c r="P3159" s="7" t="inlineStr">
        <is>
          <t>greenhouse:graphcore</t>
        </is>
      </c>
      <c r="Q3159" s="8" t="inlineStr"/>
      <c r="R3159" s="8" t="n"/>
      <c r="S3159" s="19" t="n"/>
      <c r="T3159" s="19" t="n"/>
      <c r="U3159" s="14" t="n">
        <v>46189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Director Of Product Engineering</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fd1a6370c022a08063d71655ce5f726ba87d40ea</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Director of Software Architecture</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59ae0b25c4eb1edab5588e7170ea788b2d19cfd7</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Director / Senior Principal AI SoC Validation (Bring-up lead)</t>
        </is>
      </c>
      <c r="E3162" s="7" t="inlineStr">
        <is>
          <t>Graphcore</t>
        </is>
      </c>
      <c r="F3162" s="8" t="inlineStr">
        <is>
          <t>Bengaluru,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8e94644ca96c983e6b1c28b5c9d2457eaf9181bb</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Director, Silicon Logical Design</t>
        </is>
      </c>
      <c r="E3163" s="7" t="inlineStr">
        <is>
          <t>Graphcore</t>
        </is>
      </c>
      <c r="F3163" s="8" t="inlineStr">
        <is>
          <t>Bristol, UK; 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c340f555c1ecb1077fd43471622eee84cdf7162d</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Director, Silicon Verification</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b2846fa7f571c6fd8baa7d5876264294bb61a452</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Electronics Laboratory Lead</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40810c0afd39edbbb8c3111271a903b5101ff7b5</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Electronics Laboratory Lead</t>
        </is>
      </c>
      <c r="E3166" s="7" t="inlineStr">
        <is>
          <t>Graphcore</t>
        </is>
      </c>
      <c r="F3166" s="8" t="inlineStr">
        <is>
          <t>Hsinchu City, Hsinchu City, Taiwan</t>
        </is>
      </c>
      <c r="G3166" s="8" t="n"/>
      <c r="H3166" s="14" t="n"/>
      <c r="I3166" s="15">
        <f>IF($H3166="","",$H3166-TODAY())</f>
        <v/>
      </c>
      <c r="J3166" s="16" t="inlineStr">
        <is>
          <t>Open posting</t>
        </is>
      </c>
      <c r="K3166" s="8" t="inlineStr">
        <is>
          <t>filtered by keyword pre-scan</t>
        </is>
      </c>
      <c r="L3166" s="17" t="inlineStr">
        <is>
          <t>closed</t>
        </is>
      </c>
      <c r="M3166" s="18" t="inlineStr"/>
      <c r="N3166" s="7" t="inlineStr">
        <is>
          <t>bd4086a72de45df82eb5528d2c501e59b3cd43c2</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Head of Accounting Operations</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ccc2255a37cc987490090ec2ea85b5f19c23fae0</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Head of Financial Planning &amp; Analysis (FP&amp;A)</t>
        </is>
      </c>
      <c r="E3168" s="7" t="inlineStr">
        <is>
          <t>Graphcore</t>
        </is>
      </c>
      <c r="F3168" s="8" t="inlineStr">
        <is>
          <t>Austin, Texas, United States</t>
        </is>
      </c>
      <c r="G3168" s="8" t="n"/>
      <c r="H3168" s="14" t="n"/>
      <c r="I3168" s="15">
        <f>IF($H3168="","",$H3168-TODAY())</f>
        <v/>
      </c>
      <c r="J3168" s="16" t="inlineStr">
        <is>
          <t>Open posting</t>
        </is>
      </c>
      <c r="K3168" s="8" t="inlineStr">
        <is>
          <t>filtered by keyword pre-scan</t>
        </is>
      </c>
      <c r="L3168" s="17" t="inlineStr">
        <is>
          <t>closed</t>
        </is>
      </c>
      <c r="M3168" s="18" t="inlineStr"/>
      <c r="N3168" s="7" t="inlineStr">
        <is>
          <t>8dde59e3c75042141ce313aa8abad63c545e62aa</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IT Director</t>
        </is>
      </c>
      <c r="E3169" s="7" t="inlineStr">
        <is>
          <t>Graphcore</t>
        </is>
      </c>
      <c r="F3169" s="8" t="inlineStr">
        <is>
          <t>Austin, Texas, United States</t>
        </is>
      </c>
      <c r="G3169" s="8" t="n"/>
      <c r="H3169" s="14" t="n"/>
      <c r="I3169" s="15">
        <f>IF($H3169="","",$H3169-TODAY())</f>
        <v/>
      </c>
      <c r="J3169" s="16" t="inlineStr">
        <is>
          <t>Open posting</t>
        </is>
      </c>
      <c r="K3169" s="8" t="inlineStr">
        <is>
          <t>filtered by keyword pre-scan</t>
        </is>
      </c>
      <c r="L3169" s="17" t="inlineStr">
        <is>
          <t>closed</t>
        </is>
      </c>
      <c r="M3169" s="18" t="inlineStr"/>
      <c r="N3169" s="7" t="inlineStr">
        <is>
          <t>887eb9ffe9b8c9e0ac34c0cabc0014bdf67408f8</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Lead Analytics Engineer</t>
        </is>
      </c>
      <c r="E3170" s="7" t="inlineStr">
        <is>
          <t>Graphcore</t>
        </is>
      </c>
      <c r="F3170" s="8" t="inlineStr">
        <is>
          <t>Bristol, UK; Cambridge, UK; London, UK</t>
        </is>
      </c>
      <c r="G3170" s="8" t="n"/>
      <c r="H3170" s="14" t="n"/>
      <c r="I3170" s="15">
        <f>IF($H3170="","",$H3170-TODAY())</f>
        <v/>
      </c>
      <c r="J3170" s="16" t="inlineStr">
        <is>
          <t>Open posting</t>
        </is>
      </c>
      <c r="K3170" s="8" t="inlineStr">
        <is>
          <t>filtered by keyword pre-scan</t>
        </is>
      </c>
      <c r="L3170" s="17" t="inlineStr">
        <is>
          <t>closed</t>
        </is>
      </c>
      <c r="M3170" s="18" t="inlineStr"/>
      <c r="N3170" s="7" t="inlineStr">
        <is>
          <t>5f1f0018305ecff4959f813ef3867b338e8d5ef6</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Lead Atlassian Cloud Platform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6bbad0d62c26b0a913e89d99aaa07c02c769c192</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Lead Business Analyst</t>
        </is>
      </c>
      <c r="E3172" s="7" t="inlineStr">
        <is>
          <t>Graphcore</t>
        </is>
      </c>
      <c r="F3172" s="8" t="inlineStr">
        <is>
          <t>Bristol, UK; Cambridge, UK; London, UK</t>
        </is>
      </c>
      <c r="G3172" s="8" t="n"/>
      <c r="H3172" s="14" t="n"/>
      <c r="I3172" s="15">
        <f>IF($H3172="","",$H3172-TODAY())</f>
        <v/>
      </c>
      <c r="J3172" s="16" t="inlineStr">
        <is>
          <t>Open posting</t>
        </is>
      </c>
      <c r="K3172" s="8" t="inlineStr">
        <is>
          <t>filtered by keyword pre-scan</t>
        </is>
      </c>
      <c r="L3172" s="17" t="inlineStr">
        <is>
          <t>closed</t>
        </is>
      </c>
      <c r="M3172" s="18" t="inlineStr"/>
      <c r="N3172" s="7" t="inlineStr">
        <is>
          <t>c811a226f61ed408b369da9d114db6680b1d7599</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Lead Engineering Support Linux Engineer - Bengaluru</t>
        </is>
      </c>
      <c r="E3173" s="7" t="inlineStr">
        <is>
          <t>Graphcore</t>
        </is>
      </c>
      <c r="F3173" s="8" t="inlineStr">
        <is>
          <t>Bengaluru, India</t>
        </is>
      </c>
      <c r="G3173" s="8" t="n"/>
      <c r="H3173" s="14" t="n"/>
      <c r="I3173" s="15">
        <f>IF($H3173="","",$H3173-TODAY())</f>
        <v/>
      </c>
      <c r="J3173" s="16" t="inlineStr">
        <is>
          <t>Open posting</t>
        </is>
      </c>
      <c r="K3173" s="8" t="inlineStr">
        <is>
          <t>filtered by keyword pre-scan</t>
        </is>
      </c>
      <c r="L3173" s="17" t="inlineStr">
        <is>
          <t>closed</t>
        </is>
      </c>
      <c r="M3173" s="18" t="inlineStr"/>
      <c r="N3173" s="7" t="inlineStr">
        <is>
          <t>979b937db3fa13d5d51986840f7bc43b87929dea</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Lead Engineer Support Linux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3ab598fec61d05df24c5c5ff70e68ee19c91ea4a</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Lead Lab Support Engineer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20fa31488611dad7fcbacd13621926277a66f292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Observability, Data Scientist</t>
        </is>
      </c>
      <c r="E3176" s="7" t="inlineStr">
        <is>
          <t>Graphcore</t>
        </is>
      </c>
      <c r="F3176" s="8" t="inlineStr">
        <is>
          <t>Gdańsk, Pomeranian Voivodeship, Poland</t>
        </is>
      </c>
      <c r="G3176" s="8" t="n"/>
      <c r="H3176" s="14" t="n"/>
      <c r="I3176" s="15">
        <f>IF($H3176="","",$H3176-TODAY())</f>
        <v/>
      </c>
      <c r="J3176" s="16" t="inlineStr">
        <is>
          <t>Open posting</t>
        </is>
      </c>
      <c r="K3176" s="8" t="inlineStr">
        <is>
          <t>Poland-based senior data science role, not aligned to profile's embedded/hardware focus.</t>
        </is>
      </c>
      <c r="L3176" s="17" t="inlineStr">
        <is>
          <t>closed</t>
        </is>
      </c>
      <c r="M3176" s="18" t="inlineStr"/>
      <c r="N3176" s="7" t="inlineStr">
        <is>
          <t>e95cc2890b1b216481c304b201e02fe9f1f853c6</t>
        </is>
      </c>
      <c r="O3176" s="14" t="n">
        <v>46189</v>
      </c>
      <c r="P3176" s="7" t="inlineStr">
        <is>
          <t>greenhouse:graphcore</t>
        </is>
      </c>
      <c r="Q3176" s="8" t="inlineStr"/>
      <c r="R3176" s="8" t="n"/>
      <c r="S3176" s="19" t="n"/>
      <c r="T3176" s="19" t="n"/>
      <c r="U3176" s="14" t="n">
        <v>46189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Observability, Staff  Infrastructure Engineer</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d6d863c131327aaeb762941caf5d0c24994a70c0</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Observability, Staff Telemetry Engineer</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dce394e2e94a732d92c3e8f1ad7411409ec0fd27</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Principal BMC Firmware Design Engineer</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0b92e5903845ea35ac30143fdd7665a3b4ce2f54</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Principal BMC Firmware Developer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1841fb7e36d727dc9e31bbd826faba917b049ec1</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Principal Data Engineer</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a4d358c540a2dba19c3ec36937bec4d0185cc4b0</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Debug Validation Engineer</t>
        </is>
      </c>
      <c r="E3182" s="7" t="inlineStr">
        <is>
          <t>Graphcore</t>
        </is>
      </c>
      <c r="F3182" s="8" t="inlineStr">
        <is>
          <t>Bengaluru, India</t>
        </is>
      </c>
      <c r="G3182" s="8" t="n"/>
      <c r="H3182" s="14" t="n"/>
      <c r="I3182" s="15">
        <f>IF($H3182="","",$H3182-TODAY())</f>
        <v/>
      </c>
      <c r="J3182" s="16" t="inlineStr">
        <is>
          <t>Open posting</t>
        </is>
      </c>
      <c r="K3182" s="8" t="inlineStr">
        <is>
          <t>filtered by keyword pre-scan</t>
        </is>
      </c>
      <c r="L3182" s="17" t="inlineStr">
        <is>
          <t>closed</t>
        </is>
      </c>
      <c r="M3182" s="18" t="inlineStr"/>
      <c r="N3182" s="7" t="inlineStr">
        <is>
          <t>0f44b82f099b3c6fd84f99af428891de6e31f8d8</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Embedded SW/FW Engineer (Bringup) - Bengaluru, multiple vacancies</t>
        </is>
      </c>
      <c r="E3183" s="7" t="inlineStr">
        <is>
          <t>Graphcore</t>
        </is>
      </c>
      <c r="F3183" s="8" t="inlineStr">
        <is>
          <t>Bengaluru, India</t>
        </is>
      </c>
      <c r="G3183" s="8" t="n"/>
      <c r="H3183" s="14" t="n"/>
      <c r="I3183" s="15">
        <f>IF($H3183="","",$H3183-TODAY())</f>
        <v/>
      </c>
      <c r="J3183" s="16" t="inlineStr">
        <is>
          <t>Open posting</t>
        </is>
      </c>
      <c r="K3183" s="8" t="inlineStr">
        <is>
          <t>filtered by keyword pre-scan</t>
        </is>
      </c>
      <c r="L3183" s="17" t="inlineStr">
        <is>
          <t>closed</t>
        </is>
      </c>
      <c r="M3183" s="18" t="inlineStr"/>
      <c r="N3183" s="7" t="inlineStr">
        <is>
          <t>635309ec2d8f96c5981ba7887174257015ba7abe</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Engineer, Power Electronics</t>
        </is>
      </c>
      <c r="E3184" s="7" t="inlineStr">
        <is>
          <t>Graphcore</t>
        </is>
      </c>
      <c r="F3184" s="8" t="inlineStr">
        <is>
          <t>US - Milpitas</t>
        </is>
      </c>
      <c r="G3184" s="8" t="n"/>
      <c r="H3184" s="14" t="n"/>
      <c r="I3184" s="15">
        <f>IF($H3184="","",$H3184-TODAY())</f>
        <v/>
      </c>
      <c r="J3184" s="16" t="inlineStr">
        <is>
          <t>Open posting</t>
        </is>
      </c>
      <c r="K3184" s="8" t="inlineStr">
        <is>
          <t>filtered by keyword pre-scan</t>
        </is>
      </c>
      <c r="L3184" s="17" t="inlineStr">
        <is>
          <t>closed</t>
        </is>
      </c>
      <c r="M3184" s="18" t="inlineStr"/>
      <c r="N3184" s="7" t="inlineStr">
        <is>
          <t>8985f9c10b61345715ff178f8b2ff289ce57ea96</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Execution &amp; QA Validation Engineer</t>
        </is>
      </c>
      <c r="E3185" s="7" t="inlineStr">
        <is>
          <t>Graphcore</t>
        </is>
      </c>
      <c r="F3185" s="8" t="inlineStr">
        <is>
          <t>Bengaluru,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d56f7c6fafe922f0a7fcab564381cd31d687cde6</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Firmware Design Engineer</t>
        </is>
      </c>
      <c r="E3186" s="7" t="inlineStr">
        <is>
          <t>Graphcore</t>
        </is>
      </c>
      <c r="F3186" s="8" t="inlineStr">
        <is>
          <t>Austin, Texas, United States</t>
        </is>
      </c>
      <c r="G3186" s="8" t="n"/>
      <c r="H3186" s="14" t="n"/>
      <c r="I3186" s="15">
        <f>IF($H3186="","",$H3186-TODAY())</f>
        <v/>
      </c>
      <c r="J3186" s="16" t="inlineStr">
        <is>
          <t>Open posting</t>
        </is>
      </c>
      <c r="K3186" s="8" t="inlineStr">
        <is>
          <t>filtered by keyword pre-scan</t>
        </is>
      </c>
      <c r="L3186" s="17" t="inlineStr">
        <is>
          <t>closed</t>
        </is>
      </c>
      <c r="M3186" s="18" t="inlineStr"/>
      <c r="N3186" s="7" t="inlineStr">
        <is>
          <t>b1189d0005ad17a86a1a1271279eee0f86580a1a</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Hardware Diagnostics Engineer</t>
        </is>
      </c>
      <c r="E3187" s="7" t="inlineStr">
        <is>
          <t>Graphcore</t>
        </is>
      </c>
      <c r="F3187" s="8" t="inlineStr">
        <is>
          <t>Austin, Texas, United States; US - Milpitas</t>
        </is>
      </c>
      <c r="G3187" s="8" t="n"/>
      <c r="H3187" s="14" t="n"/>
      <c r="I3187" s="15">
        <f>IF($H3187="","",$H3187-TODAY())</f>
        <v/>
      </c>
      <c r="J3187" s="16" t="inlineStr">
        <is>
          <t>Open posting</t>
        </is>
      </c>
      <c r="K3187" s="8" t="inlineStr">
        <is>
          <t>filtered by keyword pre-scan</t>
        </is>
      </c>
      <c r="L3187" s="17" t="inlineStr">
        <is>
          <t>closed</t>
        </is>
      </c>
      <c r="M3187" s="18" t="inlineStr"/>
      <c r="N3187" s="7" t="inlineStr">
        <is>
          <t>23603bef6b9fdbb7af07a804032c99c50c549dfe</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Hardware Diagnostics Engineer</t>
        </is>
      </c>
      <c r="E3188" s="7" t="inlineStr">
        <is>
          <t>Graphcore</t>
        </is>
      </c>
      <c r="F3188" s="8" t="inlineStr">
        <is>
          <t>Austin, Texas, United States; US - Milpitas</t>
        </is>
      </c>
      <c r="G3188" s="8" t="n"/>
      <c r="H3188" s="14" t="n"/>
      <c r="I3188" s="15">
        <f>IF($H3188="","",$H3188-TODAY())</f>
        <v/>
      </c>
      <c r="J3188" s="16" t="inlineStr">
        <is>
          <t>Open posting</t>
        </is>
      </c>
      <c r="K3188" s="8" t="inlineStr">
        <is>
          <t>filtered by keyword pre-scan</t>
        </is>
      </c>
      <c r="L3188" s="17" t="inlineStr">
        <is>
          <t>closed</t>
        </is>
      </c>
      <c r="M3188" s="18" t="inlineStr"/>
      <c r="N3188" s="7" t="inlineStr">
        <is>
          <t>e6bb72b40c05ce731e74f1f7ba0211031c9db4f2</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Network Engineer</t>
        </is>
      </c>
      <c r="E3189" s="7" t="inlineStr">
        <is>
          <t>Graphcore</t>
        </is>
      </c>
      <c r="F3189" s="8" t="inlineStr">
        <is>
          <t>US - Milpitas</t>
        </is>
      </c>
      <c r="G3189" s="8" t="n"/>
      <c r="H3189" s="14" t="n"/>
      <c r="I3189" s="15">
        <f>IF($H3189="","",$H3189-TODAY())</f>
        <v/>
      </c>
      <c r="J3189" s="16" t="inlineStr">
        <is>
          <t>Open posting</t>
        </is>
      </c>
      <c r="K3189" s="8" t="inlineStr">
        <is>
          <t>filtered by keyword pre-scan</t>
        </is>
      </c>
      <c r="L3189" s="17" t="inlineStr">
        <is>
          <t>closed</t>
        </is>
      </c>
      <c r="M3189" s="18" t="inlineStr"/>
      <c r="N3189" s="7" t="inlineStr">
        <is>
          <t>f2b2e6d096747c4d91fc50af0a35727b1bc675f8</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Post Silicon Validation Engineer (Bringup)</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28cf882c4e6b2399a2b2bffe6e62accc4e11bd83</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Post Silicon Validation Engineer (Bringup)</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2e82852cf4dc7ad7e0c2e54f186aa595cd3d7dda</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Power &amp; Performance Validation Engineer</t>
        </is>
      </c>
      <c r="E3192" s="7" t="inlineStr">
        <is>
          <t>Graphcore</t>
        </is>
      </c>
      <c r="F3192" s="8" t="inlineStr">
        <is>
          <t>Bengaluru, India</t>
        </is>
      </c>
      <c r="G3192" s="8" t="n"/>
      <c r="H3192" s="14" t="n"/>
      <c r="I3192" s="15">
        <f>IF($H3192="","",$H3192-TODAY())</f>
        <v/>
      </c>
      <c r="J3192" s="16" t="inlineStr">
        <is>
          <t>Open posting</t>
        </is>
      </c>
      <c r="K3192" s="8" t="inlineStr">
        <is>
          <t>filtered by keyword pre-scan</t>
        </is>
      </c>
      <c r="L3192" s="17" t="inlineStr">
        <is>
          <t>closed</t>
        </is>
      </c>
      <c r="M3192" s="18" t="inlineStr"/>
      <c r="N3192" s="7" t="inlineStr">
        <is>
          <t>a19a0a1fd705d424e738a20452c7cbeab0b7f3c1</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Product Engineer</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1f540b1ea32d4a8e2cb256b06448bb185c8894f1</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Reliability Scientist</t>
        </is>
      </c>
      <c r="E3194" s="7" t="inlineStr">
        <is>
          <t>Graphcore</t>
        </is>
      </c>
      <c r="F3194" s="8" t="inlineStr">
        <is>
          <t>Austin, Texas, United States; Hsinchu City, Hsinchu City, Taiwan; US - Milpitas; 臺北市, Taipei, Taiwan</t>
        </is>
      </c>
      <c r="G3194" s="8" t="n"/>
      <c r="H3194" s="14" t="n"/>
      <c r="I3194" s="15">
        <f>IF($H3194="","",$H3194-TODAY())</f>
        <v/>
      </c>
      <c r="J3194" s="16" t="inlineStr">
        <is>
          <t>Open posting</t>
        </is>
      </c>
      <c r="K3194" s="8" t="inlineStr">
        <is>
          <t>filtered by keyword pre-scan</t>
        </is>
      </c>
      <c r="L3194" s="17" t="inlineStr">
        <is>
          <t>closed</t>
        </is>
      </c>
      <c r="M3194" s="18" t="inlineStr"/>
      <c r="N3194" s="7" t="inlineStr">
        <is>
          <t>6efa645031225a73938e33e5f4248f479e8879bb</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Silicon Verification Engineer - Bengaluru</t>
        </is>
      </c>
      <c r="E3195" s="7" t="inlineStr">
        <is>
          <t>Graphcore</t>
        </is>
      </c>
      <c r="F3195" s="8" t="inlineStr">
        <is>
          <t>Bengaluru,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417bdef1fab014824603c2533b9737628f43ad85</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SoC Architect</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ff97823dace49f48a54c2a84624c97dff0c8bbea</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Software Architect</t>
        </is>
      </c>
      <c r="E3197" s="7" t="inlineStr">
        <is>
          <t>Graphcore</t>
        </is>
      </c>
      <c r="F3197" s="8" t="inlineStr">
        <is>
          <t>Bristol, UK; Cambridge, UK</t>
        </is>
      </c>
      <c r="G3197" s="8" t="n"/>
      <c r="H3197" s="14" t="n"/>
      <c r="I3197" s="15">
        <f>IF($H3197="","",$H3197-TODAY())</f>
        <v/>
      </c>
      <c r="J3197" s="16" t="inlineStr">
        <is>
          <t>Open posting</t>
        </is>
      </c>
      <c r="K3197" s="8" t="inlineStr">
        <is>
          <t>filtered by keyword pre-scan</t>
        </is>
      </c>
      <c r="L3197" s="17" t="inlineStr">
        <is>
          <t>closed</t>
        </is>
      </c>
      <c r="M3197" s="18" t="inlineStr"/>
      <c r="N3197" s="7" t="inlineStr">
        <is>
          <t>c73859207541dd9e25135dc69930e5babd17e8ee</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System Debug Engineer</t>
        </is>
      </c>
      <c r="E3198" s="7" t="inlineStr">
        <is>
          <t>Graphcore</t>
        </is>
      </c>
      <c r="F3198" s="8" t="inlineStr">
        <is>
          <t>Austin, Texas, United States; US - Milpitas</t>
        </is>
      </c>
      <c r="G3198" s="8" t="n"/>
      <c r="H3198" s="14" t="n"/>
      <c r="I3198" s="15">
        <f>IF($H3198="","",$H3198-TODAY())</f>
        <v/>
      </c>
      <c r="J3198" s="16" t="inlineStr">
        <is>
          <t>Open posting</t>
        </is>
      </c>
      <c r="K3198" s="8" t="inlineStr">
        <is>
          <t>filtered by keyword pre-scan</t>
        </is>
      </c>
      <c r="L3198" s="17" t="inlineStr">
        <is>
          <t>closed</t>
        </is>
      </c>
      <c r="M3198" s="18" t="inlineStr"/>
      <c r="N3198" s="7" t="inlineStr">
        <is>
          <t>06c3142ac6cf3abd0032e1b5b6d6af97b2052be3</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Test Framework Software Engineer</t>
        </is>
      </c>
      <c r="E3199" s="7" t="inlineStr">
        <is>
          <t>Graphcore</t>
        </is>
      </c>
      <c r="F3199" s="8" t="inlineStr">
        <is>
          <t>Austin, Texas, United States; US - Milpitas</t>
        </is>
      </c>
      <c r="G3199" s="8" t="n"/>
      <c r="H3199" s="14" t="n"/>
      <c r="I3199" s="15">
        <f>IF($H3199="","",$H3199-TODAY())</f>
        <v/>
      </c>
      <c r="J3199" s="16" t="inlineStr">
        <is>
          <t>Open posting</t>
        </is>
      </c>
      <c r="K3199" s="8" t="inlineStr">
        <is>
          <t>filtered by keyword pre-scan</t>
        </is>
      </c>
      <c r="L3199" s="17" t="inlineStr">
        <is>
          <t>closed</t>
        </is>
      </c>
      <c r="M3199" s="18" t="inlineStr"/>
      <c r="N3199" s="7" t="inlineStr">
        <is>
          <t>489e07a0e5e5f00ea1b952a53d804eb637755fe2</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Thermal Engineer</t>
        </is>
      </c>
      <c r="E3200" s="7" t="inlineStr">
        <is>
          <t>Graphcore</t>
        </is>
      </c>
      <c r="F3200" s="8" t="inlineStr">
        <is>
          <t>Austin, Texas, United States</t>
        </is>
      </c>
      <c r="G3200" s="8" t="n"/>
      <c r="H3200" s="14" t="n"/>
      <c r="I3200" s="15">
        <f>IF($H3200="","",$H3200-TODAY())</f>
        <v/>
      </c>
      <c r="J3200" s="16" t="inlineStr">
        <is>
          <t>Open posting</t>
        </is>
      </c>
      <c r="K3200" s="8" t="inlineStr">
        <is>
          <t>filtered by keyword pre-scan</t>
        </is>
      </c>
      <c r="L3200" s="17" t="inlineStr">
        <is>
          <t>closed</t>
        </is>
      </c>
      <c r="M3200" s="18" t="inlineStr"/>
      <c r="N3200" s="7" t="inlineStr">
        <is>
          <t>ded6fb88235b2c6c3f66ecbd6d2c6eba506ead65</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Unspecified</t>
        </is>
      </c>
      <c r="D3201" s="8" t="inlineStr">
        <is>
          <t>Research Scientist (Visual Generative AI &amp; World Models)</t>
        </is>
      </c>
      <c r="E3201" s="7" t="inlineStr">
        <is>
          <t>Graphcore</t>
        </is>
      </c>
      <c r="F3201" s="8" t="inlineStr">
        <is>
          <t>Bristol, UK; Cambridge, UK; London, UK</t>
        </is>
      </c>
      <c r="G3201" s="8" t="n"/>
      <c r="H3201" s="14" t="n"/>
      <c r="I3201" s="15">
        <f>IF($H3201="","",$H3201-TODAY())</f>
        <v/>
      </c>
      <c r="J3201" s="16" t="inlineStr">
        <is>
          <t>Open posting</t>
        </is>
      </c>
      <c r="K3201" s="8" t="inlineStr">
        <is>
          <t>Research Scientist role in generative AI/world models, mismatched to hardware/embedded background and seniority.</t>
        </is>
      </c>
      <c r="L3201" s="17" t="inlineStr">
        <is>
          <t>closed</t>
        </is>
      </c>
      <c r="M3201" s="18" t="inlineStr"/>
      <c r="N3201" s="7" t="inlineStr">
        <is>
          <t>5d78bd7d7ee7c2053c0565c19430572cf8877433</t>
        </is>
      </c>
      <c r="O3201" s="14" t="n">
        <v>46189</v>
      </c>
      <c r="P3201" s="7" t="inlineStr">
        <is>
          <t>greenhouse:graphcore</t>
        </is>
      </c>
      <c r="Q3201" s="8" t="inlineStr"/>
      <c r="R3201" s="8" t="n"/>
      <c r="S3201" s="19" t="n"/>
      <c r="T3201" s="19" t="n"/>
      <c r="U3201" s="14" t="n">
        <v>46189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BMC Engineer</t>
        </is>
      </c>
      <c r="E3202" s="7" t="inlineStr">
        <is>
          <t>Graphcore</t>
        </is>
      </c>
      <c r="F3202" s="8" t="inlineStr">
        <is>
          <t>Gdańsk, Pomeranian Voivodeship, Poland</t>
        </is>
      </c>
      <c r="G3202" s="8" t="n"/>
      <c r="H3202" s="14" t="n"/>
      <c r="I3202" s="15">
        <f>IF($H3202="","",$H3202-TODAY())</f>
        <v/>
      </c>
      <c r="J3202" s="16" t="inlineStr">
        <is>
          <t>Open posting</t>
        </is>
      </c>
      <c r="K3202" s="8" t="inlineStr">
        <is>
          <t>filtered by keyword pre-scan</t>
        </is>
      </c>
      <c r="L3202" s="17" t="inlineStr">
        <is>
          <t>closed</t>
        </is>
      </c>
      <c r="M3202" s="18" t="inlineStr"/>
      <c r="N3202" s="7" t="inlineStr">
        <is>
          <t>d64f887b67835444dd29f22c1c31c00094b4d8b6</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Bring-Up and Characterisation Engineer</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eb22638648f7d76224be8463345f9299444163a6</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Bring-Up and Characterisation Engineer</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730e34b038d33fa76c72ea28dc58eb86f86b007c</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Cloud Engineer (K8S)</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27ce00e9f3a4098bc063774dedd17541737c25c6</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Cloud Engineer (K8S)</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1f67f824bf0743e1d67c86ccb72121a5f0fd8052</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Cloud Engineer (K8S)</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141df0ce33b14b0098d921a46aa8d0ded1a68e0d</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Cloud Network Engineer</t>
        </is>
      </c>
      <c r="E3208" s="7" t="inlineStr">
        <is>
          <t>Graphcore</t>
        </is>
      </c>
      <c r="F3208" s="8" t="inlineStr">
        <is>
          <t>Bristol, UK</t>
        </is>
      </c>
      <c r="G3208" s="8" t="n"/>
      <c r="H3208" s="14" t="n"/>
      <c r="I3208" s="15">
        <f>IF($H3208="","",$H3208-TODAY())</f>
        <v/>
      </c>
      <c r="J3208" s="16" t="inlineStr">
        <is>
          <t>Open posting</t>
        </is>
      </c>
      <c r="K3208" s="8" t="inlineStr">
        <is>
          <t>filtered by keyword pre-scan</t>
        </is>
      </c>
      <c r="L3208" s="17" t="inlineStr">
        <is>
          <t>closed</t>
        </is>
      </c>
      <c r="M3208" s="18" t="inlineStr"/>
      <c r="N3208" s="7" t="inlineStr">
        <is>
          <t>de6e3b268438c40e365c4f9989a118c39bd8a4a6</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Cloud Network Engineer</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3879465bf3993b8c9621390b5ccf8f5881a10a52</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Cloud Network Engineer</t>
        </is>
      </c>
      <c r="E3210" s="7" t="inlineStr">
        <is>
          <t>Graphcore</t>
        </is>
      </c>
      <c r="F3210" s="8" t="inlineStr">
        <is>
          <t>London, UK</t>
        </is>
      </c>
      <c r="G3210" s="8" t="n"/>
      <c r="H3210" s="14" t="n"/>
      <c r="I3210" s="15">
        <f>IF($H3210="","",$H3210-TODAY())</f>
        <v/>
      </c>
      <c r="J3210" s="16" t="inlineStr">
        <is>
          <t>Open posting</t>
        </is>
      </c>
      <c r="K3210" s="8" t="inlineStr">
        <is>
          <t>filtered by keyword pre-scan</t>
        </is>
      </c>
      <c r="L3210" s="17" t="inlineStr">
        <is>
          <t>closed</t>
        </is>
      </c>
      <c r="M3210" s="18" t="inlineStr"/>
      <c r="N3210" s="7" t="inlineStr">
        <is>
          <t>1b9a05cf169f3d55a20a621e766913d0a08c7e38</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Cloud Platform Engineer</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3e64eead35f5b361f1335bc0a0d975bab87661e5</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Cloud Platform Engineer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9fdb4bdb11b5f9ca99eeee30a2bfe8078a99df52</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Platform Engineer</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55ea3d84d69a9660283cfc90a729ad52067fc667</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Software Engineer</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2361e91536d7ee00e548eac01b211d6272886f45</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Component Engineer</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3e9a1dc0ccce7f92b617c64cbf302bb712bef2b3</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Engineer (ML Engineer)</t>
        </is>
      </c>
      <c r="E3216" s="7" t="inlineStr">
        <is>
          <t>Graphcore</t>
        </is>
      </c>
      <c r="F3216" s="8" t="inlineStr">
        <is>
          <t>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c1a5f8d5e9aa49f06dcfb77932f861fc590eabf4</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Engineer (ML Engineer)</t>
        </is>
      </c>
      <c r="E3217" s="7" t="inlineStr">
        <is>
          <t>Graphcore</t>
        </is>
      </c>
      <c r="F3217" s="8" t="inlineStr">
        <is>
          <t>Cambridge, UK</t>
        </is>
      </c>
      <c r="G3217" s="8" t="n"/>
      <c r="H3217" s="14" t="n"/>
      <c r="I3217" s="15">
        <f>IF($H3217="","",$H3217-TODAY())</f>
        <v/>
      </c>
      <c r="J3217" s="16" t="inlineStr">
        <is>
          <t>Open posting</t>
        </is>
      </c>
      <c r="K3217" s="8" t="inlineStr">
        <is>
          <t>filtered by keyword pre-scan</t>
        </is>
      </c>
      <c r="L3217" s="17" t="inlineStr">
        <is>
          <t>closed</t>
        </is>
      </c>
      <c r="M3217" s="18" t="inlineStr"/>
      <c r="N3217" s="7" t="inlineStr">
        <is>
          <t>b0e442308f93faede470106045ec678ef598bd17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Engineer (ML Engineer)</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5ecde877e4e189f75c9638b578dfadea8d81517e</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Firmware Validation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282a16aac0a71e67cc63676ab73b9ec7b9a49b73</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ISO Auditor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248f85b29b2e626f71ef201ff7d689b6410cda9f</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Kubernetes Software Engineer (Go)</t>
        </is>
      </c>
      <c r="E3221" s="7" t="inlineStr">
        <is>
          <t>Graphcore</t>
        </is>
      </c>
      <c r="F3221" s="8" t="inlineStr">
        <is>
          <t>Gdańsk, Pomeranian Voivodeship, Poland</t>
        </is>
      </c>
      <c r="G3221" s="8" t="n"/>
      <c r="H3221" s="14" t="n"/>
      <c r="I3221" s="15">
        <f>IF($H3221="","",$H3221-TODAY())</f>
        <v/>
      </c>
      <c r="J3221" s="16" t="inlineStr">
        <is>
          <t>Open posting</t>
        </is>
      </c>
      <c r="K3221" s="8" t="inlineStr">
        <is>
          <t>filtered by keyword pre-scan</t>
        </is>
      </c>
      <c r="L3221" s="17" t="inlineStr">
        <is>
          <t>closed</t>
        </is>
      </c>
      <c r="M3221" s="18" t="inlineStr"/>
      <c r="N3221" s="7" t="inlineStr">
        <is>
          <t>00493adf31bea59bd419144d4d81f03952898cf4</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Lab Technician</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44efcecdf292bf3c6278e5efd7599abafb1e59e0</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Machine Learning Engineer (Large Systems)</t>
        </is>
      </c>
      <c r="E3223" s="7" t="inlineStr">
        <is>
          <t>Graphcore</t>
        </is>
      </c>
      <c r="F3223" s="8" t="inlineStr">
        <is>
          <t>Gdańsk, Pomeranian Voivodeship, Poland</t>
        </is>
      </c>
      <c r="G3223" s="8" t="n"/>
      <c r="H3223" s="14" t="n"/>
      <c r="I3223" s="15">
        <f>IF($H3223="","",$H3223-TODAY())</f>
        <v/>
      </c>
      <c r="J3223" s="16" t="inlineStr">
        <is>
          <t>Open posting</t>
        </is>
      </c>
      <c r="K3223" s="8" t="inlineStr">
        <is>
          <t>filtered by keyword pre-scan</t>
        </is>
      </c>
      <c r="L3223" s="17" t="inlineStr">
        <is>
          <t>closed</t>
        </is>
      </c>
      <c r="M3223" s="18" t="inlineStr"/>
      <c r="N3223" s="7" t="inlineStr">
        <is>
          <t>a9d80956c8e96541cde433f4bda9f990bd4728ce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Machine Learning Engineer (Large Systems)</t>
        </is>
      </c>
      <c r="E3224" s="7" t="inlineStr">
        <is>
          <t>Graphcore</t>
        </is>
      </c>
      <c r="F3224" s="8" t="inlineStr">
        <is>
          <t>Bristol, UK; Cambridge, UK; 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15eb1af4841d1ed0a49d48cc7f13a9dc363a3675</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Machine Learning Engineer (Large Systems)</t>
        </is>
      </c>
      <c r="E3225" s="7" t="inlineStr">
        <is>
          <t>Graphcore</t>
        </is>
      </c>
      <c r="F3225" s="8" t="inlineStr">
        <is>
          <t>Bristol, UK; Cambridge, UK; London, UK</t>
        </is>
      </c>
      <c r="G3225" s="8" t="n"/>
      <c r="H3225" s="14" t="n"/>
      <c r="I3225" s="15">
        <f>IF($H3225="","",$H3225-TODAY())</f>
        <v/>
      </c>
      <c r="J3225" s="16" t="inlineStr">
        <is>
          <t>Open posting</t>
        </is>
      </c>
      <c r="K3225" s="8" t="inlineStr">
        <is>
          <t>filtered by keyword pre-scan</t>
        </is>
      </c>
      <c r="L3225" s="17" t="inlineStr">
        <is>
          <t>closed</t>
        </is>
      </c>
      <c r="M3225" s="18" t="inlineStr"/>
      <c r="N3225" s="7" t="inlineStr">
        <is>
          <t>d33343027d9ef19e587554898ecfef942ea94627</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Post Silicon Validation Engineer (Bringup)</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e15eaf75c513388b223321cefca822a41eb9a2e6</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Post Silicon Validation Engineer (Bringup)</t>
        </is>
      </c>
      <c r="E3227" s="7" t="inlineStr">
        <is>
          <t>Graphcore</t>
        </is>
      </c>
      <c r="F3227" s="8" t="inlineStr">
        <is>
          <t>Austin, Texas, United States</t>
        </is>
      </c>
      <c r="G3227" s="8" t="n"/>
      <c r="H3227" s="14" t="n"/>
      <c r="I3227" s="15">
        <f>IF($H3227="","",$H3227-TODAY())</f>
        <v/>
      </c>
      <c r="J3227" s="16" t="inlineStr">
        <is>
          <t>Open posting</t>
        </is>
      </c>
      <c r="K3227" s="8" t="inlineStr">
        <is>
          <t>filtered by keyword pre-scan</t>
        </is>
      </c>
      <c r="L3227" s="17" t="inlineStr">
        <is>
          <t>closed</t>
        </is>
      </c>
      <c r="M3227" s="18" t="inlineStr"/>
      <c r="N3227" s="7" t="inlineStr">
        <is>
          <t>ede2f8482d20293c77f15eea70b2ec3106c8c928</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Power &amp; Performance Validation Engineer</t>
        </is>
      </c>
      <c r="E3228" s="7" t="inlineStr">
        <is>
          <t>Graphcore</t>
        </is>
      </c>
      <c r="F3228" s="8" t="inlineStr">
        <is>
          <t>Bengaluru,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e3b5e2e6e0d423b6bdac49d5df635b79f64d7dd3</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Principal Network Engineer</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3f46cc53b85ccea4d42ced87be34419f50054630</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Senior/Principal Silicon Verification Engineer</t>
        </is>
      </c>
      <c r="E3230" s="7" t="inlineStr">
        <is>
          <t>Graphcore</t>
        </is>
      </c>
      <c r="F3230" s="8" t="inlineStr">
        <is>
          <t>Bristol, UK; Cambridge, UK</t>
        </is>
      </c>
      <c r="G3230" s="8" t="n"/>
      <c r="H3230" s="14" t="n"/>
      <c r="I3230" s="15">
        <f>IF($H3230="","",$H3230-TODAY())</f>
        <v/>
      </c>
      <c r="J3230" s="16" t="inlineStr">
        <is>
          <t>Open posting</t>
        </is>
      </c>
      <c r="K3230" s="8" t="inlineStr">
        <is>
          <t>filtered by keyword pre-scan</t>
        </is>
      </c>
      <c r="L3230" s="17" t="inlineStr">
        <is>
          <t>closed</t>
        </is>
      </c>
      <c r="M3230" s="18" t="inlineStr"/>
      <c r="N3230" s="7" t="inlineStr">
        <is>
          <t>be3bfccf0507aa2011ce3661b6a6d82363f7fa78</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Principal Test Framework Software Engineer</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f695cfd2f444a1c5b9d31f4fcdfaf49efac24cd0</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QA Engineer - Workload Management</t>
        </is>
      </c>
      <c r="E3232" s="7" t="inlineStr">
        <is>
          <t>Graphcore</t>
        </is>
      </c>
      <c r="F3232" s="8" t="inlineStr">
        <is>
          <t>Gdańsk, Pomeranian Voivodeship, Poland</t>
        </is>
      </c>
      <c r="G3232" s="8" t="n"/>
      <c r="H3232" s="14" t="n"/>
      <c r="I3232" s="15">
        <f>IF($H3232="","",$H3232-TODAY())</f>
        <v/>
      </c>
      <c r="J3232" s="16" t="inlineStr">
        <is>
          <t>Open posting</t>
        </is>
      </c>
      <c r="K3232" s="8" t="inlineStr">
        <is>
          <t>filtered by keyword pre-scan</t>
        </is>
      </c>
      <c r="L3232" s="17" t="inlineStr">
        <is>
          <t>closed</t>
        </is>
      </c>
      <c r="M3232" s="18" t="inlineStr"/>
      <c r="N3232" s="7" t="inlineStr">
        <is>
          <t>3346906f151a53104d470de6fb15aed39a53fc55</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Scrum Master</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e87844a0d370a7e1242f8ba85f386cfc26be75c6</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Semiconductor Reliability Engineer – Advanced Silicon &amp; Packaging</t>
        </is>
      </c>
      <c r="E3234" s="7" t="inlineStr">
        <is>
          <t>Graphcore</t>
        </is>
      </c>
      <c r="F3234" s="8" t="inlineStr">
        <is>
          <t>Bristol, UK</t>
        </is>
      </c>
      <c r="G3234" s="8" t="n"/>
      <c r="H3234" s="14" t="n"/>
      <c r="I3234" s="15">
        <f>IF($H3234="","",$H3234-TODAY())</f>
        <v/>
      </c>
      <c r="J3234" s="16" t="inlineStr">
        <is>
          <t>Open posting</t>
        </is>
      </c>
      <c r="K3234" s="8" t="inlineStr">
        <is>
          <t>filtered by keyword pre-scan</t>
        </is>
      </c>
      <c r="L3234" s="17" t="inlineStr">
        <is>
          <t>closed</t>
        </is>
      </c>
      <c r="M3234" s="18" t="inlineStr"/>
      <c r="N3234" s="7" t="inlineStr">
        <is>
          <t>29b0288df45a3217a2688aa2988b7e045f114555</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Signal Integrity Engineer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7e0faeed54a474a734319df84907590a1385ca2e</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Silicon Logical Design Engineer - Bengaluru</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0fabdf41290ecd10a48201812fd2cbe31ae8c78a</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SoC Architect</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d43344ea34d453b91fe2197dff7544c5eb927d53</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Software Engineer</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b1f396efcf9d74d7c0102067084d748142cf2bd8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Software Engineer</t>
        </is>
      </c>
      <c r="E3239" s="7" t="inlineStr">
        <is>
          <t>Graphcore</t>
        </is>
      </c>
      <c r="F3239" s="8" t="inlineStr">
        <is>
          <t>Gdańsk, Pomeranian Voivodeship, Poland</t>
        </is>
      </c>
      <c r="G3239" s="8" t="n"/>
      <c r="H3239" s="14" t="n"/>
      <c r="I3239" s="15">
        <f>IF($H3239="","",$H3239-TODAY())</f>
        <v/>
      </c>
      <c r="J3239" s="16" t="inlineStr">
        <is>
          <t>Open posting</t>
        </is>
      </c>
      <c r="K3239" s="8" t="inlineStr">
        <is>
          <t>filtered by keyword pre-scan</t>
        </is>
      </c>
      <c r="L3239" s="17" t="inlineStr">
        <is>
          <t>closed</t>
        </is>
      </c>
      <c r="M3239" s="18" t="inlineStr"/>
      <c r="N3239" s="7" t="inlineStr">
        <is>
          <t>eb117188b95693fa013be8366eaf98933174913e</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Software Engineer</t>
        </is>
      </c>
      <c r="E3240" s="7" t="inlineStr">
        <is>
          <t>Graphcore</t>
        </is>
      </c>
      <c r="F3240" s="8" t="inlineStr">
        <is>
          <t>Gdańsk, Pomeranian Voivodeship, Poland</t>
        </is>
      </c>
      <c r="G3240" s="8" t="n"/>
      <c r="H3240" s="14" t="n"/>
      <c r="I3240" s="15">
        <f>IF($H3240="","",$H3240-TODAY())</f>
        <v/>
      </c>
      <c r="J3240" s="16" t="inlineStr">
        <is>
          <t>Open posting</t>
        </is>
      </c>
      <c r="K3240" s="8" t="inlineStr">
        <is>
          <t>filtered by keyword pre-scan</t>
        </is>
      </c>
      <c r="L3240" s="17" t="inlineStr">
        <is>
          <t>closed</t>
        </is>
      </c>
      <c r="M3240" s="18" t="inlineStr"/>
      <c r="N3240" s="7" t="inlineStr">
        <is>
          <t>495d9cc423f7bc3240182e3bcaf9c940b3464ca0</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Software Engineer</t>
        </is>
      </c>
      <c r="E3241" s="7" t="inlineStr">
        <is>
          <t>Graphcore</t>
        </is>
      </c>
      <c r="F3241" s="8" t="inlineStr">
        <is>
          <t>Bristol, UK; Cambridge, UK</t>
        </is>
      </c>
      <c r="G3241" s="8" t="n"/>
      <c r="H3241" s="14" t="n"/>
      <c r="I3241" s="15">
        <f>IF($H3241="","",$H3241-TODAY())</f>
        <v/>
      </c>
      <c r="J3241" s="16" t="inlineStr">
        <is>
          <t>Open posting</t>
        </is>
      </c>
      <c r="K3241" s="8" t="inlineStr">
        <is>
          <t>filtered by keyword pre-scan</t>
        </is>
      </c>
      <c r="L3241" s="17" t="inlineStr">
        <is>
          <t>closed</t>
        </is>
      </c>
      <c r="M3241" s="18" t="inlineStr"/>
      <c r="N3241" s="7" t="inlineStr">
        <is>
          <t>065517f65bd166cd8e09436dbc76a6f900ef88d2</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Software Engineer</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a7f01afe887b776c935321d554f56b26a8b013d0</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Software Engineer - ML Kernels &amp; Runtime</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d7a669c55e32af51547564039425e06d9e5c0b5c</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Software Engineer (ML QA)</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b92c65b85d6e47bd1dad1ee636b5d273a3ca16cd</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Software Engineer (ML QA)</t>
        </is>
      </c>
      <c r="E3245" s="7" t="inlineStr">
        <is>
          <t>Graphcore</t>
        </is>
      </c>
      <c r="F3245" s="8" t="inlineStr">
        <is>
          <t>London, UK</t>
        </is>
      </c>
      <c r="G3245" s="8" t="n"/>
      <c r="H3245" s="14" t="n"/>
      <c r="I3245" s="15">
        <f>IF($H3245="","",$H3245-TODAY())</f>
        <v/>
      </c>
      <c r="J3245" s="16" t="inlineStr">
        <is>
          <t>Open posting</t>
        </is>
      </c>
      <c r="K3245" s="8" t="inlineStr">
        <is>
          <t>filtered by keyword pre-scan</t>
        </is>
      </c>
      <c r="L3245" s="17" t="inlineStr">
        <is>
          <t>closed</t>
        </is>
      </c>
      <c r="M3245" s="18" t="inlineStr"/>
      <c r="N3245" s="7" t="inlineStr">
        <is>
          <t>1712477829f6b282fe0b0dbc3d61d7ef5dbab889</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 (ML QA)</t>
        </is>
      </c>
      <c r="E3246" s="7" t="inlineStr">
        <is>
          <t>Graphcore</t>
        </is>
      </c>
      <c r="F3246" s="8" t="inlineStr">
        <is>
          <t>Cambridge, UK</t>
        </is>
      </c>
      <c r="G3246" s="8" t="n"/>
      <c r="H3246" s="14" t="n"/>
      <c r="I3246" s="15">
        <f>IF($H3246="","",$H3246-TODAY())</f>
        <v/>
      </c>
      <c r="J3246" s="16" t="inlineStr">
        <is>
          <t>Open posting</t>
        </is>
      </c>
      <c r="K3246" s="8" t="inlineStr">
        <is>
          <t>filtered by keyword pre-scan</t>
        </is>
      </c>
      <c r="L3246" s="17" t="inlineStr">
        <is>
          <t>closed</t>
        </is>
      </c>
      <c r="M3246" s="18" t="inlineStr"/>
      <c r="N3246" s="7" t="inlineStr">
        <is>
          <t>caee4f2820a50e0bc91f3c40ec323d93bb8b0d01</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Infrastructure Engineer</t>
        </is>
      </c>
      <c r="E3247" s="7" t="inlineStr">
        <is>
          <t>Graphcore</t>
        </is>
      </c>
      <c r="F3247" s="8" t="inlineStr">
        <is>
          <t>Bristol, UK; Cambridge, UK; Gdańsk, Pomeranian Voivodeship, Poland</t>
        </is>
      </c>
      <c r="G3247" s="8" t="n"/>
      <c r="H3247" s="14" t="n"/>
      <c r="I3247" s="15">
        <f>IF($H3247="","",$H3247-TODAY())</f>
        <v/>
      </c>
      <c r="J3247" s="16" t="inlineStr">
        <is>
          <t>Open posting</t>
        </is>
      </c>
      <c r="K3247" s="8" t="inlineStr">
        <is>
          <t>filtered by keyword pre-scan</t>
        </is>
      </c>
      <c r="L3247" s="17" t="inlineStr">
        <is>
          <t>closed</t>
        </is>
      </c>
      <c r="M3247" s="18" t="inlineStr"/>
      <c r="N3247" s="7" t="inlineStr">
        <is>
          <t>15364b57d57eb97831b52ebeb01347c1d050fe8f</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Systems Engineer</t>
        </is>
      </c>
      <c r="E3248" s="7" t="inlineStr">
        <is>
          <t>Graphcore</t>
        </is>
      </c>
      <c r="F3248" s="8" t="inlineStr">
        <is>
          <t>US - Milpitas</t>
        </is>
      </c>
      <c r="G3248" s="8" t="n"/>
      <c r="H3248" s="14" t="n"/>
      <c r="I3248" s="15">
        <f>IF($H3248="","",$H3248-TODAY())</f>
        <v/>
      </c>
      <c r="J3248" s="16" t="inlineStr">
        <is>
          <t>Open posting</t>
        </is>
      </c>
      <c r="K3248" s="8" t="inlineStr">
        <is>
          <t>filtered by keyword pre-scan</t>
        </is>
      </c>
      <c r="L3248" s="17" t="inlineStr">
        <is>
          <t>closed</t>
        </is>
      </c>
      <c r="M3248" s="18" t="inlineStr"/>
      <c r="N3248" s="7" t="inlineStr">
        <is>
          <t>92676bd6c67720493a62e15b7c179c5d4b5040ef</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Systems Engineer – Performance &amp; Reliability</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b3be0299d08f3adf7bb8b1e0463b7df08c9ee0f8</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Systems Engineer – Performance &amp; Reliability</t>
        </is>
      </c>
      <c r="E3250" s="7" t="inlineStr">
        <is>
          <t>Graphcore</t>
        </is>
      </c>
      <c r="F3250" s="8" t="inlineStr">
        <is>
          <t>London, UK</t>
        </is>
      </c>
      <c r="G3250" s="8" t="n"/>
      <c r="H3250" s="14" t="n"/>
      <c r="I3250" s="15">
        <f>IF($H3250="","",$H3250-TODAY())</f>
        <v/>
      </c>
      <c r="J3250" s="16" t="inlineStr">
        <is>
          <t>Open posting</t>
        </is>
      </c>
      <c r="K3250" s="8" t="inlineStr">
        <is>
          <t>filtered by keyword pre-scan</t>
        </is>
      </c>
      <c r="L3250" s="17" t="inlineStr">
        <is>
          <t>closed</t>
        </is>
      </c>
      <c r="M3250" s="18" t="inlineStr"/>
      <c r="N3250" s="7" t="inlineStr">
        <is>
          <t>42dfaa8161758886c37a0e2fab39a65b2c7167d7</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Systems Engineer – Performance &amp; Reliability</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3a557e888a7406851ef6d9bcf686f41ef8e059fe</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Systems Engineer – Performance &amp; Reliability (Analysis)</t>
        </is>
      </c>
      <c r="E3252" s="7" t="inlineStr">
        <is>
          <t>Graphcore</t>
        </is>
      </c>
      <c r="F3252" s="8" t="inlineStr">
        <is>
          <t>Gdańsk, Pomeranian Voivodeship, Poland</t>
        </is>
      </c>
      <c r="G3252" s="8" t="n"/>
      <c r="H3252" s="14" t="n"/>
      <c r="I3252" s="15">
        <f>IF($H3252="","",$H3252-TODAY())</f>
        <v/>
      </c>
      <c r="J3252" s="16" t="inlineStr">
        <is>
          <t>Open posting</t>
        </is>
      </c>
      <c r="K3252" s="8" t="inlineStr">
        <is>
          <t>filtered by keyword pre-scan</t>
        </is>
      </c>
      <c r="L3252" s="17" t="inlineStr">
        <is>
          <t>closed</t>
        </is>
      </c>
      <c r="M3252" s="18" t="inlineStr"/>
      <c r="N3252" s="7" t="inlineStr">
        <is>
          <t>5629bc40c9e3d1023263602215919416483b23bc</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Systems Engineer – Performance &amp; Reliability (Analysis)</t>
        </is>
      </c>
      <c r="E3253" s="7" t="inlineStr">
        <is>
          <t>Graphcore</t>
        </is>
      </c>
      <c r="F3253" s="8" t="inlineStr">
        <is>
          <t>London, UK</t>
        </is>
      </c>
      <c r="G3253" s="8" t="n"/>
      <c r="H3253" s="14" t="n"/>
      <c r="I3253" s="15">
        <f>IF($H3253="","",$H3253-TODAY())</f>
        <v/>
      </c>
      <c r="J3253" s="16" t="inlineStr">
        <is>
          <t>Open posting</t>
        </is>
      </c>
      <c r="K3253" s="8" t="inlineStr">
        <is>
          <t>filtered by keyword pre-scan</t>
        </is>
      </c>
      <c r="L3253" s="17" t="inlineStr">
        <is>
          <t>closed</t>
        </is>
      </c>
      <c r="M3253" s="18" t="inlineStr"/>
      <c r="N3253" s="7" t="inlineStr">
        <is>
          <t>2a40d29fcf73737e2d0ec1a1bf0336adfd5778f8</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Systems Engineer – Performance &amp; Reliability (Analysis)</t>
        </is>
      </c>
      <c r="E3254" s="7" t="inlineStr">
        <is>
          <t>Graphcore</t>
        </is>
      </c>
      <c r="F3254" s="8" t="inlineStr">
        <is>
          <t>Bristol, UK</t>
        </is>
      </c>
      <c r="G3254" s="8" t="n"/>
      <c r="H3254" s="14" t="n"/>
      <c r="I3254" s="15">
        <f>IF($H3254="","",$H3254-TODAY())</f>
        <v/>
      </c>
      <c r="J3254" s="16" t="inlineStr">
        <is>
          <t>Open posting</t>
        </is>
      </c>
      <c r="K3254" s="8" t="inlineStr">
        <is>
          <t>filtered by keyword pre-scan</t>
        </is>
      </c>
      <c r="L3254" s="17" t="inlineStr">
        <is>
          <t>closed</t>
        </is>
      </c>
      <c r="M3254" s="18" t="inlineStr"/>
      <c r="N3254" s="7" t="inlineStr">
        <is>
          <t>d78dc08e0103b83d078e236eba07327a6abe6c0d</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System Validation Engineer</t>
        </is>
      </c>
      <c r="E3255" s="7" t="inlineStr">
        <is>
          <t>Graphcore</t>
        </is>
      </c>
      <c r="F3255" s="8" t="inlineStr">
        <is>
          <t>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fde045d8d11b49750c7c03c0330f3a0b8ef3aa0c</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Technical Program Manager</t>
        </is>
      </c>
      <c r="E3256" s="7" t="inlineStr">
        <is>
          <t>Graphcore</t>
        </is>
      </c>
      <c r="F3256" s="8" t="inlineStr">
        <is>
          <t>Bristol, UK; Cambridge, UK; London, UK</t>
        </is>
      </c>
      <c r="G3256" s="8" t="n"/>
      <c r="H3256" s="14" t="n"/>
      <c r="I3256" s="15">
        <f>IF($H3256="","",$H3256-TODAY())</f>
        <v/>
      </c>
      <c r="J3256" s="16" t="inlineStr">
        <is>
          <t>Open posting</t>
        </is>
      </c>
      <c r="K3256" s="8" t="inlineStr">
        <is>
          <t>filtered by keyword pre-scan</t>
        </is>
      </c>
      <c r="L3256" s="17" t="inlineStr">
        <is>
          <t>closed</t>
        </is>
      </c>
      <c r="M3256" s="18" t="inlineStr"/>
      <c r="N3256" s="7" t="inlineStr">
        <is>
          <t>2edd1e2b5d24bccbefd30765d4c8731fde56f429</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UEFI Firmware Engineer</t>
        </is>
      </c>
      <c r="E3257" s="7" t="inlineStr">
        <is>
          <t>Graphcore</t>
        </is>
      </c>
      <c r="F3257" s="8" t="inlineStr">
        <is>
          <t>Austin, Texas, United States</t>
        </is>
      </c>
      <c r="G3257" s="8" t="n"/>
      <c r="H3257" s="14" t="n"/>
      <c r="I3257" s="15">
        <f>IF($H3257="","",$H3257-TODAY())</f>
        <v/>
      </c>
      <c r="J3257" s="16" t="inlineStr">
        <is>
          <t>Open posting</t>
        </is>
      </c>
      <c r="K3257" s="8" t="inlineStr">
        <is>
          <t>filtered by keyword pre-scan</t>
        </is>
      </c>
      <c r="L3257" s="17" t="inlineStr">
        <is>
          <t>closed</t>
        </is>
      </c>
      <c r="M3257" s="18" t="inlineStr"/>
      <c r="N3257" s="7" t="inlineStr">
        <is>
          <t>d055d3853399088e150c1ea73f4cde0d33138ff3</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Unspecified</t>
        </is>
      </c>
      <c r="D3258" s="8" t="inlineStr">
        <is>
          <t>Shock Vibration and Transportation Engineer</t>
        </is>
      </c>
      <c r="E3258" s="7" t="inlineStr">
        <is>
          <t>Graphcore</t>
        </is>
      </c>
      <c r="F3258" s="8" t="inlineStr">
        <is>
          <t>Hsinchu City, Hsinchu City, Taiwan; 臺北市, Taipei, Taiwan</t>
        </is>
      </c>
      <c r="G3258" s="8" t="n"/>
      <c r="H3258" s="14" t="n"/>
      <c r="I3258" s="15">
        <f>IF($H3258="","",$H3258-TODAY())</f>
        <v/>
      </c>
      <c r="J3258" s="16" t="inlineStr">
        <is>
          <t>Open posting</t>
        </is>
      </c>
      <c r="K3258" s="8" t="inlineStr">
        <is>
          <t>Mechanical/transportation reliability engineering in Taiwan, unrelated to candidate's electronics/software profile.</t>
        </is>
      </c>
      <c r="L3258" s="17" t="inlineStr">
        <is>
          <t>closed</t>
        </is>
      </c>
      <c r="M3258" s="18" t="inlineStr"/>
      <c r="N3258" s="7" t="inlineStr">
        <is>
          <t>6844538f86c144ad3fd4af0a96f762daac3c49fd</t>
        </is>
      </c>
      <c r="O3258" s="14" t="n">
        <v>46189</v>
      </c>
      <c r="P3258" s="7" t="inlineStr">
        <is>
          <t>greenhouse:graphcore</t>
        </is>
      </c>
      <c r="Q3258" s="8" t="inlineStr"/>
      <c r="R3258" s="8" t="n"/>
      <c r="S3258" s="19" t="n"/>
      <c r="T3258" s="19" t="n"/>
      <c r="U3258" s="14" t="n">
        <v>46189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Silicon Verification Lead</t>
        </is>
      </c>
      <c r="E3259" s="7" t="inlineStr">
        <is>
          <t>Graphcore</t>
        </is>
      </c>
      <c r="F3259" s="8" t="inlineStr">
        <is>
          <t>Bristol, UK; Cambridge, UK</t>
        </is>
      </c>
      <c r="G3259" s="8" t="n"/>
      <c r="H3259" s="14" t="n"/>
      <c r="I3259" s="15">
        <f>IF($H3259="","",$H3259-TODAY())</f>
        <v/>
      </c>
      <c r="J3259" s="16" t="inlineStr">
        <is>
          <t>Open posting</t>
        </is>
      </c>
      <c r="K3259" s="8" t="inlineStr">
        <is>
          <t>filtered by keyword pre-scan</t>
        </is>
      </c>
      <c r="L3259" s="17" t="inlineStr">
        <is>
          <t>closed</t>
        </is>
      </c>
      <c r="M3259" s="18" t="inlineStr"/>
      <c r="N3259" s="7" t="inlineStr">
        <is>
          <t>b5c323f4eb49bc9763e218ab0773f2421190a551</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AI Performance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bcff13cbae67adda5b43b94fc275c58f7a635f08</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BMC Engineer</t>
        </is>
      </c>
      <c r="E3261" s="7" t="inlineStr">
        <is>
          <t>Graphcore</t>
        </is>
      </c>
      <c r="F3261" s="8" t="inlineStr">
        <is>
          <t>Gdańsk, Pomeranian Voivodeship, Poland</t>
        </is>
      </c>
      <c r="G3261" s="8" t="n"/>
      <c r="H3261" s="14" t="n"/>
      <c r="I3261" s="15">
        <f>IF($H3261="","",$H3261-TODAY())</f>
        <v/>
      </c>
      <c r="J3261" s="16" t="inlineStr">
        <is>
          <t>Open posting</t>
        </is>
      </c>
      <c r="K3261" s="8" t="inlineStr">
        <is>
          <t>filtered by keyword pre-scan</t>
        </is>
      </c>
      <c r="L3261" s="17" t="inlineStr">
        <is>
          <t>closed</t>
        </is>
      </c>
      <c r="M3261" s="18" t="inlineStr"/>
      <c r="N3261" s="7" t="inlineStr">
        <is>
          <t>d818d10fe1c31e54ea27dd293a54329289e33db8</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Bring-Up and Characterisation Engineer</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3920606f52476634acce53e0b6a573092f44428c</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Bring-Up and Characterisation Engineer</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11b7f5a6baa967b383edf6e83bdb85f4ee8c821b</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Cloud Engineer</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c69189b5dff74e1990381ac3bee1a62247f071ec</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Cloud Engineer</t>
        </is>
      </c>
      <c r="E3265" s="7" t="inlineStr">
        <is>
          <t>Graphcore</t>
        </is>
      </c>
      <c r="F3265" s="8" t="inlineStr">
        <is>
          <t>London, UK</t>
        </is>
      </c>
      <c r="G3265" s="8" t="n"/>
      <c r="H3265" s="14" t="n"/>
      <c r="I3265" s="15">
        <f>IF($H3265="","",$H3265-TODAY())</f>
        <v/>
      </c>
      <c r="J3265" s="16" t="inlineStr">
        <is>
          <t>Open posting</t>
        </is>
      </c>
      <c r="K3265" s="8" t="inlineStr">
        <is>
          <t>filtered by keyword pre-scan</t>
        </is>
      </c>
      <c r="L3265" s="17" t="inlineStr">
        <is>
          <t>closed</t>
        </is>
      </c>
      <c r="M3265" s="18" t="inlineStr"/>
      <c r="N3265" s="7" t="inlineStr">
        <is>
          <t>6afbbd31e93490c4d702722a229f3f06e56ea5fe</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Digital Twin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f915ffea26a323c9d47a642dc1436a65e9b5dd13</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Embedded SW/FW Engineer (Bringup) - Bengaluru</t>
        </is>
      </c>
      <c r="E3267" s="7" t="inlineStr">
        <is>
          <t>Graphcore</t>
        </is>
      </c>
      <c r="F3267" s="8" t="inlineStr">
        <is>
          <t>Bengaluru, India</t>
        </is>
      </c>
      <c r="G3267" s="8" t="n"/>
      <c r="H3267" s="14" t="n"/>
      <c r="I3267" s="15">
        <f>IF($H3267="","",$H3267-TODAY())</f>
        <v/>
      </c>
      <c r="J3267" s="16" t="inlineStr">
        <is>
          <t>Open posting</t>
        </is>
      </c>
      <c r="K3267" s="8" t="inlineStr">
        <is>
          <t>filtered by keyword pre-scan</t>
        </is>
      </c>
      <c r="L3267" s="17" t="inlineStr">
        <is>
          <t>closed</t>
        </is>
      </c>
      <c r="M3267" s="18" t="inlineStr"/>
      <c r="N3267" s="7" t="inlineStr">
        <is>
          <t>e8570c1f71e95d38412391de4a9fa5824bc058ee</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Engineer</t>
        </is>
      </c>
      <c r="E3268" s="7" t="inlineStr">
        <is>
          <t>Graphcore</t>
        </is>
      </c>
      <c r="F3268" s="8" t="inlineStr">
        <is>
          <t>Austin, Texas, United States; US - Milpitas</t>
        </is>
      </c>
      <c r="G3268" s="8" t="n"/>
      <c r="H3268" s="14" t="n"/>
      <c r="I3268" s="15">
        <f>IF($H3268="","",$H3268-TODAY())</f>
        <v/>
      </c>
      <c r="J3268" s="16" t="inlineStr">
        <is>
          <t>Open posting</t>
        </is>
      </c>
      <c r="K3268" s="8" t="inlineStr">
        <is>
          <t>filtered by keyword pre-scan</t>
        </is>
      </c>
      <c r="L3268" s="17" t="inlineStr">
        <is>
          <t>closed</t>
        </is>
      </c>
      <c r="M3268" s="18" t="inlineStr"/>
      <c r="N3268" s="7" t="inlineStr">
        <is>
          <t>0b03fb2727fed9b90170b6216fe705d65e8798ce</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Engineer</t>
        </is>
      </c>
      <c r="E3269" s="7" t="inlineStr">
        <is>
          <t>Graphcore</t>
        </is>
      </c>
      <c r="F3269" s="8" t="inlineStr">
        <is>
          <t>Austin, Texas, United States; US - Milpitas</t>
        </is>
      </c>
      <c r="G3269" s="8" t="n"/>
      <c r="H3269" s="14" t="n"/>
      <c r="I3269" s="15">
        <f>IF($H3269="","",$H3269-TODAY())</f>
        <v/>
      </c>
      <c r="J3269" s="16" t="inlineStr">
        <is>
          <t>Open posting</t>
        </is>
      </c>
      <c r="K3269" s="8" t="inlineStr">
        <is>
          <t>filtered by keyword pre-scan</t>
        </is>
      </c>
      <c r="L3269" s="17" t="inlineStr">
        <is>
          <t>closed</t>
        </is>
      </c>
      <c r="M3269" s="18" t="inlineStr"/>
      <c r="N3269" s="7" t="inlineStr">
        <is>
          <t>248b44341a08df26f65ad33cba401319107a8358</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Engineer (ML Engineer)</t>
        </is>
      </c>
      <c r="E3270" s="7" t="inlineStr">
        <is>
          <t>Graphcore</t>
        </is>
      </c>
      <c r="F3270" s="8" t="inlineStr">
        <is>
          <t>London, UK</t>
        </is>
      </c>
      <c r="G3270" s="8" t="n"/>
      <c r="H3270" s="14" t="n"/>
      <c r="I3270" s="15">
        <f>IF($H3270="","",$H3270-TODAY())</f>
        <v/>
      </c>
      <c r="J3270" s="16" t="inlineStr">
        <is>
          <t>Open posting</t>
        </is>
      </c>
      <c r="K3270" s="8" t="inlineStr">
        <is>
          <t>filtered by keyword pre-scan</t>
        </is>
      </c>
      <c r="L3270" s="17" t="inlineStr">
        <is>
          <t>closed</t>
        </is>
      </c>
      <c r="M3270" s="18" t="inlineStr"/>
      <c r="N3270" s="7" t="inlineStr">
        <is>
          <t>0db9a7054119521da644251c1ff4303006fdb418</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Engineer (ML Engineer)</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ac73aa436aff8a80a3f33ddff9e18537b5d1ddf2</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Engineer (ML Engineer)</t>
        </is>
      </c>
      <c r="E3272" s="7" t="inlineStr">
        <is>
          <t>Graphcore</t>
        </is>
      </c>
      <c r="F3272" s="8" t="inlineStr">
        <is>
          <t>Cambridge, UK</t>
        </is>
      </c>
      <c r="G3272" s="8" t="n"/>
      <c r="H3272" s="14" t="n"/>
      <c r="I3272" s="15">
        <f>IF($H3272="","",$H3272-TODAY())</f>
        <v/>
      </c>
      <c r="J3272" s="16" t="inlineStr">
        <is>
          <t>Open posting</t>
        </is>
      </c>
      <c r="K3272" s="8" t="inlineStr">
        <is>
          <t>filtered by keyword pre-scan</t>
        </is>
      </c>
      <c r="L3272" s="17" t="inlineStr">
        <is>
          <t>closed</t>
        </is>
      </c>
      <c r="M3272" s="18" t="inlineStr"/>
      <c r="N3272" s="7" t="inlineStr">
        <is>
          <t>70c6feb609703b24c0165509dc2e94e50b892d28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Engineer - Platform Bring-up and Validation</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eca3b5f0a781ff208f865fb5c0c2c6ec30b4465b</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Power Electronics</t>
        </is>
      </c>
      <c r="E3274" s="7" t="inlineStr">
        <is>
          <t>Graphcore</t>
        </is>
      </c>
      <c r="F3274" s="8" t="inlineStr">
        <is>
          <t>US - Milpitas</t>
        </is>
      </c>
      <c r="G3274" s="8" t="n"/>
      <c r="H3274" s="14" t="n"/>
      <c r="I3274" s="15">
        <f>IF($H3274="","",$H3274-TODAY())</f>
        <v/>
      </c>
      <c r="J3274" s="16" t="inlineStr">
        <is>
          <t>Open posting</t>
        </is>
      </c>
      <c r="K3274" s="8" t="inlineStr">
        <is>
          <t>filtered by keyword pre-scan</t>
        </is>
      </c>
      <c r="L3274" s="17" t="inlineStr">
        <is>
          <t>closed</t>
        </is>
      </c>
      <c r="M3274" s="18" t="inlineStr"/>
      <c r="N3274" s="7" t="inlineStr">
        <is>
          <t>1dc65ab598c63cc28efeb3746f1993aa66a1a691</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Engineer - Server Hardware Compute Blade and Rack Validation Lead</t>
        </is>
      </c>
      <c r="E3275" s="7" t="inlineStr">
        <is>
          <t>Graphcore</t>
        </is>
      </c>
      <c r="F3275" s="8" t="inlineStr">
        <is>
          <t>Austin, Texas, United States</t>
        </is>
      </c>
      <c r="G3275" s="8" t="n"/>
      <c r="H3275" s="14" t="n"/>
      <c r="I3275" s="15">
        <f>IF($H3275="","",$H3275-TODAY())</f>
        <v/>
      </c>
      <c r="J3275" s="16" t="inlineStr">
        <is>
          <t>Open posting</t>
        </is>
      </c>
      <c r="K3275" s="8" t="inlineStr">
        <is>
          <t>filtered by keyword pre-scan</t>
        </is>
      </c>
      <c r="L3275" s="17" t="inlineStr">
        <is>
          <t>closed</t>
        </is>
      </c>
      <c r="M3275" s="18" t="inlineStr"/>
      <c r="N3275" s="7" t="inlineStr">
        <is>
          <t>a0fa617fb4ca247cc061c3f669d9bcd31c85df70</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Firmware Engineer</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ea1f48e7b2c9aed5fb33c0b7bac51aea14fd099b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Manufacturing Product Engineer</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c206a6df38cdd414fb95a878d3112f0210d78819</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Manufacturing Test Engineer</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47b452b25d29e2490bc3d8173beaff0b014ee0e8</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Mechanical HVAC Engineer</t>
        </is>
      </c>
      <c r="E3279" s="7" t="inlineStr">
        <is>
          <t>Graphcore</t>
        </is>
      </c>
      <c r="F3279" s="8" t="inlineStr">
        <is>
          <t>America, United States; 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84dce29c409d7a7403aba565e7049a197753f5e1</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-Power and Performance Validation Engineer</t>
        </is>
      </c>
      <c r="E3280" s="7" t="inlineStr">
        <is>
          <t>Graphcore</t>
        </is>
      </c>
      <c r="F3280" s="8" t="inlineStr">
        <is>
          <t>Bengaluru, India</t>
        </is>
      </c>
      <c r="G3280" s="8" t="n"/>
      <c r="H3280" s="14" t="n"/>
      <c r="I3280" s="15">
        <f>IF($H3280="","",$H3280-TODAY())</f>
        <v/>
      </c>
      <c r="J3280" s="16" t="inlineStr">
        <is>
          <t>Open posting</t>
        </is>
      </c>
      <c r="K3280" s="8" t="inlineStr">
        <is>
          <t>filtered by keyword pre-scan</t>
        </is>
      </c>
      <c r="L3280" s="17" t="inlineStr">
        <is>
          <t>closed</t>
        </is>
      </c>
      <c r="M3280" s="18" t="inlineStr"/>
      <c r="N3280" s="7" t="inlineStr">
        <is>
          <t>040ebd420c5b1d9d971e8410979531916e0f791a</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Programme Manager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e68c8746ad383288e758b4219a525a583102083d</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QA Engineer - Workload Management</t>
        </is>
      </c>
      <c r="E3282" s="7" t="inlineStr">
        <is>
          <t>Graphcore</t>
        </is>
      </c>
      <c r="F3282" s="8" t="inlineStr">
        <is>
          <t>Gdańsk, Pomeranian Voivodeship, Poland</t>
        </is>
      </c>
      <c r="G3282" s="8" t="n"/>
      <c r="H3282" s="14" t="n"/>
      <c r="I3282" s="15">
        <f>IF($H3282="","",$H3282-TODAY())</f>
        <v/>
      </c>
      <c r="J3282" s="16" t="inlineStr">
        <is>
          <t>Open posting</t>
        </is>
      </c>
      <c r="K3282" s="8" t="inlineStr">
        <is>
          <t>filtered by keyword pre-scan</t>
        </is>
      </c>
      <c r="L3282" s="17" t="inlineStr">
        <is>
          <t>closed</t>
        </is>
      </c>
      <c r="M3282" s="18" t="inlineStr"/>
      <c r="N3282" s="7" t="inlineStr">
        <is>
          <t>c0955b8c2537a1b7ac5a8894b0f0b1aab41c9292</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Robotics Engineer</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40631c66da056b7161ea14004d9b8e8ffbff1941</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Silicon Physical Design Engineer - Bengaluru</t>
        </is>
      </c>
      <c r="E3284" s="7" t="inlineStr">
        <is>
          <t>Graphcore</t>
        </is>
      </c>
      <c r="F3284" s="8" t="inlineStr">
        <is>
          <t>Bengaluru,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405261d90f71b94ad7e370f1c0eb0fa605f0dbd1</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Silicon Verification Engineer - Bengaluru, Multiple Vacancies</t>
        </is>
      </c>
      <c r="E3285" s="7" t="inlineStr">
        <is>
          <t>Graphcore</t>
        </is>
      </c>
      <c r="F3285" s="8" t="inlineStr">
        <is>
          <t>Bengaluru,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e62573a7bd7090d16050b6f5a50adcdbb135be2c</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SoC Architect</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7f90512807b3517d04098ef810f2492bbd0e912d</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Software Engineer</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fa3f07c11c0dcbc6555e5c4550a30067e86f03b2</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Software Engineer</t>
        </is>
      </c>
      <c r="E3288" s="7" t="inlineStr">
        <is>
          <t>Graphcore</t>
        </is>
      </c>
      <c r="F3288" s="8" t="inlineStr">
        <is>
          <t>Bristol, UK</t>
        </is>
      </c>
      <c r="G3288" s="8" t="n"/>
      <c r="H3288" s="14" t="n"/>
      <c r="I3288" s="15">
        <f>IF($H3288="","",$H3288-TODAY())</f>
        <v/>
      </c>
      <c r="J3288" s="16" t="inlineStr">
        <is>
          <t>Open posting</t>
        </is>
      </c>
      <c r="K3288" s="8" t="inlineStr">
        <is>
          <t>filtered by keyword pre-scan</t>
        </is>
      </c>
      <c r="L3288" s="17" t="inlineStr">
        <is>
          <t>closed</t>
        </is>
      </c>
      <c r="M3288" s="18" t="inlineStr"/>
      <c r="N3288" s="7" t="inlineStr">
        <is>
          <t>a1e8f37350173acf6afd5606192e8ef8c0193292</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Software Engineer</t>
        </is>
      </c>
      <c r="E3289" s="7" t="inlineStr">
        <is>
          <t>Graphcore</t>
        </is>
      </c>
      <c r="F3289" s="8" t="inlineStr">
        <is>
          <t>Bristol, UK; Cambridge, UK; Gdańsk, Pomeranian Voivodeship, Poland</t>
        </is>
      </c>
      <c r="G3289" s="8" t="n"/>
      <c r="H3289" s="14" t="n"/>
      <c r="I3289" s="15">
        <f>IF($H3289="","",$H3289-TODAY())</f>
        <v/>
      </c>
      <c r="J3289" s="16" t="inlineStr">
        <is>
          <t>Open posting</t>
        </is>
      </c>
      <c r="K3289" s="8" t="inlineStr">
        <is>
          <t>filtered by keyword pre-scan</t>
        </is>
      </c>
      <c r="L3289" s="17" t="inlineStr">
        <is>
          <t>closed</t>
        </is>
      </c>
      <c r="M3289" s="18" t="inlineStr"/>
      <c r="N3289" s="7" t="inlineStr">
        <is>
          <t>290f768eb023dca8ddc4eba4d06f1f029a2c67ce</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Software Engineer - Analysis Tools</t>
        </is>
      </c>
      <c r="E3290" s="7" t="inlineStr">
        <is>
          <t>Graphcore</t>
        </is>
      </c>
      <c r="F3290" s="8" t="inlineStr">
        <is>
          <t>Gdańsk, Pomeranian Voivodeship, Poland</t>
        </is>
      </c>
      <c r="G3290" s="8" t="n"/>
      <c r="H3290" s="14" t="n"/>
      <c r="I3290" s="15">
        <f>IF($H3290="","",$H3290-TODAY())</f>
        <v/>
      </c>
      <c r="J3290" s="16" t="inlineStr">
        <is>
          <t>Open posting</t>
        </is>
      </c>
      <c r="K3290" s="8" t="inlineStr">
        <is>
          <t>filtered by keyword pre-scan</t>
        </is>
      </c>
      <c r="L3290" s="17" t="inlineStr">
        <is>
          <t>closed</t>
        </is>
      </c>
      <c r="M3290" s="18" t="inlineStr"/>
      <c r="N3290" s="7" t="inlineStr">
        <is>
          <t>fa6bfe41fae452b7b2ce1f462f88c300b7c8eb5f</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Software Engineer - Analysis Tools</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53a960344ebb37ef71df4b269bc04d96c9225156</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Software Engineer - ML Kernels &amp; Runtime</t>
        </is>
      </c>
      <c r="E3292" s="7" t="inlineStr">
        <is>
          <t>Graphcore</t>
        </is>
      </c>
      <c r="F3292" s="8" t="inlineStr">
        <is>
          <t>Gdańsk, Pomeranian Voivodeship, Poland</t>
        </is>
      </c>
      <c r="G3292" s="8" t="n"/>
      <c r="H3292" s="14" t="n"/>
      <c r="I3292" s="15">
        <f>IF($H3292="","",$H3292-TODAY())</f>
        <v/>
      </c>
      <c r="J3292" s="16" t="inlineStr">
        <is>
          <t>Open posting</t>
        </is>
      </c>
      <c r="K3292" s="8" t="inlineStr">
        <is>
          <t>filtered by keyword pre-scan</t>
        </is>
      </c>
      <c r="L3292" s="17" t="inlineStr">
        <is>
          <t>closed</t>
        </is>
      </c>
      <c r="M3292" s="18" t="inlineStr"/>
      <c r="N3292" s="7" t="inlineStr">
        <is>
          <t>33d5eb9ceefd94899a4307f5126afacc761246da</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Software Engineer (ML QA)</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c6d14b8903f1393d176516662fe349984fe75b47</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(ML QA)</t>
        </is>
      </c>
      <c r="E3294" s="7" t="inlineStr">
        <is>
          <t>Graphcore</t>
        </is>
      </c>
      <c r="F3294" s="8" t="inlineStr">
        <is>
          <t>Cambridge, UK</t>
        </is>
      </c>
      <c r="G3294" s="8" t="n"/>
      <c r="H3294" s="14" t="n"/>
      <c r="I3294" s="15">
        <f>IF($H3294="","",$H3294-TODAY())</f>
        <v/>
      </c>
      <c r="J3294" s="16" t="inlineStr">
        <is>
          <t>Open posting</t>
        </is>
      </c>
      <c r="K3294" s="8" t="inlineStr">
        <is>
          <t>filtered by keyword pre-scan</t>
        </is>
      </c>
      <c r="L3294" s="17" t="inlineStr">
        <is>
          <t>closed</t>
        </is>
      </c>
      <c r="M3294" s="18" t="inlineStr"/>
      <c r="N3294" s="7" t="inlineStr">
        <is>
          <t>d1c50224d6039980ca8330c1e4a9889a5451ae0c</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 (ML QA)</t>
        </is>
      </c>
      <c r="E3295" s="7" t="inlineStr">
        <is>
          <t>Graphcore</t>
        </is>
      </c>
      <c r="F3295" s="8" t="inlineStr">
        <is>
          <t>London, UK</t>
        </is>
      </c>
      <c r="G3295" s="8" t="n"/>
      <c r="H3295" s="14" t="n"/>
      <c r="I3295" s="15">
        <f>IF($H3295="","",$H3295-TODAY())</f>
        <v/>
      </c>
      <c r="J3295" s="16" t="inlineStr">
        <is>
          <t>Open posting</t>
        </is>
      </c>
      <c r="K3295" s="8" t="inlineStr">
        <is>
          <t>filtered by keyword pre-scan</t>
        </is>
      </c>
      <c r="L3295" s="17" t="inlineStr">
        <is>
          <t>closed</t>
        </is>
      </c>
      <c r="M3295" s="18" t="inlineStr"/>
      <c r="N3295" s="7" t="inlineStr">
        <is>
          <t>2fd6ddd91142597c3177d9bf7a9d1ef267db6517</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Systems Engineer</t>
        </is>
      </c>
      <c r="E3296" s="7" t="inlineStr">
        <is>
          <t>Graphcore</t>
        </is>
      </c>
      <c r="F3296" s="8" t="inlineStr">
        <is>
          <t>US - Milpitas</t>
        </is>
      </c>
      <c r="G3296" s="8" t="n"/>
      <c r="H3296" s="14" t="n"/>
      <c r="I3296" s="15">
        <f>IF($H3296="","",$H3296-TODAY())</f>
        <v/>
      </c>
      <c r="J3296" s="16" t="inlineStr">
        <is>
          <t>Open posting</t>
        </is>
      </c>
      <c r="K3296" s="8" t="inlineStr">
        <is>
          <t>filtered by keyword pre-scan</t>
        </is>
      </c>
      <c r="L3296" s="17" t="inlineStr">
        <is>
          <t>closed</t>
        </is>
      </c>
      <c r="M3296" s="18" t="inlineStr"/>
      <c r="N3296" s="7" t="inlineStr">
        <is>
          <t>77304a7ee62bf29891a61a50513b6fe23dc26d88</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Systems Engineer</t>
        </is>
      </c>
      <c r="E3297" s="7" t="inlineStr">
        <is>
          <t>Graphcore</t>
        </is>
      </c>
      <c r="F3297" s="8" t="inlineStr">
        <is>
          <t>Austin, Texas, United States</t>
        </is>
      </c>
      <c r="G3297" s="8" t="n"/>
      <c r="H3297" s="14" t="n"/>
      <c r="I3297" s="15">
        <f>IF($H3297="","",$H3297-TODAY())</f>
        <v/>
      </c>
      <c r="J3297" s="16" t="inlineStr">
        <is>
          <t>Open posting</t>
        </is>
      </c>
      <c r="K3297" s="8" t="inlineStr">
        <is>
          <t>filtered by keyword pre-scan</t>
        </is>
      </c>
      <c r="L3297" s="17" t="inlineStr">
        <is>
          <t>closed</t>
        </is>
      </c>
      <c r="M3297" s="18" t="inlineStr"/>
      <c r="N3297" s="7" t="inlineStr">
        <is>
          <t>f2658d043ce40dae604f8950da3a936ab4a78c1c</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System Software Engineer</t>
        </is>
      </c>
      <c r="E3298" s="7" t="inlineStr">
        <is>
          <t>Graphcore</t>
        </is>
      </c>
      <c r="F3298" s="8" t="inlineStr">
        <is>
          <t>Gdańsk, Pomeranian Voivodeship, Poland</t>
        </is>
      </c>
      <c r="G3298" s="8" t="n"/>
      <c r="H3298" s="14" t="n"/>
      <c r="I3298" s="15">
        <f>IF($H3298="","",$H3298-TODAY())</f>
        <v/>
      </c>
      <c r="J3298" s="16" t="inlineStr">
        <is>
          <t>Open posting</t>
        </is>
      </c>
      <c r="K3298" s="8" t="inlineStr">
        <is>
          <t>filtered by keyword pre-scan</t>
        </is>
      </c>
      <c r="L3298" s="17" t="inlineStr">
        <is>
          <t>closed</t>
        </is>
      </c>
      <c r="M3298" s="18" t="inlineStr"/>
      <c r="N3298" s="7" t="inlineStr">
        <is>
          <t>e9cae52f93db09b46a46c666c3f0502a1c212634</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System Software Engineer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a2029d6dd51be196b4303f39f90f3361e68a27c7</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System Software Engineer</t>
        </is>
      </c>
      <c r="E3300" s="7" t="inlineStr">
        <is>
          <t>Graphcore</t>
        </is>
      </c>
      <c r="F3300" s="8" t="inlineStr">
        <is>
          <t>Cambridge, UK</t>
        </is>
      </c>
      <c r="G3300" s="8" t="n"/>
      <c r="H3300" s="14" t="n"/>
      <c r="I3300" s="15">
        <f>IF($H3300="","",$H3300-TODAY())</f>
        <v/>
      </c>
      <c r="J3300" s="16" t="inlineStr">
        <is>
          <t>Open posting</t>
        </is>
      </c>
      <c r="K3300" s="8" t="inlineStr">
        <is>
          <t>filtered by keyword pre-scan</t>
        </is>
      </c>
      <c r="L3300" s="17" t="inlineStr">
        <is>
          <t>closed</t>
        </is>
      </c>
      <c r="M3300" s="18" t="inlineStr"/>
      <c r="N3300" s="7" t="inlineStr">
        <is>
          <t>f01df082f9b28107cea0ceec23fcaef1b79c037b</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System Software Engineer - Bengaluru, multiple vacancies</t>
        </is>
      </c>
      <c r="E3301" s="7" t="inlineStr">
        <is>
          <t>Graphcore</t>
        </is>
      </c>
      <c r="F3301" s="8" t="inlineStr">
        <is>
          <t>Bengaluru, India</t>
        </is>
      </c>
      <c r="G3301" s="8" t="n"/>
      <c r="H3301" s="14" t="n"/>
      <c r="I3301" s="15">
        <f>IF($H3301="","",$H3301-TODAY())</f>
        <v/>
      </c>
      <c r="J3301" s="16" t="inlineStr">
        <is>
          <t>Open posting</t>
        </is>
      </c>
      <c r="K3301" s="8" t="inlineStr">
        <is>
          <t>filtered by keyword pre-scan</t>
        </is>
      </c>
      <c r="L3301" s="17" t="inlineStr">
        <is>
          <t>closed</t>
        </is>
      </c>
      <c r="M3301" s="18" t="inlineStr"/>
      <c r="N3301" s="7" t="inlineStr">
        <is>
          <t>dbefe9d960ab379c447d40c379002d3d45de31a9</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System Validation Engineer</t>
        </is>
      </c>
      <c r="E3302" s="7" t="inlineStr">
        <is>
          <t>Graphcore</t>
        </is>
      </c>
      <c r="F3302" s="8" t="inlineStr">
        <is>
          <t>Austin, Texas, United States</t>
        </is>
      </c>
      <c r="G3302" s="8" t="n"/>
      <c r="H3302" s="14" t="n"/>
      <c r="I3302" s="15">
        <f>IF($H3302="","",$H3302-TODAY())</f>
        <v/>
      </c>
      <c r="J3302" s="16" t="inlineStr">
        <is>
          <t>Open posting</t>
        </is>
      </c>
      <c r="K3302" s="8" t="inlineStr">
        <is>
          <t>filtered by keyword pre-scan</t>
        </is>
      </c>
      <c r="L3302" s="17" t="inlineStr">
        <is>
          <t>closed</t>
        </is>
      </c>
      <c r="M3302" s="18" t="inlineStr"/>
      <c r="N3302" s="7" t="inlineStr">
        <is>
          <t>7aaa8acd207a5d653da1c1ce363dbc8f3297dcf5</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Technical Program Manager, Lab /Data Center</t>
        </is>
      </c>
      <c r="E3303" s="7" t="inlineStr">
        <is>
          <t>Graphcore</t>
        </is>
      </c>
      <c r="F3303" s="8" t="inlineStr">
        <is>
          <t>Austin, Texas, United States</t>
        </is>
      </c>
      <c r="G3303" s="8" t="n"/>
      <c r="H3303" s="14" t="n"/>
      <c r="I3303" s="15">
        <f>IF($H3303="","",$H3303-TODAY())</f>
        <v/>
      </c>
      <c r="J3303" s="16" t="inlineStr">
        <is>
          <t>Open posting</t>
        </is>
      </c>
      <c r="K3303" s="8" t="inlineStr">
        <is>
          <t>filtered by keyword pre-scan</t>
        </is>
      </c>
      <c r="L3303" s="17" t="inlineStr">
        <is>
          <t>closed</t>
        </is>
      </c>
      <c r="M3303" s="18" t="inlineStr"/>
      <c r="N3303" s="7" t="inlineStr">
        <is>
          <t>1d976f4d2a1651099fade724a206e0ee856797ad</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UEFI Firmware Engineer</t>
        </is>
      </c>
      <c r="E3304" s="7" t="inlineStr">
        <is>
          <t>Graphcore</t>
        </is>
      </c>
      <c r="F3304" s="8" t="inlineStr">
        <is>
          <t>Austin, Texas, United States</t>
        </is>
      </c>
      <c r="G3304" s="8" t="n"/>
      <c r="H3304" s="14" t="n"/>
      <c r="I3304" s="15">
        <f>IF($H3304="","",$H3304-TODAY())</f>
        <v/>
      </c>
      <c r="J3304" s="16" t="inlineStr">
        <is>
          <t>Open posting</t>
        </is>
      </c>
      <c r="K3304" s="8" t="inlineStr">
        <is>
          <t>filtered by keyword pre-scan</t>
        </is>
      </c>
      <c r="L3304" s="17" t="inlineStr">
        <is>
          <t>closed</t>
        </is>
      </c>
      <c r="M3304" s="18" t="inlineStr"/>
      <c r="N3304" s="7" t="inlineStr">
        <is>
          <t>01a3cbf858f368bbdf069ba6265caa289de23817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Tech Director, Post Silicon Validation</t>
        </is>
      </c>
      <c r="E3305" s="7" t="inlineStr">
        <is>
          <t>Graphcore</t>
        </is>
      </c>
      <c r="F3305" s="8" t="inlineStr">
        <is>
          <t>Bristol, UK</t>
        </is>
      </c>
      <c r="G3305" s="8" t="n"/>
      <c r="H3305" s="14" t="n"/>
      <c r="I3305" s="15">
        <f>IF($H3305="","",$H3305-TODAY())</f>
        <v/>
      </c>
      <c r="J3305" s="16" t="inlineStr">
        <is>
          <t>Open posting</t>
        </is>
      </c>
      <c r="K3305" s="8" t="inlineStr">
        <is>
          <t>filtered by keyword pre-scan</t>
        </is>
      </c>
      <c r="L3305" s="17" t="inlineStr">
        <is>
          <t>closed</t>
        </is>
      </c>
      <c r="M3305" s="18" t="inlineStr"/>
      <c r="N3305" s="7" t="inlineStr">
        <is>
          <t>e26cbf5b958c5d067e621ba4d11542e1af47290d</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Technical Lead - System Validation Architect</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87e0d7305c9a98267217a958d9ae577cde6851a8</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Business Operations Lead, Datacenters</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13e03f325082b44624a9dad76069469edfe0651e</t>
        </is>
      </c>
      <c r="O3307" s="14" t="n">
        <v>46177</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Cluster UI Full Stack, Engineering Lead</t>
        </is>
      </c>
      <c r="E3308" s="7" t="inlineStr">
        <is>
          <t>Cerebras</t>
        </is>
      </c>
      <c r="F3308" s="8" t="inlineStr">
        <is>
          <t>Bengaluru, Karnataka, India; Toronto, Ontario, Canada</t>
        </is>
      </c>
      <c r="G3308" s="8" t="n"/>
      <c r="H3308" s="14" t="n"/>
      <c r="I3308" s="15">
        <f>IF($H3308="","",$H3308-TODAY())</f>
        <v/>
      </c>
      <c r="J3308" s="16" t="inlineStr">
        <is>
          <t>Open posting</t>
        </is>
      </c>
      <c r="K3308" s="8" t="inlineStr">
        <is>
          <t>filtered by keyword pre-scan</t>
        </is>
      </c>
      <c r="L3308" s="17" t="inlineStr">
        <is>
          <t>closed</t>
        </is>
      </c>
      <c r="M3308" s="18" t="inlineStr"/>
      <c r="N3308" s="7" t="inlineStr">
        <is>
          <t>28a57d389df6bd820b659cbc44e64c8c7c186420</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Design Validation Test - Lead/Principal Engineer</t>
        </is>
      </c>
      <c r="E3309" s="7" t="inlineStr">
        <is>
          <t>Cerebras</t>
        </is>
      </c>
      <c r="F3309" s="8" t="inlineStr">
        <is>
          <t>Sunnyvale, CA</t>
        </is>
      </c>
      <c r="G3309" s="8" t="n"/>
      <c r="H3309" s="14" t="n"/>
      <c r="I3309" s="15">
        <f>IF($H3309="","",$H3309-TODAY())</f>
        <v/>
      </c>
      <c r="J3309" s="16" t="inlineStr">
        <is>
          <t>Open posting</t>
        </is>
      </c>
      <c r="K3309" s="8" t="inlineStr">
        <is>
          <t>filtered by keyword pre-scan</t>
        </is>
      </c>
      <c r="L3309" s="17" t="inlineStr">
        <is>
          <t>closed</t>
        </is>
      </c>
      <c r="M3309" s="18" t="inlineStr"/>
      <c r="N3309" s="7" t="inlineStr">
        <is>
          <t>70566cb06b3d2dbeeb5b7ac145400868e2dedf83</t>
        </is>
      </c>
      <c r="O3309" s="14" t="n">
        <v>46175</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Director of Costing Accounting</t>
        </is>
      </c>
      <c r="E3310" s="7" t="inlineStr">
        <is>
          <t>Cerebras</t>
        </is>
      </c>
      <c r="F3310" s="8" t="inlineStr">
        <is>
          <t>Sunnyvale, CA</t>
        </is>
      </c>
      <c r="G3310" s="8" t="n"/>
      <c r="H3310" s="14" t="n"/>
      <c r="I3310" s="15">
        <f>IF($H3310="","",$H3310-TODAY())</f>
        <v/>
      </c>
      <c r="J3310" s="16" t="inlineStr">
        <is>
          <t>Open posting</t>
        </is>
      </c>
      <c r="K3310" s="8" t="inlineStr">
        <is>
          <t>filtered by keyword pre-scan</t>
        </is>
      </c>
      <c r="L3310" s="17" t="inlineStr">
        <is>
          <t>closed</t>
        </is>
      </c>
      <c r="M3310" s="18" t="inlineStr"/>
      <c r="N3310" s="7" t="inlineStr">
        <is>
          <t>1280eeb33d983cad39832d93916a242ad56ddca9</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Director / Senior Director, Critical Facility Operations</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de01ec1bf463d59271fa0b51315ff258144fd48b</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Director, Strategic Finance - Corporate FP&amp;A</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36a4264cda10aff9abf1e94a496cbaaf7868a80b</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Distributed Systems Cluster Security Software – Engineering Lead</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7e8c0d3c9209998f92576984a0e4571991e1031d</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Head of IT</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84bc707039c49770491273ebfc9fde898bd09839</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IT SRE Team Lead</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c4e928ed94957e7bd407a64d213024bd3070a0a7</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Lead Full Stack Machine Learning Engineer</t>
        </is>
      </c>
      <c r="E3316" s="7" t="inlineStr">
        <is>
          <t>Cerebras</t>
        </is>
      </c>
      <c r="F3316" s="8" t="inlineStr">
        <is>
          <t>Bengaluru, Karnataka,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61534f523e3f8f2182d3f57bdcc47e8d8cf97a59</t>
        </is>
      </c>
      <c r="O3316" s="14" t="n">
        <v>46183</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Lead RTL Design Engineer</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d653b516e5f2360e6de3bea44282d98ebc582a71</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Member of Technical Staff (Software Engineer)</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bba5d99b9c2bcba753ef3eacd5db2ab5c7e29ba9</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Principal Engineer, AI Inference Reliability</t>
        </is>
      </c>
      <c r="E3319" s="7" t="inlineStr">
        <is>
          <t>Cerebras</t>
        </is>
      </c>
      <c r="F3319" s="8" t="inlineStr">
        <is>
          <t>Remote, California, United States; Sunnyvale CA or Toronto Canada</t>
        </is>
      </c>
      <c r="G3319" s="8" t="n"/>
      <c r="H3319" s="14" t="n"/>
      <c r="I3319" s="15">
        <f>IF($H3319="","",$H3319-TODAY())</f>
        <v/>
      </c>
      <c r="J3319" s="16" t="inlineStr">
        <is>
          <t>Open posting</t>
        </is>
      </c>
      <c r="K3319" s="8" t="inlineStr">
        <is>
          <t>filtered by keyword pre-scan</t>
        </is>
      </c>
      <c r="L3319" s="17" t="inlineStr">
        <is>
          <t>closed</t>
        </is>
      </c>
      <c r="M3319" s="18" t="inlineStr"/>
      <c r="N3319" s="7" t="inlineStr">
        <is>
          <t>d9eeeedb7c9eaacb6c1b2ab91551a2520e9b4644</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Principal Engineer, Inference Cloud</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770d3b2834a9c897a6246d20b22d0253244133e9</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Principal ML Investigator</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6caacc80c6987d62423d0a32630c980b551184c8</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QA Lead (ML Integration and Quality)</t>
        </is>
      </c>
      <c r="E3322" s="7" t="inlineStr">
        <is>
          <t>Cerebras</t>
        </is>
      </c>
      <c r="F3322" s="8" t="inlineStr">
        <is>
          <t>Bengaluru, Karnataka, India</t>
        </is>
      </c>
      <c r="G3322" s="8" t="n"/>
      <c r="H3322" s="14" t="n"/>
      <c r="I3322" s="15">
        <f>IF($H3322="","",$H3322-TODAY())</f>
        <v/>
      </c>
      <c r="J3322" s="16" t="inlineStr">
        <is>
          <t>Open posting</t>
        </is>
      </c>
      <c r="K3322" s="8" t="inlineStr">
        <is>
          <t>filtered by keyword pre-scan</t>
        </is>
      </c>
      <c r="L3322" s="17" t="inlineStr">
        <is>
          <t>closed</t>
        </is>
      </c>
      <c r="M3322" s="18" t="inlineStr"/>
      <c r="N3322" s="7" t="inlineStr">
        <is>
          <t>14694b3edbf7bb73adb3d4497d480037d8f2101a</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Accountant</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d59654c0b7d38c7f1bb985050eeb988b5f1532ca</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Cost Accounting Manager</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61e0c2edb92713d2ec603e32c779c2fead449a7a</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Front End Design Engineer (Microarchitecture)</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bb974f3a0ac9876632b9e27a014ff9a07cbaafa1</t>
        </is>
      </c>
      <c r="O3325" s="14" t="n">
        <v>46181</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GL Accountant</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032f69ded5eb530ac9681781cfb89053ad7b8e29</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Hardware Technical Program Manager</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c9305d416ebd4d1642cec898a24a3da88115341e</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Mechanical Engineer</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3a38591cb2be5608d088335d7556a876b0a482bf</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ML Software Engineer - Integration &amp; Quality</t>
        </is>
      </c>
      <c r="E3329" s="7" t="inlineStr">
        <is>
          <t>Cerebras</t>
        </is>
      </c>
      <c r="F3329" s="8" t="inlineStr">
        <is>
          <t>Sunnyvale CA or Toronto Canada</t>
        </is>
      </c>
      <c r="G3329" s="8" t="n"/>
      <c r="H3329" s="14" t="n"/>
      <c r="I3329" s="15">
        <f>IF($H3329="","",$H3329-TODAY())</f>
        <v/>
      </c>
      <c r="J3329" s="16" t="inlineStr">
        <is>
          <t>Open posting</t>
        </is>
      </c>
      <c r="K3329" s="8" t="inlineStr">
        <is>
          <t>filtered by keyword pre-scan</t>
        </is>
      </c>
      <c r="L3329" s="17" t="inlineStr">
        <is>
          <t>closed</t>
        </is>
      </c>
      <c r="M3329" s="18" t="inlineStr"/>
      <c r="N3329" s="7" t="inlineStr">
        <is>
          <t>9dde4274cd3434b0019d976768f8b855b4d10d19</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ML Systems Engineer</t>
        </is>
      </c>
      <c r="E3330" s="7" t="inlineStr">
        <is>
          <t>Cerebras</t>
        </is>
      </c>
      <c r="F3330" s="8" t="inlineStr">
        <is>
          <t>Sunnyvale CA or Toronto Canada</t>
        </is>
      </c>
      <c r="G3330" s="8" t="n"/>
      <c r="H3330" s="14" t="n"/>
      <c r="I3330" s="15">
        <f>IF($H3330="","",$H3330-TODAY())</f>
        <v/>
      </c>
      <c r="J3330" s="16" t="inlineStr">
        <is>
          <t>Open posting</t>
        </is>
      </c>
      <c r="K3330" s="8" t="inlineStr">
        <is>
          <t>filtered by keyword pre-scan</t>
        </is>
      </c>
      <c r="L3330" s="17" t="inlineStr">
        <is>
          <t>closed</t>
        </is>
      </c>
      <c r="M3330" s="18" t="inlineStr"/>
      <c r="N3330" s="7" t="inlineStr">
        <is>
          <t>4bec3822c2ec8b870b78d8d47084b521ce353a97</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Performance Engineer, Inference</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c15cce2a42125a3d7be1cc2abc1bd331c3b9dacf</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Product Marketing Manager, AI Inference</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302556154c050de7206b83f0c3227b2f93ef73b3</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Quality Engineer</t>
        </is>
      </c>
      <c r="E3333" s="7" t="inlineStr">
        <is>
          <t>Cerebras</t>
        </is>
      </c>
      <c r="F3333" s="8" t="inlineStr">
        <is>
          <t>Sunnyvale, CA</t>
        </is>
      </c>
      <c r="G3333" s="8" t="n"/>
      <c r="H3333" s="14" t="n"/>
      <c r="I3333" s="15">
        <f>IF($H3333="","",$H3333-TODAY())</f>
        <v/>
      </c>
      <c r="J3333" s="16" t="inlineStr">
        <is>
          <t>Open posting</t>
        </is>
      </c>
      <c r="K3333" s="8" t="inlineStr">
        <is>
          <t>filtered by keyword pre-scan</t>
        </is>
      </c>
      <c r="L3333" s="17" t="inlineStr">
        <is>
          <t>closed</t>
        </is>
      </c>
      <c r="M3333" s="18" t="inlineStr"/>
      <c r="N3333" s="7" t="inlineStr">
        <is>
          <t>059416b9e1356349ad79b72536a53bdd6c56a92d</t>
        </is>
      </c>
      <c r="O3333" s="14" t="n">
        <v>46176</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Runtime Engineer</t>
        </is>
      </c>
      <c r="E3334" s="7" t="inlineStr">
        <is>
          <t>Cerebras</t>
        </is>
      </c>
      <c r="F3334" s="8" t="inlineStr">
        <is>
          <t>Sunnyvale CA or Toronto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7891decbaed962bc30837d576eeda674004f12e2</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Senior/Staff Engineer : Post Silicon- Bring Up</t>
        </is>
      </c>
      <c r="E3335" s="7" t="inlineStr">
        <is>
          <t>Cerebras</t>
        </is>
      </c>
      <c r="F3335" s="8" t="inlineStr">
        <is>
          <t>Bengaluru, Karnataka, India; Sunnyvale, CA; Toronto, Ontario, Canada</t>
        </is>
      </c>
      <c r="G3335" s="8" t="n"/>
      <c r="H3335" s="14" t="n"/>
      <c r="I3335" s="15">
        <f>IF($H3335="","",$H3335-TODAY())</f>
        <v/>
      </c>
      <c r="J3335" s="16" t="inlineStr">
        <is>
          <t>Open posting</t>
        </is>
      </c>
      <c r="K3335" s="8" t="inlineStr">
        <is>
          <t>filtered by keyword pre-scan</t>
        </is>
      </c>
      <c r="L3335" s="17" t="inlineStr">
        <is>
          <t>closed</t>
        </is>
      </c>
      <c r="M3335" s="18" t="inlineStr"/>
      <c r="N3335" s="7" t="inlineStr">
        <is>
          <t>0df7ad7cfadf7118d51e52a8123fe58f19594a21</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Senior/Staff- Engineer: Post Silicon- Bring Up</t>
        </is>
      </c>
      <c r="E3336" s="7" t="inlineStr">
        <is>
          <t>Cerebras</t>
        </is>
      </c>
      <c r="F3336" s="8" t="inlineStr">
        <is>
          <t>Bengaluru, Karnataka, India; Sunnyvale, CA; Toronto, Ontario, Canada</t>
        </is>
      </c>
      <c r="G3336" s="8" t="n"/>
      <c r="H3336" s="14" t="n"/>
      <c r="I3336" s="15">
        <f>IF($H3336="","",$H3336-TODAY())</f>
        <v/>
      </c>
      <c r="J3336" s="16" t="inlineStr">
        <is>
          <t>Open posting</t>
        </is>
      </c>
      <c r="K3336" s="8" t="inlineStr">
        <is>
          <t>filtered by keyword pre-scan</t>
        </is>
      </c>
      <c r="L3336" s="17" t="inlineStr">
        <is>
          <t>closed</t>
        </is>
      </c>
      <c r="M3336" s="18" t="inlineStr"/>
      <c r="N3336" s="7" t="inlineStr">
        <is>
          <t>0b0c2f6ceec7604ac276735527385ce8e4cdd1f9</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 Staff Technical Program Manager - Datacenter Capacity Delivery (E2E)</t>
        </is>
      </c>
      <c r="E3337" s="7" t="inlineStr">
        <is>
          <t>Cerebras</t>
        </is>
      </c>
      <c r="F3337" s="8" t="inlineStr">
        <is>
          <t>Europe; Remote, California, United States; Sunnyvale, CA; Toronto, Ontario, Canada</t>
        </is>
      </c>
      <c r="G3337" s="8" t="n"/>
      <c r="H3337" s="14" t="n"/>
      <c r="I3337" s="15">
        <f>IF($H3337="","",$H3337-TODAY())</f>
        <v/>
      </c>
      <c r="J3337" s="16" t="inlineStr">
        <is>
          <t>Open posting</t>
        </is>
      </c>
      <c r="K3337" s="8" t="inlineStr">
        <is>
          <t>filtered by keyword pre-scan</t>
        </is>
      </c>
      <c r="L3337" s="17" t="inlineStr">
        <is>
          <t>closed</t>
        </is>
      </c>
      <c r="M3337" s="18" t="inlineStr"/>
      <c r="N3337" s="7" t="inlineStr">
        <is>
          <t>36f4e3ad6fe7083f8351efd2f68b1a0c46d164ac</t>
        </is>
      </c>
      <c r="O3337" s="14" t="n">
        <v>46181</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Technical Program Manager – AI Infrastructure, Site Operations</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080287c5f60ce77759d1769af69af0c451819844</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WAN Network Engineer</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989b21da8ffea176cd337817d75c5fbfb74084a9</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Yield Enhancement Engineer</t>
        </is>
      </c>
      <c r="E3340" s="7" t="inlineStr">
        <is>
          <t>Cerebras</t>
        </is>
      </c>
      <c r="F3340" s="8" t="inlineStr">
        <is>
          <t>Sunnyvale, CA</t>
        </is>
      </c>
      <c r="G3340" s="8" t="n"/>
      <c r="H3340" s="14" t="n"/>
      <c r="I3340" s="15">
        <f>IF($H3340="","",$H3340-TODAY())</f>
        <v/>
      </c>
      <c r="J3340" s="16" t="inlineStr">
        <is>
          <t>Open posting</t>
        </is>
      </c>
      <c r="K3340" s="8" t="inlineStr">
        <is>
          <t>filtered by keyword pre-scan</t>
        </is>
      </c>
      <c r="L3340" s="17" t="inlineStr">
        <is>
          <t>closed</t>
        </is>
      </c>
      <c r="M3340" s="18" t="inlineStr"/>
      <c r="N3340" s="7" t="inlineStr">
        <is>
          <t>91bf27cdcc212c8c4554b79e6b69b61cc8ec0c02</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Sr. Member of Technical Staff</t>
        </is>
      </c>
      <c r="E3341" s="7" t="inlineStr">
        <is>
          <t>Cerebras</t>
        </is>
      </c>
      <c r="F3341" s="8" t="inlineStr">
        <is>
          <t>Sunnyvale, CA</t>
        </is>
      </c>
      <c r="G3341" s="8" t="n"/>
      <c r="H3341" s="14" t="n"/>
      <c r="I3341" s="15">
        <f>IF($H3341="","",$H3341-TODAY())</f>
        <v/>
      </c>
      <c r="J3341" s="16" t="inlineStr">
        <is>
          <t>Open posting</t>
        </is>
      </c>
      <c r="K3341" s="8" t="inlineStr">
        <is>
          <t>filtered by keyword pre-scan</t>
        </is>
      </c>
      <c r="L3341" s="17" t="inlineStr">
        <is>
          <t>closed</t>
        </is>
      </c>
      <c r="M3341" s="18" t="inlineStr"/>
      <c r="N3341" s="7" t="inlineStr">
        <is>
          <t>19c392f3ef55254dfe8cf4341ec3146083a0405a</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Sr. Staff/Staff Design Verification Engineer</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8b32348921c2d7ab9e15658e9c2e5644897a03b7</t>
        </is>
      </c>
      <c r="O3342" s="14" t="n">
        <v>46177</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Sr. Technical Staff</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d01dd220456e49f28eb9dd01a7766beecb0e3eee</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Inference ML Runtime Engineer</t>
        </is>
      </c>
      <c r="E3344" s="7" t="inlineStr">
        <is>
          <t>Cerebras</t>
        </is>
      </c>
      <c r="F3344" s="8" t="inlineStr">
        <is>
          <t>Sunnyvale CA or Toronto Canada</t>
        </is>
      </c>
      <c r="G3344" s="8" t="n"/>
      <c r="H3344" s="14" t="n"/>
      <c r="I3344" s="15">
        <f>IF($H3344="","",$H3344-TODAY())</f>
        <v/>
      </c>
      <c r="J3344" s="16" t="inlineStr">
        <is>
          <t>Open posting</t>
        </is>
      </c>
      <c r="K3344" s="8" t="inlineStr">
        <is>
          <t>filtered by keyword pre-scan</t>
        </is>
      </c>
      <c r="L3344" s="17" t="inlineStr">
        <is>
          <t>closed</t>
        </is>
      </c>
      <c r="M3344" s="18" t="inlineStr"/>
      <c r="N3344" s="7" t="inlineStr">
        <is>
          <t>1a1984b4e7766d996dc8cbfe489121589513d510</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Kernel Optimzation Engineer</t>
        </is>
      </c>
      <c r="E3345" s="7" t="inlineStr">
        <is>
          <t>Cerebras</t>
        </is>
      </c>
      <c r="F3345" s="8" t="inlineStr">
        <is>
          <t>Remote, California,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1928cf66ea8d503fb648ca26da405e0823da60ef</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Python / PyTorch Developer — Frontend Inference Compiler – Dubai</t>
        </is>
      </c>
      <c r="E3346" s="7" t="inlineStr">
        <is>
          <t>Cerebras</t>
        </is>
      </c>
      <c r="F3346" s="8" t="inlineStr">
        <is>
          <t>Europe; Remote, California, United States; UAE</t>
        </is>
      </c>
      <c r="G3346" s="8" t="n"/>
      <c r="H3346" s="14" t="n"/>
      <c r="I3346" s="15">
        <f>IF($H3346="","",$H3346-TODAY())</f>
        <v/>
      </c>
      <c r="J3346" s="16" t="inlineStr">
        <is>
          <t>Open posting</t>
        </is>
      </c>
      <c r="K3346" s="8" t="inlineStr">
        <is>
          <t>filtered by keyword pre-scan</t>
        </is>
      </c>
      <c r="L3346" s="17" t="inlineStr">
        <is>
          <t>closed</t>
        </is>
      </c>
      <c r="M3346" s="18" t="inlineStr"/>
      <c r="N3346" s="7" t="inlineStr">
        <is>
          <t>c6012e302ec2aa2e4476a248d0c8873eb38b94cd</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Site Reliability Engineer – Automation and Platform</t>
        </is>
      </c>
      <c r="E3347" s="7" t="inlineStr">
        <is>
          <t>Cerebras</t>
        </is>
      </c>
      <c r="F3347" s="8" t="inlineStr">
        <is>
          <t>Remote, California, United States; Sunnyvale, CA; Toronto, Ontario, Canada</t>
        </is>
      </c>
      <c r="G3347" s="8" t="n"/>
      <c r="H3347" s="14" t="n"/>
      <c r="I3347" s="15">
        <f>IF($H3347="","",$H3347-TODAY())</f>
        <v/>
      </c>
      <c r="J3347" s="16" t="inlineStr">
        <is>
          <t>Open posting</t>
        </is>
      </c>
      <c r="K3347" s="8" t="inlineStr">
        <is>
          <t>filtered by keyword pre-scan</t>
        </is>
      </c>
      <c r="L3347" s="17" t="inlineStr">
        <is>
          <t>closed</t>
        </is>
      </c>
      <c r="M3347" s="18" t="inlineStr"/>
      <c r="N3347" s="7" t="inlineStr">
        <is>
          <t>54fd6f38df15cef2444c3c322a72bb742d3d8122</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Software Engineer, Inference Cloud</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4ba39762eeded629012c8da5336777c4a8255f28</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Performance benchmarking and Infrastructure Engineer to Senior Engineer</t>
        </is>
      </c>
      <c r="E3349" s="7" t="inlineStr">
        <is>
          <t>SiFive</t>
        </is>
      </c>
      <c r="F3349" s="8" t="inlineStr">
        <is>
          <t>Hsinchu, Taiwan</t>
        </is>
      </c>
      <c r="G3349" s="8" t="n"/>
      <c r="H3349" s="14" t="n"/>
      <c r="I3349" s="15">
        <f>IF($H3349="","",$H3349-TODAY())</f>
        <v/>
      </c>
      <c r="J3349" s="16" t="inlineStr">
        <is>
          <t>Open posting</t>
        </is>
      </c>
      <c r="K3349" s="8" t="inlineStr">
        <is>
          <t>filtered by keyword pre-scan</t>
        </is>
      </c>
      <c r="L3349" s="17" t="inlineStr">
        <is>
          <t>closed</t>
        </is>
      </c>
      <c r="M3349" s="18" t="inlineStr"/>
      <c r="N3349" s="7" t="inlineStr">
        <is>
          <t>ce6db45c4c9472645ecb61ee4658150f6bf07372</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Engineer</t>
        </is>
      </c>
      <c r="E3350" s="7" t="inlineStr">
        <is>
          <t>SiFive</t>
        </is>
      </c>
      <c r="F3350" s="8" t="inlineStr">
        <is>
          <t>Ahmedabad, India</t>
        </is>
      </c>
      <c r="G3350" s="8" t="n"/>
      <c r="H3350" s="14" t="n"/>
      <c r="I3350" s="15">
        <f>IF($H3350="","",$H3350-TODAY())</f>
        <v/>
      </c>
      <c r="J3350" s="16" t="inlineStr">
        <is>
          <t>Open posting</t>
        </is>
      </c>
      <c r="K3350" s="8" t="inlineStr">
        <is>
          <t>filtered by keyword pre-scan</t>
        </is>
      </c>
      <c r="L3350" s="17" t="inlineStr">
        <is>
          <t>closed</t>
        </is>
      </c>
      <c r="M3350" s="18" t="inlineStr"/>
      <c r="N3350" s="7" t="inlineStr">
        <is>
          <t>f02d902117875c91a35e68005839ba4ce4fab437</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System Software Engineer</t>
        </is>
      </c>
      <c r="E3351" s="7" t="inlineStr">
        <is>
          <t>SiFive</t>
        </is>
      </c>
      <c r="F3351" s="8" t="inlineStr">
        <is>
          <t>Hsinchu, Taiwan</t>
        </is>
      </c>
      <c r="G3351" s="8" t="n"/>
      <c r="H3351" s="14" t="n"/>
      <c r="I3351" s="15">
        <f>IF($H3351="","",$H3351-TODAY())</f>
        <v/>
      </c>
      <c r="J3351" s="16" t="inlineStr">
        <is>
          <t>Open posting</t>
        </is>
      </c>
      <c r="K3351" s="8" t="inlineStr">
        <is>
          <t>filtered by keyword pre-scan</t>
        </is>
      </c>
      <c r="L3351" s="17" t="inlineStr">
        <is>
          <t>closed</t>
        </is>
      </c>
      <c r="M3351" s="18" t="inlineStr"/>
      <c r="N3351" s="7" t="inlineStr">
        <is>
          <t>1a496848f5fe73ea1df3506440245fd88cb384a8</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Design Verification Engineer</t>
        </is>
      </c>
      <c r="E3352" s="7" t="inlineStr">
        <is>
          <t>SiFive</t>
        </is>
      </c>
      <c r="F3352" s="8" t="inlineStr">
        <is>
          <t>Hsinchu, Taiwan</t>
        </is>
      </c>
      <c r="G3352" s="8" t="n"/>
      <c r="H3352" s="14" t="n"/>
      <c r="I3352" s="15">
        <f>IF($H3352="","",$H3352-TODAY())</f>
        <v/>
      </c>
      <c r="J3352" s="16" t="inlineStr">
        <is>
          <t>Open posting</t>
        </is>
      </c>
      <c r="K3352" s="8" t="inlineStr">
        <is>
          <t>filtered by keyword pre-scan</t>
        </is>
      </c>
      <c r="L3352" s="17" t="inlineStr">
        <is>
          <t>closed</t>
        </is>
      </c>
      <c r="M3352" s="18" t="inlineStr"/>
      <c r="N3352" s="7" t="inlineStr">
        <is>
          <t>d898322c40338c2bd9b618096000343a6e2f1243</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Director of Licensing</t>
        </is>
      </c>
      <c r="E3353" s="7" t="inlineStr">
        <is>
          <t>SiFive</t>
        </is>
      </c>
      <c r="F3353" s="8" t="inlineStr">
        <is>
          <t>2 Locations</t>
        </is>
      </c>
      <c r="G3353" s="8" t="n"/>
      <c r="H3353" s="14" t="n"/>
      <c r="I3353" s="15">
        <f>IF($H3353="","",$H3353-TODAY())</f>
        <v/>
      </c>
      <c r="J3353" s="16" t="inlineStr">
        <is>
          <t>Open posting</t>
        </is>
      </c>
      <c r="K3353" s="8" t="inlineStr">
        <is>
          <t>filtered by keyword pre-scan</t>
        </is>
      </c>
      <c r="L3353" s="17" t="inlineStr">
        <is>
          <t>closed</t>
        </is>
      </c>
      <c r="M3353" s="18" t="inlineStr"/>
      <c r="N3353" s="7" t="inlineStr">
        <is>
          <t>bfe3798e256c66c01e2219edaa83b9107803639f</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Design Verification Infrastructure Engineer - VIPs and Testbench</t>
        </is>
      </c>
      <c r="E3354" s="7" t="inlineStr">
        <is>
          <t>SiFive</t>
        </is>
      </c>
      <c r="F3354" s="8" t="inlineStr">
        <is>
          <t>Bengaluru, Karnataka,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f34ed680f8df966a68ad7e8081bcfc38bdc05263</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Design Verification Infrastructure Engineer - VIPs and Testbench</t>
        </is>
      </c>
      <c r="E3355" s="7" t="inlineStr">
        <is>
          <t>SiFive</t>
        </is>
      </c>
      <c r="F3355" s="8" t="inlineStr">
        <is>
          <t>Bengaluru, Karnataka, India</t>
        </is>
      </c>
      <c r="G3355" s="8" t="n"/>
      <c r="H3355" s="14" t="n"/>
      <c r="I3355" s="15">
        <f>IF($H3355="","",$H3355-TODAY())</f>
        <v/>
      </c>
      <c r="J3355" s="16" t="inlineStr">
        <is>
          <t>Open posting</t>
        </is>
      </c>
      <c r="K3355" s="8" t="inlineStr">
        <is>
          <t>filtered by keyword pre-scan</t>
        </is>
      </c>
      <c r="L3355" s="17" t="inlineStr">
        <is>
          <t>closed</t>
        </is>
      </c>
      <c r="M3355" s="18" t="inlineStr"/>
      <c r="N3355" s="7" t="inlineStr">
        <is>
          <t>02fbbb4f2dae02c29778a21cb88776954a289ef8</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Engineer for RAS</t>
        </is>
      </c>
      <c r="E3356" s="7" t="inlineStr">
        <is>
          <t>SiFive</t>
        </is>
      </c>
      <c r="F3356" s="8" t="inlineStr">
        <is>
          <t>Bengaluru, Karnataka,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0e04534458c95a7a2aee75c68e4aec3cc5c7c8fd</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Design Verification Engineer – Coherent Interconnect</t>
        </is>
      </c>
      <c r="E3357" s="7" t="inlineStr">
        <is>
          <t>SiFive</t>
        </is>
      </c>
      <c r="F3357" s="8" t="inlineStr">
        <is>
          <t>2 Locations</t>
        </is>
      </c>
      <c r="G3357" s="8" t="n"/>
      <c r="H3357" s="14" t="n"/>
      <c r="I3357" s="15">
        <f>IF($H3357="","",$H3357-TODAY())</f>
        <v/>
      </c>
      <c r="J3357" s="16" t="inlineStr">
        <is>
          <t>Open posting</t>
        </is>
      </c>
      <c r="K3357" s="8" t="inlineStr">
        <is>
          <t>filtered by keyword pre-scan</t>
        </is>
      </c>
      <c r="L3357" s="17" t="inlineStr">
        <is>
          <t>closed</t>
        </is>
      </c>
      <c r="M3357" s="18" t="inlineStr"/>
      <c r="N3357" s="7" t="inlineStr">
        <is>
          <t>72168f7dedee1a203c9657f7e5fbc03ebdcd3a52</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Engineer, PPA Analytics &amp; CAD</t>
        </is>
      </c>
      <c r="E3358" s="7" t="inlineStr">
        <is>
          <t>SiFive</t>
        </is>
      </c>
      <c r="F3358" s="8" t="inlineStr">
        <is>
          <t>Bengaluru, Karnataka,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329eef3154db166939281682e9fc540ea301067b</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Engineer, Low Power Verification &amp; Formal Equivalence</t>
        </is>
      </c>
      <c r="E3359" s="7" t="inlineStr">
        <is>
          <t>SiFive</t>
        </is>
      </c>
      <c r="F3359" s="8" t="inlineStr">
        <is>
          <t>Bengaluru, Karnataka,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221b68e73dd6ec7d3cb6af998dcc610543acbf08</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Engineer, Physical Design - Caches</t>
        </is>
      </c>
      <c r="E3360" s="7" t="inlineStr">
        <is>
          <t>SiFive</t>
        </is>
      </c>
      <c r="F3360" s="8" t="inlineStr">
        <is>
          <t>Bengaluru, Karnataka, India</t>
        </is>
      </c>
      <c r="G3360" s="8" t="n"/>
      <c r="H3360" s="14" t="n"/>
      <c r="I3360" s="15">
        <f>IF($H3360="","",$H3360-TODAY())</f>
        <v/>
      </c>
      <c r="J3360" s="16" t="inlineStr">
        <is>
          <t>Open posting</t>
        </is>
      </c>
      <c r="K3360" s="8" t="inlineStr">
        <is>
          <t>filtered by keyword pre-scan</t>
        </is>
      </c>
      <c r="L3360" s="17" t="inlineStr">
        <is>
          <t>closed</t>
        </is>
      </c>
      <c r="M3360" s="18" t="inlineStr"/>
      <c r="N3360" s="7" t="inlineStr">
        <is>
          <t>1e4e848c4d96c6e95c7f8e16d1e440eeb67b0760</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Staff Engineer, Physical Design - NoC</t>
        </is>
      </c>
      <c r="E3361" s="7" t="inlineStr">
        <is>
          <t>SiFive</t>
        </is>
      </c>
      <c r="F3361" s="8" t="inlineStr">
        <is>
          <t>Bengaluru, Karnataka, India</t>
        </is>
      </c>
      <c r="G3361" s="8" t="n"/>
      <c r="H3361" s="14" t="n"/>
      <c r="I3361" s="15">
        <f>IF($H3361="","",$H3361-TODAY())</f>
        <v/>
      </c>
      <c r="J3361" s="16" t="inlineStr">
        <is>
          <t>Open posting</t>
        </is>
      </c>
      <c r="K3361" s="8" t="inlineStr">
        <is>
          <t>filtered by keyword pre-scan</t>
        </is>
      </c>
      <c r="L3361" s="17" t="inlineStr">
        <is>
          <t>closed</t>
        </is>
      </c>
      <c r="M3361" s="18" t="inlineStr"/>
      <c r="N3361" s="7" t="inlineStr">
        <is>
          <t>42298c3a2ef616dbbe8d7e16311ee4f6ea53c28e</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Principal Design Verification Engineer – High Performance CPU Subsystem</t>
        </is>
      </c>
      <c r="E3362" s="7" t="inlineStr">
        <is>
          <t>SiFive</t>
        </is>
      </c>
      <c r="F3362" s="8" t="inlineStr">
        <is>
          <t>2 Locations</t>
        </is>
      </c>
      <c r="G3362" s="8" t="n"/>
      <c r="H3362" s="14" t="n"/>
      <c r="I3362" s="15">
        <f>IF($H3362="","",$H3362-TODAY())</f>
        <v/>
      </c>
      <c r="J3362" s="16" t="inlineStr">
        <is>
          <t>Open posting</t>
        </is>
      </c>
      <c r="K3362" s="8" t="inlineStr">
        <is>
          <t>filtered by keyword pre-scan</t>
        </is>
      </c>
      <c r="L3362" s="17" t="inlineStr">
        <is>
          <t>closed</t>
        </is>
      </c>
      <c r="M3362" s="18" t="inlineStr"/>
      <c r="N3362" s="7" t="inlineStr">
        <is>
          <t>c82dfe33391e5fcc92e2e3e9d102156067768030</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Design Verification Engineer – Coherent Interconnect</t>
        </is>
      </c>
      <c r="E3363" s="7" t="inlineStr">
        <is>
          <t>SiFive</t>
        </is>
      </c>
      <c r="F3363" s="8" t="inlineStr">
        <is>
          <t>2 Locations</t>
        </is>
      </c>
      <c r="G3363" s="8" t="n"/>
      <c r="H3363" s="14" t="n"/>
      <c r="I3363" s="15">
        <f>IF($H3363="","",$H3363-TODAY())</f>
        <v/>
      </c>
      <c r="J3363" s="16" t="inlineStr">
        <is>
          <t>Open posting</t>
        </is>
      </c>
      <c r="K3363" s="8" t="inlineStr">
        <is>
          <t>filtered by keyword pre-scan</t>
        </is>
      </c>
      <c r="L3363" s="17" t="inlineStr">
        <is>
          <t>closed</t>
        </is>
      </c>
      <c r="M3363" s="18" t="inlineStr"/>
      <c r="N3363" s="7" t="inlineStr">
        <is>
          <t>540b063eec1b0bec6ca259b602dc420115e633c0</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 Lead Design Verification Engineer (Formal &amp; Simulation)</t>
        </is>
      </c>
      <c r="E3364" s="7" t="inlineStr">
        <is>
          <t>SiFive</t>
        </is>
      </c>
      <c r="F3364" s="8" t="inlineStr">
        <is>
          <t>Ahmedabad,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b2c5d5ac798909cdf9411d04783db4b6bc4e1b2d</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 Staff Design Verification Engineer</t>
        </is>
      </c>
      <c r="E3365" s="7" t="inlineStr">
        <is>
          <t>SiFive</t>
        </is>
      </c>
      <c r="F3365" s="8" t="inlineStr">
        <is>
          <t>Ahmedabad,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779369648ae714abf0f792fa37b6c84db24e4db4</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Verification Engineer</t>
        </is>
      </c>
      <c r="E3366" s="7" t="inlineStr">
        <is>
          <t>SiFive</t>
        </is>
      </c>
      <c r="F3366" s="8" t="inlineStr">
        <is>
          <t>Hsinchu, Taiwan</t>
        </is>
      </c>
      <c r="G3366" s="8" t="n"/>
      <c r="H3366" s="14" t="n"/>
      <c r="I3366" s="15">
        <f>IF($H3366="","",$H3366-TODAY())</f>
        <v/>
      </c>
      <c r="J3366" s="16" t="inlineStr">
        <is>
          <t>Open posting</t>
        </is>
      </c>
      <c r="K3366" s="8" t="inlineStr">
        <is>
          <t>filtered by keyword pre-scan</t>
        </is>
      </c>
      <c r="L3366" s="17" t="inlineStr">
        <is>
          <t>closed</t>
        </is>
      </c>
      <c r="M3366" s="18" t="inlineStr"/>
      <c r="N3366" s="7" t="inlineStr">
        <is>
          <t>aad384ca633a4db26ec94e63ff547243e17938d0</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Software Engineer, Algorithms and Libraries of AI/ML/DSP</t>
        </is>
      </c>
      <c r="E3367" s="7" t="inlineStr">
        <is>
          <t>SiFive</t>
        </is>
      </c>
      <c r="F3367" s="8" t="inlineStr">
        <is>
          <t>Hsinchu, Taiwan</t>
        </is>
      </c>
      <c r="G3367" s="8" t="n"/>
      <c r="H3367" s="14" t="n"/>
      <c r="I3367" s="15">
        <f>IF($H3367="","",$H3367-TODAY())</f>
        <v/>
      </c>
      <c r="J3367" s="16" t="inlineStr">
        <is>
          <t>Open posting</t>
        </is>
      </c>
      <c r="K3367" s="8" t="inlineStr">
        <is>
          <t>filtered by keyword pre-scan</t>
        </is>
      </c>
      <c r="L3367" s="17" t="inlineStr">
        <is>
          <t>closed</t>
        </is>
      </c>
      <c r="M3367" s="18" t="inlineStr"/>
      <c r="N3367" s="7" t="inlineStr">
        <is>
          <t>e024eb37225e90ec3cb089dbd5b861041cd61a88</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Software Engineer, AI/ML Heterogeneous Systems</t>
        </is>
      </c>
      <c r="E3368" s="7" t="inlineStr">
        <is>
          <t>SiFive</t>
        </is>
      </c>
      <c r="F3368" s="8" t="inlineStr">
        <is>
          <t>Hsinchu, Taiwan</t>
        </is>
      </c>
      <c r="G3368" s="8" t="n"/>
      <c r="H3368" s="14" t="n"/>
      <c r="I3368" s="15">
        <f>IF($H3368="","",$H3368-TODAY())</f>
        <v/>
      </c>
      <c r="J3368" s="16" t="inlineStr">
        <is>
          <t>Open posting</t>
        </is>
      </c>
      <c r="K3368" s="8" t="inlineStr">
        <is>
          <t>filtered by keyword pre-scan</t>
        </is>
      </c>
      <c r="L3368" s="17" t="inlineStr">
        <is>
          <t>closed</t>
        </is>
      </c>
      <c r="M3368" s="18" t="inlineStr"/>
      <c r="N3368" s="7" t="inlineStr">
        <is>
          <t>b4edce3360574b8b3b710b67b0df9f2fc190d9a4</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Software Quality Assurance Engineer</t>
        </is>
      </c>
      <c r="E3369" s="7" t="inlineStr">
        <is>
          <t>SiFive</t>
        </is>
      </c>
      <c r="F3369" s="8" t="inlineStr">
        <is>
          <t>Hsinchu, Taiwan</t>
        </is>
      </c>
      <c r="G3369" s="8" t="n"/>
      <c r="H3369" s="14" t="n"/>
      <c r="I3369" s="15">
        <f>IF($H3369="","",$H3369-TODAY())</f>
        <v/>
      </c>
      <c r="J3369" s="16" t="inlineStr">
        <is>
          <t>Open posting</t>
        </is>
      </c>
      <c r="K3369" s="8" t="inlineStr">
        <is>
          <t>filtered by keyword pre-scan</t>
        </is>
      </c>
      <c r="L3369" s="17" t="inlineStr">
        <is>
          <t>closed</t>
        </is>
      </c>
      <c r="M3369" s="18" t="inlineStr"/>
      <c r="N3369" s="7" t="inlineStr">
        <is>
          <t>0d245b03ca74c88e2ea2179eaa1d8d9cecf61bf6</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Software Development Engineer in Test</t>
        </is>
      </c>
      <c r="E3370" s="7" t="inlineStr">
        <is>
          <t>SiFive</t>
        </is>
      </c>
      <c r="F3370" s="8" t="inlineStr">
        <is>
          <t>Hsinchu, Taiwan</t>
        </is>
      </c>
      <c r="G3370" s="8" t="n"/>
      <c r="H3370" s="14" t="n"/>
      <c r="I3370" s="15">
        <f>IF($H3370="","",$H3370-TODAY())</f>
        <v/>
      </c>
      <c r="J3370" s="16" t="inlineStr">
        <is>
          <t>Open posting</t>
        </is>
      </c>
      <c r="K3370" s="8" t="inlineStr">
        <is>
          <t>filtered by keyword pre-scan</t>
        </is>
      </c>
      <c r="L3370" s="17" t="inlineStr">
        <is>
          <t>closed</t>
        </is>
      </c>
      <c r="M3370" s="18" t="inlineStr"/>
      <c r="N3370" s="7" t="inlineStr">
        <is>
          <t>8ba61d4a99ce4a030db8aa5a749099312a7be932</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System Validation Engineer to Staff Engineer</t>
        </is>
      </c>
      <c r="E3371" s="7" t="inlineStr">
        <is>
          <t>SiFive</t>
        </is>
      </c>
      <c r="F3371" s="8" t="inlineStr">
        <is>
          <t>Hsinchu, Taiwan</t>
        </is>
      </c>
      <c r="G3371" s="8" t="n"/>
      <c r="H3371" s="14" t="n"/>
      <c r="I3371" s="15">
        <f>IF($H3371="","",$H3371-TODAY())</f>
        <v/>
      </c>
      <c r="J3371" s="16" t="inlineStr">
        <is>
          <t>Open posting</t>
        </is>
      </c>
      <c r="K3371" s="8" t="inlineStr">
        <is>
          <t>filtered by keyword pre-scan</t>
        </is>
      </c>
      <c r="L3371" s="17" t="inlineStr">
        <is>
          <t>closed</t>
        </is>
      </c>
      <c r="M3371" s="18" t="inlineStr"/>
      <c r="N3371" s="7" t="inlineStr">
        <is>
          <t>f34f0c48c6758ca227ec9c2eafb43cbacea4616f</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Principal Verification Engineer</t>
        </is>
      </c>
      <c r="E3372" s="7" t="inlineStr">
        <is>
          <t>SiFive</t>
        </is>
      </c>
      <c r="F3372" s="8" t="inlineStr">
        <is>
          <t>2 Locations</t>
        </is>
      </c>
      <c r="G3372" s="8" t="n"/>
      <c r="H3372" s="14" t="n"/>
      <c r="I3372" s="15">
        <f>IF($H3372="","",$H3372-TODAY())</f>
        <v/>
      </c>
      <c r="J3372" s="16" t="inlineStr">
        <is>
          <t>Open posting</t>
        </is>
      </c>
      <c r="K3372" s="8" t="inlineStr">
        <is>
          <t>filtered by keyword pre-scan</t>
        </is>
      </c>
      <c r="L3372" s="17" t="inlineStr">
        <is>
          <t>closed</t>
        </is>
      </c>
      <c r="M3372" s="18" t="inlineStr"/>
      <c r="N3372" s="7" t="inlineStr">
        <is>
          <t>84aa44311f52b135705cc582d0f860e17a6b0767</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Verification Engineer</t>
        </is>
      </c>
      <c r="E3373" s="7" t="inlineStr">
        <is>
          <t>SiFive</t>
        </is>
      </c>
      <c r="F3373" s="8" t="inlineStr">
        <is>
          <t>2 Locations</t>
        </is>
      </c>
      <c r="G3373" s="8" t="n"/>
      <c r="H3373" s="14" t="n"/>
      <c r="I3373" s="15">
        <f>IF($H3373="","",$H3373-TODAY())</f>
        <v/>
      </c>
      <c r="J3373" s="16" t="inlineStr">
        <is>
          <t>Open posting</t>
        </is>
      </c>
      <c r="K3373" s="8" t="inlineStr">
        <is>
          <t>filtered by keyword pre-scan</t>
        </is>
      </c>
      <c r="L3373" s="17" t="inlineStr">
        <is>
          <t>closed</t>
        </is>
      </c>
      <c r="M3373" s="18" t="inlineStr"/>
      <c r="N3373" s="7" t="inlineStr">
        <is>
          <t>a438f1a702c0589367a1534ad1fb8a3ac6000a55</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Product Manager</t>
        </is>
      </c>
      <c r="E3374" s="7" t="inlineStr">
        <is>
          <t>SiFive</t>
        </is>
      </c>
      <c r="F3374" s="8" t="inlineStr">
        <is>
          <t>Santa Clara, California, United States</t>
        </is>
      </c>
      <c r="G3374" s="8" t="n"/>
      <c r="H3374" s="14" t="n"/>
      <c r="I3374" s="15">
        <f>IF($H3374="","",$H3374-TODAY())</f>
        <v/>
      </c>
      <c r="J3374" s="16" t="inlineStr">
        <is>
          <t>Open posting</t>
        </is>
      </c>
      <c r="K3374" s="8" t="inlineStr">
        <is>
          <t>filtered by keyword pre-scan</t>
        </is>
      </c>
      <c r="L3374" s="17" t="inlineStr">
        <is>
          <t>closed</t>
        </is>
      </c>
      <c r="M3374" s="18" t="inlineStr"/>
      <c r="N3374" s="7" t="inlineStr">
        <is>
          <t>e44116563f9fb70bad4a9a9a89afca9dd40ebf4b</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Linux Platform BSP Lead</t>
        </is>
      </c>
      <c r="E3375" s="7" t="inlineStr">
        <is>
          <t>SiFive</t>
        </is>
      </c>
      <c r="F3375" s="8" t="inlineStr">
        <is>
          <t>2 Locations</t>
        </is>
      </c>
      <c r="G3375" s="8" t="n"/>
      <c r="H3375" s="14" t="n"/>
      <c r="I3375" s="15">
        <f>IF($H3375="","",$H3375-TODAY())</f>
        <v/>
      </c>
      <c r="J3375" s="16" t="inlineStr">
        <is>
          <t>Open posting</t>
        </is>
      </c>
      <c r="K3375" s="8" t="inlineStr">
        <is>
          <t>filtered by keyword pre-scan</t>
        </is>
      </c>
      <c r="L3375" s="17" t="inlineStr">
        <is>
          <t>closed</t>
        </is>
      </c>
      <c r="M3375" s="18" t="inlineStr"/>
      <c r="N3375" s="7" t="inlineStr">
        <is>
          <t>9066beb17dd0fcf818cde2ec3a45439ecba6d13b</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Field &amp; Sales Operations Manager</t>
        </is>
      </c>
      <c r="E3376" s="7" t="inlineStr">
        <is>
          <t>Dyson</t>
        </is>
      </c>
      <c r="F3376" s="8" t="inlineStr">
        <is>
          <t>Mexico - Mexico City Office</t>
        </is>
      </c>
      <c r="G3376" s="8" t="n"/>
      <c r="H3376" s="14" t="n"/>
      <c r="I3376" s="15">
        <f>IF($H3376="","",$H3376-TODAY())</f>
        <v/>
      </c>
      <c r="J3376" s="16" t="inlineStr">
        <is>
          <t>Open posting</t>
        </is>
      </c>
      <c r="K3376" s="8" t="inlineStr">
        <is>
          <t>filtered by keyword pre-scan</t>
        </is>
      </c>
      <c r="L3376" s="17" t="inlineStr">
        <is>
          <t>closed</t>
        </is>
      </c>
      <c r="M3376" s="18" t="inlineStr"/>
      <c r="N3376" s="7" t="inlineStr">
        <is>
          <t>0c8364c223cbf6b837f938b3c7ab51b96dd973da</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E-Commerce Trading Manager</t>
        </is>
      </c>
      <c r="E3377" s="7" t="inlineStr">
        <is>
          <t>Dyson</t>
        </is>
      </c>
      <c r="F3377" s="8" t="inlineStr">
        <is>
          <t>Netherlands - Amsterdam Office</t>
        </is>
      </c>
      <c r="G3377" s="8" t="n"/>
      <c r="H3377" s="14" t="n"/>
      <c r="I3377" s="15">
        <f>IF($H3377="","",$H3377-TODAY())</f>
        <v/>
      </c>
      <c r="J3377" s="16" t="inlineStr">
        <is>
          <t>Open posting</t>
        </is>
      </c>
      <c r="K3377" s="8" t="inlineStr">
        <is>
          <t>filtered by keyword pre-scan</t>
        </is>
      </c>
      <c r="L3377" s="17" t="inlineStr">
        <is>
          <t>closed</t>
        </is>
      </c>
      <c r="M3377" s="18" t="inlineStr"/>
      <c r="N3377" s="7" t="inlineStr">
        <is>
          <t>39c6ec5d1c88fa6891ea5a4b46b453b368a94d9e</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Trading Activation &amp; Affiliation Executive</t>
        </is>
      </c>
      <c r="E3378" s="7" t="inlineStr">
        <is>
          <t>Dyson</t>
        </is>
      </c>
      <c r="F3378" s="8" t="inlineStr">
        <is>
          <t>Portugal - Lisboa Office</t>
        </is>
      </c>
      <c r="G3378" s="8" t="n"/>
      <c r="H3378" s="14" t="n"/>
      <c r="I3378" s="15">
        <f>IF($H3378="","",$H3378-TODAY())</f>
        <v/>
      </c>
      <c r="J3378" s="16" t="inlineStr">
        <is>
          <t>Open posting</t>
        </is>
      </c>
      <c r="K3378" s="8" t="inlineStr">
        <is>
          <t>filtered by keyword pre-scan</t>
        </is>
      </c>
      <c r="L3378" s="17" t="inlineStr">
        <is>
          <t>closed</t>
        </is>
      </c>
      <c r="M3378" s="18" t="inlineStr"/>
      <c r="N3378" s="7" t="inlineStr">
        <is>
          <t>86acbad50137f2b1ccec824072c74b0a835d9a37</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Lead Electronics Project Manager</t>
        </is>
      </c>
      <c r="E3379" s="7" t="inlineStr">
        <is>
          <t>Dyson</t>
        </is>
      </c>
      <c r="F3379" s="8" t="inlineStr">
        <is>
          <t>Philippines - Technology Campus</t>
        </is>
      </c>
      <c r="G3379" s="8" t="n"/>
      <c r="H3379" s="14" t="n"/>
      <c r="I3379" s="15">
        <f>IF($H3379="","",$H3379-TODAY())</f>
        <v/>
      </c>
      <c r="J3379" s="16" t="inlineStr">
        <is>
          <t>Open posting</t>
        </is>
      </c>
      <c r="K3379" s="8" t="inlineStr">
        <is>
          <t>filtered by keyword pre-scan</t>
        </is>
      </c>
      <c r="L3379" s="17" t="inlineStr">
        <is>
          <t>closed</t>
        </is>
      </c>
      <c r="M3379" s="18" t="inlineStr"/>
      <c r="N3379" s="7" t="inlineStr">
        <is>
          <t>ae690d5e82508e0315b14780446847886e1f39c6</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Lead Test Engineer</t>
        </is>
      </c>
      <c r="E3380" s="7" t="inlineStr">
        <is>
          <t>Dyson</t>
        </is>
      </c>
      <c r="F3380" s="8" t="inlineStr">
        <is>
          <t>China - Shenzhen Office</t>
        </is>
      </c>
      <c r="G3380" s="8" t="n"/>
      <c r="H3380" s="14" t="n"/>
      <c r="I3380" s="15">
        <f>IF($H3380="","",$H3380-TODAY())</f>
        <v/>
      </c>
      <c r="J3380" s="16" t="inlineStr">
        <is>
          <t>Open posting</t>
        </is>
      </c>
      <c r="K3380" s="8" t="inlineStr">
        <is>
          <t>filtered by keyword pre-scan</t>
        </is>
      </c>
      <c r="L3380" s="17" t="inlineStr">
        <is>
          <t>closed</t>
        </is>
      </c>
      <c r="M3380" s="18" t="inlineStr"/>
      <c r="N3380" s="7" t="inlineStr">
        <is>
          <t>79612006bc3dc6ebd80fd3331007d2a867519e53</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Lead Analyst FBI - Reporting and Data Engineering</t>
        </is>
      </c>
      <c r="E3381" s="7" t="inlineStr">
        <is>
          <t>Dyson</t>
        </is>
      </c>
      <c r="F3381" s="8" t="inlineStr">
        <is>
          <t>Singapore - Technology Centre</t>
        </is>
      </c>
      <c r="G3381" s="8" t="n"/>
      <c r="H3381" s="14" t="n"/>
      <c r="I3381" s="15">
        <f>IF($H3381="","",$H3381-TODAY())</f>
        <v/>
      </c>
      <c r="J3381" s="16" t="inlineStr">
        <is>
          <t>Open posting</t>
        </is>
      </c>
      <c r="K3381" s="8" t="inlineStr">
        <is>
          <t>filtered by keyword pre-scan</t>
        </is>
      </c>
      <c r="L3381" s="17" t="inlineStr">
        <is>
          <t>closed</t>
        </is>
      </c>
      <c r="M3381" s="18" t="inlineStr"/>
      <c r="N3381" s="7" t="inlineStr">
        <is>
          <t>9882a793ef46b893b3f8e6320c3ecff2d0731821</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Lead Power Electronics Engineer</t>
        </is>
      </c>
      <c r="E3382" s="7" t="inlineStr">
        <is>
          <t>Dyson</t>
        </is>
      </c>
      <c r="F3382" s="8" t="inlineStr">
        <is>
          <t>Philippines - Technology Campus</t>
        </is>
      </c>
      <c r="G3382" s="8" t="n"/>
      <c r="H3382" s="14" t="n"/>
      <c r="I3382" s="15">
        <f>IF($H3382="","",$H3382-TODAY())</f>
        <v/>
      </c>
      <c r="J3382" s="16" t="inlineStr">
        <is>
          <t>Open posting</t>
        </is>
      </c>
      <c r="K3382" s="8" t="inlineStr">
        <is>
          <t>filtered by keyword pre-scan</t>
        </is>
      </c>
      <c r="L3382" s="17" t="inlineStr">
        <is>
          <t>closed</t>
        </is>
      </c>
      <c r="M3382" s="18" t="inlineStr"/>
      <c r="N3382" s="7" t="inlineStr">
        <is>
          <t>4e037caa77de1b957ed91e3cf00e7832c7a2d669</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Global Senior Manager, B2B Product</t>
        </is>
      </c>
      <c r="E3383" s="7" t="inlineStr">
        <is>
          <t>Dyson</t>
        </is>
      </c>
      <c r="F3383" s="8" t="inlineStr">
        <is>
          <t>Singapore - St James Power Station Headquarters</t>
        </is>
      </c>
      <c r="G3383" s="8" t="n"/>
      <c r="H3383" s="14" t="n"/>
      <c r="I3383" s="15">
        <f>IF($H3383="","",$H3383-TODAY())</f>
        <v/>
      </c>
      <c r="J3383" s="16" t="inlineStr">
        <is>
          <t>Open posting</t>
        </is>
      </c>
      <c r="K3383" s="8" t="inlineStr">
        <is>
          <t>filtered by keyword pre-scan</t>
        </is>
      </c>
      <c r="L3383" s="17" t="inlineStr">
        <is>
          <t>closed</t>
        </is>
      </c>
      <c r="M3383" s="18" t="inlineStr"/>
      <c r="N3383" s="7" t="inlineStr">
        <is>
          <t>094ffad524afb5ababb3c787541e5abd00fe2256</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Lead Electronics Engineer</t>
        </is>
      </c>
      <c r="E3384" s="7" t="inlineStr">
        <is>
          <t>Dyson</t>
        </is>
      </c>
      <c r="F3384" s="8" t="inlineStr">
        <is>
          <t>Philippines - Technology Campus</t>
        </is>
      </c>
      <c r="G3384" s="8" t="n"/>
      <c r="H3384" s="14" t="n"/>
      <c r="I3384" s="15">
        <f>IF($H3384="","",$H3384-TODAY())</f>
        <v/>
      </c>
      <c r="J3384" s="16" t="inlineStr">
        <is>
          <t>Open posting</t>
        </is>
      </c>
      <c r="K3384" s="8" t="inlineStr">
        <is>
          <t>filtered by keyword pre-scan</t>
        </is>
      </c>
      <c r="L3384" s="17" t="inlineStr">
        <is>
          <t>closed</t>
        </is>
      </c>
      <c r="M3384" s="18" t="inlineStr"/>
      <c r="N3384" s="7" t="inlineStr">
        <is>
          <t>2de9828a559522c71db8b8e4a440a4a12da4ea6b</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Lead Design Engineer</t>
        </is>
      </c>
      <c r="E3385" s="7" t="inlineStr">
        <is>
          <t>Dyson</t>
        </is>
      </c>
      <c r="F3385" s="8" t="inlineStr">
        <is>
          <t>Philippines - Technology Campus</t>
        </is>
      </c>
      <c r="G3385" s="8" t="n"/>
      <c r="H3385" s="14" t="n"/>
      <c r="I3385" s="15">
        <f>IF($H3385="","",$H3385-TODAY())</f>
        <v/>
      </c>
      <c r="J3385" s="16" t="inlineStr">
        <is>
          <t>Open posting</t>
        </is>
      </c>
      <c r="K3385" s="8" t="inlineStr">
        <is>
          <t>filtered by keyword pre-scan</t>
        </is>
      </c>
      <c r="L3385" s="17" t="inlineStr">
        <is>
          <t>closed</t>
        </is>
      </c>
      <c r="M3385" s="18" t="inlineStr"/>
      <c r="N3385" s="7" t="inlineStr">
        <is>
          <t>d39bebc3f89449bdc700bfd23cc37d8c6023b024</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Manufacturing Operations Manager, Outsourced Operations</t>
        </is>
      </c>
      <c r="E3386" s="7" t="inlineStr">
        <is>
          <t>Dyson</t>
        </is>
      </c>
      <c r="F3386" s="8" t="inlineStr">
        <is>
          <t>Philippines - Technology Campus</t>
        </is>
      </c>
      <c r="G3386" s="8" t="n"/>
      <c r="H3386" s="14" t="n"/>
      <c r="I3386" s="15">
        <f>IF($H3386="","",$H3386-TODAY())</f>
        <v/>
      </c>
      <c r="J3386" s="16" t="inlineStr">
        <is>
          <t>Open posting</t>
        </is>
      </c>
      <c r="K3386" s="8" t="inlineStr">
        <is>
          <t>filtered by keyword pre-scan</t>
        </is>
      </c>
      <c r="L3386" s="17" t="inlineStr">
        <is>
          <t>closed</t>
        </is>
      </c>
      <c r="M3386" s="18" t="inlineStr"/>
      <c r="N3386" s="7" t="inlineStr">
        <is>
          <t>eabc0d3b162710061dade027ee84aa593c06688a</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Junior</t>
        </is>
      </c>
      <c r="D3387" s="8" t="inlineStr">
        <is>
          <t>Backend / AI Application Engineer</t>
        </is>
      </c>
      <c r="E3387" s="7" t="inlineStr">
        <is>
          <t>OxSci</t>
        </is>
      </c>
      <c r="F3387" s="8" t="inlineStr">
        <is>
          <t>London Area, United Kingdom</t>
        </is>
      </c>
      <c r="G3387" s="8" t="n"/>
      <c r="H3387" s="14" t="n"/>
      <c r="I3387" s="15">
        <f>IF($H3387="","",$H3387-TODAY())</f>
        <v/>
      </c>
      <c r="J3387" s="16" t="inlineStr">
        <is>
          <t>Open posting</t>
        </is>
      </c>
      <c r="K3387" s="8" t="n"/>
      <c r="L3387" s="17" t="inlineStr">
        <is>
          <t>closed</t>
        </is>
      </c>
      <c r="M3387" s="18" t="inlineStr"/>
      <c r="N3387" s="7" t="inlineStr">
        <is>
          <t>c4340ef7bf8effe9a169c9cc3cf347019046a31e</t>
        </is>
      </c>
      <c r="O3387" s="14" t="n">
        <v>46183</v>
      </c>
      <c r="P3387" s="7" t="inlineStr">
        <is>
          <t>jobspy</t>
        </is>
      </c>
      <c r="Q3387" s="8" t="inlineStr">
        <is>
          <t>python, git, c</t>
        </is>
      </c>
      <c r="R3387" s="8" t="inlineStr">
        <is>
          <t>Junior Signal Processing Engineer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Senior/Lead</t>
        </is>
      </c>
      <c r="D3388" s="8" t="inlineStr">
        <is>
          <t>Algorithm Engineer</t>
        </is>
      </c>
      <c r="E3388" s="7" t="inlineStr">
        <is>
          <t>TECHNE</t>
        </is>
      </c>
      <c r="F3388" s="8" t="inlineStr">
        <is>
          <t>Oxfordshire, England, UK</t>
        </is>
      </c>
      <c r="G3388" s="8" t="n"/>
      <c r="H3388" s="14" t="n"/>
      <c r="I3388" s="15">
        <f>IF($H3388="","",$H3388-TODAY())</f>
        <v/>
      </c>
      <c r="J3388" s="16" t="inlineStr">
        <is>
          <t>Open posting</t>
        </is>
      </c>
      <c r="K3388" s="8" t="n"/>
      <c r="L3388" s="17" t="inlineStr">
        <is>
          <t>closed</t>
        </is>
      </c>
      <c r="M3388" s="18" t="inlineStr"/>
      <c r="N3388" s="7" t="inlineStr">
        <is>
          <t>8becb1d69c0f1ec85ceee5ad37872d74ce32fdae</t>
        </is>
      </c>
      <c r="O3388" s="14" t="n">
        <v>46175</v>
      </c>
      <c r="P3388" s="7" t="inlineStr">
        <is>
          <t>jobspy</t>
        </is>
      </c>
      <c r="Q3388" s="8" t="inlineStr">
        <is>
          <t>git, c, embedded systems</t>
        </is>
      </c>
      <c r="R3388" s="8" t="inlineStr">
        <is>
          <t>Junior Signal Processing Engineer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Graduate/Entry</t>
        </is>
      </c>
      <c r="D3389" s="8" t="inlineStr">
        <is>
          <t>Product Design Engineer</t>
        </is>
      </c>
      <c r="E3389" s="7" t="inlineStr">
        <is>
          <t>ICL Tech Ltd</t>
        </is>
      </c>
      <c r="F3389" s="8" t="inlineStr">
        <is>
          <t>Glasgow, Scotland, UK</t>
        </is>
      </c>
      <c r="G3389" s="8" t="n"/>
      <c r="H3389" s="14" t="n"/>
      <c r="I3389" s="15">
        <f>IF($H3389="","",$H3389-TODAY())</f>
        <v/>
      </c>
      <c r="J3389" s="16" t="inlineStr">
        <is>
          <t>Open posting</t>
        </is>
      </c>
      <c r="K3389" s="8" t="n"/>
      <c r="L3389" s="17" t="inlineStr">
        <is>
          <t>closed</t>
        </is>
      </c>
      <c r="M3389" s="18" t="inlineStr"/>
      <c r="N3389" s="7" t="inlineStr">
        <is>
          <t>f4e2742f062bc4772bbe38a9729958955cdb1d86</t>
        </is>
      </c>
      <c r="O3389" s="14" t="n">
        <v>46178</v>
      </c>
      <c r="P3389" s="7" t="inlineStr">
        <is>
          <t>jobspy</t>
        </is>
      </c>
      <c r="Q3389" s="8" t="inlineStr">
        <is>
          <t>git, solidworks, c</t>
        </is>
      </c>
      <c r="R3389" s="8" t="inlineStr">
        <is>
          <t>Graduate PCB Design Engineer SolidWorks</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Front-end Engineer</t>
        </is>
      </c>
      <c r="E3390" s="7" t="inlineStr">
        <is>
          <t>Xpertise Recruitment</t>
        </is>
      </c>
      <c r="F3390" s="8" t="inlineStr">
        <is>
          <t>Birmingham, England, UK</t>
        </is>
      </c>
      <c r="G3390" s="8" t="n"/>
      <c r="H3390" s="14" t="n"/>
      <c r="I3390" s="15">
        <f>IF($H3390="","",$H3390-TODAY())</f>
        <v/>
      </c>
      <c r="J3390" s="16" t="inlineStr">
        <is>
          <t>Open posting</t>
        </is>
      </c>
      <c r="K3390" s="8" t="n"/>
      <c r="L3390" s="17" t="inlineStr">
        <is>
          <t>closed</t>
        </is>
      </c>
      <c r="M3390" s="18" t="inlineStr"/>
      <c r="N3390" s="7" t="inlineStr">
        <is>
          <t>2abbbf11892cb6e94071ff83b3cd305aae27cd5a</t>
        </is>
      </c>
      <c r="O3390" s="14" t="n">
        <v>46199</v>
      </c>
      <c r="P3390" s="7" t="inlineStr">
        <is>
          <t>jobspy</t>
        </is>
      </c>
      <c r="Q3390" s="8" t="inlineStr">
        <is>
          <t>api integration, c, javascript</t>
        </is>
      </c>
      <c r="R3390" s="8" t="inlineStr">
        <is>
          <t>Junior Backend Developer REST API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Fullstack PHP Developer</t>
        </is>
      </c>
      <c r="E3391" s="7" t="inlineStr">
        <is>
          <t>Digital Gurus</t>
        </is>
      </c>
      <c r="F3391" s="8" t="inlineStr">
        <is>
          <t>Kent, England, UK</t>
        </is>
      </c>
      <c r="G3391" s="8" t="n"/>
      <c r="H3391" s="14" t="n"/>
      <c r="I3391" s="15">
        <f>IF($H3391="","",$H3391-TODAY())</f>
        <v/>
      </c>
      <c r="J3391" s="16" t="inlineStr">
        <is>
          <t>Open posting</t>
        </is>
      </c>
      <c r="K3391" s="8" t="n"/>
      <c r="L3391" s="17" t="inlineStr">
        <is>
          <t>closed</t>
        </is>
      </c>
      <c r="M3391" s="18" t="inlineStr"/>
      <c r="N3391" s="7" t="inlineStr">
        <is>
          <t>084debe98c87368cbc961e4114242c9d3ed31517</t>
        </is>
      </c>
      <c r="O3391" s="14" t="n">
        <v>46178</v>
      </c>
      <c r="P3391" s="7" t="inlineStr">
        <is>
          <t>jobspy</t>
        </is>
      </c>
      <c r="Q3391" s="8" t="inlineStr">
        <is>
          <t>sql, git, c</t>
        </is>
      </c>
      <c r="R3391" s="8" t="inlineStr">
        <is>
          <t>Junior Backend Developer REST API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Mid-level</t>
        </is>
      </c>
      <c r="D3392" s="8" t="inlineStr">
        <is>
          <t>Data Analyst &amp; Reporting Specialist</t>
        </is>
      </c>
      <c r="E3392" s="7" t="inlineStr">
        <is>
          <t>Snap-on Business Solutions Europe</t>
        </is>
      </c>
      <c r="F3392" s="8" t="inlineStr">
        <is>
          <t>Reading, England, UK</t>
        </is>
      </c>
      <c r="G3392" s="8" t="n"/>
      <c r="H3392" s="14" t="n"/>
      <c r="I3392" s="15">
        <f>IF($H3392="","",$H3392-TODAY())</f>
        <v/>
      </c>
      <c r="J3392" s="16" t="inlineStr">
        <is>
          <t>Open posting</t>
        </is>
      </c>
      <c r="K3392" s="8" t="n"/>
      <c r="L3392" s="17" t="inlineStr">
        <is>
          <t>closed</t>
        </is>
      </c>
      <c r="M3392" s="18" t="inlineStr"/>
      <c r="N3392" s="7" t="inlineStr">
        <is>
          <t>4be998a4fa405a54230ddf234abf25cb8eff0293</t>
        </is>
      </c>
      <c r="O3392" s="14" t="n"/>
      <c r="P3392" s="7" t="inlineStr">
        <is>
          <t>jobspy</t>
        </is>
      </c>
      <c r="Q3392" s="8" t="inlineStr">
        <is>
          <t>python, sql, c</t>
        </is>
      </c>
      <c r="R3392" s="8" t="inlineStr">
        <is>
          <t>Graduate Data Engineer Python SQL pipeline</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Junior</t>
        </is>
      </c>
      <c r="D3393" s="8" t="inlineStr">
        <is>
          <t>Junior Data Engineer</t>
        </is>
      </c>
      <c r="E3393" s="7" t="inlineStr">
        <is>
          <t>Jaywing</t>
        </is>
      </c>
      <c r="F3393" s="8" t="inlineStr">
        <is>
          <t>Leeds, ENG, GB</t>
        </is>
      </c>
      <c r="G3393" s="8" t="n"/>
      <c r="H3393" s="14" t="n"/>
      <c r="I3393" s="15">
        <f>IF($H3393="","",$H3393-TODAY())</f>
        <v/>
      </c>
      <c r="J3393" s="16" t="inlineStr">
        <is>
          <t>Open posting</t>
        </is>
      </c>
      <c r="K3393" s="8" t="n"/>
      <c r="L3393" s="17" t="inlineStr">
        <is>
          <t>closed</t>
        </is>
      </c>
      <c r="M3393" s="18" t="inlineStr"/>
      <c r="N3393" s="7" t="inlineStr">
        <is>
          <t>3c7ab1bb1c66701ef47372b8d718d771d1066521</t>
        </is>
      </c>
      <c r="O3393" s="14" t="n">
        <v>46199</v>
      </c>
      <c r="P3393" s="7" t="inlineStr">
        <is>
          <t>jobspy</t>
        </is>
      </c>
      <c r="Q3393" s="8" t="inlineStr">
        <is>
          <t>python, sql, c</t>
        </is>
      </c>
      <c r="R3393" s="8" t="inlineStr">
        <is>
          <t>Junior Data Engineer SQL ETL Python</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Data Engineer</t>
        </is>
      </c>
      <c r="E3394" s="7" t="inlineStr">
        <is>
          <t>Proactive.IT Appointments Ltd.</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3ba783d1e2879479334adb40eaf7c014e7bcca3a</t>
        </is>
      </c>
      <c r="O3394" s="14" t="n">
        <v>46199</v>
      </c>
      <c r="P3394" s="7" t="inlineStr">
        <is>
          <t>jobspy</t>
        </is>
      </c>
      <c r="Q3394" s="8" t="inlineStr">
        <is>
          <t>python, sql, c</t>
        </is>
      </c>
      <c r="R3394" s="8" t="inlineStr">
        <is>
          <t>Junior Data Engineer SQL ETL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Junior</t>
        </is>
      </c>
      <c r="D3395" s="8" t="inlineStr">
        <is>
          <t>Data Engineer</t>
        </is>
      </c>
      <c r="E3395" s="7" t="inlineStr">
        <is>
          <t>Spencer Scott - Technology Recruitment</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18d572bf534619b030a14372162af98c8ff2f0db</t>
        </is>
      </c>
      <c r="O3395" s="14" t="n"/>
      <c r="P3395" s="7" t="inlineStr">
        <is>
          <t>jobspy</t>
        </is>
      </c>
      <c r="Q3395" s="8" t="inlineStr">
        <is>
          <t>python, sql, c</t>
        </is>
      </c>
      <c r="R3395" s="8" t="inlineStr">
        <is>
          <t>Junior Data Engineer SQL ETL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Senior/Lead</t>
        </is>
      </c>
      <c r="D3396" s="8" t="inlineStr">
        <is>
          <t>Data Scientist - London</t>
        </is>
      </c>
      <c r="E3396" s="7" t="inlineStr">
        <is>
          <t>Descartes Underwriting</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ffbdbf57aa9c8273e7c9448d31b08d60fa1f29e0</t>
        </is>
      </c>
      <c r="O3396" s="14" t="n">
        <v>46196</v>
      </c>
      <c r="P3396" s="7" t="inlineStr">
        <is>
          <t>jobspy</t>
        </is>
      </c>
      <c r="Q3396" s="8" t="inlineStr">
        <is>
          <t>python, git, c</t>
        </is>
      </c>
      <c r="R3396" s="8" t="inlineStr">
        <is>
          <t>Graduate Machine Learning Engineer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Machine Learning Engineer - Fulfilment</t>
        </is>
      </c>
      <c r="E3397" s="7" t="inlineStr">
        <is>
          <t>JD.COM</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697e6293fb74e255d974dcd8f421abd22efa2535</t>
        </is>
      </c>
      <c r="O3397" s="14" t="n">
        <v>46183</v>
      </c>
      <c r="P3397" s="7" t="inlineStr">
        <is>
          <t>jobspy</t>
        </is>
      </c>
      <c r="Q3397" s="8" t="inlineStr">
        <is>
          <t>python, git, c</t>
        </is>
      </c>
      <c r="R3397" s="8" t="inlineStr">
        <is>
          <t>Graduate Machine Learning Engineer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Engineer - ML Systems for Autonomous Driving</t>
        </is>
      </c>
      <c r="E3398" s="7" t="inlineStr">
        <is>
          <t>Oxa</t>
        </is>
      </c>
      <c r="F3398" s="8" t="inlineStr">
        <is>
          <t>Oxfordshire, England, UK</t>
        </is>
      </c>
      <c r="G3398" s="8" t="n"/>
      <c r="H3398" s="14" t="n"/>
      <c r="I3398" s="15">
        <f>IF($H3398="","",$H3398-TODAY())</f>
        <v/>
      </c>
      <c r="J3398" s="16" t="inlineStr">
        <is>
          <t>Open posting</t>
        </is>
      </c>
      <c r="K3398" s="8" t="n"/>
      <c r="L3398" s="17" t="inlineStr">
        <is>
          <t>closed</t>
        </is>
      </c>
      <c r="M3398" s="18" t="inlineStr"/>
      <c r="N3398" s="7" t="inlineStr">
        <is>
          <t>ceb478ee502df3fa82dddcf9279083f2e91be440</t>
        </is>
      </c>
      <c r="O3398" s="14" t="n">
        <v>46197</v>
      </c>
      <c r="P3398" s="7" t="inlineStr">
        <is>
          <t>jobspy</t>
        </is>
      </c>
      <c r="Q3398" s="8" t="inlineStr">
        <is>
          <t>docker, c</t>
        </is>
      </c>
      <c r="R3398" s="8" t="inlineStr">
        <is>
          <t>Graduate Computer Vision Engineer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Machine Learning Engineer</t>
        </is>
      </c>
      <c r="E3399" s="7" t="inlineStr">
        <is>
          <t>hackajob</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acefecb77e33313229fd1f35b70d82773b04ddb2</t>
        </is>
      </c>
      <c r="O3399" s="14" t="n">
        <v>46197</v>
      </c>
      <c r="P3399" s="7" t="inlineStr">
        <is>
          <t>jobspy</t>
        </is>
      </c>
      <c r="Q3399" s="8" t="inlineStr">
        <is>
          <t>python, sql, c</t>
        </is>
      </c>
      <c r="R3399" s="8" t="inlineStr">
        <is>
          <t>Graduate Computer Vision Engineer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Machine Learning Engineer- Reinforcement Learning</t>
        </is>
      </c>
      <c r="E3400" s="7" t="inlineStr">
        <is>
          <t>Wave Recruitment</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0c08f3bf30e040ee4c3ea9289a10387842eb3404</t>
        </is>
      </c>
      <c r="O3400" s="14" t="n">
        <v>46185</v>
      </c>
      <c r="P3400" s="7" t="inlineStr">
        <is>
          <t>jobspy</t>
        </is>
      </c>
      <c r="Q3400" s="8" t="inlineStr">
        <is>
          <t>python, git, c</t>
        </is>
      </c>
      <c r="R3400" s="8" t="inlineStr">
        <is>
          <t>Graduate Computer Vision Engineer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Junior</t>
        </is>
      </c>
      <c r="D3401" s="8" t="inlineStr">
        <is>
          <t>Research Associate* in Trustworthy MRI Reconstruction with Uncertainty Modelling</t>
        </is>
      </c>
      <c r="E3401" s="7" t="inlineStr">
        <is>
          <t>Imperial College London</t>
        </is>
      </c>
      <c r="F3401" s="8" t="inlineStr">
        <is>
          <t>South Kensington, ENG, GB</t>
        </is>
      </c>
      <c r="G3401" s="8" t="n"/>
      <c r="H3401" s="14" t="n"/>
      <c r="I3401" s="15">
        <f>IF($H3401="","",$H3401-TODAY())</f>
        <v/>
      </c>
      <c r="J3401" s="16" t="inlineStr">
        <is>
          <t>Open posting</t>
        </is>
      </c>
      <c r="K3401" s="8" t="n"/>
      <c r="L3401" s="17" t="inlineStr">
        <is>
          <t>closed</t>
        </is>
      </c>
      <c r="M3401" s="18" t="inlineStr"/>
      <c r="N3401" s="7" t="inlineStr">
        <is>
          <t>f2f7c1ccd7cd8db14d10a40e40d0b38feb9b1456</t>
        </is>
      </c>
      <c r="O3401" s="14" t="n">
        <v>46182</v>
      </c>
      <c r="P3401" s="7" t="inlineStr">
        <is>
          <t>jobspy</t>
        </is>
      </c>
      <c r="Q3401" s="8" t="inlineStr">
        <is>
          <t>git, c</t>
        </is>
      </c>
      <c r="R3401" s="8" t="inlineStr">
        <is>
          <t>Industrial PhD electronics engineering UK</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Senior/Lead</t>
        </is>
      </c>
      <c r="D3402" s="8" t="inlineStr">
        <is>
          <t>Oracle EPM System Administrator</t>
        </is>
      </c>
      <c r="E3402" s="7" t="inlineStr">
        <is>
          <t>The Travel Corporation</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4811a84e57814ecf84efb87b2c6d96b58285f81c</t>
        </is>
      </c>
      <c r="O3402" s="14" t="n">
        <v>46174</v>
      </c>
      <c r="P3402" s="7" t="inlineStr">
        <is>
          <t>jobspy</t>
        </is>
      </c>
      <c r="Q3402" s="8" t="inlineStr">
        <is>
          <t>python, sql, c</t>
        </is>
      </c>
      <c r="R3402" s="8" t="inlineStr">
        <is>
          <t>Graduate Technology Consultant ERP finance systems</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Senior/Lead</t>
        </is>
      </c>
      <c r="D3403" s="8" t="inlineStr">
        <is>
          <t>Software Engineer</t>
        </is>
      </c>
      <c r="E3403" s="7" t="inlineStr">
        <is>
          <t>develop</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705f9af667ca8becc3a0061811145273f6e7f0be</t>
        </is>
      </c>
      <c r="O3403" s="14" t="n">
        <v>46178</v>
      </c>
      <c r="P3403" s="7" t="inlineStr">
        <is>
          <t>jobspy</t>
        </is>
      </c>
      <c r="Q3403" s="8" t="inlineStr">
        <is>
          <t>docker, git, c</t>
        </is>
      </c>
      <c r="R3403" s="8" t="inlineStr">
        <is>
          <t>Graduate Software Engineer Python SQL Docker</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Graduate/Entry</t>
        </is>
      </c>
      <c r="D3404" s="8" t="inlineStr">
        <is>
          <t>Graduate Data Engineer</t>
        </is>
      </c>
      <c r="E3404" s="7" t="inlineStr">
        <is>
          <t>Radiant Financial</t>
        </is>
      </c>
      <c r="F3404" s="8" t="inlineStr">
        <is>
          <t>Gateshead, England, UK</t>
        </is>
      </c>
      <c r="G3404" s="8" t="n"/>
      <c r="H3404" s="14" t="n"/>
      <c r="I3404" s="15">
        <f>IF($H3404="","",$H3404-TODAY())</f>
        <v/>
      </c>
      <c r="J3404" s="16" t="inlineStr">
        <is>
          <t>Open posting</t>
        </is>
      </c>
      <c r="K3404" s="8" t="n"/>
      <c r="L3404" s="17" t="inlineStr">
        <is>
          <t>closed</t>
        </is>
      </c>
      <c r="M3404" s="18" t="inlineStr"/>
      <c r="N3404" s="7" t="inlineStr">
        <is>
          <t>6240e7f3fd0ac42e3fa939cb5b06eb8192edf430</t>
        </is>
      </c>
      <c r="O3404" s="14" t="n"/>
      <c r="P3404" s="7" t="inlineStr">
        <is>
          <t>jobspy</t>
        </is>
      </c>
      <c r="Q3404" s="8" t="inlineStr">
        <is>
          <t>python, sql, c</t>
        </is>
      </c>
      <c r="R3404" s="8" t="inlineStr">
        <is>
          <t>Graduate Software Engineer Python SQL Docker</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Analytics Engineer</t>
        </is>
      </c>
      <c r="E3405" s="7" t="inlineStr">
        <is>
          <t>Compare the Market</t>
        </is>
      </c>
      <c r="F3405" s="8" t="inlineStr">
        <is>
          <t>Peterborough, England, UK</t>
        </is>
      </c>
      <c r="G3405" s="8" t="n"/>
      <c r="H3405" s="14" t="n"/>
      <c r="I3405" s="15">
        <f>IF($H3405="","",$H3405-TODAY())</f>
        <v/>
      </c>
      <c r="J3405" s="16" t="inlineStr">
        <is>
          <t>Open posting</t>
        </is>
      </c>
      <c r="K3405" s="8" t="n"/>
      <c r="L3405" s="17" t="inlineStr">
        <is>
          <t>closed</t>
        </is>
      </c>
      <c r="M3405" s="18" t="inlineStr"/>
      <c r="N3405" s="7" t="inlineStr">
        <is>
          <t>78f40f67796f34f50531bf914b3a4b879b57c1bd</t>
        </is>
      </c>
      <c r="O3405" s="14" t="n">
        <v>46185</v>
      </c>
      <c r="P3405" s="7" t="inlineStr">
        <is>
          <t>jobspy</t>
        </is>
      </c>
      <c r="Q3405" s="8" t="inlineStr">
        <is>
          <t>sql, git, c</t>
        </is>
      </c>
      <c r="R3405" s="8" t="inlineStr">
        <is>
          <t>Graduate Data Engineer Python SQL pipeline</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Data Infrastructure Engineer (Remote)</t>
        </is>
      </c>
      <c r="E3406" s="7" t="inlineStr">
        <is>
          <t>Hire Feed</t>
        </is>
      </c>
      <c r="F3406" s="8" t="inlineStr"/>
      <c r="G3406" s="8" t="n"/>
      <c r="H3406" s="14" t="n"/>
      <c r="I3406" s="15">
        <f>IF($H3406="","",$H3406-TODAY())</f>
        <v/>
      </c>
      <c r="J3406" s="16" t="inlineStr">
        <is>
          <t>Open posting</t>
        </is>
      </c>
      <c r="K3406" s="8" t="n"/>
      <c r="L3406" s="17" t="inlineStr">
        <is>
          <t>closed</t>
        </is>
      </c>
      <c r="M3406" s="18" t="inlineStr"/>
      <c r="N3406" s="7" t="inlineStr">
        <is>
          <t>49ba4ae19fc6999766771c6ff6dcda2e7176fb72</t>
        </is>
      </c>
      <c r="O3406" s="14" t="n"/>
      <c r="P3406" s="7" t="inlineStr">
        <is>
          <t>jobspy</t>
        </is>
      </c>
      <c r="Q3406" s="8" t="inlineStr">
        <is>
          <t>python, sql, c</t>
        </is>
      </c>
      <c r="R3406" s="8" t="inlineStr">
        <is>
          <t>Graduate Data Engineer Python SQL pipeline</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Mid-level</t>
        </is>
      </c>
      <c r="D3407" s="8" t="inlineStr">
        <is>
          <t>Software Engineer</t>
        </is>
      </c>
      <c r="E3407" s="7" t="inlineStr">
        <is>
          <t>Career Moves Group I B Corp™</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19d4caa58248f7265ba2261b4f9fd575cad0523e</t>
        </is>
      </c>
      <c r="O3407" s="14" t="n">
        <v>46199</v>
      </c>
      <c r="P3407" s="7" t="inlineStr">
        <is>
          <t>jobspy</t>
        </is>
      </c>
      <c r="Q3407" s="8" t="inlineStr">
        <is>
          <t>python, c, javascript</t>
        </is>
      </c>
      <c r="R3407" s="8" t="inlineStr">
        <is>
          <t>Graduate Software Developer Python API integration</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Senior/Lead</t>
        </is>
      </c>
      <c r="D3408" s="8" t="inlineStr">
        <is>
          <t>Sr Data Science Engineer</t>
        </is>
      </c>
      <c r="E3408" s="7" t="inlineStr">
        <is>
          <t>Adobe</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43eff696fc3b70b09ee2cb2891487bc44de99d2c</t>
        </is>
      </c>
      <c r="O3408" s="14" t="n">
        <v>46198</v>
      </c>
      <c r="P3408" s="7" t="inlineStr">
        <is>
          <t>jobspy</t>
        </is>
      </c>
      <c r="Q3408" s="8" t="inlineStr">
        <is>
          <t>python, sql, c</t>
        </is>
      </c>
      <c r="R3408" s="8" t="inlineStr">
        <is>
          <t>Graduate Data Engineer Python SQL pipeline</t>
        </is>
      </c>
      <c r="S3408" s="19" t="n"/>
      <c r="T3408" s="19" t="n"/>
      <c r="U3408" s="14" t="n">
        <v>46201</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Senior/Lead</t>
        </is>
      </c>
      <c r="D3409" s="8" t="inlineStr">
        <is>
          <t>Data Scientist</t>
        </is>
      </c>
      <c r="E3409" s="7" t="inlineStr">
        <is>
          <t>LexisNexis Risk Solutions</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7f9a4734f6af8fd87d2af16fc3f59580ded31ae5</t>
        </is>
      </c>
      <c r="O3409" s="14" t="n">
        <v>46196</v>
      </c>
      <c r="P3409" s="7" t="inlineStr">
        <is>
          <t>jobspy</t>
        </is>
      </c>
      <c r="Q3409" s="8" t="inlineStr">
        <is>
          <t>python, sql, c</t>
        </is>
      </c>
      <c r="R3409" s="8" t="inlineStr">
        <is>
          <t>Graduate Data Engineer Python SQL pipeline</t>
        </is>
      </c>
      <c r="S3409" s="19" t="n"/>
      <c r="T3409" s="19" t="n"/>
      <c r="U3409" s="14" t="n">
        <v>46201</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Infrastructure Engineer (Remote)</t>
        </is>
      </c>
      <c r="E3410" s="7" t="inlineStr">
        <is>
          <t>Hire Feed</t>
        </is>
      </c>
      <c r="F3410" s="8" t="inlineStr"/>
      <c r="G3410" s="8" t="n"/>
      <c r="H3410" s="14" t="n"/>
      <c r="I3410" s="15">
        <f>IF($H3410="","",$H3410-TODAY())</f>
        <v/>
      </c>
      <c r="J3410" s="16" t="inlineStr">
        <is>
          <t>Open posting</t>
        </is>
      </c>
      <c r="K3410" s="8" t="n"/>
      <c r="L3410" s="17" t="inlineStr">
        <is>
          <t>closed</t>
        </is>
      </c>
      <c r="M3410" s="18" t="inlineStr"/>
      <c r="N3410" s="7" t="inlineStr">
        <is>
          <t>3b13e44bae97535dea132e27a60902cb837d79b7</t>
        </is>
      </c>
      <c r="O3410" s="14" t="n"/>
      <c r="P3410" s="7" t="inlineStr">
        <is>
          <t>jobspy</t>
        </is>
      </c>
      <c r="Q3410" s="8" t="inlineStr">
        <is>
          <t>python, sql, c</t>
        </is>
      </c>
      <c r="R3410" s="8" t="inlineStr">
        <is>
          <t>Graduate Data Engineer Python SQL pipeline</t>
        </is>
      </c>
      <c r="S3410" s="19" t="n"/>
      <c r="T3410" s="19" t="n"/>
      <c r="U3410" s="14" t="n">
        <v>46201</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Graduate/Entry</t>
        </is>
      </c>
      <c r="D3411" s="8" t="inlineStr">
        <is>
          <t>Graduate AI Engineer</t>
        </is>
      </c>
      <c r="E3411" s="7" t="inlineStr">
        <is>
          <t>Scrumconnect Consulting</t>
        </is>
      </c>
      <c r="F3411" s="8" t="inlineStr">
        <is>
          <t>Staines-upon-Thames, ENG, GB</t>
        </is>
      </c>
      <c r="G3411" s="8" t="n"/>
      <c r="H3411" s="14" t="n"/>
      <c r="I3411" s="15">
        <f>IF($H3411="","",$H3411-TODAY())</f>
        <v/>
      </c>
      <c r="J3411" s="16" t="inlineStr">
        <is>
          <t>Open posting</t>
        </is>
      </c>
      <c r="K3411" s="8" t="n"/>
      <c r="L3411" s="17" t="inlineStr">
        <is>
          <t>closed</t>
        </is>
      </c>
      <c r="M3411" s="18" t="inlineStr"/>
      <c r="N3411" s="7" t="inlineStr">
        <is>
          <t>af515fb805c541d0a34f853662da3fc49bf0a042</t>
        </is>
      </c>
      <c r="O3411" s="14" t="n">
        <v>46184</v>
      </c>
      <c r="P3411" s="7" t="inlineStr">
        <is>
          <t>jobspy</t>
        </is>
      </c>
      <c r="Q3411" s="8" t="inlineStr">
        <is>
          <t>python, c</t>
        </is>
      </c>
      <c r="R3411" s="8" t="inlineStr">
        <is>
          <t>Graduate Machine Learning Engineer Python neural networks</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Graduate/Entry</t>
        </is>
      </c>
      <c r="D3412" s="8" t="inlineStr">
        <is>
          <t>Technical Implementation Associate  - Graduate Role (Must have a STEM Degree from Top Uni)</t>
        </is>
      </c>
      <c r="E3412" s="7" t="inlineStr">
        <is>
          <t>Oliver Bernard</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1f83be1892a797e2728bc6ec62b86ea4b9bf0036</t>
        </is>
      </c>
      <c r="O3412" s="14" t="n">
        <v>46188</v>
      </c>
      <c r="P3412" s="7" t="inlineStr">
        <is>
          <t>jobspy</t>
        </is>
      </c>
      <c r="Q3412" s="8" t="inlineStr">
        <is>
          <t>python, git, c</t>
        </is>
      </c>
      <c r="R3412" s="8" t="inlineStr">
        <is>
          <t>Graduate Technology Consultant engineering systems</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Technical Specialist</t>
        </is>
      </c>
      <c r="E3413" s="7" t="inlineStr">
        <is>
          <t>OJ Digital</t>
        </is>
      </c>
      <c r="F3413" s="8" t="inlineStr"/>
      <c r="G3413" s="8" t="n"/>
      <c r="H3413" s="14" t="n"/>
      <c r="I3413" s="15">
        <f>IF($H3413="","",$H3413-TODAY())</f>
        <v/>
      </c>
      <c r="J3413" s="16" t="inlineStr">
        <is>
          <t>Open posting</t>
        </is>
      </c>
      <c r="K3413" s="8" t="n"/>
      <c r="L3413" s="17" t="inlineStr">
        <is>
          <t>closed</t>
        </is>
      </c>
      <c r="M3413" s="18" t="inlineStr"/>
      <c r="N3413" s="7" t="inlineStr">
        <is>
          <t>f9425c84c1c2eeefe4afaf1bedc7509f77075dcb</t>
        </is>
      </c>
      <c r="O3413" s="14" t="n">
        <v>46181</v>
      </c>
      <c r="P3413" s="7" t="inlineStr">
        <is>
          <t>jobspy</t>
        </is>
      </c>
      <c r="Q3413" s="8" t="inlineStr">
        <is>
          <t>sql, kubernetes, c</t>
        </is>
      </c>
      <c r="R3413" s="8" t="inlineStr">
        <is>
          <t>Graduate Technology Consultant engineering systems</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DevOps Engineer</t>
        </is>
      </c>
      <c r="E3414" s="7" t="inlineStr">
        <is>
          <t>Anson McCade</t>
        </is>
      </c>
      <c r="F3414" s="8" t="inlineStr">
        <is>
          <t>Scotland, United Kingdom</t>
        </is>
      </c>
      <c r="G3414" s="8" t="n"/>
      <c r="H3414" s="14" t="n"/>
      <c r="I3414" s="15">
        <f>IF($H3414="","",$H3414-TODAY())</f>
        <v/>
      </c>
      <c r="J3414" s="16" t="inlineStr">
        <is>
          <t>Open posting</t>
        </is>
      </c>
      <c r="K3414" s="8" t="n"/>
      <c r="L3414" s="17" t="inlineStr">
        <is>
          <t>closed</t>
        </is>
      </c>
      <c r="M3414" s="18" t="inlineStr"/>
      <c r="N3414" s="7" t="inlineStr">
        <is>
          <t>000f227d3384bd265a283992a0e865bb1bc32e5d</t>
        </is>
      </c>
      <c r="O3414" s="14" t="n">
        <v>46199</v>
      </c>
      <c r="P3414" s="7" t="inlineStr">
        <is>
          <t>jobspy</t>
        </is>
      </c>
      <c r="Q3414" s="8" t="inlineStr">
        <is>
          <t>kubernetes, git, c</t>
        </is>
      </c>
      <c r="R3414" s="8" t="inlineStr">
        <is>
          <t>Graduate DevOps Engineer Docker Kubernetes Git</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DevOps Engineer/Site Reliability Engineer</t>
        </is>
      </c>
      <c r="E3415" s="7" t="inlineStr">
        <is>
          <t>Argus Media</t>
        </is>
      </c>
      <c r="F3415" s="8" t="inlineStr">
        <is>
          <t>London, England, UK</t>
        </is>
      </c>
      <c r="G3415" s="8" t="n"/>
      <c r="H3415" s="14" t="n"/>
      <c r="I3415" s="15">
        <f>IF($H3415="","",$H3415-TODAY())</f>
        <v/>
      </c>
      <c r="J3415" s="16" t="inlineStr">
        <is>
          <t>Open posting</t>
        </is>
      </c>
      <c r="K3415" s="8" t="n"/>
      <c r="L3415" s="17" t="inlineStr">
        <is>
          <t>closed</t>
        </is>
      </c>
      <c r="M3415" s="18" t="inlineStr"/>
      <c r="N3415" s="7" t="inlineStr">
        <is>
          <t>e34057dd5d6ba3283dba24647850864a466a5302</t>
        </is>
      </c>
      <c r="O3415" s="14" t="n">
        <v>46197</v>
      </c>
      <c r="P3415" s="7" t="inlineStr">
        <is>
          <t>jobspy</t>
        </is>
      </c>
      <c r="Q3415" s="8" t="inlineStr">
        <is>
          <t>python, git, c</t>
        </is>
      </c>
      <c r="R3415" s="8" t="inlineStr">
        <is>
          <t>Graduate DevOps Engineer Docker Kubernetes Git</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Mid-level</t>
        </is>
      </c>
      <c r="D3416" s="8" t="inlineStr">
        <is>
          <t>Software Engineer</t>
        </is>
      </c>
      <c r="E3416" s="7" t="inlineStr">
        <is>
          <t>SF Technology Partners</t>
        </is>
      </c>
      <c r="F3416" s="8" t="inlineStr">
        <is>
          <t>England, United Kingdom</t>
        </is>
      </c>
      <c r="G3416" s="8" t="n"/>
      <c r="H3416" s="14" t="n"/>
      <c r="I3416" s="15">
        <f>IF($H3416="","",$H3416-TODAY())</f>
        <v/>
      </c>
      <c r="J3416" s="16" t="inlineStr">
        <is>
          <t>Open posting</t>
        </is>
      </c>
      <c r="K3416" s="8" t="n"/>
      <c r="L3416" s="17" t="inlineStr">
        <is>
          <t>closed</t>
        </is>
      </c>
      <c r="M3416" s="18" t="inlineStr"/>
      <c r="N3416" s="7" t="inlineStr">
        <is>
          <t>f66d052891ff17e93ff76815e9db7b7d405c22d6</t>
        </is>
      </c>
      <c r="O3416" s="14" t="n">
        <v>46184</v>
      </c>
      <c r="P3416" s="7" t="inlineStr">
        <is>
          <t>jobspy</t>
        </is>
      </c>
      <c r="Q3416" s="8" t="inlineStr">
        <is>
          <t>docker, kubernetes, c</t>
        </is>
      </c>
      <c r="R3416" s="8" t="inlineStr">
        <is>
          <t>Graduate Software Engineer Python Docker Kubernetes</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Software Engineer, Platform - Reading, United Kingdom</t>
        </is>
      </c>
      <c r="E3417" s="7" t="inlineStr">
        <is>
          <t>Speechify</t>
        </is>
      </c>
      <c r="F3417" s="8" t="inlineStr">
        <is>
          <t>England, United Kingdom</t>
        </is>
      </c>
      <c r="G3417" s="8" t="n"/>
      <c r="H3417" s="14" t="n"/>
      <c r="I3417" s="15">
        <f>IF($H3417="","",$H3417-TODAY())</f>
        <v/>
      </c>
      <c r="J3417" s="16" t="inlineStr">
        <is>
          <t>Open posting</t>
        </is>
      </c>
      <c r="K3417" s="8" t="n"/>
      <c r="L3417" s="17" t="inlineStr">
        <is>
          <t>closed</t>
        </is>
      </c>
      <c r="M3417" s="18" t="inlineStr"/>
      <c r="N3417" s="7" t="inlineStr">
        <is>
          <t>1e17e2097ea6460776f330d1f280bb690c9f1c28</t>
        </is>
      </c>
      <c r="O3417" s="14" t="n">
        <v>46172</v>
      </c>
      <c r="P3417" s="7" t="inlineStr">
        <is>
          <t>jobspy</t>
        </is>
      </c>
      <c r="Q3417" s="8" t="inlineStr">
        <is>
          <t>docker, kubernetes, c, backend development</t>
        </is>
      </c>
      <c r="R3417" s="8" t="inlineStr">
        <is>
          <t>Graduate Software Engineer Python Docker Kubernetes</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Mid-level</t>
        </is>
      </c>
      <c r="D3418" s="8" t="inlineStr">
        <is>
          <t>Embedded Crypto Software Developer (m/f/d)</t>
        </is>
      </c>
      <c r="E3418" s="7" t="inlineStr">
        <is>
          <t>NXP Semiconductors</t>
        </is>
      </c>
      <c r="F3418" s="8" t="inlineStr">
        <is>
          <t>Glasgow, Scotland, UK</t>
        </is>
      </c>
      <c r="G3418" s="8" t="n"/>
      <c r="H3418" s="14" t="n"/>
      <c r="I3418" s="15">
        <f>IF($H3418="","",$H3418-TODAY())</f>
        <v/>
      </c>
      <c r="J3418" s="16" t="inlineStr">
        <is>
          <t>Open posting</t>
        </is>
      </c>
      <c r="K3418" s="8" t="n"/>
      <c r="L3418" s="17" t="inlineStr">
        <is>
          <t>closed</t>
        </is>
      </c>
      <c r="M3418" s="18" t="inlineStr"/>
      <c r="N3418" s="7" t="inlineStr">
        <is>
          <t>a612855fe15e05b1bdc45442fe1ee847e3e535d7</t>
        </is>
      </c>
      <c r="O3418" s="14" t="n">
        <v>46197</v>
      </c>
      <c r="P3418" s="7" t="inlineStr">
        <is>
          <t>jobspy</t>
        </is>
      </c>
      <c r="Q3418" s="8" t="inlineStr">
        <is>
          <t>c, embedded systems</t>
        </is>
      </c>
      <c r="R3418" s="8" t="inlineStr">
        <is>
          <t>PhD Studentship IoT embedded systems UK</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Graduate/Entry</t>
        </is>
      </c>
      <c r="D3419" s="8" t="inlineStr">
        <is>
          <t>Graduate Technology Consultant</t>
        </is>
      </c>
      <c r="E3419" s="7" t="inlineStr">
        <is>
          <t>GRAYCE</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f16b87cf10dfa62bc82c64de0eb5a82909600a6f</t>
        </is>
      </c>
      <c r="O3419" s="14" t="n">
        <v>46170</v>
      </c>
      <c r="P3419" s="7" t="inlineStr">
        <is>
          <t>jobspy</t>
        </is>
      </c>
      <c r="Q3419" s="8" t="inlineStr">
        <is>
          <t>python, git, c</t>
        </is>
      </c>
      <c r="R3419" s="8" t="inlineStr">
        <is>
          <t>Graduate Technology Consultant engineering Python</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Junior</t>
        </is>
      </c>
      <c r="D3420" s="8" t="inlineStr">
        <is>
          <t>Functional Consultant</t>
        </is>
      </c>
      <c r="E3420" s="7" t="inlineStr">
        <is>
          <t>Tata Consultancy Services</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b3ffb12c4b7051b09427ffebaa8432c903e246fb</t>
        </is>
      </c>
      <c r="O3420" s="14" t="n"/>
      <c r="P3420" s="7" t="inlineStr">
        <is>
          <t>jobspy</t>
        </is>
      </c>
      <c r="Q3420" s="8" t="inlineStr">
        <is>
          <t>python, sql, c</t>
        </is>
      </c>
      <c r="R3420" s="8" t="inlineStr">
        <is>
          <t>Graduate ERP Consultant technology analyst UK</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Mid-level</t>
        </is>
      </c>
      <c r="D3421" s="8" t="inlineStr">
        <is>
          <t>Business Partner Analytics - Technical Analyst</t>
        </is>
      </c>
      <c r="E3421" s="7" t="inlineStr">
        <is>
          <t>Aldi UK</t>
        </is>
      </c>
      <c r="F3421" s="8" t="inlineStr">
        <is>
          <t>Atherstone, England, UK</t>
        </is>
      </c>
      <c r="G3421" s="8" t="n"/>
      <c r="H3421" s="14" t="n"/>
      <c r="I3421" s="15">
        <f>IF($H3421="","",$H3421-TODAY())</f>
        <v/>
      </c>
      <c r="J3421" s="16" t="inlineStr">
        <is>
          <t>Open posting</t>
        </is>
      </c>
      <c r="K3421" s="8" t="n"/>
      <c r="L3421" s="17" t="inlineStr">
        <is>
          <t>closed</t>
        </is>
      </c>
      <c r="M3421" s="18" t="inlineStr"/>
      <c r="N3421" s="7" t="inlineStr">
        <is>
          <t>3ac5bf50c52788aa32fbb93ef72ea694b73ec187</t>
        </is>
      </c>
      <c r="O3421" s="14" t="n"/>
      <c r="P3421" s="7" t="inlineStr">
        <is>
          <t>jobspy</t>
        </is>
      </c>
      <c r="Q3421" s="8" t="inlineStr">
        <is>
          <t>python, sql, c</t>
        </is>
      </c>
      <c r="R3421" s="8" t="inlineStr">
        <is>
          <t>Graduate Financial Systems Analyst SQL Python UK</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Embedded Systems Engineer - Security / Cryptography</t>
        </is>
      </c>
      <c r="E3422" s="7" t="inlineStr">
        <is>
          <t>European Tech Recruit</t>
        </is>
      </c>
      <c r="F3422" s="8" t="inlineStr">
        <is>
          <t>Glasgow, Scotland, UK</t>
        </is>
      </c>
      <c r="G3422" s="8" t="n"/>
      <c r="H3422" s="14" t="n"/>
      <c r="I3422" s="15">
        <f>IF($H3422="","",$H3422-TODAY())</f>
        <v/>
      </c>
      <c r="J3422" s="16" t="inlineStr">
        <is>
          <t>Open posting</t>
        </is>
      </c>
      <c r="K3422" s="8" t="n"/>
      <c r="L3422" s="17" t="inlineStr">
        <is>
          <t>closed</t>
        </is>
      </c>
      <c r="M3422" s="18" t="inlineStr"/>
      <c r="N3422" s="7" t="inlineStr">
        <is>
          <t>b4f04936a4cc3fcd03893c08f491e43037dcb257</t>
        </is>
      </c>
      <c r="O3422" s="14" t="n">
        <v>46194</v>
      </c>
      <c r="P3422" s="7" t="inlineStr">
        <is>
          <t>jobspy</t>
        </is>
      </c>
      <c r="Q3422" s="8" t="inlineStr">
        <is>
          <t>verilog, c, embedded systems</t>
        </is>
      </c>
      <c r="R3422" s="8" t="inlineStr">
        <is>
          <t>Research Engineer Embedded Systems electronics</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Applied Scientist</t>
        </is>
      </c>
      <c r="E3423" s="7" t="inlineStr">
        <is>
          <t>DMCG Global</t>
        </is>
      </c>
      <c r="F3423" s="8" t="inlineStr">
        <is>
          <t>Greater London, England, UK</t>
        </is>
      </c>
      <c r="G3423" s="8" t="n"/>
      <c r="H3423" s="14" t="n"/>
      <c r="I3423" s="15">
        <f>IF($H3423="","",$H3423-TODAY())</f>
        <v/>
      </c>
      <c r="J3423" s="16" t="inlineStr">
        <is>
          <t>Open posting</t>
        </is>
      </c>
      <c r="K3423" s="8" t="n"/>
      <c r="L3423" s="17" t="inlineStr">
        <is>
          <t>closed</t>
        </is>
      </c>
      <c r="M3423" s="18" t="inlineStr"/>
      <c r="N3423" s="7" t="inlineStr">
        <is>
          <t>4eb2158ed5080dd321cb4193514011b3c707f844</t>
        </is>
      </c>
      <c r="O3423" s="14" t="n">
        <v>46182</v>
      </c>
      <c r="P3423" s="7" t="inlineStr">
        <is>
          <t>jobspy</t>
        </is>
      </c>
      <c r="Q3423" s="8" t="inlineStr">
        <is>
          <t>python, git, c</t>
        </is>
      </c>
      <c r="R3423" s="8" t="inlineStr">
        <is>
          <t>Research Engineer Embedded Systems electronics</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Scientific Software Engineer</t>
        </is>
      </c>
      <c r="E3424" s="7" t="inlineStr">
        <is>
          <t>SLB</t>
        </is>
      </c>
      <c r="F3424" s="8" t="inlineStr">
        <is>
          <t>Abingdon-On-Thames, England, UK</t>
        </is>
      </c>
      <c r="G3424" s="8" t="n"/>
      <c r="H3424" s="14" t="n"/>
      <c r="I3424" s="15">
        <f>IF($H3424="","",$H3424-TODAY())</f>
        <v/>
      </c>
      <c r="J3424" s="16" t="inlineStr">
        <is>
          <t>Open posting</t>
        </is>
      </c>
      <c r="K3424" s="8" t="n"/>
      <c r="L3424" s="17" t="inlineStr">
        <is>
          <t>closed</t>
        </is>
      </c>
      <c r="M3424" s="18" t="inlineStr"/>
      <c r="N3424" s="7" t="inlineStr">
        <is>
          <t>164a6f1176cbed97b0ff11e75ac11cf2f97f2536</t>
        </is>
      </c>
      <c r="O3424" s="14" t="n">
        <v>46170</v>
      </c>
      <c r="P3424" s="7" t="inlineStr">
        <is>
          <t>jobspy</t>
        </is>
      </c>
      <c r="Q3424" s="8" t="inlineStr">
        <is>
          <t>docker, git, c</t>
        </is>
      </c>
      <c r="R3424" s="8" t="inlineStr">
        <is>
          <t>Research Engineer Embedded Systems electronics</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Software Engineer, Platform - London, United Kingdom</t>
        </is>
      </c>
      <c r="E3425" s="7" t="inlineStr">
        <is>
          <t>Speechify</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85649b8a771ebd59c1be839c9094e39b2a7eb9bc</t>
        </is>
      </c>
      <c r="O3425" s="14" t="n">
        <v>46172</v>
      </c>
      <c r="P3425" s="7" t="inlineStr">
        <is>
          <t>jobspy</t>
        </is>
      </c>
      <c r="Q3425" s="8" t="inlineStr">
        <is>
          <t>docker, kubernetes, c, backend development</t>
        </is>
      </c>
      <c r="R3425" s="8" t="inlineStr">
        <is>
          <t>Graduate Software Engineer Python Docker</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Mid-level</t>
        </is>
      </c>
      <c r="D3426" s="8" t="inlineStr">
        <is>
          <t>Backend Software Engineer – Python</t>
        </is>
      </c>
      <c r="E3426" s="7" t="inlineStr">
        <is>
          <t>IC Resources</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452cfc1e57dde7624164b0bf2858de3fd26be928</t>
        </is>
      </c>
      <c r="O3426" s="14" t="n"/>
      <c r="P3426" s="7" t="inlineStr">
        <is>
          <t>jobspy</t>
        </is>
      </c>
      <c r="Q3426" s="8" t="inlineStr">
        <is>
          <t>python, sql, c</t>
        </is>
      </c>
      <c r="R3426" s="8" t="inlineStr">
        <is>
          <t>Graduate Software Engineer IoT backend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Senior/Lead</t>
        </is>
      </c>
      <c r="D3427" s="8" t="inlineStr">
        <is>
          <t>Forward Deployed Engineer</t>
        </is>
      </c>
      <c r="E3427" s="7" t="inlineStr">
        <is>
          <t>Autonomous Minds</t>
        </is>
      </c>
      <c r="F3427" s="8" t="inlineStr">
        <is>
          <t>London Area, United Kingdom</t>
        </is>
      </c>
      <c r="G3427" s="8" t="n"/>
      <c r="H3427" s="14" t="n"/>
      <c r="I3427" s="15">
        <f>IF($H3427="","",$H3427-TODAY())</f>
        <v/>
      </c>
      <c r="J3427" s="16" t="inlineStr">
        <is>
          <t>Open posting</t>
        </is>
      </c>
      <c r="K3427" s="8" t="n"/>
      <c r="L3427" s="17" t="inlineStr">
        <is>
          <t>closed</t>
        </is>
      </c>
      <c r="M3427" s="18" t="inlineStr"/>
      <c r="N3427" s="7" t="inlineStr">
        <is>
          <t>c1ed1484573f1b3ce7acf065ce051e1805bf9b67</t>
        </is>
      </c>
      <c r="O3427" s="14" t="n">
        <v>46185</v>
      </c>
      <c r="P3427" s="7" t="inlineStr">
        <is>
          <t>jobspy</t>
        </is>
      </c>
      <c r="Q3427" s="8" t="inlineStr">
        <is>
          <t>python, sql, c</t>
        </is>
      </c>
      <c r="R3427" s="8" t="inlineStr">
        <is>
          <t>Graduate Technology Consultant engineering</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Graduate/Entry</t>
        </is>
      </c>
      <c r="D3428" s="8" t="inlineStr">
        <is>
          <t>Digital Engineer (Roads)</t>
        </is>
      </c>
      <c r="E3428" s="7" t="inlineStr">
        <is>
          <t>WSP in the UK &amp; Ireland</t>
        </is>
      </c>
      <c r="F3428" s="8" t="inlineStr">
        <is>
          <t>Leeds, England, UK</t>
        </is>
      </c>
      <c r="G3428" s="8" t="n"/>
      <c r="H3428" s="14" t="n"/>
      <c r="I3428" s="15">
        <f>IF($H3428="","",$H3428-TODAY())</f>
        <v/>
      </c>
      <c r="J3428" s="16" t="inlineStr">
        <is>
          <t>Open posting</t>
        </is>
      </c>
      <c r="K3428" s="8" t="n"/>
      <c r="L3428" s="17" t="inlineStr">
        <is>
          <t>closed</t>
        </is>
      </c>
      <c r="M3428" s="18" t="inlineStr"/>
      <c r="N3428" s="7" t="inlineStr">
        <is>
          <t>e3d8746ccf052eb31b8f45167a5a266f4783b4ca</t>
        </is>
      </c>
      <c r="O3428" s="14" t="n">
        <v>46185</v>
      </c>
      <c r="P3428" s="7" t="inlineStr">
        <is>
          <t>jobspy</t>
        </is>
      </c>
      <c r="Q3428" s="8" t="inlineStr">
        <is>
          <t>python, git, c</t>
        </is>
      </c>
      <c r="R3428" s="8" t="inlineStr">
        <is>
          <t>Graduate Digital Design Engineer Sheffield</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Fullstack Developer | Remote</t>
        </is>
      </c>
      <c r="E3429" s="7" t="inlineStr">
        <is>
          <t>Crossing Hurdles</t>
        </is>
      </c>
      <c r="F3429" s="8" t="inlineStr"/>
      <c r="G3429" s="8" t="n"/>
      <c r="H3429" s="14" t="n"/>
      <c r="I3429" s="15">
        <f>IF($H3429="","",$H3429-TODAY())</f>
        <v/>
      </c>
      <c r="J3429" s="16" t="inlineStr">
        <is>
          <t>Open posting</t>
        </is>
      </c>
      <c r="K3429" s="8" t="n"/>
      <c r="L3429" s="17" t="inlineStr">
        <is>
          <t>closed</t>
        </is>
      </c>
      <c r="M3429" s="18" t="inlineStr"/>
      <c r="N3429" s="7" t="inlineStr">
        <is>
          <t>882c0aa30a8ca5f8e7dccb088b0628a3a8c1f87c</t>
        </is>
      </c>
      <c r="O3429" s="14" t="n">
        <v>46199</v>
      </c>
      <c r="P3429" s="7" t="inlineStr">
        <is>
          <t>jobspy</t>
        </is>
      </c>
      <c r="Q3429" s="8" t="inlineStr">
        <is>
          <t>python, sql, c</t>
        </is>
      </c>
      <c r="R3429" s="8" t="inlineStr">
        <is>
          <t>Junior Python Developer SQL backend</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Software Engineer - Python (Advanced)</t>
        </is>
      </c>
      <c r="E3430" s="7" t="inlineStr">
        <is>
          <t>Alignerr</t>
        </is>
      </c>
      <c r="F3430" s="8" t="inlineStr"/>
      <c r="G3430" s="8" t="n"/>
      <c r="H3430" s="14" t="n"/>
      <c r="I3430" s="15">
        <f>IF($H3430="","",$H3430-TODAY())</f>
        <v/>
      </c>
      <c r="J3430" s="16" t="inlineStr">
        <is>
          <t>Open posting</t>
        </is>
      </c>
      <c r="K3430" s="8" t="n"/>
      <c r="L3430" s="17" t="inlineStr">
        <is>
          <t>closed</t>
        </is>
      </c>
      <c r="M3430" s="18" t="inlineStr"/>
      <c r="N3430" s="7" t="inlineStr">
        <is>
          <t>a0d188bd0b7ff510f60794f0b0bbb945fbfd7172</t>
        </is>
      </c>
      <c r="O3430" s="14" t="n">
        <v>46198</v>
      </c>
      <c r="P3430" s="7" t="inlineStr">
        <is>
          <t>jobspy</t>
        </is>
      </c>
      <c r="Q3430" s="8" t="inlineStr">
        <is>
          <t>python, sql, c</t>
        </is>
      </c>
      <c r="R3430" s="8" t="inlineStr">
        <is>
          <t>Junior Python Developer SQL backend</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Mid-level</t>
        </is>
      </c>
      <c r="D3431" s="8" t="inlineStr">
        <is>
          <t>Backend Software Engineer C# .Net - Sports Trading</t>
        </is>
      </c>
      <c r="E3431" s="7" t="inlineStr">
        <is>
          <t>Client Server</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fa1095a0487d3e7e83ccdc3fbf4f238c1ac330b8</t>
        </is>
      </c>
      <c r="O3431" s="14" t="n">
        <v>46188</v>
      </c>
      <c r="P3431" s="7" t="inlineStr">
        <is>
          <t>jobspy</t>
        </is>
      </c>
      <c r="Q3431" s="8" t="inlineStr">
        <is>
          <t>sql, c, javascript</t>
        </is>
      </c>
      <c r="R3431" s="8" t="inlineStr">
        <is>
          <t>Junior Python Developer SQL backend</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Mid-level</t>
        </is>
      </c>
      <c r="D3432" s="8" t="inlineStr">
        <is>
          <t>Data Engineer</t>
        </is>
      </c>
      <c r="E3432" s="7" t="inlineStr">
        <is>
          <t>Experis UK</t>
        </is>
      </c>
      <c r="F3432" s="8" t="inlineStr">
        <is>
          <t>Newcastle Upon Tyne, England, UK</t>
        </is>
      </c>
      <c r="G3432" s="8" t="n"/>
      <c r="H3432" s="14" t="n"/>
      <c r="I3432" s="15">
        <f>IF($H3432="","",$H3432-TODAY())</f>
        <v/>
      </c>
      <c r="J3432" s="16" t="inlineStr">
        <is>
          <t>Open posting</t>
        </is>
      </c>
      <c r="K3432" s="8" t="n"/>
      <c r="L3432" s="17" t="inlineStr">
        <is>
          <t>closed</t>
        </is>
      </c>
      <c r="M3432" s="18" t="inlineStr"/>
      <c r="N3432" s="7" t="inlineStr">
        <is>
          <t>f872276655545a1876782be29ffe25a3d1c27fed</t>
        </is>
      </c>
      <c r="O3432" s="14" t="n">
        <v>46199</v>
      </c>
      <c r="P3432" s="7" t="inlineStr">
        <is>
          <t>jobspy</t>
        </is>
      </c>
      <c r="Q3432" s="8" t="inlineStr">
        <is>
          <t>python, sql, c</t>
        </is>
      </c>
      <c r="R3432" s="8" t="inlineStr">
        <is>
          <t>Graduate Data Engineer Python SQL</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Senior/Lead</t>
        </is>
      </c>
      <c r="D3433" s="8" t="inlineStr">
        <is>
          <t>Data Engineer</t>
        </is>
      </c>
      <c r="E3433" s="7" t="inlineStr">
        <is>
          <t>TRIA</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80acefeec6f7b60691e2b59770b1589aa6bc8009</t>
        </is>
      </c>
      <c r="O3433" s="14" t="n">
        <v>46181</v>
      </c>
      <c r="P3433" s="7" t="inlineStr">
        <is>
          <t>jobspy</t>
        </is>
      </c>
      <c r="Q3433" s="8" t="inlineStr">
        <is>
          <t>python, sql, c</t>
        </is>
      </c>
      <c r="R3433" s="8" t="inlineStr">
        <is>
          <t>Graduate Data Engineer Python SQL</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Junior</t>
        </is>
      </c>
      <c r="D3434" s="8" t="inlineStr">
        <is>
          <t>Data Engineer</t>
        </is>
      </c>
      <c r="E3434" s="7" t="inlineStr">
        <is>
          <t>Simpson Associates</t>
        </is>
      </c>
      <c r="F3434" s="8" t="inlineStr">
        <is>
          <t>York, England, UK</t>
        </is>
      </c>
      <c r="G3434" s="8" t="n"/>
      <c r="H3434" s="14" t="n"/>
      <c r="I3434" s="15">
        <f>IF($H3434="","",$H3434-TODAY())</f>
        <v/>
      </c>
      <c r="J3434" s="16" t="inlineStr">
        <is>
          <t>Open posting</t>
        </is>
      </c>
      <c r="K3434" s="8" t="n"/>
      <c r="L3434" s="17" t="inlineStr">
        <is>
          <t>closed</t>
        </is>
      </c>
      <c r="M3434" s="18" t="inlineStr"/>
      <c r="N3434" s="7" t="inlineStr">
        <is>
          <t>11bf88cc7954d0448ddbb239203c8639db89c253</t>
        </is>
      </c>
      <c r="O3434" s="14" t="n">
        <v>46199</v>
      </c>
      <c r="P3434" s="7" t="inlineStr">
        <is>
          <t>jobspy</t>
        </is>
      </c>
      <c r="Q3434" s="8" t="inlineStr">
        <is>
          <t>sql, git, c</t>
        </is>
      </c>
      <c r="R3434" s="8" t="inlineStr">
        <is>
          <t>Graduate Data Engineer Sheffield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Data Analyst - Project Delivery</t>
        </is>
      </c>
      <c r="E3435" s="7" t="inlineStr">
        <is>
          <t>Arcadis</t>
        </is>
      </c>
      <c r="F3435" s="8" t="inlineStr">
        <is>
          <t>Sheffield, England, UK</t>
        </is>
      </c>
      <c r="G3435" s="8" t="n"/>
      <c r="H3435" s="14" t="n"/>
      <c r="I3435" s="15">
        <f>IF($H3435="","",$H3435-TODAY())</f>
        <v/>
      </c>
      <c r="J3435" s="16" t="inlineStr">
        <is>
          <t>Open posting</t>
        </is>
      </c>
      <c r="K3435" s="8" t="n"/>
      <c r="L3435" s="17" t="inlineStr">
        <is>
          <t>closed</t>
        </is>
      </c>
      <c r="M3435" s="18" t="inlineStr"/>
      <c r="N3435" s="7" t="inlineStr">
        <is>
          <t>540ee0f27bc59a948f18edf15b2ce881b20efd26</t>
        </is>
      </c>
      <c r="O3435" s="14" t="n">
        <v>46199</v>
      </c>
      <c r="P3435" s="7" t="inlineStr">
        <is>
          <t>jobspy</t>
        </is>
      </c>
      <c r="Q3435" s="8" t="inlineStr">
        <is>
          <t>sql, git, c</t>
        </is>
      </c>
      <c r="R3435" s="8" t="inlineStr">
        <is>
          <t>Graduate Data Engineer Sheffield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Unspecified</t>
        </is>
      </c>
      <c r="D3436" s="8" t="inlineStr">
        <is>
          <t>Software Engineer</t>
        </is>
      </c>
      <c r="E3436" s="7" t="inlineStr">
        <is>
          <t>Oriole</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5b18a06cda46a5712253d677d81a915a502ed60e</t>
        </is>
      </c>
      <c r="O3436" s="14" t="n">
        <v>46198</v>
      </c>
      <c r="P3436" s="7" t="inlineStr">
        <is>
          <t>jobspy</t>
        </is>
      </c>
      <c r="Q3436" s="8" t="inlineStr">
        <is>
          <t>python, c, hardware design</t>
        </is>
      </c>
      <c r="R3436" s="8" t="inlineStr">
        <is>
          <t>Graduate Software Engineer embedded Linux</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Mid-level</t>
        </is>
      </c>
      <c r="D3437" s="8" t="inlineStr">
        <is>
          <t>Physicist to Engineer Track</t>
        </is>
      </c>
      <c r="E3437" s="7" t="inlineStr">
        <is>
          <t>Amodo Design</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07b010a7f7afab1d0df99265e4f679bd18005bd9</t>
        </is>
      </c>
      <c r="O3437" s="14" t="n">
        <v>46171</v>
      </c>
      <c r="P3437" s="7" t="inlineStr">
        <is>
          <t>jobspy</t>
        </is>
      </c>
      <c r="Q3437" s="8" t="inlineStr">
        <is>
          <t>python, fpga, c</t>
        </is>
      </c>
      <c r="R3437" s="8" t="inlineStr">
        <is>
          <t>Associate Engineer electronics embedded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Implementation Consultant</t>
        </is>
      </c>
      <c r="E3438" s="7" t="inlineStr">
        <is>
          <t>Heywood</t>
        </is>
      </c>
      <c r="F3438" s="8" t="inlineStr">
        <is>
          <t>Altrincham, England, UK</t>
        </is>
      </c>
      <c r="G3438" s="8" t="n"/>
      <c r="H3438" s="14" t="n"/>
      <c r="I3438" s="15">
        <f>IF($H3438="","",$H3438-TODAY())</f>
        <v/>
      </c>
      <c r="J3438" s="16" t="inlineStr">
        <is>
          <t>Open posting</t>
        </is>
      </c>
      <c r="K3438" s="8" t="n"/>
      <c r="L3438" s="17" t="inlineStr">
        <is>
          <t>closed</t>
        </is>
      </c>
      <c r="M3438" s="18" t="inlineStr"/>
      <c r="N3438" s="7" t="inlineStr">
        <is>
          <t>ecf90ca55a9dc3628e5cf91280e9ec7d87ae4a92</t>
        </is>
      </c>
      <c r="O3438" s="14" t="n">
        <v>46192</v>
      </c>
      <c r="P3438" s="7" t="inlineStr">
        <is>
          <t>jobspy</t>
        </is>
      </c>
      <c r="Q3438" s="8" t="inlineStr">
        <is>
          <t>python, sql, c</t>
        </is>
      </c>
      <c r="R3438" s="8" t="inlineStr">
        <is>
          <t>Graduate ERP Consultant technology</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Configurator</t>
        </is>
      </c>
      <c r="E3439" s="7" t="inlineStr">
        <is>
          <t>HBSUK</t>
        </is>
      </c>
      <c r="F3439" s="8" t="inlineStr">
        <is>
          <t>Nottingham, England, UK</t>
        </is>
      </c>
      <c r="G3439" s="8" t="n"/>
      <c r="H3439" s="14" t="n"/>
      <c r="I3439" s="15">
        <f>IF($H3439="","",$H3439-TODAY())</f>
        <v/>
      </c>
      <c r="J3439" s="16" t="inlineStr">
        <is>
          <t>Open posting</t>
        </is>
      </c>
      <c r="K3439" s="8" t="n"/>
      <c r="L3439" s="17" t="inlineStr">
        <is>
          <t>closed</t>
        </is>
      </c>
      <c r="M3439" s="18" t="inlineStr"/>
      <c r="N3439" s="7" t="inlineStr">
        <is>
          <t>930aeda5478f6b9b664232d5a557f2a44eaf9195</t>
        </is>
      </c>
      <c r="O3439" s="14" t="n">
        <v>46182</v>
      </c>
      <c r="P3439" s="7" t="inlineStr">
        <is>
          <t>jobspy</t>
        </is>
      </c>
      <c r="Q3439" s="8" t="inlineStr">
        <is>
          <t>sql, c, javascript</t>
        </is>
      </c>
      <c r="R3439" s="8" t="inlineStr">
        <is>
          <t>Graduate Technology Consultant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Software Support</t>
        </is>
      </c>
      <c r="E3440" s="7" t="inlineStr">
        <is>
          <t>Candour</t>
        </is>
      </c>
      <c r="F3440" s="8" t="inlineStr">
        <is>
          <t>Sheffield, England, UK</t>
        </is>
      </c>
      <c r="G3440" s="8" t="n"/>
      <c r="H3440" s="14" t="n"/>
      <c r="I3440" s="15">
        <f>IF($H3440="","",$H3440-TODAY())</f>
        <v/>
      </c>
      <c r="J3440" s="16" t="inlineStr">
        <is>
          <t>Open posting</t>
        </is>
      </c>
      <c r="K3440" s="8" t="n"/>
      <c r="L3440" s="17" t="inlineStr">
        <is>
          <t>closed</t>
        </is>
      </c>
      <c r="M3440" s="18" t="inlineStr"/>
      <c r="N3440" s="7" t="inlineStr">
        <is>
          <t>0a4bb063ef0f56ccff954e772f1aa98f5d37c2ac</t>
        </is>
      </c>
      <c r="O3440" s="14" t="n">
        <v>46175</v>
      </c>
      <c r="P3440" s="7" t="inlineStr">
        <is>
          <t>jobspy</t>
        </is>
      </c>
      <c r="Q3440" s="8" t="inlineStr">
        <is>
          <t>sql, c, javascript</t>
        </is>
      </c>
      <c r="R3440" s="8" t="inlineStr">
        <is>
          <t>Graduate Technology Consultant Sheffield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Business Analyst</t>
        </is>
      </c>
      <c r="E3441" s="7" t="inlineStr">
        <is>
          <t>Chroma Recruitment</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894aa9fd6f38120fe3c84d3c5fb34f5c594beb89</t>
        </is>
      </c>
      <c r="O3441" s="14" t="n">
        <v>46199</v>
      </c>
      <c r="P3441" s="7" t="inlineStr">
        <is>
          <t>jobspy</t>
        </is>
      </c>
      <c r="Q3441" s="8" t="inlineStr">
        <is>
          <t>sql, git, c</t>
        </is>
      </c>
      <c r="R3441" s="8" t="inlineStr">
        <is>
          <t>Graduate Financial Systems Analyst SQL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Power and Performance Engineer, PAI Platforms and Performance Analysis</t>
        </is>
      </c>
      <c r="E3442" s="7" t="inlineStr">
        <is>
          <t>Arm</t>
        </is>
      </c>
      <c r="F3442" s="8" t="inlineStr">
        <is>
          <t>Cambridge, England, UK</t>
        </is>
      </c>
      <c r="G3442" s="8" t="n"/>
      <c r="H3442" s="14" t="n"/>
      <c r="I3442" s="15">
        <f>IF($H3442="","",$H3442-TODAY())</f>
        <v/>
      </c>
      <c r="J3442" s="16" t="inlineStr">
        <is>
          <t>Open posting</t>
        </is>
      </c>
      <c r="K3442" s="8" t="n"/>
      <c r="L3442" s="17" t="inlineStr">
        <is>
          <t>closed</t>
        </is>
      </c>
      <c r="M3442" s="18" t="inlineStr"/>
      <c r="N3442" s="7" t="inlineStr">
        <is>
          <t>35254f12fb468d180b9c7b67f6517ccb591c3196</t>
        </is>
      </c>
      <c r="O3442" s="14" t="n">
        <v>46197</v>
      </c>
      <c r="P3442" s="7" t="inlineStr">
        <is>
          <t>jobspy</t>
        </is>
      </c>
      <c r="Q3442" s="8" t="inlineStr">
        <is>
          <t>python, fpga, c</t>
        </is>
      </c>
      <c r="R3442" s="8" t="inlineStr">
        <is>
          <t>Graduate Machine Learning Engineer hardware Python</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AI Control Engineer (Industrial Automation and Mechatronics)</t>
        </is>
      </c>
      <c r="E3443" s="7" t="inlineStr">
        <is>
          <t>Luffy AI</t>
        </is>
      </c>
      <c r="F3443" s="8" t="inlineStr">
        <is>
          <t>England, United Kingdom</t>
        </is>
      </c>
      <c r="G3443" s="8" t="n"/>
      <c r="H3443" s="14" t="n"/>
      <c r="I3443" s="15">
        <f>IF($H3443="","",$H3443-TODAY())</f>
        <v/>
      </c>
      <c r="J3443" s="16" t="inlineStr">
        <is>
          <t>Open posting</t>
        </is>
      </c>
      <c r="K3443" s="8" t="n"/>
      <c r="L3443" s="17" t="inlineStr">
        <is>
          <t>closed</t>
        </is>
      </c>
      <c r="M3443" s="18" t="inlineStr"/>
      <c r="N3443" s="7" t="inlineStr">
        <is>
          <t>37b6ca4a59c343443afe5816f64dcbf4040a7bb9</t>
        </is>
      </c>
      <c r="O3443" s="14" t="n">
        <v>46189</v>
      </c>
      <c r="P3443" s="7" t="inlineStr">
        <is>
          <t>jobspy</t>
        </is>
      </c>
      <c r="Q3443" s="8" t="inlineStr">
        <is>
          <t>python, git, c</t>
        </is>
      </c>
      <c r="R3443" s="8" t="inlineStr">
        <is>
          <t>Graduate Machine Learning Engineer hardware Python</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Junior</t>
        </is>
      </c>
      <c r="D3444" s="8" t="inlineStr">
        <is>
          <t>Research Engineer</t>
        </is>
      </c>
      <c r="E3444" s="7" t="inlineStr">
        <is>
          <t>Thomson Reuters</t>
        </is>
      </c>
      <c r="F3444" s="8" t="inlineStr">
        <is>
          <t>London, England, UK</t>
        </is>
      </c>
      <c r="G3444" s="8" t="n"/>
      <c r="H3444" s="14" t="n"/>
      <c r="I3444" s="15">
        <f>IF($H3444="","",$H3444-TODAY())</f>
        <v/>
      </c>
      <c r="J3444" s="16" t="inlineStr">
        <is>
          <t>Open posting</t>
        </is>
      </c>
      <c r="K3444" s="8" t="n"/>
      <c r="L3444" s="17" t="inlineStr">
        <is>
          <t>closed</t>
        </is>
      </c>
      <c r="M3444" s="18" t="inlineStr"/>
      <c r="N3444" s="7" t="inlineStr">
        <is>
          <t>3b448bead632583ba71b18ebcb2c4c30a6d9cce6</t>
        </is>
      </c>
      <c r="O3444" s="14" t="n">
        <v>46185</v>
      </c>
      <c r="P3444" s="7" t="inlineStr">
        <is>
          <t>jobspy</t>
        </is>
      </c>
      <c r="Q3444" s="8" t="inlineStr">
        <is>
          <t>python, git, c</t>
        </is>
      </c>
      <c r="R3444" s="8" t="inlineStr">
        <is>
          <t>Graduate Machine Learning Engineer hardware Python</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Research Engineer / Research Scientist, Tokens</t>
        </is>
      </c>
      <c r="E3445" s="7" t="inlineStr">
        <is>
          <t>Anthropic</t>
        </is>
      </c>
      <c r="F3445" s="8" t="inlineStr">
        <is>
          <t>New York City, NY; New York City, NY | Seattle, WA; San Francisco, CA</t>
        </is>
      </c>
      <c r="G3445" s="8" t="n"/>
      <c r="H3445" s="14" t="n"/>
      <c r="I3445" s="15">
        <f>IF($H3445="","",$H3445-TODAY())</f>
        <v/>
      </c>
      <c r="J3445" s="16" t="inlineStr">
        <is>
          <t>Open posting</t>
        </is>
      </c>
      <c r="K3445" s="8" t="n"/>
      <c r="L3445" s="17" t="inlineStr">
        <is>
          <t>closed</t>
        </is>
      </c>
      <c r="M3445" s="18" t="inlineStr"/>
      <c r="N3445" s="7" t="inlineStr">
        <is>
          <t>b2ec2a8e0324b1aaa99778421860c50d4282e842</t>
        </is>
      </c>
      <c r="O3445" s="14" t="n">
        <v>46181</v>
      </c>
      <c r="P3445" s="7" t="inlineStr">
        <is>
          <t>greenhouse:anthropic</t>
        </is>
      </c>
      <c r="Q3445" s="8" t="inlineStr">
        <is>
          <t>kubernetes, 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Junior</t>
        </is>
      </c>
      <c r="D3446" s="8" t="inlineStr">
        <is>
          <t>Operations Engineer, HPC Networking</t>
        </is>
      </c>
      <c r="E3446" s="7" t="inlineStr">
        <is>
          <t>Coreweave</t>
        </is>
      </c>
      <c r="F3446" s="8" t="inlineStr">
        <is>
          <t>Livingston, NJ / New York, NY / Sunnyvale, CA / Bellevue, WA</t>
        </is>
      </c>
      <c r="G3446" s="8" t="n"/>
      <c r="H3446" s="14" t="n"/>
      <c r="I3446" s="15">
        <f>IF($H3446="","",$H3446-TODAY())</f>
        <v/>
      </c>
      <c r="J3446" s="16" t="inlineStr">
        <is>
          <t>Open posting</t>
        </is>
      </c>
      <c r="K3446" s="8" t="n"/>
      <c r="L3446" s="17" t="inlineStr">
        <is>
          <t>closed</t>
        </is>
      </c>
      <c r="M3446" s="18" t="inlineStr"/>
      <c r="N3446" s="7" t="inlineStr">
        <is>
          <t>dc4b5f219b1cc00d2685c7cf6c33e20a007b2f3f</t>
        </is>
      </c>
      <c r="O3446" s="14" t="n">
        <v>46190</v>
      </c>
      <c r="P3446" s="7" t="inlineStr">
        <is>
          <t>greenhouse:coreweave</t>
        </is>
      </c>
      <c r="Q3446" s="8" t="inlineStr">
        <is>
          <t>python, 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Junior</t>
        </is>
      </c>
      <c r="D3447" s="8" t="inlineStr">
        <is>
          <t>Security Operations Engineer II</t>
        </is>
      </c>
      <c r="E3447" s="7" t="inlineStr">
        <is>
          <t>Coreweave</t>
        </is>
      </c>
      <c r="F3447" s="8" t="inlineStr">
        <is>
          <t>Livingston, NJ</t>
        </is>
      </c>
      <c r="G3447" s="8" t="n"/>
      <c r="H3447" s="14" t="n"/>
      <c r="I3447" s="15">
        <f>IF($H3447="","",$H3447-TODAY())</f>
        <v/>
      </c>
      <c r="J3447" s="16" t="inlineStr">
        <is>
          <t>Open posting</t>
        </is>
      </c>
      <c r="K3447" s="8" t="n"/>
      <c r="L3447" s="17" t="inlineStr">
        <is>
          <t>closed</t>
        </is>
      </c>
      <c r="M3447" s="18" t="inlineStr"/>
      <c r="N3447" s="7" t="inlineStr">
        <is>
          <t>bd901cf07149f8a3f93bd35d55e21eeaf8abfad9</t>
        </is>
      </c>
      <c r="O3447" s="14" t="n">
        <v>46197</v>
      </c>
      <c r="P3447" s="7" t="inlineStr">
        <is>
          <t>greenhouse:coreweave</t>
        </is>
      </c>
      <c r="Q3447" s="8" t="inlineStr">
        <is>
          <t>kubernetes, 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Junior</t>
        </is>
      </c>
      <c r="D3448" s="8" t="inlineStr">
        <is>
          <t>Junior Embedded Software Engineer</t>
        </is>
      </c>
      <c r="E3448" s="7" t="inlineStr">
        <is>
          <t>Tedd Engineering Toomebridge - MPP Global</t>
        </is>
      </c>
      <c r="F3448" s="8" t="inlineStr">
        <is>
          <t>Wingerworth, ENG, GB</t>
        </is>
      </c>
      <c r="G3448" s="8" t="n"/>
      <c r="H3448" s="14" t="n"/>
      <c r="I3448" s="15">
        <f>IF($H3448="","",$H3448-TODAY())</f>
        <v/>
      </c>
      <c r="J3448" s="16" t="inlineStr">
        <is>
          <t>Open posting</t>
        </is>
      </c>
      <c r="K3448" s="8" t="n"/>
      <c r="L3448" s="17" t="inlineStr">
        <is>
          <t>closed</t>
        </is>
      </c>
      <c r="M3448" s="18" t="inlineStr"/>
      <c r="N3448" s="7" t="inlineStr">
        <is>
          <t>f915f109e8c315810f0b4684b52f587760e803b9</t>
        </is>
      </c>
      <c r="O3448" s="14" t="n">
        <v>46175</v>
      </c>
      <c r="P3448" s="7" t="inlineStr">
        <is>
          <t>jobspy</t>
        </is>
      </c>
      <c r="Q3448" s="8" t="inlineStr">
        <is>
          <t>c, embedded systems</t>
        </is>
      </c>
      <c r="R3448" s="8" t="inlineStr">
        <is>
          <t>Junior Electronics Engineer embedded systems</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Senior/Lead</t>
        </is>
      </c>
      <c r="D3449" s="8" t="inlineStr">
        <is>
          <t>Mechatronics Engineer (Tooling &amp; Systems)</t>
        </is>
      </c>
      <c r="E3449" s="7" t="inlineStr">
        <is>
          <t>Ooni</t>
        </is>
      </c>
      <c r="F3449" s="8" t="inlineStr">
        <is>
          <t>West Lothian, Scotland, UK</t>
        </is>
      </c>
      <c r="G3449" s="8" t="n"/>
      <c r="H3449" s="14" t="n"/>
      <c r="I3449" s="15">
        <f>IF($H3449="","",$H3449-TODAY())</f>
        <v/>
      </c>
      <c r="J3449" s="16" t="inlineStr">
        <is>
          <t>Open posting</t>
        </is>
      </c>
      <c r="K3449" s="8" t="n"/>
      <c r="L3449" s="17" t="inlineStr">
        <is>
          <t>closed</t>
        </is>
      </c>
      <c r="M3449" s="18" t="inlineStr"/>
      <c r="N3449" s="7" t="inlineStr">
        <is>
          <t>4cb4c7d88e9e4c6ea54c420a51b5229b84efc669</t>
        </is>
      </c>
      <c r="O3449" s="14" t="n">
        <v>46182</v>
      </c>
      <c r="P3449" s="7" t="inlineStr">
        <is>
          <t>jobspy</t>
        </is>
      </c>
      <c r="Q3449" s="8" t="inlineStr">
        <is>
          <t>python, solidworks, c</t>
        </is>
      </c>
      <c r="R3449" s="8" t="inlineStr">
        <is>
          <t>Junior Electronics Engineer embedded systems</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Model-Based Systems Engineering (MBSE) Engineer</t>
        </is>
      </c>
      <c r="E3450" s="7" t="inlineStr">
        <is>
          <t>Safran Engineering Services</t>
        </is>
      </c>
      <c r="F3450" s="8" t="inlineStr">
        <is>
          <t>Pitstone, England, UK</t>
        </is>
      </c>
      <c r="G3450" s="8" t="n"/>
      <c r="H3450" s="14" t="n"/>
      <c r="I3450" s="15">
        <f>IF($H3450="","",$H3450-TODAY())</f>
        <v/>
      </c>
      <c r="J3450" s="16" t="inlineStr">
        <is>
          <t>Open posting</t>
        </is>
      </c>
      <c r="K3450" s="8" t="n"/>
      <c r="L3450" s="17" t="inlineStr">
        <is>
          <t>closed</t>
        </is>
      </c>
      <c r="M3450" s="18" t="inlineStr"/>
      <c r="N3450" s="7" t="inlineStr">
        <is>
          <t>4663ac22d039bb1e388ee852d6a3ed8a51577dfd</t>
        </is>
      </c>
      <c r="O3450" s="14" t="n">
        <v>46171</v>
      </c>
      <c r="P3450" s="7" t="inlineStr">
        <is>
          <t>jobspy</t>
        </is>
      </c>
      <c r="Q3450" s="8" t="inlineStr">
        <is>
          <t>git, c, embedded systems</t>
        </is>
      </c>
      <c r="R3450" s="8" t="inlineStr">
        <is>
          <t>Graduate Avionics Engineer embedded systems</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Data Engineer</t>
        </is>
      </c>
      <c r="E3451" s="7" t="inlineStr">
        <is>
          <t>Nexere Consulting</t>
        </is>
      </c>
      <c r="F3451" s="8" t="inlineStr"/>
      <c r="G3451" s="8" t="n"/>
      <c r="H3451" s="14" t="n"/>
      <c r="I3451" s="15">
        <f>IF($H3451="","",$H3451-TODAY())</f>
        <v/>
      </c>
      <c r="J3451" s="16" t="inlineStr">
        <is>
          <t>Open posting</t>
        </is>
      </c>
      <c r="K3451" s="8" t="n"/>
      <c r="L3451" s="17" t="inlineStr">
        <is>
          <t>closed</t>
        </is>
      </c>
      <c r="M3451" s="18" t="inlineStr"/>
      <c r="N3451" s="7" t="inlineStr">
        <is>
          <t>c0fcd8998aa73e06283226ba3bb87f5885c6a5f3</t>
        </is>
      </c>
      <c r="O3451" s="14" t="n">
        <v>46197</v>
      </c>
      <c r="P3451" s="7" t="inlineStr">
        <is>
          <t>jobspy</t>
        </is>
      </c>
      <c r="Q3451" s="8" t="inlineStr">
        <is>
          <t>python, sql, c</t>
        </is>
      </c>
      <c r="R3451" s="8" t="inlineStr">
        <is>
          <t>Graduate Data Engineer Python SQL ETL</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Unspecified</t>
        </is>
      </c>
      <c r="D3452" s="8" t="inlineStr">
        <is>
          <t>Data Engineer- Reporting and Analytics | Global Hedge Fund | London</t>
        </is>
      </c>
      <c r="E3452" s="7" t="inlineStr">
        <is>
          <t>Mondrian Alpha</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6ab2a67db9916c554caeabc69ceae8e8823aeb83</t>
        </is>
      </c>
      <c r="O3452" s="14" t="n">
        <v>46192</v>
      </c>
      <c r="P3452" s="7" t="inlineStr">
        <is>
          <t>jobspy</t>
        </is>
      </c>
      <c r="Q3452" s="8" t="inlineStr">
        <is>
          <t>python, sql, c</t>
        </is>
      </c>
      <c r="R3452" s="8" t="inlineStr">
        <is>
          <t>Graduate Data Engineer Python SQL ETL</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Data Engineer</t>
        </is>
      </c>
      <c r="E3453" s="7" t="inlineStr">
        <is>
          <t>Addepar</t>
        </is>
      </c>
      <c r="F3453" s="8" t="inlineStr">
        <is>
          <t>Edinburgh, Scotland, UK</t>
        </is>
      </c>
      <c r="G3453" s="8" t="n"/>
      <c r="H3453" s="14" t="n"/>
      <c r="I3453" s="15">
        <f>IF($H3453="","",$H3453-TODAY())</f>
        <v/>
      </c>
      <c r="J3453" s="16" t="inlineStr">
        <is>
          <t>Open posting</t>
        </is>
      </c>
      <c r="K3453" s="8" t="n"/>
      <c r="L3453" s="17" t="inlineStr">
        <is>
          <t>closed</t>
        </is>
      </c>
      <c r="M3453" s="18" t="inlineStr"/>
      <c r="N3453" s="7" t="inlineStr">
        <is>
          <t>fe5508cd8f3c4be7a1de0d493bfa14131097935a</t>
        </is>
      </c>
      <c r="O3453" s="14" t="n">
        <v>46190</v>
      </c>
      <c r="P3453" s="7" t="inlineStr">
        <is>
          <t>jobspy</t>
        </is>
      </c>
      <c r="Q3453" s="8" t="inlineStr">
        <is>
          <t>python, sql, c</t>
        </is>
      </c>
      <c r="R3453" s="8" t="inlineStr">
        <is>
          <t>Graduate Data Engineer Python SQL ETL</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Data Engineer</t>
        </is>
      </c>
      <c r="E3454" s="7" t="inlineStr">
        <is>
          <t>Decho Group</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e869392b655695b7fca97cb19b7971fdcbb1cb71</t>
        </is>
      </c>
      <c r="O3454" s="14" t="n">
        <v>46185</v>
      </c>
      <c r="P3454" s="7" t="inlineStr">
        <is>
          <t>jobspy</t>
        </is>
      </c>
      <c r="Q3454" s="8" t="inlineStr">
        <is>
          <t>python, sql, c</t>
        </is>
      </c>
      <c r="R3454" s="8" t="inlineStr">
        <is>
          <t>Graduate Data Engineer Python SQL ETL</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Engineer</t>
        </is>
      </c>
      <c r="E3455" s="7" t="inlineStr">
        <is>
          <t>Lorien</t>
        </is>
      </c>
      <c r="F3455" s="8" t="inlineStr">
        <is>
          <t>Manchester Area, United Kingdom</t>
        </is>
      </c>
      <c r="G3455" s="8" t="n"/>
      <c r="H3455" s="14" t="n"/>
      <c r="I3455" s="15">
        <f>IF($H3455="","",$H3455-TODAY())</f>
        <v/>
      </c>
      <c r="J3455" s="16" t="inlineStr">
        <is>
          <t>Open posting</t>
        </is>
      </c>
      <c r="K3455" s="8" t="n"/>
      <c r="L3455" s="17" t="inlineStr">
        <is>
          <t>closed</t>
        </is>
      </c>
      <c r="M3455" s="18" t="inlineStr"/>
      <c r="N3455" s="7" t="inlineStr">
        <is>
          <t>6a3b4f5eeb838d6448ac5545119f799d8731ce17</t>
        </is>
      </c>
      <c r="O3455" s="14" t="n">
        <v>46176</v>
      </c>
      <c r="P3455" s="7" t="inlineStr">
        <is>
          <t>jobspy</t>
        </is>
      </c>
      <c r="Q3455" s="8" t="inlineStr">
        <is>
          <t>python, sql, c</t>
        </is>
      </c>
      <c r="R3455" s="8" t="inlineStr">
        <is>
          <t>Graduate Data Engineer Python SQL ETL</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Junior</t>
        </is>
      </c>
      <c r="D3456" s="8" t="inlineStr">
        <is>
          <t>Data Engineer</t>
        </is>
      </c>
      <c r="E3456" s="7" t="inlineStr">
        <is>
          <t>Pentasia</t>
        </is>
      </c>
      <c r="F3456" s="8" t="inlineStr">
        <is>
          <t>Milton Keynes, England, UK</t>
        </is>
      </c>
      <c r="G3456" s="8" t="n"/>
      <c r="H3456" s="14" t="n"/>
      <c r="I3456" s="15">
        <f>IF($H3456="","",$H3456-TODAY())</f>
        <v/>
      </c>
      <c r="J3456" s="16" t="inlineStr">
        <is>
          <t>Open posting</t>
        </is>
      </c>
      <c r="K3456" s="8" t="n"/>
      <c r="L3456" s="17" t="inlineStr">
        <is>
          <t>closed</t>
        </is>
      </c>
      <c r="M3456" s="18" t="inlineStr"/>
      <c r="N3456" s="7" t="inlineStr">
        <is>
          <t>439f182c157e084711f45ed3c95f4bb4d156debe</t>
        </is>
      </c>
      <c r="O3456" s="14" t="n">
        <v>46175</v>
      </c>
      <c r="P3456" s="7" t="inlineStr">
        <is>
          <t>jobspy</t>
        </is>
      </c>
      <c r="Q3456" s="8" t="inlineStr">
        <is>
          <t>python, sql, c</t>
        </is>
      </c>
      <c r="R3456" s="8" t="inlineStr">
        <is>
          <t>Graduate Data Engineer Python SQL ETL</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Data Engineer | London (Hybrid) – Up to £100k + bonus</t>
        </is>
      </c>
      <c r="E3457" s="7" t="inlineStr">
        <is>
          <t>Oliver Bernard</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d06c6ccbac5907005f238daee80ea55fe164edc8</t>
        </is>
      </c>
      <c r="O3457" s="14" t="n">
        <v>46174</v>
      </c>
      <c r="P3457" s="7" t="inlineStr">
        <is>
          <t>jobspy</t>
        </is>
      </c>
      <c r="Q3457" s="8" t="inlineStr">
        <is>
          <t>python, sql, c</t>
        </is>
      </c>
      <c r="R3457" s="8" t="inlineStr">
        <is>
          <t>Graduate Data Engineer Python SQL ETL</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Support Engineer, London</t>
        </is>
      </c>
      <c r="E3458" s="7" t="inlineStr">
        <is>
          <t>Isomorphic Labs</t>
        </is>
      </c>
      <c r="F3458" s="8" t="inlineStr">
        <is>
          <t>London, England, UK</t>
        </is>
      </c>
      <c r="G3458" s="8" t="n"/>
      <c r="H3458" s="14" t="n"/>
      <c r="I3458" s="15">
        <f>IF($H3458="","",$H3458-TODAY())</f>
        <v/>
      </c>
      <c r="J3458" s="16" t="inlineStr">
        <is>
          <t>Open posting</t>
        </is>
      </c>
      <c r="K3458" s="8" t="n"/>
      <c r="L3458" s="17" t="inlineStr">
        <is>
          <t>closed</t>
        </is>
      </c>
      <c r="M3458" s="18" t="inlineStr"/>
      <c r="N3458" s="7" t="inlineStr">
        <is>
          <t>3f143eae553db5c7a406c9d134cd73229fa57647</t>
        </is>
      </c>
      <c r="O3458" s="14" t="n">
        <v>46197</v>
      </c>
      <c r="P3458" s="7" t="inlineStr">
        <is>
          <t>jobspy</t>
        </is>
      </c>
      <c r="Q3458" s="8" t="inlineStr">
        <is>
          <t>python, git, c</t>
        </is>
      </c>
      <c r="R3458" s="8" t="inlineStr">
        <is>
          <t>Graduate Systems Engineer hardware software</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Senior/Lead</t>
        </is>
      </c>
      <c r="D3459" s="8" t="inlineStr">
        <is>
          <t>Technologist - Analog Design</t>
        </is>
      </c>
      <c r="E3459" s="7" t="inlineStr">
        <is>
          <t>Cirrus Logic</t>
        </is>
      </c>
      <c r="F3459" s="8" t="inlineStr">
        <is>
          <t>Edinburgh, Scotland, UK</t>
        </is>
      </c>
      <c r="G3459" s="8" t="n"/>
      <c r="H3459" s="14" t="n"/>
      <c r="I3459" s="15">
        <f>IF($H3459="","",$H3459-TODAY())</f>
        <v/>
      </c>
      <c r="J3459" s="16" t="inlineStr">
        <is>
          <t>Open posting</t>
        </is>
      </c>
      <c r="K3459" s="8" t="n"/>
      <c r="L3459" s="17" t="inlineStr">
        <is>
          <t>closed</t>
        </is>
      </c>
      <c r="M3459" s="18" t="inlineStr"/>
      <c r="N3459" s="7" t="inlineStr">
        <is>
          <t>6063a428d7a072f9183b3942f56d0d0051297b2c</t>
        </is>
      </c>
      <c r="O3459" s="14" t="n">
        <v>46170</v>
      </c>
      <c r="P3459" s="7" t="inlineStr">
        <is>
          <t>jobspy</t>
        </is>
      </c>
      <c r="Q3459" s="8" t="inlineStr">
        <is>
          <t>python, c</t>
        </is>
      </c>
      <c r="R3459" s="8" t="inlineStr">
        <is>
          <t>PhD Studentship VLSI Semiconductor</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Graduate/Entry</t>
        </is>
      </c>
      <c r="D3460" s="8" t="inlineStr">
        <is>
          <t>Graduate Software Engineer - Robot Software</t>
        </is>
      </c>
      <c r="E3460" s="7" t="inlineStr">
        <is>
          <t>CMR Surgical</t>
        </is>
      </c>
      <c r="F3460" s="8" t="inlineStr">
        <is>
          <t>Cambridge, England, UK</t>
        </is>
      </c>
      <c r="G3460" s="8" t="n"/>
      <c r="H3460" s="14" t="n"/>
      <c r="I3460" s="15">
        <f>IF($H3460="","",$H3460-TODAY())</f>
        <v/>
      </c>
      <c r="J3460" s="16" t="inlineStr">
        <is>
          <t>Open posting</t>
        </is>
      </c>
      <c r="K3460" s="8" t="n"/>
      <c r="L3460" s="17" t="inlineStr">
        <is>
          <t>closed</t>
        </is>
      </c>
      <c r="M3460" s="18" t="inlineStr"/>
      <c r="N3460" s="7" t="inlineStr">
        <is>
          <t>454410b741d5f52172271144b7eeef482995b410</t>
        </is>
      </c>
      <c r="O3460" s="14" t="n">
        <v>46198</v>
      </c>
      <c r="P3460" s="7" t="inlineStr">
        <is>
          <t>jobspy</t>
        </is>
      </c>
      <c r="Q3460" s="8" t="inlineStr">
        <is>
          <t>python, c</t>
        </is>
      </c>
      <c r="R3460" s="8" t="inlineStr">
        <is>
          <t>Graduate Embedded Engineer STM32 Python</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Junior</t>
        </is>
      </c>
      <c r="D3461" s="8" t="inlineStr">
        <is>
          <t>Software engineer (LABVIEW experience)</t>
        </is>
      </c>
      <c r="E3461" s="7" t="inlineStr">
        <is>
          <t>ALTEN</t>
        </is>
      </c>
      <c r="F3461" s="8" t="inlineStr">
        <is>
          <t>Bicester, England, UK</t>
        </is>
      </c>
      <c r="G3461" s="8" t="n"/>
      <c r="H3461" s="14" t="n"/>
      <c r="I3461" s="15">
        <f>IF($H3461="","",$H3461-TODAY())</f>
        <v/>
      </c>
      <c r="J3461" s="16" t="inlineStr">
        <is>
          <t>Open posting</t>
        </is>
      </c>
      <c r="K3461" s="8" t="n"/>
      <c r="L3461" s="17" t="inlineStr">
        <is>
          <t>closed</t>
        </is>
      </c>
      <c r="M3461" s="18" t="inlineStr"/>
      <c r="N3461" s="7" t="inlineStr">
        <is>
          <t>b018b8250634120b4ca956579330f61aa0cc0cf1</t>
        </is>
      </c>
      <c r="O3461" s="14" t="n"/>
      <c r="P3461" s="7" t="inlineStr">
        <is>
          <t>jobspy</t>
        </is>
      </c>
      <c r="Q3461" s="8" t="inlineStr">
        <is>
          <t>python, c, embedded systems</t>
        </is>
      </c>
      <c r="R3461" s="8" t="inlineStr">
        <is>
          <t>Graduate Hardware Engineer embedded systems UK</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Senior/Lead</t>
        </is>
      </c>
      <c r="D3462" s="8" t="inlineStr">
        <is>
          <t>Venue &amp; Studio Deployments System Engineer, Event Productions</t>
        </is>
      </c>
      <c r="E3462" s="7" t="inlineStr">
        <is>
          <t>Amazon</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c5731552f7e6435886dd815f67a5f19302a2a9d5</t>
        </is>
      </c>
      <c r="O3462" s="14" t="n">
        <v>46179</v>
      </c>
      <c r="P3462" s="7" t="inlineStr">
        <is>
          <t>jobspy</t>
        </is>
      </c>
      <c r="Q3462" s="8" t="inlineStr">
        <is>
          <t>git, c, javascript</t>
        </is>
      </c>
      <c r="R3462" s="8" t="inlineStr">
        <is>
          <t>Graduate Systems Engineer hardware software</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Data and AI Engineer</t>
        </is>
      </c>
      <c r="E3463" s="7" t="inlineStr">
        <is>
          <t>KDR Talent Solutions</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4c89e8b6312c455b8390d4102d3467ac840d9b6a</t>
        </is>
      </c>
      <c r="O3463" s="14" t="n">
        <v>46189</v>
      </c>
      <c r="P3463" s="7" t="inlineStr">
        <is>
          <t>jobspy</t>
        </is>
      </c>
      <c r="Q3463" s="8" t="inlineStr">
        <is>
          <t>python, sql, c</t>
        </is>
      </c>
      <c r="R3463" s="8" t="inlineStr">
        <is>
          <t>Graduate Data Engineer Python SQL pipelines</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Engineer</t>
        </is>
      </c>
      <c r="E3464" s="7" t="inlineStr">
        <is>
          <t>Identify Solutions</t>
        </is>
      </c>
      <c r="F3464" s="8" t="inlineStr"/>
      <c r="G3464" s="8" t="n"/>
      <c r="H3464" s="14" t="n"/>
      <c r="I3464" s="15">
        <f>IF($H3464="","",$H3464-TODAY())</f>
        <v/>
      </c>
      <c r="J3464" s="16" t="inlineStr">
        <is>
          <t>Open posting</t>
        </is>
      </c>
      <c r="K3464" s="8" t="n"/>
      <c r="L3464" s="17" t="inlineStr">
        <is>
          <t>closed</t>
        </is>
      </c>
      <c r="M3464" s="18" t="inlineStr"/>
      <c r="N3464" s="7" t="inlineStr">
        <is>
          <t>108e866f38eefe2be0025a60f0d1175923a41eac</t>
        </is>
      </c>
      <c r="O3464" s="14" t="n">
        <v>46184</v>
      </c>
      <c r="P3464" s="7" t="inlineStr">
        <is>
          <t>jobspy</t>
        </is>
      </c>
      <c r="Q3464" s="8" t="inlineStr">
        <is>
          <t>python, sql, c</t>
        </is>
      </c>
      <c r="R3464" s="8" t="inlineStr">
        <is>
          <t>Graduate Data Engineer Python SQL pipelines</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Senior/Lead</t>
        </is>
      </c>
      <c r="D3465" s="8" t="inlineStr">
        <is>
          <t>Technical Integrations Consultant</t>
        </is>
      </c>
      <c r="E3465" s="7" t="inlineStr">
        <is>
          <t>Zip</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5f7bb046f65c5674871ceb4b27ae0ec76a951d93</t>
        </is>
      </c>
      <c r="O3465" s="14" t="n">
        <v>46195</v>
      </c>
      <c r="P3465" s="7" t="inlineStr">
        <is>
          <t>jobspy</t>
        </is>
      </c>
      <c r="Q3465" s="8" t="inlineStr">
        <is>
          <t>python, c, javascript</t>
        </is>
      </c>
      <c r="R3465" s="8" t="inlineStr">
        <is>
          <t>Graduate Technology Consultant ERP systems</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Graduate/Entry</t>
        </is>
      </c>
      <c r="D3466" s="8" t="inlineStr">
        <is>
          <t>Graduate Technology Consultant</t>
        </is>
      </c>
      <c r="E3466" s="7" t="inlineStr">
        <is>
          <t>GRAYCE</t>
        </is>
      </c>
      <c r="F3466" s="8" t="inlineStr">
        <is>
          <t>Manchester Area, United Kingdom</t>
        </is>
      </c>
      <c r="G3466" s="8" t="n"/>
      <c r="H3466" s="14" t="n"/>
      <c r="I3466" s="15">
        <f>IF($H3466="","",$H3466-TODAY())</f>
        <v/>
      </c>
      <c r="J3466" s="16" t="inlineStr">
        <is>
          <t>Open posting</t>
        </is>
      </c>
      <c r="K3466" s="8" t="n"/>
      <c r="L3466" s="17" t="inlineStr">
        <is>
          <t>closed</t>
        </is>
      </c>
      <c r="M3466" s="18" t="inlineStr"/>
      <c r="N3466" s="7" t="inlineStr">
        <is>
          <t>6619a23eb78d5edbf6631a0c44b6d2aa57b32262</t>
        </is>
      </c>
      <c r="O3466" s="14" t="n">
        <v>46170</v>
      </c>
      <c r="P3466" s="7" t="inlineStr">
        <is>
          <t>jobspy</t>
        </is>
      </c>
      <c r="Q3466" s="8" t="inlineStr">
        <is>
          <t>python, git, c</t>
        </is>
      </c>
      <c r="R3466" s="8" t="inlineStr">
        <is>
          <t>Graduate Technology Consultant ERP systems</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Junior</t>
        </is>
      </c>
      <c r="D3467" s="8" t="inlineStr">
        <is>
          <t>Junior Integration Engineer</t>
        </is>
      </c>
      <c r="E3467" s="7" t="inlineStr">
        <is>
          <t>Ericsson</t>
        </is>
      </c>
      <c r="F3467" s="8" t="inlineStr">
        <is>
          <t>Beverley,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fc3ddef99c695c70156b2486c04834d1194af909</t>
        </is>
      </c>
      <c r="O3467" s="14" t="n">
        <v>46196</v>
      </c>
      <c r="P3467" s="7" t="inlineStr">
        <is>
          <t>jobspy</t>
        </is>
      </c>
      <c r="Q3467" s="8" t="inlineStr">
        <is>
          <t>python, c</t>
        </is>
      </c>
      <c r="R3467" s="8" t="inlineStr">
        <is>
          <t>Graduate Electronics Engineer Sheffield remote</t>
        </is>
      </c>
      <c r="S3467" s="19" t="n"/>
      <c r="T3467" s="19" t="n"/>
      <c r="U3467" s="14" t="n">
        <v>46199</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Junior</t>
        </is>
      </c>
      <c r="D3468" s="8" t="inlineStr">
        <is>
          <t>Junior Integration Engineer</t>
        </is>
      </c>
      <c r="E3468" s="7" t="inlineStr">
        <is>
          <t>Ericsson</t>
        </is>
      </c>
      <c r="F3468" s="8" t="inlineStr">
        <is>
          <t>Reading,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4184dd0d5a73f0965687a04e6c6771f7957aa5f9</t>
        </is>
      </c>
      <c r="O3468" s="14" t="n">
        <v>46196</v>
      </c>
      <c r="P3468" s="7" t="inlineStr">
        <is>
          <t>jobspy</t>
        </is>
      </c>
      <c r="Q3468" s="8" t="inlineStr">
        <is>
          <t>python, c</t>
        </is>
      </c>
      <c r="R3468" s="8" t="inlineStr">
        <is>
          <t>Graduate IoT Engineer LoRaWAN Python SQL</t>
        </is>
      </c>
      <c r="S3468" s="19" t="n"/>
      <c r="T3468" s="19" t="n"/>
      <c r="U3468" s="14" t="n">
        <v>46199</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Junior</t>
        </is>
      </c>
      <c r="D3469" s="8" t="inlineStr">
        <is>
          <t>Junior Integration Engineer</t>
        </is>
      </c>
      <c r="E3469" s="7" t="inlineStr">
        <is>
          <t>Ericsson</t>
        </is>
      </c>
      <c r="F3469" s="8" t="inlineStr">
        <is>
          <t>Preston,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8990bfd7c9c4a5f61ac38c1919fe569c275013d1</t>
        </is>
      </c>
      <c r="O3469" s="14" t="n">
        <v>46196</v>
      </c>
      <c r="P3469" s="7" t="inlineStr">
        <is>
          <t>jobspy</t>
        </is>
      </c>
      <c r="Q3469" s="8" t="inlineStr">
        <is>
          <t>python, c</t>
        </is>
      </c>
      <c r="R3469" s="8" t="inlineStr">
        <is>
          <t>Graduate IoT Engineer LoRaWAN Python SQL</t>
        </is>
      </c>
      <c r="S3469" s="19" t="n"/>
      <c r="T3469" s="19" t="n"/>
      <c r="U3469" s="14" t="n">
        <v>46199</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Senior/Lead</t>
        </is>
      </c>
      <c r="D3470" s="8" t="inlineStr">
        <is>
          <t>Applications / Software Engineer in Roznov or Ostrava</t>
        </is>
      </c>
      <c r="E3470" s="7" t="inlineStr">
        <is>
          <t>NXP Semiconductors</t>
        </is>
      </c>
      <c r="F3470" s="8" t="inlineStr">
        <is>
          <t>Glasgow, Scotland,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197ea98933ad39e013767d0f8ac88956caed69bc</t>
        </is>
      </c>
      <c r="O3470" s="14" t="n">
        <v>46193</v>
      </c>
      <c r="P3470" s="7" t="inlineStr">
        <is>
          <t>jobspy</t>
        </is>
      </c>
      <c r="Q3470" s="8" t="inlineStr">
        <is>
          <t>python, c</t>
        </is>
      </c>
      <c r="R3470" s="8" t="inlineStr">
        <is>
          <t>Graduate Software Engineer Python embedded Linux</t>
        </is>
      </c>
      <c r="S3470" s="19" t="n"/>
      <c r="T3470" s="19" t="n"/>
      <c r="U3470" s="14" t="n">
        <v>46198</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Graduate/Entry</t>
        </is>
      </c>
      <c r="D3471" s="8" t="inlineStr">
        <is>
          <t>Graduate Software Engineer (Liverpool)</t>
        </is>
      </c>
      <c r="E3471" s="7" t="inlineStr">
        <is>
          <t>targetjobs UK</t>
        </is>
      </c>
      <c r="F3471" s="8" t="inlineStr">
        <is>
          <t>Liverpool,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92f71d153e0ebca1c040b32fec1306e1688dcb25</t>
        </is>
      </c>
      <c r="O3471" s="14" t="n">
        <v>46183</v>
      </c>
      <c r="P3471" s="7" t="inlineStr">
        <is>
          <t>jobspy</t>
        </is>
      </c>
      <c r="Q3471" s="8" t="inlineStr">
        <is>
          <t>git, c</t>
        </is>
      </c>
      <c r="R3471" s="8" t="inlineStr">
        <is>
          <t>Graduate Software Engineer Python SQL backend</t>
        </is>
      </c>
      <c r="S3471" s="19" t="n"/>
      <c r="T3471" s="19" t="n"/>
      <c r="U3471" s="14" t="n">
        <v>46198</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Unspecified</t>
        </is>
      </c>
      <c r="D3472" s="8" t="inlineStr">
        <is>
          <t>Software Engineer</t>
        </is>
      </c>
      <c r="E3472" s="7" t="inlineStr">
        <is>
          <t>TRS Staffing Solutions</t>
        </is>
      </c>
      <c r="F3472" s="8" t="inlineStr">
        <is>
          <t>Leicestershire,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e8c19b2827d1c63656467723de88b4166a26b2c5</t>
        </is>
      </c>
      <c r="O3472" s="14" t="n">
        <v>46174</v>
      </c>
      <c r="P3472" s="7" t="inlineStr">
        <is>
          <t>jobspy</t>
        </is>
      </c>
      <c r="Q3472" s="8" t="inlineStr">
        <is>
          <t>c, embedded systems</t>
        </is>
      </c>
      <c r="R3472" s="8" t="inlineStr">
        <is>
          <t>EngD Research Engineer electronics embedded systems</t>
        </is>
      </c>
      <c r="S3472" s="19" t="n"/>
      <c r="T3472" s="19" t="n"/>
      <c r="U3472" s="14" t="n">
        <v>46196</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Unspecified</t>
        </is>
      </c>
      <c r="D3473" s="8" t="inlineStr">
        <is>
          <t>Signal Processing Engineer</t>
        </is>
      </c>
      <c r="E3473" s="7" t="inlineStr">
        <is>
          <t>Cure Talent</t>
        </is>
      </c>
      <c r="F3473" s="8" t="inlineStr">
        <is>
          <t>Leicestershire,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c6a7dff85f5b9e598877e0237e39cdaf6357c4ff</t>
        </is>
      </c>
      <c r="O3473" s="14" t="n"/>
      <c r="P3473" s="7" t="inlineStr">
        <is>
          <t>jobspy</t>
        </is>
      </c>
      <c r="Q3473" s="8" t="inlineStr">
        <is>
          <t>python, c</t>
        </is>
      </c>
      <c r="R3473" s="8" t="inlineStr">
        <is>
          <t>Signal Processing Engineer DSP graduate Sheffield</t>
        </is>
      </c>
      <c r="S3473" s="19" t="n"/>
      <c r="T3473" s="19" t="n"/>
      <c r="U3473" s="14" t="n">
        <v>46195</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Unspecified</t>
        </is>
      </c>
      <c r="D3474" s="8" t="inlineStr">
        <is>
          <t>Data Engineer (12 month FTC) 199050</t>
        </is>
      </c>
      <c r="E3474" s="7" t="inlineStr">
        <is>
          <t>Harnham</t>
        </is>
      </c>
      <c r="F3474" s="8" t="inlineStr">
        <is>
          <t>England,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b9e513622d70601fe1d64a7c40f805774a14c5e4</t>
        </is>
      </c>
      <c r="O3474" s="14" t="n">
        <v>46189</v>
      </c>
      <c r="P3474" s="7" t="inlineStr">
        <is>
          <t>jobspy</t>
        </is>
      </c>
      <c r="Q3474" s="8" t="inlineStr">
        <is>
          <t>python, c</t>
        </is>
      </c>
      <c r="R3474" s="8" t="inlineStr">
        <is>
          <t>Junior Data Engineer Python SQL MySQL remote</t>
        </is>
      </c>
      <c r="S3474" s="19" t="n"/>
      <c r="T3474" s="19" t="n"/>
      <c r="U3474" s="14" t="n">
        <v>46195</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Unspecified</t>
        </is>
      </c>
      <c r="D3475" s="8" t="inlineStr">
        <is>
          <t>Performance Engineer</t>
        </is>
      </c>
      <c r="E3475" s="7" t="inlineStr">
        <is>
          <t>CommonAI CIC</t>
        </is>
      </c>
      <c r="F3475" s="8" t="inlineStr">
        <is>
          <t>Cambridge,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56daa3a93013d5b8a00d32ef2ab138a8249d1e33</t>
        </is>
      </c>
      <c r="O3475" s="14" t="n">
        <v>46182</v>
      </c>
      <c r="P3475" s="7" t="inlineStr">
        <is>
          <t>jobspy</t>
        </is>
      </c>
      <c r="Q3475" s="8" t="inlineStr">
        <is>
          <t>python, c</t>
        </is>
      </c>
      <c r="R3475" s="8" t="inlineStr">
        <is>
          <t>Graduate Embedded Engineer Python FPGA</t>
        </is>
      </c>
      <c r="S3475" s="19" t="n"/>
      <c r="T3475" s="19" t="n"/>
      <c r="U3475" s="14" t="n">
        <v>46195</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Mid-level</t>
        </is>
      </c>
      <c r="D3476" s="8" t="inlineStr">
        <is>
          <t>IoT Engineer</t>
        </is>
      </c>
      <c r="E3476" s="7" t="inlineStr">
        <is>
          <t>Wabtec Corporation</t>
        </is>
      </c>
      <c r="F3476" s="8" t="inlineStr">
        <is>
          <t>Derby,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c119fac9a9ee925235aca434e88d4ea195427452</t>
        </is>
      </c>
      <c r="O3476" s="14" t="n">
        <v>46175</v>
      </c>
      <c r="P3476" s="7" t="inlineStr">
        <is>
          <t>jobspy</t>
        </is>
      </c>
      <c r="Q3476" s="8" t="inlineStr">
        <is>
          <t>git, c</t>
        </is>
      </c>
      <c r="R3476" s="8" t="inlineStr">
        <is>
          <t>Graduate IoT Engineer LoRaWAN embedded</t>
        </is>
      </c>
      <c r="S3476" s="19" t="n"/>
      <c r="T3476" s="19" t="n"/>
      <c r="U3476" s="14" t="n">
        <v>46195</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Graduate/Entry</t>
        </is>
      </c>
      <c r="D3477" s="8" t="inlineStr">
        <is>
          <t>Graduate Forward Deployed Engineer | High Growth Start Up</t>
        </is>
      </c>
      <c r="E3477" s="7" t="inlineStr">
        <is>
          <t>Oho Group</t>
        </is>
      </c>
      <c r="F3477" s="8" t="inlineStr">
        <is>
          <t>London Area, United Kingdom</t>
        </is>
      </c>
      <c r="G3477" s="8" t="n"/>
      <c r="H3477" s="14" t="n"/>
      <c r="I3477" s="15">
        <f>IF($H3477="","",$H3477-TODAY())</f>
        <v/>
      </c>
      <c r="J3477" s="16" t="inlineStr">
        <is>
          <t>Open posting</t>
        </is>
      </c>
      <c r="K3477" s="8" t="inlineStr">
        <is>
          <t>filtered by keyword pre-scan</t>
        </is>
      </c>
      <c r="L3477" s="17" t="inlineStr">
        <is>
          <t>closed</t>
        </is>
      </c>
      <c r="M3477" s="18" t="inlineStr"/>
      <c r="N3477" s="7" t="inlineStr">
        <is>
          <t>8ca22a084bd04c9979f42e34927259d66d225ee9</t>
        </is>
      </c>
      <c r="O3477" s="14" t="n"/>
      <c r="P3477" s="7" t="inlineStr">
        <is>
          <t>jobspy</t>
        </is>
      </c>
      <c r="Q3477" s="8" t="inlineStr">
        <is>
          <t>python, c</t>
        </is>
      </c>
      <c r="R3477" s="8" t="inlineStr">
        <is>
          <t>Graduate IoT Engineer LoRaWAN embedded</t>
        </is>
      </c>
      <c r="S3477" s="19" t="n"/>
      <c r="T3477" s="19" t="n"/>
      <c r="U3477" s="14" t="n">
        <v>46195</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Audio Consultant Engineer</t>
        </is>
      </c>
      <c r="E3478" s="7" t="inlineStr">
        <is>
          <t>microTECH Global LTD</t>
        </is>
      </c>
      <c r="F3478" s="8" t="inlineStr">
        <is>
          <t>England, United Kingdom</t>
        </is>
      </c>
      <c r="G3478" s="8" t="n"/>
      <c r="H3478" s="14" t="n"/>
      <c r="I3478" s="15">
        <f>IF($H3478="","",$H3478-TODAY())</f>
        <v/>
      </c>
      <c r="J3478" s="16" t="inlineStr">
        <is>
          <t>Open posting</t>
        </is>
      </c>
      <c r="K3478" s="8" t="inlineStr">
        <is>
          <t>filtered by keyword pre-scan</t>
        </is>
      </c>
      <c r="L3478" s="17" t="inlineStr">
        <is>
          <t>closed</t>
        </is>
      </c>
      <c r="M3478" s="18" t="inlineStr"/>
      <c r="N3478" s="7" t="inlineStr">
        <is>
          <t>47baec6aede25f8d6f03cd118f5e065f7ec044a7</t>
        </is>
      </c>
      <c r="O3478" s="14" t="n">
        <v>46183</v>
      </c>
      <c r="P3478" s="7" t="inlineStr">
        <is>
          <t>jobspy</t>
        </is>
      </c>
      <c r="Q3478" s="8" t="inlineStr">
        <is>
          <t>c, dsp</t>
        </is>
      </c>
      <c r="R3478" s="8" t="inlineStr">
        <is>
          <t>Signal Processing Engineer graduate DSP</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Software Engineer</t>
        </is>
      </c>
      <c r="E3479" s="7" t="inlineStr">
        <is>
          <t>Cierti</t>
        </is>
      </c>
      <c r="F3479" s="8" t="inlineStr">
        <is>
          <t>Kent,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ef1b3103f9e66c344de02c2d014c4896a97d004e</t>
        </is>
      </c>
      <c r="O3479" s="14" t="n">
        <v>46177</v>
      </c>
      <c r="P3479" s="7" t="inlineStr">
        <is>
          <t>jobspy</t>
        </is>
      </c>
      <c r="Q3479" s="8" t="inlineStr">
        <is>
          <t>c, embedded systems</t>
        </is>
      </c>
      <c r="R3479" s="8" t="inlineStr">
        <is>
          <t>Graduate Software Engineer embedded systems</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Mid-level</t>
        </is>
      </c>
      <c r="D3480" s="8" t="inlineStr">
        <is>
          <t>Pricing Data Engineer</t>
        </is>
      </c>
      <c r="E3480" s="7" t="inlineStr">
        <is>
          <t>Sellick Partnership</t>
        </is>
      </c>
      <c r="F3480" s="8" t="inlineStr"/>
      <c r="G3480" s="8" t="n"/>
      <c r="H3480" s="14" t="n"/>
      <c r="I3480" s="15">
        <f>IF($H3480="","",$H3480-TODAY())</f>
        <v/>
      </c>
      <c r="J3480" s="16" t="inlineStr">
        <is>
          <t>Open posting</t>
        </is>
      </c>
      <c r="K3480" s="8" t="inlineStr">
        <is>
          <t>filtered by keyword pre-scan</t>
        </is>
      </c>
      <c r="L3480" s="17" t="inlineStr">
        <is>
          <t>closed</t>
        </is>
      </c>
      <c r="M3480" s="18" t="inlineStr"/>
      <c r="N3480" s="7" t="inlineStr">
        <is>
          <t>22b2f7f0964d2f70fa04510a4de2ee2848c88bb0</t>
        </is>
      </c>
      <c r="O3480" s="14" t="n">
        <v>46191</v>
      </c>
      <c r="P3480" s="7" t="inlineStr">
        <is>
          <t>jobspy</t>
        </is>
      </c>
      <c r="Q3480" s="8" t="inlineStr">
        <is>
          <t>sql, git, c</t>
        </is>
      </c>
      <c r="R3480" s="8" t="inlineStr">
        <is>
          <t>Graduate Data Engineer Python SQL pipeline</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Senior/Lead</t>
        </is>
      </c>
      <c r="D3481" s="8" t="inlineStr">
        <is>
          <t>AI Data Engineer - (Trading Analytics)</t>
        </is>
      </c>
      <c r="E3481" s="7" t="inlineStr">
        <is>
          <t>La Fosse</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bf35a153cadc8f8cf646e0f857741cf01d39a316</t>
        </is>
      </c>
      <c r="O3481" s="14" t="n">
        <v>46169</v>
      </c>
      <c r="P3481" s="7" t="inlineStr">
        <is>
          <t>jobspy</t>
        </is>
      </c>
      <c r="Q3481" s="8" t="inlineStr">
        <is>
          <t>sql, c</t>
        </is>
      </c>
      <c r="R3481" s="8" t="inlineStr">
        <is>
          <t>Graduate Data Engineer Python SQL pipeline</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Configuration Engineer</t>
        </is>
      </c>
      <c r="E3482" s="7" t="inlineStr">
        <is>
          <t>STS Defence</t>
        </is>
      </c>
      <c r="F3482" s="8" t="inlineStr">
        <is>
          <t>Gosport,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9440b250d4f79606f34e3fa1b48e9bd40b515724</t>
        </is>
      </c>
      <c r="O3482" s="14" t="n">
        <v>46189</v>
      </c>
      <c r="P3482" s="7" t="inlineStr">
        <is>
          <t>jobspy</t>
        </is>
      </c>
      <c r="Q3482" s="8" t="inlineStr">
        <is>
          <t>git, c</t>
        </is>
      </c>
      <c r="R3482" s="8" t="inlineStr">
        <is>
          <t>Graduate Verification Engineer digital design</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Moodle (PHP) Developer</t>
        </is>
      </c>
      <c r="E3483" s="7" t="inlineStr">
        <is>
          <t>Arden University</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cb9ac3946be79dfc3f4ba1d4712b76a765ba119a</t>
        </is>
      </c>
      <c r="O3483" s="14" t="n">
        <v>46188</v>
      </c>
      <c r="P3483" s="7" t="inlineStr">
        <is>
          <t>jobspy</t>
        </is>
      </c>
      <c r="Q3483" s="8" t="inlineStr">
        <is>
          <t>git, c</t>
        </is>
      </c>
      <c r="R3483" s="8" t="inlineStr">
        <is>
          <t>Graduate Verification Engineer digital design</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Unspecified</t>
        </is>
      </c>
      <c r="D3484" s="8" t="inlineStr">
        <is>
          <t>Moodle (PHP) Developer</t>
        </is>
      </c>
      <c r="E3484" s="7" t="inlineStr">
        <is>
          <t>Arden University</t>
        </is>
      </c>
      <c r="F3484" s="8" t="inlineStr">
        <is>
          <t>Manchester,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5411e02bf17060126e0c8a3a7aac069b156e266b</t>
        </is>
      </c>
      <c r="O3484" s="14" t="n">
        <v>46188</v>
      </c>
      <c r="P3484" s="7" t="inlineStr">
        <is>
          <t>jobspy</t>
        </is>
      </c>
      <c r="Q3484" s="8" t="inlineStr">
        <is>
          <t>git, c</t>
        </is>
      </c>
      <c r="R3484" s="8" t="inlineStr">
        <is>
          <t>Graduate Verification Engineer digital design</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Unspecified</t>
        </is>
      </c>
      <c r="D3485" s="8" t="inlineStr">
        <is>
          <t>Moodle (PHP) Developer</t>
        </is>
      </c>
      <c r="E3485" s="7" t="inlineStr">
        <is>
          <t>Arden University</t>
        </is>
      </c>
      <c r="F3485" s="8" t="inlineStr">
        <is>
          <t>Birmingham,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cdee0ac44ec151a5b013b2f2222be7434a3c462a</t>
        </is>
      </c>
      <c r="O3485" s="14" t="n">
        <v>46188</v>
      </c>
      <c r="P3485" s="7" t="inlineStr">
        <is>
          <t>jobspy</t>
        </is>
      </c>
      <c r="Q3485" s="8" t="inlineStr">
        <is>
          <t>git, c</t>
        </is>
      </c>
      <c r="R3485" s="8" t="inlineStr">
        <is>
          <t>Graduate Verification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Moodle (PHP) Developer</t>
        </is>
      </c>
      <c r="E3486" s="7" t="inlineStr">
        <is>
          <t>Arden University</t>
        </is>
      </c>
      <c r="F3486" s="8" t="inlineStr">
        <is>
          <t>Leeds,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cbc6510bce583ba63da9d03b4b9d0e9db5fcacb9</t>
        </is>
      </c>
      <c r="O3486" s="14" t="n">
        <v>46188</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Moodle (PHP) Developer</t>
        </is>
      </c>
      <c r="E3487" s="7" t="inlineStr">
        <is>
          <t>Arden University</t>
        </is>
      </c>
      <c r="F3487" s="8" t="inlineStr">
        <is>
          <t>Nottingham,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0ca7647177dfcb07366e9479b1b3c4015953c06e</t>
        </is>
      </c>
      <c r="O3487" s="14" t="n">
        <v>46188</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Moodle (PHP) Developer</t>
        </is>
      </c>
      <c r="E3488" s="7" t="inlineStr">
        <is>
          <t>Arden University</t>
        </is>
      </c>
      <c r="F3488" s="8" t="inlineStr">
        <is>
          <t>Newcastle Upon Tyne,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8e9402e543e5fa712ba9205fba2517f381fb82bc</t>
        </is>
      </c>
      <c r="O3488" s="14" t="n">
        <v>46188</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Mid-level</t>
        </is>
      </c>
      <c r="D3489" s="8" t="inlineStr">
        <is>
          <t>Embedded Software Research Engineer</t>
        </is>
      </c>
      <c r="E3489" s="7" t="inlineStr">
        <is>
          <t>Thales</t>
        </is>
      </c>
      <c r="F3489" s="8" t="inlineStr">
        <is>
          <t>Reading,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46713d0aff683468b4a1826a949dcac16833d705</t>
        </is>
      </c>
      <c r="O3489" s="14" t="n">
        <v>46176</v>
      </c>
      <c r="P3489" s="7" t="inlineStr">
        <is>
          <t>jobspy</t>
        </is>
      </c>
      <c r="Q3489" s="8" t="inlineStr">
        <is>
          <t>git, c</t>
        </is>
      </c>
      <c r="R3489" s="8" t="inlineStr">
        <is>
          <t>Graduate Defence Engineer embedded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Fullstack JavaScript Engineer</t>
        </is>
      </c>
      <c r="E3490" s="7" t="inlineStr">
        <is>
          <t>Explore Group</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9f6c13fd9ec05cff17ad304997939e4dd31c108b</t>
        </is>
      </c>
      <c r="O3490" s="14" t="n">
        <v>46175</v>
      </c>
      <c r="P3490" s="7" t="inlineStr">
        <is>
          <t>jobspy</t>
        </is>
      </c>
      <c r="Q3490" s="8" t="inlineStr">
        <is>
          <t>c, javascript</t>
        </is>
      </c>
      <c r="R3490" s="8" t="inlineStr">
        <is>
          <t>Junior Full Stack Developer JavaScript Node.js Python</t>
        </is>
      </c>
      <c r="S3490" s="19" t="n"/>
      <c r="T3490" s="19" t="n"/>
      <c r="U3490" s="14" t="n">
        <v>46193</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Junior</t>
        </is>
      </c>
      <c r="D3491" s="8" t="inlineStr">
        <is>
          <t>Junior Embedded Software Engineer</t>
        </is>
      </c>
      <c r="E3491" s="7" t="inlineStr">
        <is>
          <t>Erin Associates Ltd</t>
        </is>
      </c>
      <c r="F3491" s="8" t="inlineStr">
        <is>
          <t>Chesterfield,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bb0cc4c42b50101dd5a2fc65131aa8d51bc4a447</t>
        </is>
      </c>
      <c r="O3491" s="14" t="n">
        <v>46188</v>
      </c>
      <c r="P3491" s="7" t="inlineStr">
        <is>
          <t>jobspy</t>
        </is>
      </c>
      <c r="Q3491" s="8" t="inlineStr">
        <is>
          <t>c, embedded systems</t>
        </is>
      </c>
      <c r="R3491" s="8" t="inlineStr">
        <is>
          <t>Embedded Systems Graduate Engineer IoT</t>
        </is>
      </c>
      <c r="S3491" s="19" t="n"/>
      <c r="T3491" s="19" t="n"/>
      <c r="U3491" s="14" t="n">
        <v>46193</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Mid-level</t>
        </is>
      </c>
      <c r="D3492" s="8" t="inlineStr">
        <is>
          <t>Systems Engineer</t>
        </is>
      </c>
      <c r="E3492" s="7" t="inlineStr">
        <is>
          <t>Quantum Detectors Ltd.</t>
        </is>
      </c>
      <c r="F3492" s="8" t="inlineStr">
        <is>
          <t>Oxfordshire,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977136d2e02b5155f27148c200f901cbbb643fa0</t>
        </is>
      </c>
      <c r="O3492" s="14" t="n">
        <v>46191</v>
      </c>
      <c r="P3492" s="7" t="inlineStr">
        <is>
          <t>jobspy</t>
        </is>
      </c>
      <c r="Q3492" s="8" t="inlineStr">
        <is>
          <t>python, c</t>
        </is>
      </c>
      <c r="R3492" s="8" t="inlineStr">
        <is>
          <t>Graduate Systems Engineer hardware software</t>
        </is>
      </c>
      <c r="S3492" s="19" t="n"/>
      <c r="T3492" s="19" t="n"/>
      <c r="U3492" s="14" t="n">
        <v>46193</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Mid-level</t>
        </is>
      </c>
      <c r="D3493" s="8" t="inlineStr">
        <is>
          <t>RF/ EO/ IR Professionals</t>
        </is>
      </c>
      <c r="E3493" s="7" t="inlineStr">
        <is>
          <t>MBDA</t>
        </is>
      </c>
      <c r="F3493" s="8" t="inlineStr">
        <is>
          <t>Bristol,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186811873fcfdc6e4fb4e94b8ce58bba70e501ab</t>
        </is>
      </c>
      <c r="O3493" s="14" t="n">
        <v>46173</v>
      </c>
      <c r="P3493" s="7" t="inlineStr">
        <is>
          <t>jobspy</t>
        </is>
      </c>
      <c r="Q3493" s="8" t="inlineStr">
        <is>
          <t>git, c</t>
        </is>
      </c>
      <c r="R3493" s="8" t="inlineStr">
        <is>
          <t>Graduate Systems Engineer hardware software</t>
        </is>
      </c>
      <c r="S3493" s="19" t="n"/>
      <c r="T3493" s="19" t="n"/>
      <c r="U3493" s="14" t="n">
        <v>46193</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Senior/Lead</t>
        </is>
      </c>
      <c r="D3494" s="8" t="inlineStr">
        <is>
          <t>Embedded Software Engineer - Wearable Systems</t>
        </is>
      </c>
      <c r="E3494" s="7" t="inlineStr">
        <is>
          <t>XYZ Reality</t>
        </is>
      </c>
      <c r="F3494" s="8" t="inlineStr">
        <is>
          <t>London, ENG, GB</t>
        </is>
      </c>
      <c r="G3494" s="8" t="n"/>
      <c r="H3494" s="14" t="n"/>
      <c r="I3494" s="15">
        <f>IF($H3494="","",$H3494-TODAY())</f>
        <v/>
      </c>
      <c r="J3494" s="16" t="inlineStr">
        <is>
          <t>Open posting</t>
        </is>
      </c>
      <c r="K3494" s="8" t="inlineStr">
        <is>
          <t>filtered by keyword pre-scan</t>
        </is>
      </c>
      <c r="L3494" s="17" t="inlineStr">
        <is>
          <t>closed</t>
        </is>
      </c>
      <c r="M3494" s="18" t="inlineStr"/>
      <c r="N3494" s="7" t="inlineStr">
        <is>
          <t>3d73e64b881f8dc4662ddcc3ad6767ea600ba83c</t>
        </is>
      </c>
      <c r="O3494" s="14" t="n">
        <v>46192</v>
      </c>
      <c r="P3494" s="7" t="inlineStr">
        <is>
          <t>jobspy</t>
        </is>
      </c>
      <c r="Q3494" s="8" t="inlineStr">
        <is>
          <t>c, sensor integration</t>
        </is>
      </c>
      <c r="R3494" s="8" t="inlineStr">
        <is>
          <t>Firmware Engineer Embedded C Microcontroller</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Compute Platform Engineer II</t>
        </is>
      </c>
      <c r="E3495" s="7" t="inlineStr">
        <is>
          <t>GSK</t>
        </is>
      </c>
      <c r="F3495" s="8" t="inlineStr">
        <is>
          <t>London,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baf1fa3352a067ef79f619508352ed370e597712</t>
        </is>
      </c>
      <c r="O3495" s="14" t="n">
        <v>46184</v>
      </c>
      <c r="P3495" s="7" t="inlineStr">
        <is>
          <t>jobspy</t>
        </is>
      </c>
      <c r="Q3495" s="8" t="inlineStr">
        <is>
          <t>git, c</t>
        </is>
      </c>
      <c r="R3495" s="8" t="inlineStr">
        <is>
          <t>Platform Engineer Docker Kubernetes Python</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Unspecified</t>
        </is>
      </c>
      <c r="D3496" s="8" t="inlineStr">
        <is>
          <t>Embedded Software Engineer</t>
        </is>
      </c>
      <c r="E3496" s="7" t="inlineStr">
        <is>
          <t>KO2 Embedded Recruitment Solutions Ltd</t>
        </is>
      </c>
      <c r="F3496" s="8" t="inlineStr">
        <is>
          <t>Manchester,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4ffb1124054d31293095acb3e430adf69bd1cd99</t>
        </is>
      </c>
      <c r="O3496" s="14" t="n">
        <v>46188</v>
      </c>
      <c r="P3496" s="7" t="inlineStr">
        <is>
          <t>jobspy</t>
        </is>
      </c>
      <c r="Q3496" s="8" t="inlineStr">
        <is>
          <t>stm32, c</t>
        </is>
      </c>
      <c r="R3496" s="8" t="inlineStr">
        <is>
          <t>Junior Embedded Software Engineer STM32 C</t>
        </is>
      </c>
      <c r="S3496" s="19" t="n"/>
      <c r="T3496" s="19" t="n"/>
      <c r="U3496" s="14" t="n">
        <v>46192</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Unspecified</t>
        </is>
      </c>
      <c r="D3497" s="8" t="inlineStr">
        <is>
          <t>Application Engineer</t>
        </is>
      </c>
      <c r="E3497" s="7" t="inlineStr">
        <is>
          <t>Verso Recruitment Group</t>
        </is>
      </c>
      <c r="F3497" s="8" t="inlineStr">
        <is>
          <t>Fareham,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0d7a54115ff49f838ba124030c70663e52a3b0fe</t>
        </is>
      </c>
      <c r="O3497" s="14" t="n">
        <v>46163</v>
      </c>
      <c r="P3497" s="7" t="inlineStr">
        <is>
          <t>jobspy</t>
        </is>
      </c>
      <c r="Q3497" s="8" t="inlineStr">
        <is>
          <t>python, c</t>
        </is>
      </c>
      <c r="R3497" s="8" t="inlineStr">
        <is>
          <t>Graduate Electronics Engineer remote UK</t>
        </is>
      </c>
      <c r="S3497" s="19" t="n"/>
      <c r="T3497" s="19" t="n"/>
      <c r="U3497" s="14" t="n">
        <v>46192</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Junior</t>
        </is>
      </c>
      <c r="D3498" s="8" t="inlineStr">
        <is>
          <t>Platform Support Engineer</t>
        </is>
      </c>
      <c r="E3498" s="7" t="inlineStr">
        <is>
          <t>RevTech</t>
        </is>
      </c>
      <c r="F3498" s="8" t="inlineStr">
        <is>
          <t>London Area, United Kingdom</t>
        </is>
      </c>
      <c r="G3498" s="8" t="n"/>
      <c r="H3498" s="14" t="n"/>
      <c r="I3498" s="15">
        <f>IF($H3498="","",$H3498-TODAY())</f>
        <v/>
      </c>
      <c r="J3498" s="16" t="inlineStr">
        <is>
          <t>Open posting</t>
        </is>
      </c>
      <c r="K3498" s="8" t="inlineStr">
        <is>
          <t>filtered by keyword pre-scan</t>
        </is>
      </c>
      <c r="L3498" s="17" t="inlineStr">
        <is>
          <t>closed</t>
        </is>
      </c>
      <c r="M3498" s="18" t="inlineStr"/>
      <c r="N3498" s="7" t="inlineStr">
        <is>
          <t>659d52ed477efea09491a20eae3bac1557d39122</t>
        </is>
      </c>
      <c r="O3498" s="14" t="n">
        <v>46191</v>
      </c>
      <c r="P3498" s="7" t="inlineStr">
        <is>
          <t>jobspy</t>
        </is>
      </c>
      <c r="Q3498" s="8" t="inlineStr">
        <is>
          <t>docker, c</t>
        </is>
      </c>
      <c r="R3498" s="8" t="inlineStr">
        <is>
          <t>Graduate DevOps Engineer Docker Kubernetes Python</t>
        </is>
      </c>
      <c r="S3498" s="19" t="n"/>
      <c r="T3498" s="19" t="n"/>
      <c r="U3498" s="14" t="n">
        <v>46192</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Senior/Lead</t>
        </is>
      </c>
      <c r="D3499" s="8" t="inlineStr">
        <is>
          <t>Embedded SW Engineer</t>
        </is>
      </c>
      <c r="E3499" s="7" t="inlineStr">
        <is>
          <t>IC Resources</t>
        </is>
      </c>
      <c r="F3499" s="8" t="inlineStr">
        <is>
          <t>Worcestershire,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b665f0297b842c51e9a875f5a3adc54b945509b9</t>
        </is>
      </c>
      <c r="O3499" s="14" t="n">
        <v>46184</v>
      </c>
      <c r="P3499" s="7" t="inlineStr">
        <is>
          <t>jobspy</t>
        </is>
      </c>
      <c r="Q3499" s="8" t="inlineStr">
        <is>
          <t>stm32, c</t>
        </is>
      </c>
      <c r="R3499" s="8" t="inlineStr">
        <is>
          <t>Junior Embedded Software Engineer STM32</t>
        </is>
      </c>
      <c r="S3499" s="19" t="n"/>
      <c r="T3499" s="19" t="n"/>
      <c r="U3499" s="14" t="n">
        <v>46192</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Junior</t>
        </is>
      </c>
      <c r="D3500" s="8" t="inlineStr">
        <is>
          <t>Data Engineer - 11478</t>
        </is>
      </c>
      <c r="E3500" s="7" t="inlineStr">
        <is>
          <t>Coupa Software</t>
        </is>
      </c>
      <c r="F3500" s="8" t="inlineStr">
        <is>
          <t>Pune, India</t>
        </is>
      </c>
      <c r="G3500" s="8" t="n"/>
      <c r="H3500" s="14" t="n"/>
      <c r="I3500" s="15">
        <f>IF($H3500="","",$H3500-TODAY())</f>
        <v/>
      </c>
      <c r="J3500" s="16" t="inlineStr">
        <is>
          <t>Open posting</t>
        </is>
      </c>
      <c r="K3500" s="8" t="n"/>
      <c r="L3500" s="17" t="inlineStr">
        <is>
          <t>closed</t>
        </is>
      </c>
      <c r="M3500" s="18" t="inlineStr"/>
      <c r="N3500" s="7" t="inlineStr">
        <is>
          <t>00af61b244690c277b500a23e3c3ab65c20543aa</t>
        </is>
      </c>
      <c r="O3500" s="14" t="n"/>
      <c r="P3500" s="7" t="inlineStr">
        <is>
          <t>lever:coupa</t>
        </is>
      </c>
      <c r="Q3500" s="8" t="inlineStr">
        <is>
          <t>python, sql, c</t>
        </is>
      </c>
      <c r="R3500" s="8" t="n"/>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Agentic Engineer</t>
        </is>
      </c>
      <c r="E3501" s="7" t="inlineStr">
        <is>
          <t>Digital Waffle</t>
        </is>
      </c>
      <c r="F3501" s="8" t="inlineStr">
        <is>
          <t>City Of London, England, UK</t>
        </is>
      </c>
      <c r="G3501" s="8" t="n"/>
      <c r="H3501" s="14" t="n"/>
      <c r="I3501" s="15">
        <f>IF($H3501="","",$H3501-TODAY())</f>
        <v/>
      </c>
      <c r="J3501" s="16" t="inlineStr">
        <is>
          <t>Open posting</t>
        </is>
      </c>
      <c r="K3501" s="8" t="n"/>
      <c r="L3501" s="17" t="inlineStr">
        <is>
          <t>closed</t>
        </is>
      </c>
      <c r="M3501" s="18" t="inlineStr"/>
      <c r="N3501" s="7" t="inlineStr">
        <is>
          <t>ca4f2e08b8976c7f6d16d4bf4442082eac43dfad</t>
        </is>
      </c>
      <c r="O3501" s="14" t="n">
        <v>46199</v>
      </c>
      <c r="P3501" s="7" t="inlineStr">
        <is>
          <t>jobspy</t>
        </is>
      </c>
      <c r="Q3501" s="8" t="inlineStr">
        <is>
          <t>python, git, c</t>
        </is>
      </c>
      <c r="R3501" s="8" t="inlineStr">
        <is>
          <t>Junior Hardware Engineer digital design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Mid-level</t>
        </is>
      </c>
      <c r="D3502" s="8" t="inlineStr">
        <is>
          <t>Machine Learning Engineer</t>
        </is>
      </c>
      <c r="E3502" s="7" t="inlineStr">
        <is>
          <t>Digital Waffle</t>
        </is>
      </c>
      <c r="F3502" s="8" t="inlineStr">
        <is>
          <t>City Of London, England, UK</t>
        </is>
      </c>
      <c r="G3502" s="8" t="n"/>
      <c r="H3502" s="14" t="n"/>
      <c r="I3502" s="15">
        <f>IF($H3502="","",$H3502-TODAY())</f>
        <v/>
      </c>
      <c r="J3502" s="16" t="inlineStr">
        <is>
          <t>Open posting</t>
        </is>
      </c>
      <c r="K3502" s="8" t="n"/>
      <c r="L3502" s="17" t="inlineStr">
        <is>
          <t>closed</t>
        </is>
      </c>
      <c r="M3502" s="18" t="inlineStr"/>
      <c r="N3502" s="7" t="inlineStr">
        <is>
          <t>8d7e558d202c926903efc63e32216d293d1eb4f9</t>
        </is>
      </c>
      <c r="O3502" s="14" t="n">
        <v>46199</v>
      </c>
      <c r="P3502" s="7" t="inlineStr">
        <is>
          <t>jobspy</t>
        </is>
      </c>
      <c r="Q3502" s="8" t="inlineStr">
        <is>
          <t>python, c, javascript</t>
        </is>
      </c>
      <c r="R3502" s="8" t="inlineStr">
        <is>
          <t>Junior Signal Processing Engineer Python</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Unspecified</t>
        </is>
      </c>
      <c r="D3503" s="8" t="inlineStr">
        <is>
          <t>Automation Test Engineer</t>
        </is>
      </c>
      <c r="E3503" s="7" t="inlineStr">
        <is>
          <t>DataCareers</t>
        </is>
      </c>
      <c r="F3503" s="8" t="inlineStr">
        <is>
          <t>City Of London, England, UK</t>
        </is>
      </c>
      <c r="G3503" s="8" t="n"/>
      <c r="H3503" s="14" t="n"/>
      <c r="I3503" s="15">
        <f>IF($H3503="","",$H3503-TODAY())</f>
        <v/>
      </c>
      <c r="J3503" s="16" t="inlineStr">
        <is>
          <t>Open posting</t>
        </is>
      </c>
      <c r="K3503" s="8" t="n"/>
      <c r="L3503" s="17" t="inlineStr">
        <is>
          <t>closed</t>
        </is>
      </c>
      <c r="M3503" s="18" t="inlineStr"/>
      <c r="N3503" s="7" t="inlineStr">
        <is>
          <t>5c7023a5d09b198534ae7c8223d1e65c4562802a</t>
        </is>
      </c>
      <c r="O3503" s="14" t="n">
        <v>46198</v>
      </c>
      <c r="P3503" s="7" t="inlineStr">
        <is>
          <t>jobspy</t>
        </is>
      </c>
      <c r="Q3503" s="8" t="inlineStr">
        <is>
          <t>sql, git, c</t>
        </is>
      </c>
      <c r="R3503" s="8" t="inlineStr">
        <is>
          <t>Junior Signal Processing Engineer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Unspecified</t>
        </is>
      </c>
      <c r="D3504" s="8" t="inlineStr">
        <is>
          <t>Test Development Engineer</t>
        </is>
      </c>
      <c r="E3504" s="7" t="inlineStr">
        <is>
          <t>IC Resources</t>
        </is>
      </c>
      <c r="F3504" s="8" t="inlineStr">
        <is>
          <t>Cambridge, England, UK</t>
        </is>
      </c>
      <c r="G3504" s="8" t="n"/>
      <c r="H3504" s="14" t="n"/>
      <c r="I3504" s="15">
        <f>IF($H3504="","",$H3504-TODAY())</f>
        <v/>
      </c>
      <c r="J3504" s="16" t="inlineStr">
        <is>
          <t>Open posting</t>
        </is>
      </c>
      <c r="K3504" s="8" t="n"/>
      <c r="L3504" s="17" t="inlineStr">
        <is>
          <t>closed</t>
        </is>
      </c>
      <c r="M3504" s="18" t="inlineStr"/>
      <c r="N3504" s="7" t="inlineStr">
        <is>
          <t>7c7cbcac7a7015f68cafc6339cf24c55a9369323</t>
        </is>
      </c>
      <c r="O3504" s="14" t="n">
        <v>46185</v>
      </c>
      <c r="P3504" s="7" t="inlineStr">
        <is>
          <t>jobspy</t>
        </is>
      </c>
      <c r="Q3504" s="8" t="inlineStr">
        <is>
          <t>python, git, c</t>
        </is>
      </c>
      <c r="R3504" s="8" t="inlineStr">
        <is>
          <t>Junior Signal Processing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Senior/Lead</t>
        </is>
      </c>
      <c r="D3505" s="8" t="inlineStr">
        <is>
          <t>AI Engineer</t>
        </is>
      </c>
      <c r="E3505" s="7" t="inlineStr">
        <is>
          <t>Tact</t>
        </is>
      </c>
      <c r="F3505" s="8" t="inlineStr">
        <is>
          <t>Shoreditch, England, UK</t>
        </is>
      </c>
      <c r="G3505" s="8" t="n"/>
      <c r="H3505" s="14" t="n"/>
      <c r="I3505" s="15">
        <f>IF($H3505="","",$H3505-TODAY())</f>
        <v/>
      </c>
      <c r="J3505" s="16" t="inlineStr">
        <is>
          <t>Open posting</t>
        </is>
      </c>
      <c r="K3505" s="8" t="n"/>
      <c r="L3505" s="17" t="inlineStr">
        <is>
          <t>closed</t>
        </is>
      </c>
      <c r="M3505" s="18" t="inlineStr"/>
      <c r="N3505" s="7" t="inlineStr">
        <is>
          <t>220f2968b02970df015f9758bf0d465b84890ccb</t>
        </is>
      </c>
      <c r="O3505" s="14" t="n">
        <v>46183</v>
      </c>
      <c r="P3505" s="7" t="inlineStr">
        <is>
          <t>jobspy</t>
        </is>
      </c>
      <c r="Q3505" s="8" t="inlineStr">
        <is>
          <t>python, c</t>
        </is>
      </c>
      <c r="R3505" s="8" t="inlineStr">
        <is>
          <t>Junior Signal Processing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Senior/Lead</t>
        </is>
      </c>
      <c r="D3506" s="8" t="inlineStr">
        <is>
          <t>Embedded Software Engineer</t>
        </is>
      </c>
      <c r="E3506" s="7" t="inlineStr">
        <is>
          <t>ALTEN LTD - UK</t>
        </is>
      </c>
      <c r="F3506" s="8" t="inlineStr">
        <is>
          <t>Hastings, England, UK</t>
        </is>
      </c>
      <c r="G3506" s="8" t="n"/>
      <c r="H3506" s="14" t="n"/>
      <c r="I3506" s="15">
        <f>IF($H3506="","",$H3506-TODAY())</f>
        <v/>
      </c>
      <c r="J3506" s="16" t="inlineStr">
        <is>
          <t>Open posting</t>
        </is>
      </c>
      <c r="K3506" s="8" t="n"/>
      <c r="L3506" s="17" t="inlineStr">
        <is>
          <t>closed</t>
        </is>
      </c>
      <c r="M3506" s="18" t="inlineStr"/>
      <c r="N3506" s="7" t="inlineStr">
        <is>
          <t>5214c7d689b3eab26cf7940cf25e9a302008af07</t>
        </is>
      </c>
      <c r="O3506" s="14" t="n">
        <v>46176</v>
      </c>
      <c r="P3506" s="7" t="inlineStr">
        <is>
          <t>jobspy</t>
        </is>
      </c>
      <c r="Q3506" s="8" t="inlineStr">
        <is>
          <t>c, embedded systems</t>
        </is>
      </c>
      <c r="R3506" s="8" t="inlineStr">
        <is>
          <t>Junior Firmware Engineer embedded C</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Senior/Lead</t>
        </is>
      </c>
      <c r="D3507" s="8" t="inlineStr">
        <is>
          <t>PHP Developer</t>
        </is>
      </c>
      <c r="E3507" s="7" t="inlineStr">
        <is>
          <t>Digital Gurus</t>
        </is>
      </c>
      <c r="F3507" s="8" t="inlineStr">
        <is>
          <t>Knutsford, England, UK</t>
        </is>
      </c>
      <c r="G3507" s="8" t="n"/>
      <c r="H3507" s="14" t="n"/>
      <c r="I3507" s="15">
        <f>IF($H3507="","",$H3507-TODAY())</f>
        <v/>
      </c>
      <c r="J3507" s="16" t="inlineStr">
        <is>
          <t>Open posting</t>
        </is>
      </c>
      <c r="K3507" s="8" t="n"/>
      <c r="L3507" s="17" t="inlineStr">
        <is>
          <t>closed</t>
        </is>
      </c>
      <c r="M3507" s="18" t="inlineStr"/>
      <c r="N3507" s="7" t="inlineStr">
        <is>
          <t>834714ac7addb3bf1e0187bafa6e56e709d58148</t>
        </is>
      </c>
      <c r="O3507" s="14" t="n">
        <v>46175</v>
      </c>
      <c r="P3507" s="7" t="inlineStr">
        <is>
          <t>jobspy</t>
        </is>
      </c>
      <c r="Q3507" s="8" t="inlineStr">
        <is>
          <t>git, c, javascript</t>
        </is>
      </c>
      <c r="R3507" s="8" t="inlineStr">
        <is>
          <t>Junior Backend Developer REST API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Data Engineer</t>
        </is>
      </c>
      <c r="E3508" s="7" t="inlineStr">
        <is>
          <t>Searchability NS&amp;D</t>
        </is>
      </c>
      <c r="F3508" s="8" t="inlineStr">
        <is>
          <t>Gloucester, England, UK</t>
        </is>
      </c>
      <c r="G3508" s="8" t="n"/>
      <c r="H3508" s="14" t="n"/>
      <c r="I3508" s="15">
        <f>IF($H3508="","",$H3508-TODAY())</f>
        <v/>
      </c>
      <c r="J3508" s="16" t="inlineStr">
        <is>
          <t>Open posting</t>
        </is>
      </c>
      <c r="K3508" s="8" t="n"/>
      <c r="L3508" s="17" t="inlineStr">
        <is>
          <t>closed</t>
        </is>
      </c>
      <c r="M3508" s="18" t="inlineStr"/>
      <c r="N3508" s="7" t="inlineStr">
        <is>
          <t>dfb0a1d3e0ae89c383b3623440b76dd77aeaf9f3</t>
        </is>
      </c>
      <c r="O3508" s="14" t="n">
        <v>46183</v>
      </c>
      <c r="P3508" s="7" t="inlineStr">
        <is>
          <t>jobspy</t>
        </is>
      </c>
      <c r="Q3508" s="8" t="inlineStr">
        <is>
          <t>python, sql, c</t>
        </is>
      </c>
      <c r="R3508" s="8" t="inlineStr">
        <is>
          <t>Junior Data Engineer SQL ETL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Data Scientist - QuantumBlack Labs</t>
        </is>
      </c>
      <c r="E3509" s="7" t="inlineStr">
        <is>
          <t>McKinsey &amp; Company</t>
        </is>
      </c>
      <c r="F3509" s="8" t="inlineStr">
        <is>
          <t>London, ENG, GB</t>
        </is>
      </c>
      <c r="G3509" s="8" t="n"/>
      <c r="H3509" s="14" t="n"/>
      <c r="I3509" s="15">
        <f>IF($H3509="","",$H3509-TODAY())</f>
        <v/>
      </c>
      <c r="J3509" s="16" t="inlineStr">
        <is>
          <t>Open posting</t>
        </is>
      </c>
      <c r="K3509" s="8" t="n"/>
      <c r="L3509" s="17" t="inlineStr">
        <is>
          <t>closed</t>
        </is>
      </c>
      <c r="M3509" s="18" t="inlineStr"/>
      <c r="N3509" s="7" t="inlineStr">
        <is>
          <t>f865997ce7ea088a129d6b5e5971ed9cb6606e5a</t>
        </is>
      </c>
      <c r="O3509" s="14" t="n">
        <v>46198</v>
      </c>
      <c r="P3509" s="7" t="inlineStr">
        <is>
          <t>jobspy</t>
        </is>
      </c>
      <c r="Q3509" s="8" t="inlineStr">
        <is>
          <t>python, git, c</t>
        </is>
      </c>
      <c r="R3509" s="8" t="inlineStr">
        <is>
          <t>Graduate Machine Learning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Data Scientist (Gen AI)</t>
        </is>
      </c>
      <c r="E3510" s="7" t="inlineStr">
        <is>
          <t>Nicholson Glover</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d85f74ff3d5e3c2bc89db0a192dc475589b831f4</t>
        </is>
      </c>
      <c r="O3510" s="14" t="n">
        <v>46197</v>
      </c>
      <c r="P3510" s="7" t="inlineStr">
        <is>
          <t>jobspy</t>
        </is>
      </c>
      <c r="Q3510" s="8" t="inlineStr">
        <is>
          <t>python, git, c</t>
        </is>
      </c>
      <c r="R3510" s="8" t="inlineStr">
        <is>
          <t>Graduate Machine Learning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Data Scientist (1-year fixed-term contract)</t>
        </is>
      </c>
      <c r="E3511" s="7" t="inlineStr">
        <is>
          <t>Portal Biotech</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1a6fe796b488ad02803e8ef431ae6472a368532e</t>
        </is>
      </c>
      <c r="O3511" s="14" t="n">
        <v>46197</v>
      </c>
      <c r="P3511" s="7" t="inlineStr">
        <is>
          <t>jobspy</t>
        </is>
      </c>
      <c r="Q3511" s="8" t="inlineStr">
        <is>
          <t>python, git, c</t>
        </is>
      </c>
      <c r="R3511" s="8" t="inlineStr">
        <is>
          <t>Graduate Machine Learning Engineer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Machine Learning Engineer</t>
        </is>
      </c>
      <c r="E3512" s="7" t="inlineStr">
        <is>
          <t>Almedia</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771be1ad716413fbadf44e2fe2959ddb60663703</t>
        </is>
      </c>
      <c r="O3512" s="14" t="n">
        <v>46196</v>
      </c>
      <c r="P3512" s="7" t="inlineStr">
        <is>
          <t>jobspy</t>
        </is>
      </c>
      <c r="Q3512" s="8" t="inlineStr">
        <is>
          <t>python, sql, c</t>
        </is>
      </c>
      <c r="R3512" s="8" t="inlineStr">
        <is>
          <t>Graduate Machine Learning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Graduate/Entry</t>
        </is>
      </c>
      <c r="D3513" s="8" t="inlineStr">
        <is>
          <t>Data Scientist Graduate</t>
        </is>
      </c>
      <c r="E3513" s="7" t="inlineStr">
        <is>
          <t>targetjobs UK</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3efade20d8648b34165b2f4d95c3155c8509db29</t>
        </is>
      </c>
      <c r="O3513" s="14" t="n">
        <v>46188</v>
      </c>
      <c r="P3513" s="7" t="inlineStr">
        <is>
          <t>jobspy</t>
        </is>
      </c>
      <c r="Q3513" s="8" t="inlineStr">
        <is>
          <t>python, sql,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Graduate/Entry</t>
        </is>
      </c>
      <c r="D3514" s="8" t="inlineStr">
        <is>
          <t>Graduate Data Scientist</t>
        </is>
      </c>
      <c r="E3514" s="7" t="inlineStr">
        <is>
          <t>Intellect Group</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84e171df934a4cf59f11eca3767ebb617c31e7c1</t>
        </is>
      </c>
      <c r="O3514" s="14" t="n">
        <v>46181</v>
      </c>
      <c r="P3514" s="7" t="inlineStr">
        <is>
          <t>jobspy</t>
        </is>
      </c>
      <c r="Q3514" s="8" t="inlineStr">
        <is>
          <t>python, sql, c</t>
        </is>
      </c>
      <c r="R3514" s="8" t="inlineStr">
        <is>
          <t>Graduate Machine Learning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Specialised AI Engineer</t>
        </is>
      </c>
      <c r="E3515" s="7" t="inlineStr">
        <is>
          <t>Nscale</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d62ba131a4aecb1062e4dbe31a84155db42a73df</t>
        </is>
      </c>
      <c r="O3515" s="14" t="n">
        <v>46190</v>
      </c>
      <c r="P3515" s="7" t="inlineStr">
        <is>
          <t>jobspy</t>
        </is>
      </c>
      <c r="Q3515" s="8" t="inlineStr">
        <is>
          <t>python, kubernetes, c</t>
        </is>
      </c>
      <c r="R3515" s="8" t="inlineStr">
        <is>
          <t>Graduate AI Engineer hardware accelerator</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Mid-level</t>
        </is>
      </c>
      <c r="D3516" s="8" t="inlineStr">
        <is>
          <t>Machine Learning Engineer</t>
        </is>
      </c>
      <c r="E3516" s="7" t="inlineStr">
        <is>
          <t>Your Tech Future - UK Tech Recruitment Specialists | B Corp Certified</t>
        </is>
      </c>
      <c r="F3516" s="8" t="inlineStr"/>
      <c r="G3516" s="8" t="n"/>
      <c r="H3516" s="14" t="n"/>
      <c r="I3516" s="15">
        <f>IF($H3516="","",$H3516-TODAY())</f>
        <v/>
      </c>
      <c r="J3516" s="16" t="inlineStr">
        <is>
          <t>Open posting</t>
        </is>
      </c>
      <c r="K3516" s="8" t="n"/>
      <c r="L3516" s="17" t="inlineStr">
        <is>
          <t>closed</t>
        </is>
      </c>
      <c r="M3516" s="18" t="inlineStr"/>
      <c r="N3516" s="7" t="inlineStr">
        <is>
          <t>7b37feee14eae6c61ba8b20e30d3f56a11c8f653</t>
        </is>
      </c>
      <c r="O3516" s="14" t="n">
        <v>46188</v>
      </c>
      <c r="P3516" s="7" t="inlineStr">
        <is>
          <t>jobspy</t>
        </is>
      </c>
      <c r="Q3516" s="8" t="inlineStr">
        <is>
          <t>python, c</t>
        </is>
      </c>
      <c r="R3516" s="8" t="inlineStr">
        <is>
          <t>Graduate Computer Vision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Python Developer</t>
        </is>
      </c>
      <c r="E3517" s="7" t="inlineStr">
        <is>
          <t>hackajob</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7dae25b74b1ae4e7dcd9edab935cabae36c1feea</t>
        </is>
      </c>
      <c r="O3517" s="14" t="n">
        <v>46181</v>
      </c>
      <c r="P3517" s="7" t="inlineStr">
        <is>
          <t>jobspy</t>
        </is>
      </c>
      <c r="Q3517" s="8" t="inlineStr">
        <is>
          <t>python, git, c</t>
        </is>
      </c>
      <c r="R3517" s="8" t="inlineStr">
        <is>
          <t>Junior Python Developer backend API</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Mid-level</t>
        </is>
      </c>
      <c r="D3518" s="8" t="inlineStr">
        <is>
          <t>Full Stack Software Engineer</t>
        </is>
      </c>
      <c r="E3518" s="7" t="inlineStr">
        <is>
          <t>hackajob</t>
        </is>
      </c>
      <c r="F3518" s="8" t="inlineStr">
        <is>
          <t>Glasgow, Scotland, UK</t>
        </is>
      </c>
      <c r="G3518" s="8" t="n"/>
      <c r="H3518" s="14" t="n"/>
      <c r="I3518" s="15">
        <f>IF($H3518="","",$H3518-TODAY())</f>
        <v/>
      </c>
      <c r="J3518" s="16" t="inlineStr">
        <is>
          <t>Open posting</t>
        </is>
      </c>
      <c r="K3518" s="8" t="n"/>
      <c r="L3518" s="17" t="inlineStr">
        <is>
          <t>closed</t>
        </is>
      </c>
      <c r="M3518" s="18" t="inlineStr"/>
      <c r="N3518" s="7" t="inlineStr">
        <is>
          <t>4b4c3afc8b9477cec16531f82eb1cbd318aed196</t>
        </is>
      </c>
      <c r="O3518" s="14" t="n"/>
      <c r="P3518" s="7" t="inlineStr">
        <is>
          <t>jobspy</t>
        </is>
      </c>
      <c r="Q3518" s="8" t="inlineStr">
        <is>
          <t>git, c, backend development</t>
        </is>
      </c>
      <c r="R3518" s="8" t="inlineStr">
        <is>
          <t>Junior Python Developer backend API</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Systems Analyst</t>
        </is>
      </c>
      <c r="E3519" s="7" t="inlineStr">
        <is>
          <t>Weybourne Limited</t>
        </is>
      </c>
      <c r="F3519" s="8" t="inlineStr">
        <is>
          <t>Malmesbury, England, UK</t>
        </is>
      </c>
      <c r="G3519" s="8" t="n"/>
      <c r="H3519" s="14" t="n"/>
      <c r="I3519" s="15">
        <f>IF($H3519="","",$H3519-TODAY())</f>
        <v/>
      </c>
      <c r="J3519" s="16" t="inlineStr">
        <is>
          <t>Open posting</t>
        </is>
      </c>
      <c r="K3519" s="8" t="n"/>
      <c r="L3519" s="17" t="inlineStr">
        <is>
          <t>closed</t>
        </is>
      </c>
      <c r="M3519" s="18" t="inlineStr"/>
      <c r="N3519" s="7" t="inlineStr">
        <is>
          <t>7a4c5712a72d82d02c8b2c10105f9e61b3d377d4</t>
        </is>
      </c>
      <c r="O3519" s="14" t="n">
        <v>46191</v>
      </c>
      <c r="P3519" s="7" t="inlineStr">
        <is>
          <t>jobspy</t>
        </is>
      </c>
      <c r="Q3519" s="8" t="inlineStr">
        <is>
          <t>sql, git, c</t>
        </is>
      </c>
      <c r="R3519" s="8" t="inlineStr">
        <is>
          <t>Graduate Technology Consultant finance systems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Mid-level</t>
        </is>
      </c>
      <c r="D3520" s="8" t="inlineStr">
        <is>
          <t>Software Engineer</t>
        </is>
      </c>
      <c r="E3520" s="7" t="inlineStr">
        <is>
          <t>Accenture</t>
        </is>
      </c>
      <c r="F3520" s="8" t="inlineStr">
        <is>
          <t>Scotland, United Kingdom</t>
        </is>
      </c>
      <c r="G3520" s="8" t="n"/>
      <c r="H3520" s="14" t="n"/>
      <c r="I3520" s="15">
        <f>IF($H3520="","",$H3520-TODAY())</f>
        <v/>
      </c>
      <c r="J3520" s="16" t="inlineStr">
        <is>
          <t>Open posting</t>
        </is>
      </c>
      <c r="K3520" s="8" t="n"/>
      <c r="L3520" s="17" t="inlineStr">
        <is>
          <t>closed</t>
        </is>
      </c>
      <c r="M3520" s="18" t="inlineStr"/>
      <c r="N3520" s="7" t="inlineStr">
        <is>
          <t>47e27ba92d266ebae547a758c7a259105e32cf27</t>
        </is>
      </c>
      <c r="O3520" s="14" t="n">
        <v>46192</v>
      </c>
      <c r="P3520" s="7" t="inlineStr">
        <is>
          <t>jobspy</t>
        </is>
      </c>
      <c r="Q3520" s="8" t="inlineStr">
        <is>
          <t>sql, git, c</t>
        </is>
      </c>
      <c r="R3520" s="8" t="inlineStr">
        <is>
          <t>Graduate Software Engineer Python backend</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Mid-level</t>
        </is>
      </c>
      <c r="D3521" s="8" t="inlineStr">
        <is>
          <t>Data Engineer</t>
        </is>
      </c>
      <c r="E3521" s="7" t="inlineStr">
        <is>
          <t>Addition</t>
        </is>
      </c>
      <c r="F3521" s="8" t="inlineStr">
        <is>
          <t>Warrington, England, UK</t>
        </is>
      </c>
      <c r="G3521" s="8" t="n"/>
      <c r="H3521" s="14" t="n"/>
      <c r="I3521" s="15">
        <f>IF($H3521="","",$H3521-TODAY())</f>
        <v/>
      </c>
      <c r="J3521" s="16" t="inlineStr">
        <is>
          <t>Open posting</t>
        </is>
      </c>
      <c r="K3521" s="8" t="n"/>
      <c r="L3521" s="17" t="inlineStr">
        <is>
          <t>closed</t>
        </is>
      </c>
      <c r="M3521" s="18" t="inlineStr"/>
      <c r="N3521" s="7" t="inlineStr">
        <is>
          <t>dd82081433517cb1c864cc3519e062995d915be6</t>
        </is>
      </c>
      <c r="O3521" s="14" t="n">
        <v>46199</v>
      </c>
      <c r="P3521" s="7" t="inlineStr">
        <is>
          <t>jobspy</t>
        </is>
      </c>
      <c r="Q3521" s="8" t="inlineStr">
        <is>
          <t>python, sql, c</t>
        </is>
      </c>
      <c r="R3521" s="8" t="inlineStr">
        <is>
          <t>Graduate Data Engineer Python SQL pipelines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Software Craftsperson/Python/AI</t>
        </is>
      </c>
      <c r="E3522" s="7" t="inlineStr">
        <is>
          <t>Jobgether</t>
        </is>
      </c>
      <c r="F3522" s="8" t="inlineStr"/>
      <c r="G3522" s="8" t="n"/>
      <c r="H3522" s="14" t="n"/>
      <c r="I3522" s="15">
        <f>IF($H3522="","",$H3522-TODAY())</f>
        <v/>
      </c>
      <c r="J3522" s="16" t="inlineStr">
        <is>
          <t>Open posting</t>
        </is>
      </c>
      <c r="K3522" s="8" t="n"/>
      <c r="L3522" s="17" t="inlineStr">
        <is>
          <t>closed</t>
        </is>
      </c>
      <c r="M3522" s="18" t="inlineStr"/>
      <c r="N3522" s="7" t="inlineStr">
        <is>
          <t>2baa52b327d2d8e00d823b3a35f1dcb6e442b344</t>
        </is>
      </c>
      <c r="O3522" s="14" t="n">
        <v>46196</v>
      </c>
      <c r="P3522" s="7" t="inlineStr">
        <is>
          <t>jobspy</t>
        </is>
      </c>
      <c r="Q3522" s="8" t="inlineStr">
        <is>
          <t>python, git, c</t>
        </is>
      </c>
      <c r="R3522" s="8" t="inlineStr">
        <is>
          <t>Graduate Software Developer Python API integration</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Developer</t>
        </is>
      </c>
      <c r="E3523" s="7" t="inlineStr">
        <is>
          <t>Kilnbridge</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3626949844d27aa3c85cff5bb36aabefe45e914d</t>
        </is>
      </c>
      <c r="O3523" s="14" t="n">
        <v>46196</v>
      </c>
      <c r="P3523" s="7" t="inlineStr">
        <is>
          <t>jobspy</t>
        </is>
      </c>
      <c r="Q3523" s="8" t="inlineStr">
        <is>
          <t>python, git, c</t>
        </is>
      </c>
      <c r="R3523" s="8" t="inlineStr">
        <is>
          <t>Graduate Software Developer Python API integration</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Senior/Lead</t>
        </is>
      </c>
      <c r="D3524" s="8" t="inlineStr">
        <is>
          <t>Software Engineer</t>
        </is>
      </c>
      <c r="E3524" s="7" t="inlineStr">
        <is>
          <t>bloom</t>
        </is>
      </c>
      <c r="F3524" s="8" t="inlineStr">
        <is>
          <t>London Area, United Kingdom</t>
        </is>
      </c>
      <c r="G3524" s="8" t="n"/>
      <c r="H3524" s="14" t="n"/>
      <c r="I3524" s="15">
        <f>IF($H3524="","",$H3524-TODAY())</f>
        <v/>
      </c>
      <c r="J3524" s="16" t="inlineStr">
        <is>
          <t>Open posting</t>
        </is>
      </c>
      <c r="K3524" s="8" t="n"/>
      <c r="L3524" s="17" t="inlineStr">
        <is>
          <t>closed</t>
        </is>
      </c>
      <c r="M3524" s="18" t="inlineStr"/>
      <c r="N3524" s="7" t="inlineStr">
        <is>
          <t>2d5e1e2b9dab8cc2589b144291253b653037f5f0</t>
        </is>
      </c>
      <c r="O3524" s="14" t="n">
        <v>46190</v>
      </c>
      <c r="P3524" s="7" t="inlineStr">
        <is>
          <t>jobspy</t>
        </is>
      </c>
      <c r="Q3524" s="8" t="inlineStr">
        <is>
          <t>python, git, c</t>
        </is>
      </c>
      <c r="R3524" s="8" t="inlineStr">
        <is>
          <t>Graduate Software Developer Python API integration</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Unspecified</t>
        </is>
      </c>
      <c r="D3525" s="8" t="inlineStr">
        <is>
          <t>Software Engineer</t>
        </is>
      </c>
      <c r="E3525" s="7" t="inlineStr">
        <is>
          <t>Stanford Black Limited</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793340dd178aedeaff8474ce42115775028713b7</t>
        </is>
      </c>
      <c r="O3525" s="14" t="n">
        <v>46174</v>
      </c>
      <c r="P3525" s="7" t="inlineStr">
        <is>
          <t>jobspy</t>
        </is>
      </c>
      <c r="Q3525" s="8" t="inlineStr">
        <is>
          <t>python, git, c</t>
        </is>
      </c>
      <c r="R3525" s="8" t="inlineStr">
        <is>
          <t>Graduate Software Developer Python API integration</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Senior/Lead</t>
        </is>
      </c>
      <c r="D3526" s="8" t="inlineStr">
        <is>
          <t>Integration Solutions Specialist</t>
        </is>
      </c>
      <c r="E3526" s="7" t="inlineStr">
        <is>
          <t>Papaya Global</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f95cda75210d8c604ae9ff79ae3c0e1973b6ebb1</t>
        </is>
      </c>
      <c r="O3526" s="14" t="n">
        <v>46198</v>
      </c>
      <c r="P3526" s="7" t="inlineStr">
        <is>
          <t>jobspy</t>
        </is>
      </c>
      <c r="Q3526" s="8" t="inlineStr">
        <is>
          <t>sql, c</t>
        </is>
      </c>
      <c r="R3526" s="8" t="inlineStr">
        <is>
          <t>Graduate Technology Consultant ERP finance</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Integration Solutions Specialist</t>
        </is>
      </c>
      <c r="E3527" s="7" t="inlineStr">
        <is>
          <t>Papaya Global</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4f86dbb3374a301b0326edbb1c08d479d80f8710</t>
        </is>
      </c>
      <c r="O3527" s="14" t="n">
        <v>46198</v>
      </c>
      <c r="P3527" s="7" t="inlineStr">
        <is>
          <t>jobspy</t>
        </is>
      </c>
      <c r="Q3527" s="8" t="inlineStr">
        <is>
          <t>sql, c</t>
        </is>
      </c>
      <c r="R3527" s="8" t="inlineStr">
        <is>
          <t>Graduate Technology Consultant ERP finance</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Unspecified</t>
        </is>
      </c>
      <c r="D3528" s="8" t="inlineStr">
        <is>
          <t>IT Software &amp; SQL Developer</t>
        </is>
      </c>
      <c r="E3528" s="7" t="inlineStr">
        <is>
          <t>Candour</t>
        </is>
      </c>
      <c r="F3528" s="8" t="inlineStr">
        <is>
          <t>York, England, UK</t>
        </is>
      </c>
      <c r="G3528" s="8" t="n"/>
      <c r="H3528" s="14" t="n"/>
      <c r="I3528" s="15">
        <f>IF($H3528="","",$H3528-TODAY())</f>
        <v/>
      </c>
      <c r="J3528" s="16" t="inlineStr">
        <is>
          <t>Open posting</t>
        </is>
      </c>
      <c r="K3528" s="8" t="n"/>
      <c r="L3528" s="17" t="inlineStr">
        <is>
          <t>closed</t>
        </is>
      </c>
      <c r="M3528" s="18" t="inlineStr"/>
      <c r="N3528" s="7" t="inlineStr">
        <is>
          <t>0b6c56893adf288ba38060bc727c7f9a9b099791</t>
        </is>
      </c>
      <c r="O3528" s="14" t="n">
        <v>46192</v>
      </c>
      <c r="P3528" s="7" t="inlineStr">
        <is>
          <t>jobspy</t>
        </is>
      </c>
      <c r="Q3528" s="8" t="inlineStr">
        <is>
          <t>sql, git, c</t>
        </is>
      </c>
      <c r="R3528" s="8" t="inlineStr">
        <is>
          <t>Junior Python Developer SQL backend Sheffield</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Sr. Machine Learning Engineer</t>
        </is>
      </c>
      <c r="E3529" s="7" t="inlineStr">
        <is>
          <t>Sony Interactive Entertainment</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66f6566a513052a1b0f677b64de830e193cd0f14</t>
        </is>
      </c>
      <c r="O3529" s="14" t="n">
        <v>46184</v>
      </c>
      <c r="P3529" s="7" t="inlineStr">
        <is>
          <t>jobspy</t>
        </is>
      </c>
      <c r="Q3529" s="8" t="inlineStr">
        <is>
          <t>python, c</t>
        </is>
      </c>
      <c r="R3529" s="8" t="inlineStr">
        <is>
          <t>Graduate Machine Learning Engineer Python neural networks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Junior</t>
        </is>
      </c>
      <c r="D3530" s="8" t="inlineStr">
        <is>
          <t>Junior IT Internal Auditor</t>
        </is>
      </c>
      <c r="E3530" s="7" t="inlineStr">
        <is>
          <t>SBV South Africa</t>
        </is>
      </c>
      <c r="F3530" s="8" t="inlineStr">
        <is>
          <t>Houghton, England, UK</t>
        </is>
      </c>
      <c r="G3530" s="8" t="n"/>
      <c r="H3530" s="14" t="n"/>
      <c r="I3530" s="15">
        <f>IF($H3530="","",$H3530-TODAY())</f>
        <v/>
      </c>
      <c r="J3530" s="16" t="inlineStr">
        <is>
          <t>Open posting</t>
        </is>
      </c>
      <c r="K3530" s="8" t="n"/>
      <c r="L3530" s="17" t="inlineStr">
        <is>
          <t>closed</t>
        </is>
      </c>
      <c r="M3530" s="18" t="inlineStr"/>
      <c r="N3530" s="7" t="inlineStr">
        <is>
          <t>b0f7ef2bb373b66ceb5bc2315a61a41e835466c5</t>
        </is>
      </c>
      <c r="O3530" s="14" t="n">
        <v>46200</v>
      </c>
      <c r="P3530" s="7" t="inlineStr">
        <is>
          <t>jobspy</t>
        </is>
      </c>
      <c r="Q3530" s="8" t="inlineStr">
        <is>
          <t>sql, git, c</t>
        </is>
      </c>
      <c r="R3530" s="8" t="inlineStr">
        <is>
          <t>Graduate SAP Consultant technology Sheffield</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Mid-level</t>
        </is>
      </c>
      <c r="D3531" s="8" t="inlineStr">
        <is>
          <t>Strategy Analyst</t>
        </is>
      </c>
      <c r="E3531" s="7" t="inlineStr">
        <is>
          <t>YouLend</t>
        </is>
      </c>
      <c r="F3531" s="8" t="inlineStr">
        <is>
          <t>London, ENG, GB</t>
        </is>
      </c>
      <c r="G3531" s="8" t="n"/>
      <c r="H3531" s="14" t="n"/>
      <c r="I3531" s="15">
        <f>IF($H3531="","",$H3531-TODAY())</f>
        <v/>
      </c>
      <c r="J3531" s="16" t="inlineStr">
        <is>
          <t>Open posting</t>
        </is>
      </c>
      <c r="K3531" s="8" t="n"/>
      <c r="L3531" s="17" t="inlineStr">
        <is>
          <t>closed</t>
        </is>
      </c>
      <c r="M3531" s="18" t="inlineStr"/>
      <c r="N3531" s="7" t="inlineStr">
        <is>
          <t>d4963b356229b5b586da636059d884cfb45baa40</t>
        </is>
      </c>
      <c r="O3531" s="14" t="n">
        <v>46177</v>
      </c>
      <c r="P3531" s="7" t="inlineStr">
        <is>
          <t>jobspy</t>
        </is>
      </c>
      <c r="Q3531" s="8" t="inlineStr">
        <is>
          <t>python, sql, c</t>
        </is>
      </c>
      <c r="R3531" s="8" t="inlineStr">
        <is>
          <t>Graduate Quantitative Analyst Python data analysis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Unspecified</t>
        </is>
      </c>
      <c r="D3532" s="8" t="inlineStr">
        <is>
          <t>Quantitative Researcher | Trading Team</t>
        </is>
      </c>
      <c r="E3532" s="7" t="inlineStr">
        <is>
          <t>Jump Trading</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473974f5df5a8fb7911c5b19c1ab85b74fd01545</t>
        </is>
      </c>
      <c r="O3532" s="14" t="n">
        <v>46189</v>
      </c>
      <c r="P3532" s="7" t="inlineStr">
        <is>
          <t>jobspy</t>
        </is>
      </c>
      <c r="Q3532" s="8" t="inlineStr">
        <is>
          <t>python, c</t>
        </is>
      </c>
      <c r="R3532" s="8" t="inlineStr">
        <is>
          <t>Graduate Quantitative Analyst Python data analysis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Python Quant Developer</t>
        </is>
      </c>
      <c r="E3533" s="7" t="inlineStr">
        <is>
          <t>Deutsche Bank</t>
        </is>
      </c>
      <c r="F3533" s="8" t="inlineStr">
        <is>
          <t>London Area, United Kingdom</t>
        </is>
      </c>
      <c r="G3533" s="8" t="n"/>
      <c r="H3533" s="14" t="n"/>
      <c r="I3533" s="15">
        <f>IF($H3533="","",$H3533-TODAY())</f>
        <v/>
      </c>
      <c r="J3533" s="16" t="inlineStr">
        <is>
          <t>Open posting</t>
        </is>
      </c>
      <c r="K3533" s="8" t="n"/>
      <c r="L3533" s="17" t="inlineStr">
        <is>
          <t>closed</t>
        </is>
      </c>
      <c r="M3533" s="18" t="inlineStr"/>
      <c r="N3533" s="7" t="inlineStr">
        <is>
          <t>25aafbbf1e25bbadfc31b6cccab2f171450ce237</t>
        </is>
      </c>
      <c r="O3533" s="14" t="n">
        <v>46175</v>
      </c>
      <c r="P3533" s="7" t="inlineStr">
        <is>
          <t>jobspy</t>
        </is>
      </c>
      <c r="Q3533" s="8" t="inlineStr">
        <is>
          <t>python, git, c</t>
        </is>
      </c>
      <c r="R3533" s="8" t="inlineStr">
        <is>
          <t>Graduate Quantitative Analyst Python data analysis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Cloud Engineer</t>
        </is>
      </c>
      <c r="E3534" s="7" t="inlineStr">
        <is>
          <t>Accenture</t>
        </is>
      </c>
      <c r="F3534" s="8" t="inlineStr">
        <is>
          <t>Cheltenham, England, UK</t>
        </is>
      </c>
      <c r="G3534" s="8" t="n"/>
      <c r="H3534" s="14" t="n"/>
      <c r="I3534" s="15">
        <f>IF($H3534="","",$H3534-TODAY())</f>
        <v/>
      </c>
      <c r="J3534" s="16" t="inlineStr">
        <is>
          <t>Open posting</t>
        </is>
      </c>
      <c r="K3534" s="8" t="n"/>
      <c r="L3534" s="17" t="inlineStr">
        <is>
          <t>closed</t>
        </is>
      </c>
      <c r="M3534" s="18" t="inlineStr"/>
      <c r="N3534" s="7" t="inlineStr">
        <is>
          <t>8a1508eacb63b1a0b53401f38c90367a410d0371</t>
        </is>
      </c>
      <c r="O3534" s="14" t="n">
        <v>46192</v>
      </c>
      <c r="P3534" s="7" t="inlineStr">
        <is>
          <t>jobspy</t>
        </is>
      </c>
      <c r="Q3534" s="8" t="inlineStr">
        <is>
          <t>kubernetes, git, c</t>
        </is>
      </c>
      <c r="R3534" s="8" t="inlineStr">
        <is>
          <t>Graduate DevOps Engineer Docker Kubernetes Git</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DevOps Engineer</t>
        </is>
      </c>
      <c r="E3535" s="7" t="inlineStr">
        <is>
          <t>Burns Sheehan</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8e58710d61169bb8c680bcac432631945097a31b</t>
        </is>
      </c>
      <c r="O3535" s="14" t="n">
        <v>46188</v>
      </c>
      <c r="P3535" s="7" t="inlineStr">
        <is>
          <t>jobspy</t>
        </is>
      </c>
      <c r="Q3535" s="8" t="inlineStr">
        <is>
          <t>python, kubernetes, c</t>
        </is>
      </c>
      <c r="R3535" s="8" t="inlineStr">
        <is>
          <t>Graduate DevOps Engineer Docker Kubernetes Git</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DevOps Engineer</t>
        </is>
      </c>
      <c r="E3536" s="7" t="inlineStr">
        <is>
          <t>Infinity Quest</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4c62ffc558b9443649ca6fb05fe0e9903e21a2bd</t>
        </is>
      </c>
      <c r="O3536" s="14" t="n">
        <v>46176</v>
      </c>
      <c r="P3536" s="7" t="inlineStr">
        <is>
          <t>jobspy</t>
        </is>
      </c>
      <c r="Q3536" s="8" t="inlineStr">
        <is>
          <t>kubernetes, git, c</t>
        </is>
      </c>
      <c r="R3536" s="8" t="inlineStr">
        <is>
          <t>Graduate DevOps Engineer Docker Kubernetes Git</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Go Engineer</t>
        </is>
      </c>
      <c r="E3537" s="7" t="inlineStr">
        <is>
          <t>Arrows</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e8eca711c5cc4f12246c17c9b5e5d7f3c76d386a</t>
        </is>
      </c>
      <c r="O3537" s="14" t="n">
        <v>46183</v>
      </c>
      <c r="P3537" s="7" t="inlineStr">
        <is>
          <t>jobspy</t>
        </is>
      </c>
      <c r="Q3537" s="8" t="inlineStr">
        <is>
          <t>docker, kubernetes, c</t>
        </is>
      </c>
      <c r="R3537" s="8" t="inlineStr">
        <is>
          <t>Graduate Software Engineer Python Docker Kubernetes</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Software Engineer</t>
        </is>
      </c>
      <c r="E3538" s="7" t="inlineStr">
        <is>
          <t>Understanding Recruitment</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621eb734e7aeb45ae1d219c9dfb1094aa7c3be25</t>
        </is>
      </c>
      <c r="O3538" s="14" t="n"/>
      <c r="P3538" s="7" t="inlineStr">
        <is>
          <t>jobspy</t>
        </is>
      </c>
      <c r="Q3538" s="8" t="inlineStr">
        <is>
          <t>docker, kubernetes, c</t>
        </is>
      </c>
      <c r="R3538" s="8" t="inlineStr">
        <is>
          <t>Graduate Software Engineer Python Docker Kubernetes</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Analytics Engineer</t>
        </is>
      </c>
      <c r="E3539" s="7" t="inlineStr">
        <is>
          <t>Xcede</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89814c540081f404a6646c70fe19ea3e074a5c02</t>
        </is>
      </c>
      <c r="O3539" s="14" t="n">
        <v>46181</v>
      </c>
      <c r="P3539" s="7" t="inlineStr">
        <is>
          <t>jobspy</t>
        </is>
      </c>
      <c r="Q3539" s="8" t="inlineStr">
        <is>
          <t>python, sql, c</t>
        </is>
      </c>
      <c r="R3539" s="8" t="inlineStr">
        <is>
          <t>Graduate Data Engineer Python SQL pipelines</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Data Engineer</t>
        </is>
      </c>
      <c r="E3540" s="7" t="inlineStr">
        <is>
          <t>Nomia Ltd</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9da3222556b3e9bd8fa706825febefe3494b855c</t>
        </is>
      </c>
      <c r="O3540" s="14" t="n">
        <v>46178</v>
      </c>
      <c r="P3540" s="7" t="inlineStr">
        <is>
          <t>jobspy</t>
        </is>
      </c>
      <c r="Q3540" s="8" t="inlineStr">
        <is>
          <t>python, sql, c</t>
        </is>
      </c>
      <c r="R3540" s="8" t="inlineStr">
        <is>
          <t>Graduate Data Engineer Python SQL pipelines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Forward Deployment Engineers</t>
        </is>
      </c>
      <c r="E3541" s="7" t="inlineStr">
        <is>
          <t>Ithina</t>
        </is>
      </c>
      <c r="F3541" s="8" t="inlineStr">
        <is>
          <t>Reading, England, UK</t>
        </is>
      </c>
      <c r="G3541" s="8" t="n"/>
      <c r="H3541" s="14" t="n"/>
      <c r="I3541" s="15">
        <f>IF($H3541="","",$H3541-TODAY())</f>
        <v/>
      </c>
      <c r="J3541" s="16" t="inlineStr">
        <is>
          <t>Open posting</t>
        </is>
      </c>
      <c r="K3541" s="8" t="n"/>
      <c r="L3541" s="17" t="inlineStr">
        <is>
          <t>closed</t>
        </is>
      </c>
      <c r="M3541" s="18" t="inlineStr"/>
      <c r="N3541" s="7" t="inlineStr">
        <is>
          <t>d54add64e9a9d4c2e9551a93dcedfcc7b66f34e1</t>
        </is>
      </c>
      <c r="O3541" s="14" t="n">
        <v>46198</v>
      </c>
      <c r="P3541" s="7" t="inlineStr">
        <is>
          <t>jobspy</t>
        </is>
      </c>
      <c r="Q3541" s="8" t="inlineStr">
        <is>
          <t>python, git, c</t>
        </is>
      </c>
      <c r="R3541" s="8" t="inlineStr">
        <is>
          <t>Graduate Technology Consultant engineering Python</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Mid-level</t>
        </is>
      </c>
      <c r="D3542" s="8" t="inlineStr">
        <is>
          <t>Solutions Engineer, EUI</t>
        </is>
      </c>
      <c r="E3542" s="7" t="inlineStr">
        <is>
          <t>TikTok</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0505f21b193d0e1a6c3768d9c6e030d3fceb0aed</t>
        </is>
      </c>
      <c r="O3542" s="14" t="n">
        <v>46184</v>
      </c>
      <c r="P3542" s="7" t="inlineStr">
        <is>
          <t>jobspy</t>
        </is>
      </c>
      <c r="Q3542" s="8" t="inlineStr">
        <is>
          <t>python, git, c</t>
        </is>
      </c>
      <c r="R3542" s="8" t="inlineStr">
        <is>
          <t>Graduate Technology Consultant engineering Python</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Mid-level</t>
        </is>
      </c>
      <c r="D3543" s="8" t="inlineStr">
        <is>
          <t>ERP Solutions Consultant</t>
        </is>
      </c>
      <c r="E3543" s="7" t="inlineStr">
        <is>
          <t>Chapman Tate Associates</t>
        </is>
      </c>
      <c r="F3543" s="8" t="inlineStr"/>
      <c r="G3543" s="8" t="n"/>
      <c r="H3543" s="14" t="n"/>
      <c r="I3543" s="15">
        <f>IF($H3543="","",$H3543-TODAY())</f>
        <v/>
      </c>
      <c r="J3543" s="16" t="inlineStr">
        <is>
          <t>Open posting</t>
        </is>
      </c>
      <c r="K3543" s="8" t="n"/>
      <c r="L3543" s="17" t="inlineStr">
        <is>
          <t>closed</t>
        </is>
      </c>
      <c r="M3543" s="18" t="inlineStr"/>
      <c r="N3543" s="7" t="inlineStr">
        <is>
          <t>bd582a1fcc883f59a8a252f7248ddb9733beca89</t>
        </is>
      </c>
      <c r="O3543" s="14" t="n">
        <v>46195</v>
      </c>
      <c r="P3543" s="7" t="inlineStr">
        <is>
          <t>jobspy</t>
        </is>
      </c>
      <c r="Q3543" s="8" t="inlineStr">
        <is>
          <t>sql, c</t>
        </is>
      </c>
      <c r="R3543" s="8" t="inlineStr">
        <is>
          <t>Graduate ERP Consultant technology analyst UK</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Senior/Lead</t>
        </is>
      </c>
      <c r="D3544" s="8" t="inlineStr">
        <is>
          <t>Software Engineer</t>
        </is>
      </c>
      <c r="E3544" s="7" t="inlineStr">
        <is>
          <t>Iowa State University Research Park</t>
        </is>
      </c>
      <c r="F3544" s="8" t="inlineStr">
        <is>
          <t>Torpoint, England, UK</t>
        </is>
      </c>
      <c r="G3544" s="8" t="n"/>
      <c r="H3544" s="14" t="n"/>
      <c r="I3544" s="15">
        <f>IF($H3544="","",$H3544-TODAY())</f>
        <v/>
      </c>
      <c r="J3544" s="16" t="inlineStr">
        <is>
          <t>Open posting</t>
        </is>
      </c>
      <c r="K3544" s="8" t="n"/>
      <c r="L3544" s="17" t="inlineStr">
        <is>
          <t>closed</t>
        </is>
      </c>
      <c r="M3544" s="18" t="inlineStr"/>
      <c r="N3544" s="7" t="inlineStr">
        <is>
          <t>012ebbb9fd3bf6f87cb865fa73d8c1ced5319964</t>
        </is>
      </c>
      <c r="O3544" s="14" t="n">
        <v>46199</v>
      </c>
      <c r="P3544" s="7" t="inlineStr">
        <is>
          <t>jobspy</t>
        </is>
      </c>
      <c r="Q3544" s="8" t="inlineStr">
        <is>
          <t>sql, git, c</t>
        </is>
      </c>
      <c r="R3544" s="8" t="inlineStr">
        <is>
          <t>Graduate Hardware Engineer digital design</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Software Engineer (£80k-£160k + Equity) at Electric Twin</t>
        </is>
      </c>
      <c r="E3545" s="7" t="inlineStr">
        <is>
          <t>Jack &amp; Jill</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7341a1802a619d2589e82d75e4495c91bd38fe45</t>
        </is>
      </c>
      <c r="O3545" s="14" t="n"/>
      <c r="P3545" s="7" t="inlineStr">
        <is>
          <t>jobspy</t>
        </is>
      </c>
      <c r="Q3545" s="8" t="inlineStr">
        <is>
          <t>python, git, c</t>
        </is>
      </c>
      <c r="R3545" s="8" t="inlineStr">
        <is>
          <t>Graduate Hardware Engineer digital design</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Junior</t>
        </is>
      </c>
      <c r="D3546" s="8" t="inlineStr">
        <is>
          <t>Software Engineer</t>
        </is>
      </c>
      <c r="E3546" s="7" t="inlineStr">
        <is>
          <t>Brainlabs</t>
        </is>
      </c>
      <c r="F3546" s="8" t="inlineStr">
        <is>
          <t>Greater London, England, UK</t>
        </is>
      </c>
      <c r="G3546" s="8" t="n"/>
      <c r="H3546" s="14" t="n"/>
      <c r="I3546" s="15">
        <f>IF($H3546="","",$H3546-TODAY())</f>
        <v/>
      </c>
      <c r="J3546" s="16" t="inlineStr">
        <is>
          <t>Open posting</t>
        </is>
      </c>
      <c r="K3546" s="8" t="n"/>
      <c r="L3546" s="17" t="inlineStr">
        <is>
          <t>closed</t>
        </is>
      </c>
      <c r="M3546" s="18" t="inlineStr"/>
      <c r="N3546" s="7" t="inlineStr">
        <is>
          <t>a46f26fd61c7d1c5bdf066824a6a13c3841a3f79</t>
        </is>
      </c>
      <c r="O3546" s="14" t="n">
        <v>46180</v>
      </c>
      <c r="P3546" s="7" t="inlineStr">
        <is>
          <t>jobspy</t>
        </is>
      </c>
      <c r="Q3546" s="8" t="inlineStr">
        <is>
          <t>python, docker, c</t>
        </is>
      </c>
      <c r="R3546" s="8" t="inlineStr">
        <is>
          <t>Graduate Software Engineer Python Docker</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Junior</t>
        </is>
      </c>
      <c r="D3547" s="8" t="inlineStr">
        <is>
          <t>Junior Data Engineer - GCP</t>
        </is>
      </c>
      <c r="E3547" s="7" t="inlineStr">
        <is>
          <t>WPP Media</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ef81e5e23b404f674bd353a2f9d990eb73bf2836</t>
        </is>
      </c>
      <c r="O3547" s="14" t="n">
        <v>46189</v>
      </c>
      <c r="P3547" s="7" t="inlineStr">
        <is>
          <t>jobspy</t>
        </is>
      </c>
      <c r="Q3547" s="8" t="inlineStr">
        <is>
          <t>sql, git, c</t>
        </is>
      </c>
      <c r="R3547" s="8" t="inlineStr">
        <is>
          <t>Graduate Data Engineer Python SQL ETL</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Data Engineer</t>
        </is>
      </c>
      <c r="E3548" s="7" t="inlineStr">
        <is>
          <t>Selby Jennings</t>
        </is>
      </c>
      <c r="F3548" s="8" t="inlineStr">
        <is>
          <t>Newcastle Upon Tyne, England, UK</t>
        </is>
      </c>
      <c r="G3548" s="8" t="n"/>
      <c r="H3548" s="14" t="n"/>
      <c r="I3548" s="15">
        <f>IF($H3548="","",$H3548-TODAY())</f>
        <v/>
      </c>
      <c r="J3548" s="16" t="inlineStr">
        <is>
          <t>Open posting</t>
        </is>
      </c>
      <c r="K3548" s="8" t="n"/>
      <c r="L3548" s="17" t="inlineStr">
        <is>
          <t>closed</t>
        </is>
      </c>
      <c r="M3548" s="18" t="inlineStr"/>
      <c r="N3548" s="7" t="inlineStr">
        <is>
          <t>f45331876fefe499b7a63e233ee831f3d3fe1eab</t>
        </is>
      </c>
      <c r="O3548" s="14" t="n">
        <v>46185</v>
      </c>
      <c r="P3548" s="7" t="inlineStr">
        <is>
          <t>jobspy</t>
        </is>
      </c>
      <c r="Q3548" s="8" t="inlineStr">
        <is>
          <t>python, sql, c</t>
        </is>
      </c>
      <c r="R3548" s="8" t="inlineStr">
        <is>
          <t>Graduate Data Engineer Python SQL ETL</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Mid-level</t>
        </is>
      </c>
      <c r="D3549" s="8" t="inlineStr">
        <is>
          <t>Analytics Engineer (Mid level)</t>
        </is>
      </c>
      <c r="E3549" s="7" t="inlineStr">
        <is>
          <t>FreeAgent</t>
        </is>
      </c>
      <c r="F3549" s="8" t="inlineStr">
        <is>
          <t>Edinburgh, Scotland, UK</t>
        </is>
      </c>
      <c r="G3549" s="8" t="n"/>
      <c r="H3549" s="14" t="n"/>
      <c r="I3549" s="15">
        <f>IF($H3549="","",$H3549-TODAY())</f>
        <v/>
      </c>
      <c r="J3549" s="16" t="inlineStr">
        <is>
          <t>Open posting</t>
        </is>
      </c>
      <c r="K3549" s="8" t="n"/>
      <c r="L3549" s="17" t="inlineStr">
        <is>
          <t>closed</t>
        </is>
      </c>
      <c r="M3549" s="18" t="inlineStr"/>
      <c r="N3549" s="7" t="inlineStr">
        <is>
          <t>b20b16fea936e431955e97764c308d312b392c70</t>
        </is>
      </c>
      <c r="O3549" s="14" t="n"/>
      <c r="P3549" s="7" t="inlineStr">
        <is>
          <t>jobspy</t>
        </is>
      </c>
      <c r="Q3549" s="8" t="inlineStr">
        <is>
          <t>python, sql, c</t>
        </is>
      </c>
      <c r="R3549" s="8" t="inlineStr">
        <is>
          <t>Graduate Data Engineer Python SQL ETL</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Graduate/Entry</t>
        </is>
      </c>
      <c r="D3550" s="8" t="inlineStr">
        <is>
          <t>Architectural Bridge Designer - Assistant / Graduate / RIBA part 2 equivalent</t>
        </is>
      </c>
      <c r="E3550" s="7" t="inlineStr">
        <is>
          <t>AtkinsRéalis</t>
        </is>
      </c>
      <c r="F3550" s="8" t="inlineStr">
        <is>
          <t>London, ENG, GB</t>
        </is>
      </c>
      <c r="G3550" s="8" t="n"/>
      <c r="H3550" s="14" t="n"/>
      <c r="I3550" s="15">
        <f>IF($H3550="","",$H3550-TODAY())</f>
        <v/>
      </c>
      <c r="J3550" s="16" t="inlineStr">
        <is>
          <t>Open posting</t>
        </is>
      </c>
      <c r="K3550" s="8" t="n"/>
      <c r="L3550" s="17" t="inlineStr">
        <is>
          <t>closed</t>
        </is>
      </c>
      <c r="M3550" s="18" t="inlineStr"/>
      <c r="N3550" s="7" t="inlineStr">
        <is>
          <t>4de76a4a7842fdeada26fa9df5f83eba660a56f8</t>
        </is>
      </c>
      <c r="O3550" s="14" t="n">
        <v>46199</v>
      </c>
      <c r="P3550" s="7" t="inlineStr">
        <is>
          <t>jobspy</t>
        </is>
      </c>
      <c r="Q3550" s="8" t="inlineStr">
        <is>
          <t>git, c, digital design</t>
        </is>
      </c>
      <c r="R3550" s="8" t="inlineStr">
        <is>
          <t>Graduate Technology Consultant engineering</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Junior</t>
        </is>
      </c>
      <c r="D3551" s="8" t="inlineStr">
        <is>
          <t>Junior Data Analyst</t>
        </is>
      </c>
      <c r="E3551" s="7" t="inlineStr">
        <is>
          <t>Hyra</t>
        </is>
      </c>
      <c r="F3551" s="8" t="inlineStr"/>
      <c r="G3551" s="8" t="n"/>
      <c r="H3551" s="14" t="n"/>
      <c r="I3551" s="15">
        <f>IF($H3551="","",$H3551-TODAY())</f>
        <v/>
      </c>
      <c r="J3551" s="16" t="inlineStr">
        <is>
          <t>Open posting</t>
        </is>
      </c>
      <c r="K3551" s="8" t="n"/>
      <c r="L3551" s="17" t="inlineStr">
        <is>
          <t>closed</t>
        </is>
      </c>
      <c r="M3551" s="18" t="inlineStr"/>
      <c r="N3551" s="7" t="inlineStr">
        <is>
          <t>799a628d7b3259f9cc4dce4bbf359354f104a995</t>
        </is>
      </c>
      <c r="O3551" s="14" t="n"/>
      <c r="P3551" s="7" t="inlineStr">
        <is>
          <t>jobspy</t>
        </is>
      </c>
      <c r="Q3551" s="8" t="inlineStr">
        <is>
          <t>python, sql, c</t>
        </is>
      </c>
      <c r="R3551" s="8" t="inlineStr">
        <is>
          <t>Graduate Data Analyst Python SQL Sheffield remote</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Mid-level</t>
        </is>
      </c>
      <c r="D3552" s="8" t="inlineStr">
        <is>
          <t>Audio Plugin Engineer</t>
        </is>
      </c>
      <c r="E3552" s="7" t="inlineStr">
        <is>
          <t>PT. Marshall</t>
        </is>
      </c>
      <c r="F3552" s="8" t="inlineStr">
        <is>
          <t>Milton Keynes, England, UK</t>
        </is>
      </c>
      <c r="G3552" s="8" t="n"/>
      <c r="H3552" s="14" t="n"/>
      <c r="I3552" s="15">
        <f>IF($H3552="","",$H3552-TODAY())</f>
        <v/>
      </c>
      <c r="J3552" s="16" t="inlineStr">
        <is>
          <t>Open posting</t>
        </is>
      </c>
      <c r="K3552" s="8" t="n"/>
      <c r="L3552" s="17" t="inlineStr">
        <is>
          <t>closed</t>
        </is>
      </c>
      <c r="M3552" s="18" t="inlineStr"/>
      <c r="N3552" s="7" t="inlineStr">
        <is>
          <t>452b3dc9f5ffafad1b524bd8a99593b0d0d8079e</t>
        </is>
      </c>
      <c r="O3552" s="14" t="n"/>
      <c r="P3552" s="7" t="inlineStr">
        <is>
          <t>jobspy</t>
        </is>
      </c>
      <c r="Q3552" s="8" t="inlineStr">
        <is>
          <t>git, c, dsp</t>
        </is>
      </c>
      <c r="R3552" s="8" t="inlineStr">
        <is>
          <t>Graduate Signal Processing Engineer DSP</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Graduate/Entry</t>
        </is>
      </c>
      <c r="D3553" s="8" t="inlineStr">
        <is>
          <t>Graduate Full Stack Engineer</t>
        </is>
      </c>
      <c r="E3553" s="7" t="inlineStr">
        <is>
          <t>Oho Group</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471657fef35abdbc19c7f8435ba9eebfc9f2ccab</t>
        </is>
      </c>
      <c r="O3553" s="14" t="n">
        <v>46199</v>
      </c>
      <c r="P3553" s="7" t="inlineStr">
        <is>
          <t>jobspy</t>
        </is>
      </c>
      <c r="Q3553" s="8" t="inlineStr">
        <is>
          <t>python, c, javascript</t>
        </is>
      </c>
      <c r="R3553" s="8" t="inlineStr">
        <is>
          <t>Graduate Backend Developer Python Docker</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Graduate/Entry</t>
        </is>
      </c>
      <c r="D3554" s="8" t="inlineStr">
        <is>
          <t>Graduate Software Engineer</t>
        </is>
      </c>
      <c r="E3554" s="7" t="inlineStr">
        <is>
          <t>Oho Group</t>
        </is>
      </c>
      <c r="F3554" s="8" t="inlineStr">
        <is>
          <t>London Area, United Kingdom</t>
        </is>
      </c>
      <c r="G3554" s="8" t="n"/>
      <c r="H3554" s="14" t="n"/>
      <c r="I3554" s="15">
        <f>IF($H3554="","",$H3554-TODAY())</f>
        <v/>
      </c>
      <c r="J3554" s="16" t="inlineStr">
        <is>
          <t>Open posting</t>
        </is>
      </c>
      <c r="K3554" s="8" t="n"/>
      <c r="L3554" s="17" t="inlineStr">
        <is>
          <t>closed</t>
        </is>
      </c>
      <c r="M3554" s="18" t="inlineStr"/>
      <c r="N3554" s="7" t="inlineStr">
        <is>
          <t>abc3cbca04f24d6b6acb374331379aa14e502e14</t>
        </is>
      </c>
      <c r="O3554" s="14" t="n">
        <v>46199</v>
      </c>
      <c r="P3554" s="7" t="inlineStr">
        <is>
          <t>jobspy</t>
        </is>
      </c>
      <c r="Q3554" s="8" t="inlineStr">
        <is>
          <t>python, c, javascript</t>
        </is>
      </c>
      <c r="R3554" s="8" t="inlineStr">
        <is>
          <t>Graduate Software Engineer Python SQL</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Junior</t>
        </is>
      </c>
      <c r="D3555" s="8" t="inlineStr">
        <is>
          <t>Software Engineer - Data, Lakehouse and AI Data Platform Engineer - Analyst/Associate - London</t>
        </is>
      </c>
      <c r="E3555" s="7" t="inlineStr">
        <is>
          <t>Goldman Sachs</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98b605066ef8698bddf3f7f06ef470490a86c733</t>
        </is>
      </c>
      <c r="O3555" s="14" t="n">
        <v>46198</v>
      </c>
      <c r="P3555" s="7" t="inlineStr">
        <is>
          <t>jobspy</t>
        </is>
      </c>
      <c r="Q3555" s="8" t="inlineStr">
        <is>
          <t>sql, kubernetes, c</t>
        </is>
      </c>
      <c r="R3555" s="8" t="inlineStr">
        <is>
          <t>Graduate Data Engineer Sheffield</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Flight Software Engineer</t>
        </is>
      </c>
      <c r="E3556" s="7" t="inlineStr">
        <is>
          <t>iO Associates</t>
        </is>
      </c>
      <c r="F3556" s="8" t="inlineStr">
        <is>
          <t>Reading, England, UK</t>
        </is>
      </c>
      <c r="G3556" s="8" t="n"/>
      <c r="H3556" s="14" t="n"/>
      <c r="I3556" s="15">
        <f>IF($H3556="","",$H3556-TODAY())</f>
        <v/>
      </c>
      <c r="J3556" s="16" t="inlineStr">
        <is>
          <t>Open posting</t>
        </is>
      </c>
      <c r="K3556" s="8" t="n"/>
      <c r="L3556" s="17" t="inlineStr">
        <is>
          <t>closed</t>
        </is>
      </c>
      <c r="M3556" s="18" t="inlineStr"/>
      <c r="N3556" s="7" t="inlineStr">
        <is>
          <t>181ae0645566cdfe090de9b98b64d9a4a94202dd</t>
        </is>
      </c>
      <c r="O3556" s="14" t="n">
        <v>46196</v>
      </c>
      <c r="P3556" s="7" t="inlineStr">
        <is>
          <t>jobspy</t>
        </is>
      </c>
      <c r="Q3556" s="8" t="inlineStr">
        <is>
          <t>git, c</t>
        </is>
      </c>
      <c r="R3556" s="8" t="inlineStr">
        <is>
          <t>Graduate Software Engineer embedded Linux</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Junior</t>
        </is>
      </c>
      <c r="D3557" s="8" t="inlineStr">
        <is>
          <t>Software Engineer - C++/Rust</t>
        </is>
      </c>
      <c r="E3557" s="7" t="inlineStr">
        <is>
          <t>PA Consulting</t>
        </is>
      </c>
      <c r="F3557" s="8" t="inlineStr">
        <is>
          <t>Melbourn, England, UK</t>
        </is>
      </c>
      <c r="G3557" s="8" t="n"/>
      <c r="H3557" s="14" t="n"/>
      <c r="I3557" s="15">
        <f>IF($H3557="","",$H3557-TODAY())</f>
        <v/>
      </c>
      <c r="J3557" s="16" t="inlineStr">
        <is>
          <t>Open posting</t>
        </is>
      </c>
      <c r="K3557" s="8" t="n"/>
      <c r="L3557" s="17" t="inlineStr">
        <is>
          <t>closed</t>
        </is>
      </c>
      <c r="M3557" s="18" t="inlineStr"/>
      <c r="N3557" s="7" t="inlineStr">
        <is>
          <t>490aa607ef393a1f325723d44d52212ad860f3be</t>
        </is>
      </c>
      <c r="O3557" s="14" t="n">
        <v>46194</v>
      </c>
      <c r="P3557" s="7" t="inlineStr">
        <is>
          <t>jobspy</t>
        </is>
      </c>
      <c r="Q3557" s="8" t="inlineStr">
        <is>
          <t>python, git, c</t>
        </is>
      </c>
      <c r="R3557" s="8" t="inlineStr">
        <is>
          <t>Graduate Software Engineer embedded Linux</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Graduate/Entry</t>
        </is>
      </c>
      <c r="D3558" s="8" t="inlineStr">
        <is>
          <t>Graduate BI Analyst</t>
        </is>
      </c>
      <c r="E3558" s="7" t="inlineStr">
        <is>
          <t>Eaton</t>
        </is>
      </c>
      <c r="F3558" s="8" t="inlineStr">
        <is>
          <t>Slough, England, UK</t>
        </is>
      </c>
      <c r="G3558" s="8" t="n"/>
      <c r="H3558" s="14" t="n"/>
      <c r="I3558" s="15">
        <f>IF($H3558="","",$H3558-TODAY())</f>
        <v/>
      </c>
      <c r="J3558" s="16" t="inlineStr">
        <is>
          <t>Open posting</t>
        </is>
      </c>
      <c r="K3558" s="8" t="n"/>
      <c r="L3558" s="17" t="inlineStr">
        <is>
          <t>closed</t>
        </is>
      </c>
      <c r="M3558" s="18" t="inlineStr"/>
      <c r="N3558" s="7" t="inlineStr">
        <is>
          <t>f4bc41125fa568365a981caf477791846aaa8ba2</t>
        </is>
      </c>
      <c r="O3558" s="14" t="n">
        <v>46198</v>
      </c>
      <c r="P3558" s="7" t="inlineStr">
        <is>
          <t>jobspy</t>
        </is>
      </c>
      <c r="Q3558" s="8" t="inlineStr">
        <is>
          <t>python, sql, c</t>
        </is>
      </c>
      <c r="R3558" s="8" t="inlineStr">
        <is>
          <t>Graduate Financial Systems Analyst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Unspecified</t>
        </is>
      </c>
      <c r="D3559" s="8" t="inlineStr">
        <is>
          <t>Machine Learning Engineer</t>
        </is>
      </c>
      <c r="E3559" s="7" t="inlineStr">
        <is>
          <t>IC Resources</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897b494c90242f40a7c599c3f21f3d3392c146b0</t>
        </is>
      </c>
      <c r="O3559" s="14" t="n">
        <v>46199</v>
      </c>
      <c r="P3559" s="7" t="inlineStr">
        <is>
          <t>jobspy</t>
        </is>
      </c>
      <c r="Q3559" s="8" t="inlineStr">
        <is>
          <t>python, c, hardware design</t>
        </is>
      </c>
      <c r="R3559" s="8" t="inlineStr">
        <is>
          <t>Graduate Machine Learning Engineer hardware Python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Unspecified</t>
        </is>
      </c>
      <c r="D3560" s="8" t="inlineStr">
        <is>
          <t>Biological Safety Research Scientist</t>
        </is>
      </c>
      <c r="E3560" s="7" t="inlineStr">
        <is>
          <t>Anthropic</t>
        </is>
      </c>
      <c r="F3560" s="8" t="inlineStr">
        <is>
          <t>San Francisco, CA</t>
        </is>
      </c>
      <c r="G3560" s="8" t="n"/>
      <c r="H3560" s="14" t="n"/>
      <c r="I3560" s="15">
        <f>IF($H3560="","",$H3560-TODAY())</f>
        <v/>
      </c>
      <c r="J3560" s="16" t="inlineStr">
        <is>
          <t>Open posting</t>
        </is>
      </c>
      <c r="K3560" s="8" t="n"/>
      <c r="L3560" s="17" t="inlineStr">
        <is>
          <t>closed</t>
        </is>
      </c>
      <c r="M3560" s="18" t="inlineStr"/>
      <c r="N3560" s="7" t="inlineStr">
        <is>
          <t>11cfc93a8c61a5b03614bfb6f4a96d97d99f6988</t>
        </is>
      </c>
      <c r="O3560" s="14" t="n">
        <v>46141</v>
      </c>
      <c r="P3560" s="7" t="inlineStr">
        <is>
          <t>greenhouse:anthropic</t>
        </is>
      </c>
      <c r="Q3560" s="8" t="inlineStr">
        <is>
          <t>python, 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Mid-level</t>
        </is>
      </c>
      <c r="D3561" s="8" t="inlineStr">
        <is>
          <t>Research Engineer, Knowledge Team</t>
        </is>
      </c>
      <c r="E3561" s="7" t="inlineStr">
        <is>
          <t>Anthropic</t>
        </is>
      </c>
      <c r="F3561" s="8" t="inlineStr">
        <is>
          <t>Remote-Friendly (Travel-Required) | San Francisco, CA | Seattle, WA | New York City, NY</t>
        </is>
      </c>
      <c r="G3561" s="8" t="n"/>
      <c r="H3561" s="14" t="n"/>
      <c r="I3561" s="15">
        <f>IF($H3561="","",$H3561-TODAY())</f>
        <v/>
      </c>
      <c r="J3561" s="16" t="inlineStr">
        <is>
          <t>Open posting</t>
        </is>
      </c>
      <c r="K3561" s="8" t="n"/>
      <c r="L3561" s="17" t="inlineStr">
        <is>
          <t>closed</t>
        </is>
      </c>
      <c r="M3561" s="18" t="inlineStr"/>
      <c r="N3561" s="7" t="inlineStr">
        <is>
          <t>6c56eb49d5cabcacbe04edcae4eb41ecc597202f</t>
        </is>
      </c>
      <c r="O3561" s="14" t="n">
        <v>46148</v>
      </c>
      <c r="P3561" s="7" t="inlineStr">
        <is>
          <t>greenhouse:anthropic</t>
        </is>
      </c>
      <c r="Q3561" s="8" t="inlineStr">
        <is>
          <t>python, 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Unspecified</t>
        </is>
      </c>
      <c r="D3562" s="8" t="inlineStr">
        <is>
          <t>Research Engineer/Research Scientist, Audio</t>
        </is>
      </c>
      <c r="E3562" s="7" t="inlineStr">
        <is>
          <t>Anthropic</t>
        </is>
      </c>
      <c r="F3562" s="8" t="inlineStr">
        <is>
          <t>San Francisco, CA</t>
        </is>
      </c>
      <c r="G3562" s="8" t="n"/>
      <c r="H3562" s="14" t="n"/>
      <c r="I3562" s="15">
        <f>IF($H3562="","",$H3562-TODAY())</f>
        <v/>
      </c>
      <c r="J3562" s="16" t="inlineStr">
        <is>
          <t>Open posting</t>
        </is>
      </c>
      <c r="K3562" s="8" t="n"/>
      <c r="L3562" s="17" t="inlineStr">
        <is>
          <t>closed</t>
        </is>
      </c>
      <c r="M3562" s="18" t="inlineStr"/>
      <c r="N3562" s="7" t="inlineStr">
        <is>
          <t>2cb93b9d41dbf39c66715272fa3cb4249ab9f1c7</t>
        </is>
      </c>
      <c r="O3562" s="14" t="n">
        <v>46190</v>
      </c>
      <c r="P3562" s="7" t="inlineStr">
        <is>
          <t>greenhouse:anthropic</t>
        </is>
      </c>
      <c r="Q3562" s="8" t="inlineStr">
        <is>
          <t>kubernetes, 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Mid-level</t>
        </is>
      </c>
      <c r="D3563" s="8" t="inlineStr">
        <is>
          <t>Research Engineer, RL Engineering</t>
        </is>
      </c>
      <c r="E3563" s="7" t="inlineStr">
        <is>
          <t>Anthropic</t>
        </is>
      </c>
      <c r="F3563" s="8" t="inlineStr">
        <is>
          <t>San Francisco, CA | New York City, NY | Seattle, WA</t>
        </is>
      </c>
      <c r="G3563" s="8" t="n"/>
      <c r="H3563" s="14" t="n"/>
      <c r="I3563" s="15">
        <f>IF($H3563="","",$H3563-TODAY())</f>
        <v/>
      </c>
      <c r="J3563" s="16" t="inlineStr">
        <is>
          <t>Open posting</t>
        </is>
      </c>
      <c r="K3563" s="8" t="n"/>
      <c r="L3563" s="17" t="inlineStr">
        <is>
          <t>closed</t>
        </is>
      </c>
      <c r="M3563" s="18" t="inlineStr"/>
      <c r="N3563" s="7" t="inlineStr">
        <is>
          <t>0889d63c9565da901c1c017810a824df9210dd08</t>
        </is>
      </c>
      <c r="O3563" s="14" t="n">
        <v>46188</v>
      </c>
      <c r="P3563" s="7" t="inlineStr">
        <is>
          <t>greenhouse:anthropic</t>
        </is>
      </c>
      <c r="Q3563" s="8" t="inlineStr">
        <is>
          <t>python, 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Senior/Lead</t>
        </is>
      </c>
      <c r="D3564" s="8" t="inlineStr">
        <is>
          <t>Research Engineer, Safeguards Labs</t>
        </is>
      </c>
      <c r="E3564" s="7" t="inlineStr">
        <is>
          <t>Anthropic</t>
        </is>
      </c>
      <c r="F3564" s="8" t="inlineStr">
        <is>
          <t>San Francisco, CA | New York City, NY</t>
        </is>
      </c>
      <c r="G3564" s="8" t="n"/>
      <c r="H3564" s="14" t="n"/>
      <c r="I3564" s="15">
        <f>IF($H3564="","",$H3564-TODAY())</f>
        <v/>
      </c>
      <c r="J3564" s="16" t="inlineStr">
        <is>
          <t>Open posting</t>
        </is>
      </c>
      <c r="K3564" s="8" t="n"/>
      <c r="L3564" s="17" t="inlineStr">
        <is>
          <t>closed</t>
        </is>
      </c>
      <c r="M3564" s="18" t="inlineStr"/>
      <c r="N3564" s="7" t="inlineStr">
        <is>
          <t>27b56781e27d0954143fe642515da787c4ae5539</t>
        </is>
      </c>
      <c r="O3564" s="14" t="n">
        <v>46196</v>
      </c>
      <c r="P3564" s="7" t="inlineStr">
        <is>
          <t>greenhouse:anthropic</t>
        </is>
      </c>
      <c r="Q3564" s="8" t="inlineStr">
        <is>
          <t>python, 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Senior/Lead</t>
        </is>
      </c>
      <c r="D3565" s="8" t="inlineStr">
        <is>
          <t>Software Engineer, Network Services</t>
        </is>
      </c>
      <c r="E3565" s="7" t="inlineStr">
        <is>
          <t>Coreweave</t>
        </is>
      </c>
      <c r="F3565" s="8" t="inlineStr">
        <is>
          <t>Livingston, NJ / New York, NY / Sunnyvale, CA</t>
        </is>
      </c>
      <c r="G3565" s="8" t="n"/>
      <c r="H3565" s="14" t="n"/>
      <c r="I3565" s="15">
        <f>IF($H3565="","",$H3565-TODAY())</f>
        <v/>
      </c>
      <c r="J3565" s="16" t="inlineStr">
        <is>
          <t>Open posting</t>
        </is>
      </c>
      <c r="K3565" s="8" t="n"/>
      <c r="L3565" s="17" t="inlineStr">
        <is>
          <t>closed</t>
        </is>
      </c>
      <c r="M3565" s="18" t="inlineStr"/>
      <c r="N3565" s="7" t="inlineStr">
        <is>
          <t>657db5d8be859ff0fd1df3bcda579f7646721b12</t>
        </is>
      </c>
      <c r="O3565" s="14" t="n">
        <v>46196</v>
      </c>
      <c r="P3565" s="7" t="inlineStr">
        <is>
          <t>greenhouse:coreweave</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Unspecified</t>
        </is>
      </c>
      <c r="D3566" s="8" t="inlineStr">
        <is>
          <t>AI Strategy Consultant, Frontier Tech</t>
        </is>
      </c>
      <c r="E3566" s="7" t="inlineStr">
        <is>
          <t>Scale AI</t>
        </is>
      </c>
      <c r="F3566" s="8" t="inlineStr">
        <is>
          <t>San Francisco, CA</t>
        </is>
      </c>
      <c r="G3566" s="8" t="n"/>
      <c r="H3566" s="14" t="n"/>
      <c r="I3566" s="15">
        <f>IF($H3566="","",$H3566-TODAY())</f>
        <v/>
      </c>
      <c r="J3566" s="16" t="inlineStr">
        <is>
          <t>Open posting</t>
        </is>
      </c>
      <c r="K3566" s="8" t="n"/>
      <c r="L3566" s="17" t="inlineStr">
        <is>
          <t>closed</t>
        </is>
      </c>
      <c r="M3566" s="18" t="inlineStr"/>
      <c r="N3566" s="7" t="inlineStr">
        <is>
          <t>74e719125c8dc4e02c152f79f9bf8b3b7ecfccc4</t>
        </is>
      </c>
      <c r="O3566" s="14" t="n">
        <v>46198</v>
      </c>
      <c r="P3566" s="7" t="inlineStr">
        <is>
          <t>greenhouse:scaleai</t>
        </is>
      </c>
      <c r="Q3566" s="8" t="inlineStr">
        <is>
          <t>python, sql,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Senior/Lead</t>
        </is>
      </c>
      <c r="D3567" s="8" t="inlineStr">
        <is>
          <t>Solutions Engineer (Clearance Required)</t>
        </is>
      </c>
      <c r="E3567" s="7" t="inlineStr">
        <is>
          <t>Scale AI</t>
        </is>
      </c>
      <c r="F3567" s="8" t="inlineStr">
        <is>
          <t>Washington, DC</t>
        </is>
      </c>
      <c r="G3567" s="8" t="n"/>
      <c r="H3567" s="14" t="n"/>
      <c r="I3567" s="15">
        <f>IF($H3567="","",$H3567-TODAY())</f>
        <v/>
      </c>
      <c r="J3567" s="16" t="inlineStr">
        <is>
          <t>Open posting</t>
        </is>
      </c>
      <c r="K3567" s="8" t="n"/>
      <c r="L3567" s="17" t="inlineStr">
        <is>
          <t>closed</t>
        </is>
      </c>
      <c r="M3567" s="18" t="inlineStr"/>
      <c r="N3567" s="7" t="inlineStr">
        <is>
          <t>933d28a9386b62fe0723590c1066e8c0a3fa0a5a</t>
        </is>
      </c>
      <c r="O3567" s="14" t="n">
        <v>46198</v>
      </c>
      <c r="P3567" s="7" t="inlineStr">
        <is>
          <t>greenhouse:scaleai</t>
        </is>
      </c>
      <c r="Q3567" s="8" t="inlineStr">
        <is>
          <t>python, c, javascript</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Unspecified</t>
        </is>
      </c>
      <c r="D3568" s="8" t="inlineStr">
        <is>
          <t>Full Stack Software Developer</t>
        </is>
      </c>
      <c r="E3568" s="7" t="inlineStr">
        <is>
          <t>Haystack</t>
        </is>
      </c>
      <c r="F3568" s="8" t="inlineStr">
        <is>
          <t>Exeter, England, UK</t>
        </is>
      </c>
      <c r="G3568" s="8" t="n"/>
      <c r="H3568" s="14" t="n"/>
      <c r="I3568" s="15">
        <f>IF($H3568="","",$H3568-TODAY())</f>
        <v/>
      </c>
      <c r="J3568" s="16" t="inlineStr">
        <is>
          <t>Open posting</t>
        </is>
      </c>
      <c r="K3568" s="8" t="n"/>
      <c r="L3568" s="17" t="inlineStr">
        <is>
          <t>closed</t>
        </is>
      </c>
      <c r="M3568" s="18" t="inlineStr"/>
      <c r="N3568" s="7" t="inlineStr">
        <is>
          <t>421e6c5e02a8d1ed97657e251ff51b68a0850815</t>
        </is>
      </c>
      <c r="O3568" s="14" t="n">
        <v>46198</v>
      </c>
      <c r="P3568" s="7" t="inlineStr">
        <is>
          <t>jobspy</t>
        </is>
      </c>
      <c r="Q3568" s="8" t="inlineStr">
        <is>
          <t>sql, c, javascript</t>
        </is>
      </c>
      <c r="R3568" s="8" t="inlineStr">
        <is>
          <t>Junior Python Developer backend SQL REST API</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Data Engineer (Mid‑Level ), Global</t>
        </is>
      </c>
      <c r="E3569" s="7" t="inlineStr">
        <is>
          <t>Vantage Data Centers</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47627ca504e8a6ae786268aa25c2692fb377753f</t>
        </is>
      </c>
      <c r="O3569" s="14" t="n">
        <v>46196</v>
      </c>
      <c r="P3569" s="7" t="inlineStr">
        <is>
          <t>jobspy</t>
        </is>
      </c>
      <c r="Q3569" s="8" t="inlineStr">
        <is>
          <t>python, sql, c</t>
        </is>
      </c>
      <c r="R3569" s="8" t="inlineStr">
        <is>
          <t>Graduate Data Engineer Python SQL ETL</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AI Research Engineer</t>
        </is>
      </c>
      <c r="E3570" s="7" t="inlineStr">
        <is>
          <t>Graphcore</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9631dc63e914bb874764fc1a303eba02fc2b9e44</t>
        </is>
      </c>
      <c r="O3570" s="14" t="n">
        <v>46176</v>
      </c>
      <c r="P3570" s="7" t="inlineStr">
        <is>
          <t>jobspy</t>
        </is>
      </c>
      <c r="Q3570" s="8" t="inlineStr">
        <is>
          <t>python, c</t>
        </is>
      </c>
      <c r="R3570" s="8" t="inlineStr">
        <is>
          <t>PhD Studentship Edge AI Machine Learning</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Mid-level</t>
        </is>
      </c>
      <c r="D3571" s="8" t="inlineStr">
        <is>
          <t>CAD Physical Design Engineer</t>
        </is>
      </c>
      <c r="E3571" s="7" t="inlineStr">
        <is>
          <t>Apple</t>
        </is>
      </c>
      <c r="F3571" s="8" t="inlineStr">
        <is>
          <t>Cambridge, England, UK</t>
        </is>
      </c>
      <c r="G3571" s="8" t="n"/>
      <c r="H3571" s="14" t="n"/>
      <c r="I3571" s="15">
        <f>IF($H3571="","",$H3571-TODAY())</f>
        <v/>
      </c>
      <c r="J3571" s="16" t="inlineStr">
        <is>
          <t>Open posting</t>
        </is>
      </c>
      <c r="K3571" s="8" t="n"/>
      <c r="L3571" s="17" t="inlineStr">
        <is>
          <t>closed</t>
        </is>
      </c>
      <c r="M3571" s="18" t="inlineStr"/>
      <c r="N3571" s="7" t="inlineStr">
        <is>
          <t>2c068a106580a709d8a1ac73a1e34b2d55741add</t>
        </is>
      </c>
      <c r="O3571" s="14" t="n">
        <v>46183</v>
      </c>
      <c r="P3571" s="7" t="inlineStr">
        <is>
          <t>jobspy</t>
        </is>
      </c>
      <c r="Q3571" s="8" t="inlineStr">
        <is>
          <t>python, git, c</t>
        </is>
      </c>
      <c r="R3571" s="8" t="inlineStr">
        <is>
          <t>PhD Studentship VLSI Semiconductor</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Graduate/Entry</t>
        </is>
      </c>
      <c r="D3572" s="8" t="inlineStr">
        <is>
          <t>Graduate Engineer</t>
        </is>
      </c>
      <c r="E3572" s="7" t="inlineStr">
        <is>
          <t>EPAM Systems</t>
        </is>
      </c>
      <c r="F3572" s="8" t="inlineStr">
        <is>
          <t>Newry, Northern Ireland, UK</t>
        </is>
      </c>
      <c r="G3572" s="8" t="n"/>
      <c r="H3572" s="14" t="n"/>
      <c r="I3572" s="15">
        <f>IF($H3572="","",$H3572-TODAY())</f>
        <v/>
      </c>
      <c r="J3572" s="16" t="inlineStr">
        <is>
          <t>Open posting</t>
        </is>
      </c>
      <c r="K3572" s="8" t="n"/>
      <c r="L3572" s="17" t="inlineStr">
        <is>
          <t>closed</t>
        </is>
      </c>
      <c r="M3572" s="18" t="inlineStr"/>
      <c r="N3572" s="7" t="inlineStr">
        <is>
          <t>928cdebbbbc5a2f033e6aca511a380b2521d578e</t>
        </is>
      </c>
      <c r="O3572" s="14" t="n">
        <v>46197</v>
      </c>
      <c r="P3572" s="7" t="inlineStr">
        <is>
          <t>jobspy</t>
        </is>
      </c>
      <c r="Q3572" s="8" t="inlineStr">
        <is>
          <t>python, git, c</t>
        </is>
      </c>
      <c r="R3572" s="8" t="inlineStr">
        <is>
          <t>Graduate Software Developer Python JavaScript</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Junior</t>
        </is>
      </c>
      <c r="D3573" s="8" t="inlineStr">
        <is>
          <t>Platform Engineer</t>
        </is>
      </c>
      <c r="E3573" s="7" t="inlineStr">
        <is>
          <t>Hamiltonian Dynamics</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7834db6ffa0a88716ea73792ff6b429ce41e30ab</t>
        </is>
      </c>
      <c r="O3573" s="14" t="n">
        <v>46181</v>
      </c>
      <c r="P3573" s="7" t="inlineStr">
        <is>
          <t>jobspy</t>
        </is>
      </c>
      <c r="Q3573" s="8" t="inlineStr">
        <is>
          <t>docker, kubernetes, c</t>
        </is>
      </c>
      <c r="R3573" s="8" t="inlineStr">
        <is>
          <t>Graduate Platform Engineer Docker Kubernetes Python</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Senior/Lead</t>
        </is>
      </c>
      <c r="D3574" s="8" t="inlineStr">
        <is>
          <t>Software Engineer, TPU Compiler, PhD, Early Careers</t>
        </is>
      </c>
      <c r="E3574" s="7" t="inlineStr">
        <is>
          <t>Google</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0bca71ff6536bfd2e6e271fd284e7d98549fddaf</t>
        </is>
      </c>
      <c r="O3574" s="14" t="n">
        <v>46191</v>
      </c>
      <c r="P3574" s="7" t="inlineStr">
        <is>
          <t>jobspy</t>
        </is>
      </c>
      <c r="Q3574" s="8" t="inlineStr">
        <is>
          <t>git, c, dsp</t>
        </is>
      </c>
      <c r="R3574" s="8" t="inlineStr">
        <is>
          <t>PhD Studentship edge AI hardware accelerator</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Unspecified</t>
        </is>
      </c>
      <c r="D3575" s="8" t="inlineStr">
        <is>
          <t>Information System Analyst</t>
        </is>
      </c>
      <c r="E3575" s="7" t="inlineStr">
        <is>
          <t>ESCO Maritime Solutions</t>
        </is>
      </c>
      <c r="F3575" s="8" t="inlineStr">
        <is>
          <t>Rugeley, England, UK</t>
        </is>
      </c>
      <c r="G3575" s="8" t="n"/>
      <c r="H3575" s="14" t="n"/>
      <c r="I3575" s="15">
        <f>IF($H3575="","",$H3575-TODAY())</f>
        <v/>
      </c>
      <c r="J3575" s="16" t="inlineStr">
        <is>
          <t>Open posting</t>
        </is>
      </c>
      <c r="K3575" s="8" t="n"/>
      <c r="L3575" s="17" t="inlineStr">
        <is>
          <t>closed</t>
        </is>
      </c>
      <c r="M3575" s="18" t="inlineStr"/>
      <c r="N3575" s="7" t="inlineStr">
        <is>
          <t>07a7faf1f4caaecd2d19d4713e6e3e7a39e3279e</t>
        </is>
      </c>
      <c r="O3575" s="14" t="n">
        <v>46195</v>
      </c>
      <c r="P3575" s="7" t="inlineStr">
        <is>
          <t>jobspy</t>
        </is>
      </c>
      <c r="Q3575" s="8" t="inlineStr">
        <is>
          <t>sql, c</t>
        </is>
      </c>
      <c r="R3575" s="8" t="inlineStr">
        <is>
          <t>Graduate Technology Consultant ERP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0.88</v>
      </c>
      <c r="C3576" s="12" t="inlineStr">
        <is>
          <t>Junior</t>
        </is>
      </c>
      <c r="D3576" s="8" t="inlineStr">
        <is>
          <t>Junior Python Developer</t>
        </is>
      </c>
      <c r="E3576" s="7" t="inlineStr">
        <is>
          <t>Artmac</t>
        </is>
      </c>
      <c r="F3576" s="8" t="inlineStr">
        <is>
          <t>Hyderabad, Telangana, India</t>
        </is>
      </c>
      <c r="G3576" s="8" t="n"/>
      <c r="H3576" s="14" t="n"/>
      <c r="I3576" s="15">
        <f>IF($H3576="","",$H3576-TODAY())</f>
        <v/>
      </c>
      <c r="J3576" s="16" t="inlineStr">
        <is>
          <t>Open posting</t>
        </is>
      </c>
      <c r="K3576" s="8" t="inlineStr">
        <is>
          <t>filtered by keyword pre-scan</t>
        </is>
      </c>
      <c r="L3576" s="17" t="inlineStr">
        <is>
          <t>closed</t>
        </is>
      </c>
      <c r="M3576" s="18" t="inlineStr"/>
      <c r="N3576" s="7" t="inlineStr">
        <is>
          <t>01108cfa57087edff2a818b502025434b0948462</t>
        </is>
      </c>
      <c r="O3576" s="14" t="n">
        <v>46190</v>
      </c>
      <c r="P3576" s="7" t="inlineStr">
        <is>
          <t>jobspy</t>
        </is>
      </c>
      <c r="Q3576" s="8" t="inlineStr">
        <is>
          <t>python, sql, javascript, rest apis, git</t>
        </is>
      </c>
      <c r="R3576" s="8" t="inlineStr">
        <is>
          <t>graduate Junior Python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0.88</v>
      </c>
      <c r="C3577" s="12" t="inlineStr">
        <is>
          <t>Unspecified</t>
        </is>
      </c>
      <c r="D3577" s="8" t="inlineStr">
        <is>
          <t>AI Engineer (Fullstack)</t>
        </is>
      </c>
      <c r="E3577" s="7" t="inlineStr">
        <is>
          <t>Mad Devs</t>
        </is>
      </c>
      <c r="F3577" s="8" t="inlineStr">
        <is>
          <t>Remote, GB</t>
        </is>
      </c>
      <c r="G3577" s="8" t="n"/>
      <c r="H3577" s="14" t="n"/>
      <c r="I3577" s="15">
        <f>IF($H3577="","",$H3577-TODAY())</f>
        <v/>
      </c>
      <c r="J3577" s="16" t="inlineStr">
        <is>
          <t>Open posting</t>
        </is>
      </c>
      <c r="K3577" s="8" t="inlineStr">
        <is>
          <t>filtered by keyword pre-scan</t>
        </is>
      </c>
      <c r="L3577" s="17" t="inlineStr">
        <is>
          <t>closed</t>
        </is>
      </c>
      <c r="M3577" s="18" t="inlineStr"/>
      <c r="N3577" s="7" t="inlineStr">
        <is>
          <t>af7f73b4f1457ba25a638459a29a096adb754511</t>
        </is>
      </c>
      <c r="O3577" s="14" t="n">
        <v>46161</v>
      </c>
      <c r="P3577" s="7" t="inlineStr">
        <is>
          <t>jobspy</t>
        </is>
      </c>
      <c r="Q3577" s="8" t="inlineStr">
        <is>
          <t>python, sql, git, software development</t>
        </is>
      </c>
      <c r="R3577" s="8" t="inlineStr">
        <is>
          <t>Junior Python Developer remote</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0.88</v>
      </c>
      <c r="C3578" s="12" t="inlineStr">
        <is>
          <t>Unspecified</t>
        </is>
      </c>
      <c r="D3578" s="8" t="inlineStr">
        <is>
          <t>Software Engineer</t>
        </is>
      </c>
      <c r="E3578" s="7" t="inlineStr">
        <is>
          <t>Addition</t>
        </is>
      </c>
      <c r="F3578" s="8" t="inlineStr">
        <is>
          <t>Cheltenham,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33722dc10e0ebf88437b6015db18446bbf6b3b43</t>
        </is>
      </c>
      <c r="O3578" s="14" t="n">
        <v>46183</v>
      </c>
      <c r="P3578" s="7" t="inlineStr">
        <is>
          <t>jobspy</t>
        </is>
      </c>
      <c r="Q3578" s="8" t="inlineStr">
        <is>
          <t>python, javascript, git, software development</t>
        </is>
      </c>
      <c r="R3578" s="8" t="inlineStr">
        <is>
          <t>graduate Full Stack Developer</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Debugger Software Engineer</t>
        </is>
      </c>
      <c r="E3579" s="7" t="inlineStr">
        <is>
          <t>Arm</t>
        </is>
      </c>
      <c r="F3579" s="8" t="inlineStr">
        <is>
          <t>Manchester,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a4a8c81f2fe425c547a572e327bb0a55e3249874</t>
        </is>
      </c>
      <c r="O3579" s="14" t="n">
        <v>46188</v>
      </c>
      <c r="P3579" s="7" t="inlineStr">
        <is>
          <t>jobspy</t>
        </is>
      </c>
      <c r="Q3579" s="8" t="inlineStr">
        <is>
          <t>python, c</t>
        </is>
      </c>
      <c r="R3579" s="8" t="inlineStr">
        <is>
          <t>Graduate Software Engineer Python embedded Linux</t>
        </is>
      </c>
      <c r="S3579" s="19" t="n"/>
      <c r="T3579" s="19" t="n"/>
      <c r="U3579" s="14" t="n">
        <v>46198</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Junior</t>
        </is>
      </c>
      <c r="D3580" s="8" t="inlineStr">
        <is>
          <t>Junior Software Engineer</t>
        </is>
      </c>
      <c r="E3580" s="7" t="inlineStr">
        <is>
          <t>Haystack</t>
        </is>
      </c>
      <c r="F3580" s="8" t="inlineStr">
        <is>
          <t>Birmingham,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e0e8a9eebe2411895585cdc9fff07e782ba6f24c</t>
        </is>
      </c>
      <c r="O3580" s="14" t="n">
        <v>46197</v>
      </c>
      <c r="P3580" s="7" t="inlineStr">
        <is>
          <t>jobspy</t>
        </is>
      </c>
      <c r="Q3580" s="8" t="inlineStr">
        <is>
          <t>git, c</t>
        </is>
      </c>
      <c r="R3580" s="8" t="inlineStr">
        <is>
          <t>Junior Embedded Software Engineer Python C</t>
        </is>
      </c>
      <c r="S3580" s="19" t="n"/>
      <c r="T3580" s="19" t="n"/>
      <c r="U3580" s="14" t="n">
        <v>46198</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Junior</t>
        </is>
      </c>
      <c r="D3581" s="8" t="inlineStr">
        <is>
          <t>Junior Python Software Engineer</t>
        </is>
      </c>
      <c r="E3581" s="7" t="inlineStr">
        <is>
          <t>Haystack</t>
        </is>
      </c>
      <c r="F3581" s="8" t="inlineStr">
        <is>
          <t>Cambridge,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20595cf793c8b80b603370ca7131cc9cf213aa65</t>
        </is>
      </c>
      <c r="O3581" s="14" t="n">
        <v>46193</v>
      </c>
      <c r="P3581" s="7" t="inlineStr">
        <is>
          <t>jobspy</t>
        </is>
      </c>
      <c r="Q3581" s="8" t="inlineStr">
        <is>
          <t>python, c</t>
        </is>
      </c>
      <c r="R3581" s="8" t="inlineStr">
        <is>
          <t>Graduate Software Engineer Python SQL backend</t>
        </is>
      </c>
      <c r="S3581" s="19" t="n"/>
      <c r="T3581" s="19" t="n"/>
      <c r="U3581" s="14" t="n">
        <v>46198</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Graduate/Entry</t>
        </is>
      </c>
      <c r="D3582" s="8" t="inlineStr">
        <is>
          <t>Graduate Embedded Software Engineer</t>
        </is>
      </c>
      <c r="E3582" s="7" t="inlineStr">
        <is>
          <t>Rota Ltd</t>
        </is>
      </c>
      <c r="F3582" s="8" t="inlineStr">
        <is>
          <t>Radcliffe, ENG, GB</t>
        </is>
      </c>
      <c r="G3582" s="8" t="n"/>
      <c r="H3582" s="14" t="n"/>
      <c r="I3582" s="15">
        <f>IF($H3582="","",$H3582-TODAY())</f>
        <v/>
      </c>
      <c r="J3582" s="16" t="inlineStr">
        <is>
          <t>Open posting</t>
        </is>
      </c>
      <c r="K3582" s="8" t="inlineStr">
        <is>
          <t>filtered by keyword pre-scan</t>
        </is>
      </c>
      <c r="L3582" s="17" t="inlineStr">
        <is>
          <t>closed</t>
        </is>
      </c>
      <c r="M3582" s="18" t="inlineStr"/>
      <c r="N3582" s="7" t="inlineStr">
        <is>
          <t>f7eeff1b70347568593435277020ad5102aa2066</t>
        </is>
      </c>
      <c r="O3582" s="14" t="n">
        <v>46196</v>
      </c>
      <c r="P3582" s="7" t="inlineStr">
        <is>
          <t>jobspy</t>
        </is>
      </c>
      <c r="Q3582" s="8" t="inlineStr">
        <is>
          <t>python, c</t>
        </is>
      </c>
      <c r="R3582" s="8" t="inlineStr">
        <is>
          <t>Graduate Embedded Software Engineer C Python</t>
        </is>
      </c>
      <c r="S3582" s="19" t="n"/>
      <c r="T3582" s="19" t="n"/>
      <c r="U3582" s="14" t="n">
        <v>46196</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Embedded Software Engineer - C++</t>
        </is>
      </c>
      <c r="E3583" s="7" t="inlineStr">
        <is>
          <t>GTS Group Ltd</t>
        </is>
      </c>
      <c r="F3583" s="8" t="inlineStr">
        <is>
          <t>Hampshire,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b504152ac3febf8988f52adf58b15961b58c2dd3</t>
        </is>
      </c>
      <c r="O3583" s="14" t="n">
        <v>46175</v>
      </c>
      <c r="P3583" s="7" t="inlineStr">
        <is>
          <t>jobspy</t>
        </is>
      </c>
      <c r="Q3583" s="8" t="inlineStr">
        <is>
          <t>c, embedded systems</t>
        </is>
      </c>
      <c r="R3583" s="8" t="inlineStr">
        <is>
          <t>EngD Research Engineer electronics embedded systems</t>
        </is>
      </c>
      <c r="S3583" s="19" t="n"/>
      <c r="T3583" s="19" t="n"/>
      <c r="U3583" s="14" t="n">
        <v>46196</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Internship</t>
        </is>
      </c>
      <c r="D3584" s="8" t="inlineStr">
        <is>
          <t>AI &amp; Wireless Communication Systems Internship 2026</t>
        </is>
      </c>
      <c r="E3584" s="7" t="inlineStr">
        <is>
          <t>MediaTek</t>
        </is>
      </c>
      <c r="F3584" s="8" t="inlineStr">
        <is>
          <t>Cambourne,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1e98e2239ec254debdb07d2d1e0e5f712a7d8e7c</t>
        </is>
      </c>
      <c r="O3584" s="14" t="n">
        <v>46182</v>
      </c>
      <c r="P3584" s="7" t="inlineStr">
        <is>
          <t>jobspy</t>
        </is>
      </c>
      <c r="Q3584" s="8" t="inlineStr">
        <is>
          <t>python, c</t>
        </is>
      </c>
      <c r="R3584" s="8" t="inlineStr">
        <is>
          <t>PhD Studentship embedded systems signal processing</t>
        </is>
      </c>
      <c r="S3584" s="19" t="n"/>
      <c r="T3584" s="19" t="n"/>
      <c r="U3584" s="14" t="n">
        <v>46196</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Senior/Lead</t>
        </is>
      </c>
      <c r="D3585" s="8" t="inlineStr">
        <is>
          <t>Digital Connectivity Specialist</t>
        </is>
      </c>
      <c r="E3585" s="7" t="inlineStr">
        <is>
          <t>Michael Page</t>
        </is>
      </c>
      <c r="F3585" s="8" t="inlineStr">
        <is>
          <t>West Berkshire,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61370a925b640058880ff0dc5466c005da22d1d4</t>
        </is>
      </c>
      <c r="O3585" s="14" t="n">
        <v>46190</v>
      </c>
      <c r="P3585" s="7" t="inlineStr">
        <is>
          <t>jobspy</t>
        </is>
      </c>
      <c r="Q3585" s="8" t="inlineStr">
        <is>
          <t>git, c</t>
        </is>
      </c>
      <c r="R3585" s="8" t="inlineStr">
        <is>
          <t>PhD Studentship IoT wireless communications</t>
        </is>
      </c>
      <c r="S3585" s="19" t="n"/>
      <c r="T3585" s="19" t="n"/>
      <c r="U3585" s="14" t="n">
        <v>46196</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Senior/Lead</t>
        </is>
      </c>
      <c r="D3586" s="8" t="inlineStr">
        <is>
          <t>Wireless Systems Engineer, 3GPP Core Network Standards</t>
        </is>
      </c>
      <c r="E3586" s="7" t="inlineStr">
        <is>
          <t>InterDigital, Inc.</t>
        </is>
      </c>
      <c r="F3586" s="8" t="inlineStr">
        <is>
          <t>London,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82073a17ed3f167824bcf5912cad9ad149115296</t>
        </is>
      </c>
      <c r="O3586" s="14" t="n">
        <v>46185</v>
      </c>
      <c r="P3586" s="7" t="inlineStr">
        <is>
          <t>jobspy</t>
        </is>
      </c>
      <c r="Q3586" s="8" t="inlineStr">
        <is>
          <t>git, c</t>
        </is>
      </c>
      <c r="R3586" s="8" t="inlineStr">
        <is>
          <t>PhD Studentship IoT wireless communications</t>
        </is>
      </c>
      <c r="S3586" s="19" t="n"/>
      <c r="T3586" s="19" t="n"/>
      <c r="U3586" s="14" t="n">
        <v>46196</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Senior/Lead</t>
        </is>
      </c>
      <c r="D3587" s="8" t="inlineStr">
        <is>
          <t>Network Security Engineer</t>
        </is>
      </c>
      <c r="E3587" s="7" t="inlineStr">
        <is>
          <t>Cerebras</t>
        </is>
      </c>
      <c r="F3587" s="8" t="inlineStr">
        <is>
          <t>Remote, California, United States; Sunnyvale CA or Toronto Canada</t>
        </is>
      </c>
      <c r="G3587" s="8" t="n"/>
      <c r="H3587" s="14" t="n"/>
      <c r="I3587" s="15">
        <f>IF($H3587="","",$H3587-TODAY())</f>
        <v/>
      </c>
      <c r="J3587" s="16" t="inlineStr">
        <is>
          <t>Open posting</t>
        </is>
      </c>
      <c r="K3587" s="8" t="inlineStr">
        <is>
          <t>filtered by keyword pre-scan</t>
        </is>
      </c>
      <c r="L3587" s="17" t="inlineStr">
        <is>
          <t>closed</t>
        </is>
      </c>
      <c r="M3587" s="18" t="inlineStr"/>
      <c r="N3587" s="7" t="inlineStr">
        <is>
          <t>1d1f4d3370db74815af64f9cacde521913713898</t>
        </is>
      </c>
      <c r="O3587" s="14" t="n">
        <v>46196</v>
      </c>
      <c r="P3587" s="7" t="inlineStr">
        <is>
          <t>greenhouse:cerebrassystems</t>
        </is>
      </c>
      <c r="Q3587" s="8" t="inlineStr">
        <is>
          <t>python, c</t>
        </is>
      </c>
      <c r="R3587" s="8" t="n"/>
      <c r="S3587" s="19" t="n"/>
      <c r="T3587" s="19" t="n"/>
      <c r="U3587" s="14" t="n">
        <v>46196</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Junior</t>
        </is>
      </c>
      <c r="D3588" s="8" t="inlineStr">
        <is>
          <t>Embedded Software Engineer</t>
        </is>
      </c>
      <c r="E3588" s="7" t="inlineStr">
        <is>
          <t>IC Resources</t>
        </is>
      </c>
      <c r="F3588" s="8" t="inlineStr">
        <is>
          <t>Farnborough,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ab9da558af6ba18ed5685e7f10af3e4c75aa5dbb</t>
        </is>
      </c>
      <c r="O3588" s="14" t="n">
        <v>46170</v>
      </c>
      <c r="P3588" s="7" t="inlineStr">
        <is>
          <t>jobspy</t>
        </is>
      </c>
      <c r="Q3588" s="8" t="inlineStr">
        <is>
          <t>c, embedded systems</t>
        </is>
      </c>
      <c r="R3588" s="8" t="inlineStr">
        <is>
          <t>Junior Embedded Systems Engineer STM32</t>
        </is>
      </c>
      <c r="S3588" s="19" t="n"/>
      <c r="T3588" s="19" t="n"/>
      <c r="U3588" s="14" t="n">
        <v>46195</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Unspecified</t>
        </is>
      </c>
      <c r="D3589" s="8" t="inlineStr">
        <is>
          <t>Autonomy Technologist</t>
        </is>
      </c>
      <c r="E3589" s="7" t="inlineStr">
        <is>
          <t>Leonardo</t>
        </is>
      </c>
      <c r="F3589" s="8" t="inlineStr">
        <is>
          <t>Yeovil,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f059b40b583edee9a6af1405d8406af2e5625cfc</t>
        </is>
      </c>
      <c r="O3589" s="14" t="n">
        <v>46184</v>
      </c>
      <c r="P3589" s="7" t="inlineStr">
        <is>
          <t>jobspy</t>
        </is>
      </c>
      <c r="Q3589" s="8" t="inlineStr">
        <is>
          <t>python, c</t>
        </is>
      </c>
      <c r="R3589" s="8" t="inlineStr">
        <is>
          <t>Graduate Software Engineer Python embedded</t>
        </is>
      </c>
      <c r="S3589" s="19" t="n"/>
      <c r="T3589" s="19" t="n"/>
      <c r="U3589" s="14" t="n">
        <v>46195</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Unspecified</t>
        </is>
      </c>
      <c r="D3590" s="8" t="inlineStr">
        <is>
          <t>Test Specialist</t>
        </is>
      </c>
      <c r="E3590" s="7" t="inlineStr">
        <is>
          <t>GIOS Technology</t>
        </is>
      </c>
      <c r="F3590" s="8" t="inlineStr">
        <is>
          <t>Sheffield,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3d75cdb2276a4481921faf1ff616941972308b72</t>
        </is>
      </c>
      <c r="O3590" s="14" t="n"/>
      <c r="P3590" s="7" t="inlineStr">
        <is>
          <t>jobspy</t>
        </is>
      </c>
      <c r="Q3590" s="8" t="inlineStr">
        <is>
          <t>sql, c</t>
        </is>
      </c>
      <c r="R3590" s="8" t="inlineStr">
        <is>
          <t>Graduate Hardware Engineer Sheffield</t>
        </is>
      </c>
      <c r="S3590" s="19" t="n"/>
      <c r="T3590" s="19" t="n"/>
      <c r="U3590" s="14" t="n">
        <v>46195</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Junior</t>
        </is>
      </c>
      <c r="D3591" s="8" t="inlineStr">
        <is>
          <t>Junior Data Engineer</t>
        </is>
      </c>
      <c r="E3591" s="7" t="inlineStr">
        <is>
          <t>Harnham</t>
        </is>
      </c>
      <c r="F3591" s="8" t="inlineStr">
        <is>
          <t>England,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c319bb1db892ea6e97e43966a0df93a1f9f076e9</t>
        </is>
      </c>
      <c r="O3591" s="14" t="n">
        <v>46184</v>
      </c>
      <c r="P3591" s="7" t="inlineStr">
        <is>
          <t>jobspy</t>
        </is>
      </c>
      <c r="Q3591" s="8" t="inlineStr">
        <is>
          <t>python, c</t>
        </is>
      </c>
      <c r="R3591" s="8" t="inlineStr">
        <is>
          <t>Junior Data Engineer Python SQL MySQL remote</t>
        </is>
      </c>
      <c r="S3591" s="19" t="n"/>
      <c r="T3591" s="19" t="n"/>
      <c r="U3591" s="14" t="n">
        <v>46195</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Senior/Lead</t>
        </is>
      </c>
      <c r="D3592" s="8" t="inlineStr">
        <is>
          <t>Frontend Software Developer Volunteer</t>
        </is>
      </c>
      <c r="E3592" s="7" t="inlineStr">
        <is>
          <t>MapAction</t>
        </is>
      </c>
      <c r="F3592" s="8" t="inlineStr">
        <is>
          <t>Princes Risborough,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cfceea1a3e560836afe53109c50ceb3cf8bc4fc6</t>
        </is>
      </c>
      <c r="O3592" s="14" t="n">
        <v>46189</v>
      </c>
      <c r="P3592" s="7" t="inlineStr">
        <is>
          <t>jobspy</t>
        </is>
      </c>
      <c r="Q3592" s="8" t="inlineStr">
        <is>
          <t>c</t>
        </is>
      </c>
      <c r="R3592" s="8" t="inlineStr">
        <is>
          <t>Junior Full Stack Developer JavaScript Python remote</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Embedded Software Engineer</t>
        </is>
      </c>
      <c r="E3593" s="7" t="inlineStr">
        <is>
          <t>Langham Recruitment</t>
        </is>
      </c>
      <c r="F3593" s="8" t="inlineStr">
        <is>
          <t>London Area, United Kingdom</t>
        </is>
      </c>
      <c r="G3593" s="8" t="n"/>
      <c r="H3593" s="14" t="n"/>
      <c r="I3593" s="15">
        <f>IF($H3593="","",$H3593-TODAY())</f>
        <v/>
      </c>
      <c r="J3593" s="16" t="inlineStr">
        <is>
          <t>Open posting</t>
        </is>
      </c>
      <c r="K3593" s="8" t="inlineStr">
        <is>
          <t>filtered by keyword pre-scan</t>
        </is>
      </c>
      <c r="L3593" s="17" t="inlineStr">
        <is>
          <t>closed</t>
        </is>
      </c>
      <c r="M3593" s="18" t="inlineStr"/>
      <c r="N3593" s="7" t="inlineStr">
        <is>
          <t>5da87141ce4217ebc94f0f414dbbbe1501e77b17</t>
        </is>
      </c>
      <c r="O3593" s="14" t="n">
        <v>46171</v>
      </c>
      <c r="P3593" s="7" t="inlineStr">
        <is>
          <t>jobspy</t>
        </is>
      </c>
      <c r="Q3593" s="8" t="inlineStr">
        <is>
          <t>python, c</t>
        </is>
      </c>
      <c r="R3593" s="8" t="inlineStr">
        <is>
          <t>Graduate Embedded Software Engineer C Python IoT</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Junior</t>
        </is>
      </c>
      <c r="D3594" s="8" t="inlineStr">
        <is>
          <t>Cambridge Residency Programme: Next-Generation AI Datacentre Networking</t>
        </is>
      </c>
      <c r="E3594" s="7" t="inlineStr">
        <is>
          <t>Microsoft</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b541e73b87f9a409600956758d7013e68e96966a</t>
        </is>
      </c>
      <c r="O3594" s="14" t="n">
        <v>46179</v>
      </c>
      <c r="P3594" s="7" t="inlineStr">
        <is>
          <t>jobspy</t>
        </is>
      </c>
      <c r="Q3594" s="8" t="inlineStr">
        <is>
          <t>python, c</t>
        </is>
      </c>
      <c r="R3594" s="8" t="inlineStr">
        <is>
          <t>PhD Studentship Wireless Communications LoRaWAN IoT</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Mid-level</t>
        </is>
      </c>
      <c r="D3595" s="8" t="inlineStr">
        <is>
          <t>Researcher in Novel Computing for 6G</t>
        </is>
      </c>
      <c r="E3595" s="7" t="inlineStr">
        <is>
          <t>Nokia</t>
        </is>
      </c>
      <c r="F3595" s="8" t="inlineStr">
        <is>
          <t>Cambridge,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f8cfec93db95b9ec9745467c1802a8236611fffd</t>
        </is>
      </c>
      <c r="O3595" s="14" t="n"/>
      <c r="P3595" s="7" t="inlineStr">
        <is>
          <t>jobspy</t>
        </is>
      </c>
      <c r="Q3595" s="8" t="inlineStr">
        <is>
          <t>python, c</t>
        </is>
      </c>
      <c r="R3595" s="8" t="inlineStr">
        <is>
          <t>PhD Studentship Wireless Communications LoRaWAN IoT</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Graduate/Entry</t>
        </is>
      </c>
      <c r="D3596" s="8" t="inlineStr">
        <is>
          <t>MSCA Doctoral Graduate Research Assistant [DC4]</t>
        </is>
      </c>
      <c r="E3596" s="7" t="inlineStr">
        <is>
          <t>University of Exeter</t>
        </is>
      </c>
      <c r="F3596" s="8" t="inlineStr">
        <is>
          <t>Exeter,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8734fe3fb126866cc5fa9c2c0bbaabbbb724c41e</t>
        </is>
      </c>
      <c r="O3596" s="14" t="n"/>
      <c r="P3596" s="7" t="inlineStr">
        <is>
          <t>jobspy</t>
        </is>
      </c>
      <c r="Q3596" s="8" t="inlineStr">
        <is>
          <t>git, c</t>
        </is>
      </c>
      <c r="R3596" s="8" t="inlineStr">
        <is>
          <t>PhD Studentship Wireless Communications LoRaWAN IoT</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Graduate/Entry</t>
        </is>
      </c>
      <c r="D3597" s="8" t="inlineStr">
        <is>
          <t>Kigtek Solutions (VINCI Energies) - Graduate Automation Engineer</t>
        </is>
      </c>
      <c r="E3597" s="7" t="inlineStr">
        <is>
          <t>ACTEMIUM</t>
        </is>
      </c>
      <c r="F3597" s="8" t="inlineStr">
        <is>
          <t>Bellshill, SCT, GB</t>
        </is>
      </c>
      <c r="G3597" s="8" t="n"/>
      <c r="H3597" s="14" t="n"/>
      <c r="I3597" s="15">
        <f>IF($H3597="","",$H3597-TODAY())</f>
        <v/>
      </c>
      <c r="J3597" s="16" t="inlineStr">
        <is>
          <t>Open posting</t>
        </is>
      </c>
      <c r="K3597" s="8" t="inlineStr">
        <is>
          <t>filtered by keyword pre-scan</t>
        </is>
      </c>
      <c r="L3597" s="17" t="inlineStr">
        <is>
          <t>closed</t>
        </is>
      </c>
      <c r="M3597" s="18" t="inlineStr"/>
      <c r="N3597" s="7" t="inlineStr">
        <is>
          <t>9dd05116e627548410b0ac283c144e48f042acda</t>
        </is>
      </c>
      <c r="O3597" s="14" t="n">
        <v>46168</v>
      </c>
      <c r="P3597" s="7" t="inlineStr">
        <is>
          <t>jobspy</t>
        </is>
      </c>
      <c r="Q3597" s="8" t="inlineStr">
        <is>
          <t>git, c</t>
        </is>
      </c>
      <c r="R3597" s="8" t="inlineStr">
        <is>
          <t>Graduate Computer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Junior</t>
        </is>
      </c>
      <c r="D3598" s="8" t="inlineStr">
        <is>
          <t>Software Developer with AI in Modern Construction (KTP Associate)</t>
        </is>
      </c>
      <c r="E3598" s="7" t="inlineStr">
        <is>
          <t>University of Hertfordshire</t>
        </is>
      </c>
      <c r="F3598" s="8" t="inlineStr">
        <is>
          <t>Hatfield, ENG, GB</t>
        </is>
      </c>
      <c r="G3598" s="8" t="n"/>
      <c r="H3598" s="14" t="n"/>
      <c r="I3598" s="15">
        <f>IF($H3598="","",$H3598-TODAY())</f>
        <v/>
      </c>
      <c r="J3598" s="16" t="inlineStr">
        <is>
          <t>Open posting</t>
        </is>
      </c>
      <c r="K3598" s="8" t="inlineStr">
        <is>
          <t>filtered by keyword pre-scan</t>
        </is>
      </c>
      <c r="L3598" s="17" t="inlineStr">
        <is>
          <t>closed</t>
        </is>
      </c>
      <c r="M3598" s="18" t="inlineStr"/>
      <c r="N3598" s="7" t="inlineStr">
        <is>
          <t>24a5f13f7e0a4dbd8fa5676c79d3e9d6dacd54cb</t>
        </is>
      </c>
      <c r="O3598" s="14" t="n">
        <v>46168</v>
      </c>
      <c r="P3598" s="7" t="inlineStr">
        <is>
          <t>jobspy</t>
        </is>
      </c>
      <c r="Q3598" s="8" t="inlineStr">
        <is>
          <t>git, c</t>
        </is>
      </c>
      <c r="R3598" s="8" t="inlineStr">
        <is>
          <t>Graduate Computer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Graduate/Entry</t>
        </is>
      </c>
      <c r="D3599" s="8" t="inlineStr">
        <is>
          <t>Kigtek Solutions (VINCI Energies) - Graduate Automation Engineer</t>
        </is>
      </c>
      <c r="E3599" s="7" t="inlineStr">
        <is>
          <t>VINCI</t>
        </is>
      </c>
      <c r="F3599" s="8" t="inlineStr">
        <is>
          <t>Bellshill, SCT, GB</t>
        </is>
      </c>
      <c r="G3599" s="8" t="n"/>
      <c r="H3599" s="14" t="n"/>
      <c r="I3599" s="15">
        <f>IF($H3599="","",$H3599-TODAY())</f>
        <v/>
      </c>
      <c r="J3599" s="16" t="inlineStr">
        <is>
          <t>Open posting</t>
        </is>
      </c>
      <c r="K3599" s="8" t="inlineStr">
        <is>
          <t>filtered by keyword pre-scan</t>
        </is>
      </c>
      <c r="L3599" s="17" t="inlineStr">
        <is>
          <t>closed</t>
        </is>
      </c>
      <c r="M3599" s="18" t="inlineStr"/>
      <c r="N3599" s="7" t="inlineStr">
        <is>
          <t>b99b6c455029c7998123ca4a01095862e7f85099</t>
        </is>
      </c>
      <c r="O3599" s="14" t="n">
        <v>46168</v>
      </c>
      <c r="P3599" s="7" t="inlineStr">
        <is>
          <t>jobspy</t>
        </is>
      </c>
      <c r="Q3599" s="8" t="inlineStr">
        <is>
          <t>git, c</t>
        </is>
      </c>
      <c r="R3599" s="8" t="inlineStr">
        <is>
          <t>Graduate Computer Engineer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Junior</t>
        </is>
      </c>
      <c r="D3600" s="8" t="inlineStr">
        <is>
          <t>Junior Software Engineer</t>
        </is>
      </c>
      <c r="E3600" s="7" t="inlineStr">
        <is>
          <t>Platform Recruitment</t>
        </is>
      </c>
      <c r="F3600" s="8" t="inlineStr">
        <is>
          <t>London Area,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594c802c7b0cb913a18489292099021584340838</t>
        </is>
      </c>
      <c r="O3600" s="14" t="n">
        <v>46192</v>
      </c>
      <c r="P3600" s="7" t="inlineStr">
        <is>
          <t>jobspy</t>
        </is>
      </c>
      <c r="Q3600" s="8" t="inlineStr">
        <is>
          <t>sql, c</t>
        </is>
      </c>
      <c r="R3600" s="8" t="inlineStr">
        <is>
          <t>Graduate Software Engineer embedded systems</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Unspecified</t>
        </is>
      </c>
      <c r="D3601" s="8" t="inlineStr">
        <is>
          <t>Flight Software Engineer</t>
        </is>
      </c>
      <c r="E3601" s="7" t="inlineStr">
        <is>
          <t>Alexander Associates</t>
        </is>
      </c>
      <c r="F3601" s="8" t="inlineStr">
        <is>
          <t>California, Scotland,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e0e5f74aead71223e2231383cac3547862258b5c</t>
        </is>
      </c>
      <c r="O3601" s="14" t="n">
        <v>46186</v>
      </c>
      <c r="P3601" s="7" t="inlineStr">
        <is>
          <t>jobspy</t>
        </is>
      </c>
      <c r="Q3601" s="8" t="inlineStr">
        <is>
          <t>c, embedded systems</t>
        </is>
      </c>
      <c r="R3601" s="8" t="inlineStr">
        <is>
          <t>Graduate Software Engineer embedded systems</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Graduate/Entry</t>
        </is>
      </c>
      <c r="D3602" s="8" t="inlineStr">
        <is>
          <t>Graduate Software Engineer (2026 start)</t>
        </is>
      </c>
      <c r="E3602" s="7" t="inlineStr">
        <is>
          <t>Cambridge Consultants</t>
        </is>
      </c>
      <c r="F3602" s="8" t="inlineStr">
        <is>
          <t>Cambridge,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c4e9a2f184d8cf6224d8e6d93ee964dfca02ba16</t>
        </is>
      </c>
      <c r="O3602" s="14" t="n">
        <v>46183</v>
      </c>
      <c r="P3602" s="7" t="inlineStr">
        <is>
          <t>jobspy</t>
        </is>
      </c>
      <c r="Q3602" s="8" t="inlineStr">
        <is>
          <t>python, c</t>
        </is>
      </c>
      <c r="R3602" s="8" t="inlineStr">
        <is>
          <t>Graduate Software Engineer embedded systems</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Unspecified</t>
        </is>
      </c>
      <c r="D3603" s="8" t="inlineStr">
        <is>
          <t>Quantum Software Engineer</t>
        </is>
      </c>
      <c r="E3603" s="7" t="inlineStr">
        <is>
          <t>Oxford Quantum Circuits (OQC)</t>
        </is>
      </c>
      <c r="F3603" s="8" t="inlineStr">
        <is>
          <t>Reading,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4f851c67222bbb715bcc1355e2500b9fc573bb18</t>
        </is>
      </c>
      <c r="O3603" s="14" t="n">
        <v>46165</v>
      </c>
      <c r="P3603" s="7" t="inlineStr">
        <is>
          <t>jobspy</t>
        </is>
      </c>
      <c r="Q3603" s="8" t="inlineStr">
        <is>
          <t>python, c</t>
        </is>
      </c>
      <c r="R3603" s="8" t="inlineStr">
        <is>
          <t>Embedded Software Engineer graduate C Python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Senior/Lead</t>
        </is>
      </c>
      <c r="D3604" s="8" t="inlineStr">
        <is>
          <t>Test Engineer</t>
        </is>
      </c>
      <c r="E3604" s="7" t="inlineStr">
        <is>
          <t>IXICO</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0cde6979b696e36987a2b76d386a32515d8cc3ba</t>
        </is>
      </c>
      <c r="O3604" s="14" t="n">
        <v>46189</v>
      </c>
      <c r="P3604" s="7" t="inlineStr">
        <is>
          <t>jobspy</t>
        </is>
      </c>
      <c r="Q3604" s="8" t="inlineStr">
        <is>
          <t>git, c</t>
        </is>
      </c>
      <c r="R3604" s="8" t="inlineStr">
        <is>
          <t>Graduate Verification Engineer digital design</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Mid-level</t>
        </is>
      </c>
      <c r="D3605" s="8" t="inlineStr">
        <is>
          <t>Configuration Engineer</t>
        </is>
      </c>
      <c r="E3605" s="7" t="inlineStr">
        <is>
          <t>Lockheed Martin</t>
        </is>
      </c>
      <c r="F3605" s="8" t="inlineStr">
        <is>
          <t>Ampthill,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f3f7970ab0d4cf4eda79c91f4f1c85b206c181ab</t>
        </is>
      </c>
      <c r="O3605" s="14" t="n">
        <v>46189</v>
      </c>
      <c r="P3605" s="7" t="inlineStr">
        <is>
          <t>jobspy</t>
        </is>
      </c>
      <c r="Q3605" s="8" t="inlineStr">
        <is>
          <t>git, c</t>
        </is>
      </c>
      <c r="R3605" s="8" t="inlineStr">
        <is>
          <t>Graduate Verification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Senior/Lead</t>
        </is>
      </c>
      <c r="D3606" s="8" t="inlineStr">
        <is>
          <t>Digital Engineer</t>
        </is>
      </c>
      <c r="E3606" s="7" t="inlineStr">
        <is>
          <t>Babcock International Group</t>
        </is>
      </c>
      <c r="F3606" s="8" t="inlineStr">
        <is>
          <t>Bristol,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5b34235cf5d0ceb96726d6896ddb09be08dd2813</t>
        </is>
      </c>
      <c r="O3606" s="14" t="n">
        <v>46179</v>
      </c>
      <c r="P3606" s="7" t="inlineStr">
        <is>
          <t>jobspy</t>
        </is>
      </c>
      <c r="Q3606" s="8" t="inlineStr">
        <is>
          <t>git, c</t>
        </is>
      </c>
      <c r="R3606" s="8" t="inlineStr">
        <is>
          <t>Graduate Verification Engineer digital design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Unspecified</t>
        </is>
      </c>
      <c r="D3607" s="8" t="inlineStr">
        <is>
          <t>Embedded Software Engineer , Ring</t>
        </is>
      </c>
      <c r="E3607" s="7" t="inlineStr">
        <is>
          <t>Amazon</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4da8202f07cf88e73d941354bb61740a7a86c930</t>
        </is>
      </c>
      <c r="O3607" s="14" t="n">
        <v>46187</v>
      </c>
      <c r="P3607" s="7" t="inlineStr">
        <is>
          <t>jobspy</t>
        </is>
      </c>
      <c r="Q3607" s="8" t="inlineStr">
        <is>
          <t>c, embedded systems</t>
        </is>
      </c>
      <c r="R3607" s="8" t="inlineStr">
        <is>
          <t>Junior Embedded Software Engineer STM32</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Senior/Lead</t>
        </is>
      </c>
      <c r="D3608" s="8" t="inlineStr">
        <is>
          <t>Modelling and Simulation Engineer</t>
        </is>
      </c>
      <c r="E3608" s="7" t="inlineStr">
        <is>
          <t>Capgemini Engineering</t>
        </is>
      </c>
      <c r="F3608" s="8" t="inlineStr">
        <is>
          <t>Stevenage,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0d54eea5856da93b2b457e10897c2f5b13a9ea34</t>
        </is>
      </c>
      <c r="O3608" s="14" t="n">
        <v>46188</v>
      </c>
      <c r="P3608" s="7" t="inlineStr">
        <is>
          <t>jobspy</t>
        </is>
      </c>
      <c r="Q3608" s="8" t="inlineStr">
        <is>
          <t>git, c</t>
        </is>
      </c>
      <c r="R3608" s="8" t="inlineStr">
        <is>
          <t>Graduate Aerospace Engineer embedded systems Sheffield</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Mid-level</t>
        </is>
      </c>
      <c r="D3609" s="8" t="inlineStr">
        <is>
          <t>Software Engineer, Inference Platform</t>
        </is>
      </c>
      <c r="E3609" s="7" t="inlineStr">
        <is>
          <t>Cerebras</t>
        </is>
      </c>
      <c r="F3609" s="8" t="inlineStr">
        <is>
          <t>Sunnyvale, CA</t>
        </is>
      </c>
      <c r="G3609" s="8" t="n"/>
      <c r="H3609" s="14" t="n"/>
      <c r="I3609" s="15">
        <f>IF($H3609="","",$H3609-TODAY())</f>
        <v/>
      </c>
      <c r="J3609" s="16" t="inlineStr">
        <is>
          <t>Open posting</t>
        </is>
      </c>
      <c r="K3609" s="8" t="inlineStr">
        <is>
          <t>filtered by keyword pre-scan</t>
        </is>
      </c>
      <c r="L3609" s="17" t="inlineStr">
        <is>
          <t>closed</t>
        </is>
      </c>
      <c r="M3609" s="18" t="inlineStr"/>
      <c r="N3609" s="7" t="inlineStr">
        <is>
          <t>2fc544b32b67e1e32063779fdf9d83a005093d82</t>
        </is>
      </c>
      <c r="O3609" s="14" t="n">
        <v>46192</v>
      </c>
      <c r="P3609" s="7" t="inlineStr">
        <is>
          <t>greenhouse:cerebrassystems</t>
        </is>
      </c>
      <c r="Q3609" s="8" t="inlineStr">
        <is>
          <t>kubernetes, c</t>
        </is>
      </c>
      <c r="R3609" s="8" t="n"/>
      <c r="S3609" s="19" t="n"/>
      <c r="T3609" s="19" t="n"/>
      <c r="U3609" s="14" t="n">
        <v>46193</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Unspecified</t>
        </is>
      </c>
      <c r="D3610" s="8" t="inlineStr">
        <is>
          <t>Embedded Software Engineer</t>
        </is>
      </c>
      <c r="E3610" s="7" t="inlineStr">
        <is>
          <t>IC Resources</t>
        </is>
      </c>
      <c r="F3610" s="8" t="inlineStr">
        <is>
          <t>Livingston, Scotland,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c14389db64d6a186a1628f031bc5c6831ca8b53f</t>
        </is>
      </c>
      <c r="O3610" s="14" t="n"/>
      <c r="P3610" s="7" t="inlineStr">
        <is>
          <t>jobspy</t>
        </is>
      </c>
      <c r="Q3610" s="8" t="inlineStr">
        <is>
          <t>stm32, c</t>
        </is>
      </c>
      <c r="R3610" s="8" t="inlineStr">
        <is>
          <t>Junior Embedded Software Engineer STM32</t>
        </is>
      </c>
      <c r="S3610" s="19" t="n"/>
      <c r="T3610" s="19" t="n"/>
      <c r="U3610" s="14" t="n">
        <v>46193</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Senior/Lead</t>
        </is>
      </c>
      <c r="D3611" s="8" t="inlineStr">
        <is>
          <t>Technical Engineer</t>
        </is>
      </c>
      <c r="E3611" s="7" t="inlineStr">
        <is>
          <t>XTEND</t>
        </is>
      </c>
      <c r="F3611" s="8" t="inlineStr">
        <is>
          <t>Swindon,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a02eb0dcc34890b62f34f15a69e7a7a7ad19755b</t>
        </is>
      </c>
      <c r="O3611" s="14" t="n">
        <v>46169</v>
      </c>
      <c r="P3611" s="7" t="inlineStr">
        <is>
          <t>jobspy</t>
        </is>
      </c>
      <c r="Q3611" s="8" t="inlineStr">
        <is>
          <t>c, embedded systems</t>
        </is>
      </c>
      <c r="R3611" s="8" t="inlineStr">
        <is>
          <t>Graduate Systems Engineer hardware software</t>
        </is>
      </c>
      <c r="S3611" s="19" t="n"/>
      <c r="T3611" s="19" t="n"/>
      <c r="U3611" s="14" t="n">
        <v>46193</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Junior</t>
        </is>
      </c>
      <c r="D3612" s="8" t="inlineStr">
        <is>
          <t>Junior Embedded Software Engineer</t>
        </is>
      </c>
      <c r="E3612" s="7" t="inlineStr">
        <is>
          <t>IC Resources</t>
        </is>
      </c>
      <c r="F3612" s="8" t="inlineStr">
        <is>
          <t>Farnborough,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082a239d42e0ef46f18340eddf67f5b2f505cdf6</t>
        </is>
      </c>
      <c r="O3612" s="14" t="n">
        <v>46176</v>
      </c>
      <c r="P3612" s="7" t="inlineStr">
        <is>
          <t>jobspy</t>
        </is>
      </c>
      <c r="Q3612" s="8" t="inlineStr">
        <is>
          <t>c, embedded systems</t>
        </is>
      </c>
      <c r="R3612" s="8" t="inlineStr">
        <is>
          <t>Junior Embedded Software Engineer STM32</t>
        </is>
      </c>
      <c r="S3612" s="19" t="n"/>
      <c r="T3612" s="19" t="n"/>
      <c r="U3612" s="14" t="n">
        <v>46193</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Senior/Lead</t>
        </is>
      </c>
      <c r="D3613" s="8" t="inlineStr">
        <is>
          <t>System Engineer</t>
        </is>
      </c>
      <c r="E3613" s="7" t="inlineStr">
        <is>
          <t>DCS Recruitment</t>
        </is>
      </c>
      <c r="F3613" s="8" t="inlineStr">
        <is>
          <t>Oxfordshire,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cefe9b123e47fd99f213148c691be2538569baa6</t>
        </is>
      </c>
      <c r="O3613" s="14" t="n">
        <v>46188</v>
      </c>
      <c r="P3613" s="7" t="inlineStr">
        <is>
          <t>jobspy</t>
        </is>
      </c>
      <c r="Q3613" s="8" t="inlineStr">
        <is>
          <t>c, embedded systems</t>
        </is>
      </c>
      <c r="R3613" s="8" t="inlineStr">
        <is>
          <t>Graduate Systems Engineer embedded hardware software</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Junior</t>
        </is>
      </c>
      <c r="D3614" s="8" t="inlineStr">
        <is>
          <t>Junior Data Engineer (Azure) (12 month FTC)</t>
        </is>
      </c>
      <c r="E3614" s="7" t="inlineStr">
        <is>
          <t>Harnham</t>
        </is>
      </c>
      <c r="F3614" s="8" t="inlineStr">
        <is>
          <t>London,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4463e191457ce32a44292bcf553519444a21a92e</t>
        </is>
      </c>
      <c r="O3614" s="14" t="n">
        <v>46189</v>
      </c>
      <c r="P3614" s="7" t="inlineStr">
        <is>
          <t>jobspy</t>
        </is>
      </c>
      <c r="Q3614" s="8" t="inlineStr">
        <is>
          <t>python, c</t>
        </is>
      </c>
      <c r="R3614" s="8" t="inlineStr">
        <is>
          <t>Graduate Data Engineer SQL Python pipeline</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Mid-level</t>
        </is>
      </c>
      <c r="D3615" s="8" t="inlineStr">
        <is>
          <t>Integration Test Engineer</t>
        </is>
      </c>
      <c r="E3615" s="7" t="inlineStr">
        <is>
          <t>Clear-Com</t>
        </is>
      </c>
      <c r="F3615" s="8" t="inlineStr">
        <is>
          <t>Cambridge, ENG, GB</t>
        </is>
      </c>
      <c r="G3615" s="8" t="n"/>
      <c r="H3615" s="14" t="n"/>
      <c r="I3615" s="15">
        <f>IF($H3615="","",$H3615-TODAY())</f>
        <v/>
      </c>
      <c r="J3615" s="16" t="inlineStr">
        <is>
          <t>Open posting</t>
        </is>
      </c>
      <c r="K3615" s="8" t="inlineStr">
        <is>
          <t>filtered by keyword pre-scan</t>
        </is>
      </c>
      <c r="L3615" s="17" t="inlineStr">
        <is>
          <t>closed</t>
        </is>
      </c>
      <c r="M3615" s="18" t="inlineStr"/>
      <c r="N3615" s="7" t="inlineStr">
        <is>
          <t>9309f6255e863dd4b5b2bf358be49bf0e6342915</t>
        </is>
      </c>
      <c r="O3615" s="14" t="n">
        <v>46174</v>
      </c>
      <c r="P3615" s="7" t="inlineStr">
        <is>
          <t>jobspy</t>
        </is>
      </c>
      <c r="Q3615" s="8" t="inlineStr">
        <is>
          <t>python, c</t>
        </is>
      </c>
      <c r="R3615" s="8" t="inlineStr">
        <is>
          <t>Graduate Systems Engineer hardware software</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Unspecified</t>
        </is>
      </c>
      <c r="D3616" s="8" t="inlineStr">
        <is>
          <t>Optical Systems Engineer - Quantum Computing</t>
        </is>
      </c>
      <c r="E3616" s="7" t="inlineStr">
        <is>
          <t>DeepRec.ai</t>
        </is>
      </c>
      <c r="F3616" s="8" t="inlineStr">
        <is>
          <t>London Area, United Kingdom</t>
        </is>
      </c>
      <c r="G3616" s="8" t="n"/>
      <c r="H3616" s="14" t="n"/>
      <c r="I3616" s="15">
        <f>IF($H3616="","",$H3616-TODAY())</f>
        <v/>
      </c>
      <c r="J3616" s="16" t="inlineStr">
        <is>
          <t>Open posting</t>
        </is>
      </c>
      <c r="K3616" s="8" t="inlineStr">
        <is>
          <t>filtered by keyword pre-scan</t>
        </is>
      </c>
      <c r="L3616" s="17" t="inlineStr">
        <is>
          <t>closed</t>
        </is>
      </c>
      <c r="M3616" s="18" t="inlineStr"/>
      <c r="N3616" s="7" t="inlineStr">
        <is>
          <t>9c1bf485fd51ace64de20d7a7c5dedf571c8c588</t>
        </is>
      </c>
      <c r="O3616" s="14" t="n">
        <v>46190</v>
      </c>
      <c r="P3616" s="7" t="inlineStr">
        <is>
          <t>jobspy</t>
        </is>
      </c>
      <c r="Q3616" s="8" t="inlineStr">
        <is>
          <t>python, c</t>
        </is>
      </c>
      <c r="R3616" s="8" t="inlineStr">
        <is>
          <t>Graduate Systems Engineer hardware software</t>
        </is>
      </c>
      <c r="S3616" s="19" t="n"/>
      <c r="T3616" s="19" t="n"/>
      <c r="U3616" s="14" t="n">
        <v>46192</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Unspecified</t>
        </is>
      </c>
      <c r="D3617" s="8" t="inlineStr">
        <is>
          <t>Systems Avionics Engineer</t>
        </is>
      </c>
      <c r="E3617" s="7" t="inlineStr">
        <is>
          <t>Expleo Group</t>
        </is>
      </c>
      <c r="F3617" s="8" t="inlineStr">
        <is>
          <t>Preston,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0233c3ccd7d2370453ad75c4055564a123f67e02</t>
        </is>
      </c>
      <c r="O3617" s="14" t="n">
        <v>46178</v>
      </c>
      <c r="P3617" s="7" t="inlineStr">
        <is>
          <t>jobspy</t>
        </is>
      </c>
      <c r="Q3617" s="8" t="inlineStr">
        <is>
          <t>git, c</t>
        </is>
      </c>
      <c r="R3617" s="8" t="inlineStr">
        <is>
          <t>Graduate Systems Engineer hardware software</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Senior/Lead</t>
        </is>
      </c>
      <c r="D3618" s="8" t="inlineStr">
        <is>
          <t>Software Engineer</t>
        </is>
      </c>
      <c r="E3618" s="7" t="inlineStr">
        <is>
          <t>Haystack</t>
        </is>
      </c>
      <c r="F3618" s="8" t="inlineStr">
        <is>
          <t>Belfast, Northern Ireland,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e25976de6d451a269ba15eeab69b6757b2e58272</t>
        </is>
      </c>
      <c r="O3618" s="14" t="n">
        <v>46190</v>
      </c>
      <c r="P3618" s="7" t="inlineStr">
        <is>
          <t>jobspy</t>
        </is>
      </c>
      <c r="Q3618" s="8" t="inlineStr">
        <is>
          <t>python, c</t>
        </is>
      </c>
      <c r="R3618" s="8" t="inlineStr">
        <is>
          <t>Junior Python Developer Docker Kubernetes Sheffield</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Python Developer - Backend or Full Stack - London Hybrid</t>
        </is>
      </c>
      <c r="E3619" s="7" t="inlineStr">
        <is>
          <t>The Developer Link</t>
        </is>
      </c>
      <c r="F3619" s="8" t="inlineStr">
        <is>
          <t>London Area, United Kingdom</t>
        </is>
      </c>
      <c r="G3619" s="8" t="n"/>
      <c r="H3619" s="14" t="n"/>
      <c r="I3619" s="15">
        <f>IF($H3619="","",$H3619-TODAY())</f>
        <v/>
      </c>
      <c r="J3619" s="16" t="inlineStr">
        <is>
          <t>Open posting</t>
        </is>
      </c>
      <c r="K3619" s="8" t="inlineStr">
        <is>
          <t>filtered by keyword pre-scan</t>
        </is>
      </c>
      <c r="L3619" s="17" t="inlineStr">
        <is>
          <t>closed</t>
        </is>
      </c>
      <c r="M3619" s="18" t="inlineStr"/>
      <c r="N3619" s="7" t="inlineStr">
        <is>
          <t>eb32892048894b77af0d2eeb76dbb249363d5601</t>
        </is>
      </c>
      <c r="O3619" s="14" t="n">
        <v>46182</v>
      </c>
      <c r="P3619" s="7" t="inlineStr">
        <is>
          <t>jobspy</t>
        </is>
      </c>
      <c r="Q3619" s="8" t="inlineStr">
        <is>
          <t>python, c</t>
        </is>
      </c>
      <c r="R3619" s="8" t="inlineStr">
        <is>
          <t>Junior Python Developer Docker Kubernetes Sheffield</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Mid-level</t>
        </is>
      </c>
      <c r="D3620" s="8" t="inlineStr">
        <is>
          <t>Manufacturing Test Engineer - Circuit Card Assembly</t>
        </is>
      </c>
      <c r="E3620" s="7" t="inlineStr">
        <is>
          <t>MBDA</t>
        </is>
      </c>
      <c r="F3620" s="8" t="inlineStr">
        <is>
          <t>Bolton,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fefcbd8910465f968b510efb2efc88698588e507</t>
        </is>
      </c>
      <c r="O3620" s="14" t="n">
        <v>46177</v>
      </c>
      <c r="P3620" s="7" t="inlineStr">
        <is>
          <t>jobspy</t>
        </is>
      </c>
      <c r="Q3620" s="8" t="inlineStr">
        <is>
          <t>git, c</t>
        </is>
      </c>
      <c r="R3620" s="8" t="inlineStr">
        <is>
          <t>Graduate Electronics Engineer Sheffield</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Embedded Engineer</t>
        </is>
      </c>
      <c r="E3621" s="7" t="inlineStr">
        <is>
          <t>KO2 Embedded Recruitment Solutions Ltd</t>
        </is>
      </c>
      <c r="F3621" s="8" t="inlineStr">
        <is>
          <t>Manchester,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e38e7ec0953b13473c2d68a2cd2c4bf75530909e</t>
        </is>
      </c>
      <c r="O3621" s="14" t="n">
        <v>46189</v>
      </c>
      <c r="P3621" s="7" t="inlineStr">
        <is>
          <t>jobspy</t>
        </is>
      </c>
      <c r="Q3621" s="8" t="inlineStr">
        <is>
          <t>stm32, c</t>
        </is>
      </c>
      <c r="R3621" s="8" t="inlineStr">
        <is>
          <t>Junior Embedded Software Engineer STM32</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Mid-level</t>
        </is>
      </c>
      <c r="D3622" s="8" t="inlineStr">
        <is>
          <t>System Engineer</t>
        </is>
      </c>
      <c r="E3622" s="7" t="inlineStr">
        <is>
          <t>Scalian</t>
        </is>
      </c>
      <c r="F3622" s="8" t="inlineStr">
        <is>
          <t>Derby,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380db03b8d496c86df3a7ce443770091bc3da9eb</t>
        </is>
      </c>
      <c r="O3622" s="14" t="n">
        <v>46171</v>
      </c>
      <c r="P3622" s="7" t="inlineStr">
        <is>
          <t>jobspy</t>
        </is>
      </c>
      <c r="Q3622" s="8" t="inlineStr">
        <is>
          <t>git, c</t>
        </is>
      </c>
      <c r="R3622" s="8" t="inlineStr">
        <is>
          <t>Graduate Systems Engineer embedded IoT</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Unspecified</t>
        </is>
      </c>
      <c r="D3623" s="8" t="inlineStr">
        <is>
          <t>Product Engineer (Backend)</t>
        </is>
      </c>
      <c r="E3623" s="7" t="inlineStr">
        <is>
          <t>Granola</t>
        </is>
      </c>
      <c r="F3623" s="8" t="inlineStr">
        <is>
          <t>London,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719f72fdbf6033a1940b1a2f2ca2dac0be3a32d8</t>
        </is>
      </c>
      <c r="O3623" s="14" t="n">
        <v>46174</v>
      </c>
      <c r="P3623" s="7" t="inlineStr">
        <is>
          <t>jobspy</t>
        </is>
      </c>
      <c r="Q3623" s="8" t="inlineStr">
        <is>
          <t>sql, c</t>
        </is>
      </c>
      <c r="R3623" s="8" t="inlineStr">
        <is>
          <t>Graduate Backend Developer Docker Kubernetes</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Junior</t>
        </is>
      </c>
      <c r="D3624" s="8" t="inlineStr">
        <is>
          <t>Junior Integration Engineer</t>
        </is>
      </c>
      <c r="E3624" s="7" t="inlineStr">
        <is>
          <t>Ericsson</t>
        </is>
      </c>
      <c r="F3624" s="8" t="inlineStr">
        <is>
          <t>Chiswick, England, UK</t>
        </is>
      </c>
      <c r="G3624" s="8" t="n"/>
      <c r="H3624" s="14" t="n"/>
      <c r="I3624" s="15">
        <f>IF($H3624="","",$H3624-TODAY())</f>
        <v/>
      </c>
      <c r="J3624" s="16" t="inlineStr">
        <is>
          <t>Open posting</t>
        </is>
      </c>
      <c r="K3624" s="8" t="n"/>
      <c r="L3624" s="17" t="inlineStr">
        <is>
          <t>closed</t>
        </is>
      </c>
      <c r="M3624" s="18" t="inlineStr"/>
      <c r="N3624" s="7" t="inlineStr">
        <is>
          <t>10e38dfc69d5c41a46c5dc42a44c443ef715663f</t>
        </is>
      </c>
      <c r="O3624" s="14" t="n">
        <v>46196</v>
      </c>
      <c r="P3624" s="7" t="inlineStr">
        <is>
          <t>jobspy</t>
        </is>
      </c>
      <c r="Q3624" s="8" t="inlineStr">
        <is>
          <t>python, c</t>
        </is>
      </c>
      <c r="R3624" s="8" t="inlineStr">
        <is>
          <t>Junior Signal Processing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Junior</t>
        </is>
      </c>
      <c r="D3625" s="8" t="inlineStr">
        <is>
          <t>Junior Integration Engineer</t>
        </is>
      </c>
      <c r="E3625" s="7" t="inlineStr">
        <is>
          <t>Ericsson</t>
        </is>
      </c>
      <c r="F3625" s="8" t="inlineStr">
        <is>
          <t>Reading, England, UK</t>
        </is>
      </c>
      <c r="G3625" s="8" t="n"/>
      <c r="H3625" s="14" t="n"/>
      <c r="I3625" s="15">
        <f>IF($H3625="","",$H3625-TODAY())</f>
        <v/>
      </c>
      <c r="J3625" s="16" t="inlineStr">
        <is>
          <t>Open posting</t>
        </is>
      </c>
      <c r="K3625" s="8" t="n"/>
      <c r="L3625" s="17" t="inlineStr">
        <is>
          <t>closed</t>
        </is>
      </c>
      <c r="M3625" s="18" t="inlineStr"/>
      <c r="N3625" s="7" t="inlineStr">
        <is>
          <t>42343f01719b053608c08c9bd7eaf125f5e58116</t>
        </is>
      </c>
      <c r="O3625" s="14" t="n">
        <v>46196</v>
      </c>
      <c r="P3625" s="7" t="inlineStr">
        <is>
          <t>jobspy</t>
        </is>
      </c>
      <c r="Q3625" s="8" t="inlineStr">
        <is>
          <t>python, c</t>
        </is>
      </c>
      <c r="R3625" s="8" t="inlineStr">
        <is>
          <t>Junior Signal Processing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Junior</t>
        </is>
      </c>
      <c r="D3626" s="8" t="inlineStr">
        <is>
          <t>Junior Integration Engineer</t>
        </is>
      </c>
      <c r="E3626" s="7" t="inlineStr">
        <is>
          <t>Ericsson</t>
        </is>
      </c>
      <c r="F3626" s="8" t="inlineStr">
        <is>
          <t>Salford, England, UK</t>
        </is>
      </c>
      <c r="G3626" s="8" t="n"/>
      <c r="H3626" s="14" t="n"/>
      <c r="I3626" s="15">
        <f>IF($H3626="","",$H3626-TODAY())</f>
        <v/>
      </c>
      <c r="J3626" s="16" t="inlineStr">
        <is>
          <t>Open posting</t>
        </is>
      </c>
      <c r="K3626" s="8" t="n"/>
      <c r="L3626" s="17" t="inlineStr">
        <is>
          <t>closed</t>
        </is>
      </c>
      <c r="M3626" s="18" t="inlineStr"/>
      <c r="N3626" s="7" t="inlineStr">
        <is>
          <t>775a7d4323127be2904285e099f0640e921d654d</t>
        </is>
      </c>
      <c r="O3626" s="14" t="n">
        <v>46196</v>
      </c>
      <c r="P3626" s="7" t="inlineStr">
        <is>
          <t>jobspy</t>
        </is>
      </c>
      <c r="Q3626" s="8" t="inlineStr">
        <is>
          <t>python, c</t>
        </is>
      </c>
      <c r="R3626" s="8" t="inlineStr">
        <is>
          <t>Junior Signal Processing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Junior</t>
        </is>
      </c>
      <c r="D3627" s="8" t="inlineStr">
        <is>
          <t>Junior Integration Engineer</t>
        </is>
      </c>
      <c r="E3627" s="7" t="inlineStr">
        <is>
          <t>Ericsson</t>
        </is>
      </c>
      <c r="F3627" s="8" t="inlineStr">
        <is>
          <t>Glasgow, Scotland, UK</t>
        </is>
      </c>
      <c r="G3627" s="8" t="n"/>
      <c r="H3627" s="14" t="n"/>
      <c r="I3627" s="15">
        <f>IF($H3627="","",$H3627-TODAY())</f>
        <v/>
      </c>
      <c r="J3627" s="16" t="inlineStr">
        <is>
          <t>Open posting</t>
        </is>
      </c>
      <c r="K3627" s="8" t="n"/>
      <c r="L3627" s="17" t="inlineStr">
        <is>
          <t>closed</t>
        </is>
      </c>
      <c r="M3627" s="18" t="inlineStr"/>
      <c r="N3627" s="7" t="inlineStr">
        <is>
          <t>32ce60575fdef2fb9f37e04b147dcff007001d4e</t>
        </is>
      </c>
      <c r="O3627" s="14" t="n">
        <v>46196</v>
      </c>
      <c r="P3627" s="7" t="inlineStr">
        <is>
          <t>jobspy</t>
        </is>
      </c>
      <c r="Q3627" s="8" t="inlineStr">
        <is>
          <t>python, c</t>
        </is>
      </c>
      <c r="R3627" s="8" t="inlineStr">
        <is>
          <t>Junior Signal Processing Engineer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Graduate/Entry</t>
        </is>
      </c>
      <c r="D3628" s="8" t="inlineStr">
        <is>
          <t>Software Engineer (Early Career)</t>
        </is>
      </c>
      <c r="E3628" s="7" t="inlineStr">
        <is>
          <t>iConsulting Global</t>
        </is>
      </c>
      <c r="F3628" s="8" t="inlineStr"/>
      <c r="G3628" s="8" t="n"/>
      <c r="H3628" s="14" t="n"/>
      <c r="I3628" s="15">
        <f>IF($H3628="","",$H3628-TODAY())</f>
        <v/>
      </c>
      <c r="J3628" s="16" t="inlineStr">
        <is>
          <t>Open posting</t>
        </is>
      </c>
      <c r="K3628" s="8" t="n"/>
      <c r="L3628" s="17" t="inlineStr">
        <is>
          <t>closed</t>
        </is>
      </c>
      <c r="M3628" s="18" t="inlineStr"/>
      <c r="N3628" s="7" t="inlineStr">
        <is>
          <t>b04505d6b0f9caab62a6544e757ee2d014ad15c6</t>
        </is>
      </c>
      <c r="O3628" s="14" t="n"/>
      <c r="P3628" s="7" t="inlineStr">
        <is>
          <t>jobspy</t>
        </is>
      </c>
      <c r="Q3628" s="8" t="inlineStr">
        <is>
          <t>python, c</t>
        </is>
      </c>
      <c r="R3628" s="8" t="inlineStr">
        <is>
          <t>Junior Signal Processing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Integration Engineer</t>
        </is>
      </c>
      <c r="E3629" s="7" t="inlineStr">
        <is>
          <t>Ericsson</t>
        </is>
      </c>
      <c r="F3629" s="8" t="inlineStr">
        <is>
          <t>Bury St Edmunds, England, UK</t>
        </is>
      </c>
      <c r="G3629" s="8" t="n"/>
      <c r="H3629" s="14" t="n"/>
      <c r="I3629" s="15">
        <f>IF($H3629="","",$H3629-TODAY())</f>
        <v/>
      </c>
      <c r="J3629" s="16" t="inlineStr">
        <is>
          <t>Open posting</t>
        </is>
      </c>
      <c r="K3629" s="8" t="n"/>
      <c r="L3629" s="17" t="inlineStr">
        <is>
          <t>closed</t>
        </is>
      </c>
      <c r="M3629" s="18" t="inlineStr"/>
      <c r="N3629" s="7" t="inlineStr">
        <is>
          <t>a35c58b7d698fd885d375eb00cced2814de8ee04</t>
        </is>
      </c>
      <c r="O3629" s="14" t="n">
        <v>46196</v>
      </c>
      <c r="P3629" s="7" t="inlineStr">
        <is>
          <t>jobspy</t>
        </is>
      </c>
      <c r="Q3629" s="8" t="inlineStr">
        <is>
          <t>python, c</t>
        </is>
      </c>
      <c r="R3629" s="8" t="inlineStr">
        <is>
          <t>Graduate RF Engineer wireless communications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Data Architect</t>
        </is>
      </c>
      <c r="E3630" s="7" t="inlineStr">
        <is>
          <t>Luxoft</t>
        </is>
      </c>
      <c r="F3630" s="8" t="inlineStr">
        <is>
          <t>London, ENG, GB</t>
        </is>
      </c>
      <c r="G3630" s="8" t="n"/>
      <c r="H3630" s="14" t="n"/>
      <c r="I3630" s="15">
        <f>IF($H3630="","",$H3630-TODAY())</f>
        <v/>
      </c>
      <c r="J3630" s="16" t="inlineStr">
        <is>
          <t>Open posting</t>
        </is>
      </c>
      <c r="K3630" s="8" t="n"/>
      <c r="L3630" s="17" t="inlineStr">
        <is>
          <t>closed</t>
        </is>
      </c>
      <c r="M3630" s="18" t="inlineStr"/>
      <c r="N3630" s="7" t="inlineStr">
        <is>
          <t>fb43bb50286f7cecf1c204b73d4feb7e3981bc87</t>
        </is>
      </c>
      <c r="O3630" s="14" t="n">
        <v>46199</v>
      </c>
      <c r="P3630" s="7" t="inlineStr">
        <is>
          <t>jobspy</t>
        </is>
      </c>
      <c r="Q3630" s="8" t="inlineStr">
        <is>
          <t>sql, c</t>
        </is>
      </c>
      <c r="R3630" s="8" t="inlineStr">
        <is>
          <t>Junior Data Engineer SQL ETL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Graduate/Entry</t>
        </is>
      </c>
      <c r="D3631" s="8" t="inlineStr">
        <is>
          <t>Graduate Data Scientist</t>
        </is>
      </c>
      <c r="E3631" s="7" t="inlineStr">
        <is>
          <t>Abound</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d3279c31994fe88e6319c9acf1024cc3c7c993ba</t>
        </is>
      </c>
      <c r="O3631" s="14" t="n">
        <v>46199</v>
      </c>
      <c r="P3631" s="7" t="inlineStr">
        <is>
          <t>jobspy</t>
        </is>
      </c>
      <c r="Q3631" s="8" t="inlineStr">
        <is>
          <t>python, c</t>
        </is>
      </c>
      <c r="R3631" s="8" t="inlineStr">
        <is>
          <t>Graduate Machine Learning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Unspecified</t>
        </is>
      </c>
      <c r="D3632" s="8" t="inlineStr">
        <is>
          <t>VLA Pre-training Engineer (Deep Learning)</t>
        </is>
      </c>
      <c r="E3632" s="7" t="inlineStr">
        <is>
          <t>Humanoid</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ab945c6f9fd7f7053ce6917b945a148fb8720ec9</t>
        </is>
      </c>
      <c r="O3632" s="14" t="n">
        <v>46192</v>
      </c>
      <c r="P3632" s="7" t="inlineStr">
        <is>
          <t>jobspy</t>
        </is>
      </c>
      <c r="Q3632" s="8" t="inlineStr">
        <is>
          <t>python, c</t>
        </is>
      </c>
      <c r="R3632" s="8" t="inlineStr">
        <is>
          <t>Graduate Computer Vision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Oracle EPM Cloud (Planning) Consultant</t>
        </is>
      </c>
      <c r="E3633" s="7" t="inlineStr">
        <is>
          <t>Version 1</t>
        </is>
      </c>
      <c r="F3633" s="8" t="inlineStr">
        <is>
          <t>Newcastle Upon Tyne, England, UK</t>
        </is>
      </c>
      <c r="G3633" s="8" t="n"/>
      <c r="H3633" s="14" t="n"/>
      <c r="I3633" s="15">
        <f>IF($H3633="","",$H3633-TODAY())</f>
        <v/>
      </c>
      <c r="J3633" s="16" t="inlineStr">
        <is>
          <t>Open posting</t>
        </is>
      </c>
      <c r="K3633" s="8" t="n"/>
      <c r="L3633" s="17" t="inlineStr">
        <is>
          <t>closed</t>
        </is>
      </c>
      <c r="M3633" s="18" t="inlineStr"/>
      <c r="N3633" s="7" t="inlineStr">
        <is>
          <t>c03227b61f1e2855cac2acf7ff36378ab30480d5</t>
        </is>
      </c>
      <c r="O3633" s="14" t="n">
        <v>46190</v>
      </c>
      <c r="P3633" s="7" t="inlineStr">
        <is>
          <t>jobspy</t>
        </is>
      </c>
      <c r="Q3633" s="8" t="inlineStr">
        <is>
          <t>git, c</t>
        </is>
      </c>
      <c r="R3633" s="8" t="inlineStr">
        <is>
          <t>Graduate Technology Consultant ERP finance systems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Mid-level</t>
        </is>
      </c>
      <c r="D3634" s="8" t="inlineStr">
        <is>
          <t>Physical Design Engineer</t>
        </is>
      </c>
      <c r="E3634" s="7" t="inlineStr">
        <is>
          <t>Fractile</t>
        </is>
      </c>
      <c r="F3634" s="8" t="inlineStr">
        <is>
          <t>Bristol, England, UK</t>
        </is>
      </c>
      <c r="G3634" s="8" t="n"/>
      <c r="H3634" s="14" t="n"/>
      <c r="I3634" s="15">
        <f>IF($H3634="","",$H3634-TODAY())</f>
        <v/>
      </c>
      <c r="J3634" s="16" t="inlineStr">
        <is>
          <t>Open posting</t>
        </is>
      </c>
      <c r="K3634" s="8" t="n"/>
      <c r="L3634" s="17" t="inlineStr">
        <is>
          <t>closed</t>
        </is>
      </c>
      <c r="M3634" s="18" t="inlineStr"/>
      <c r="N3634" s="7" t="inlineStr">
        <is>
          <t>2ff7735ea7b59f9cc951bd84c7baebf048a05713</t>
        </is>
      </c>
      <c r="O3634" s="14" t="n">
        <v>46191</v>
      </c>
      <c r="P3634" s="7" t="inlineStr">
        <is>
          <t>jobspy</t>
        </is>
      </c>
      <c r="Q3634" s="8" t="inlineStr">
        <is>
          <t>python, c</t>
        </is>
      </c>
      <c r="R3634" s="8" t="inlineStr">
        <is>
          <t>EngD Signal Processing digital design UK</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Platform Software Engineer</t>
        </is>
      </c>
      <c r="E3635" s="7" t="inlineStr">
        <is>
          <t>Anaplan</t>
        </is>
      </c>
      <c r="F3635" s="8" t="inlineStr">
        <is>
          <t>York, England, UK</t>
        </is>
      </c>
      <c r="G3635" s="8" t="n"/>
      <c r="H3635" s="14" t="n"/>
      <c r="I3635" s="15">
        <f>IF($H3635="","",$H3635-TODAY())</f>
        <v/>
      </c>
      <c r="J3635" s="16" t="inlineStr">
        <is>
          <t>Open posting</t>
        </is>
      </c>
      <c r="K3635" s="8" t="n"/>
      <c r="L3635" s="17" t="inlineStr">
        <is>
          <t>closed</t>
        </is>
      </c>
      <c r="M3635" s="18" t="inlineStr"/>
      <c r="N3635" s="7" t="inlineStr">
        <is>
          <t>7c7f8830da4360a0e5ae032eb4c5aea577930b69</t>
        </is>
      </c>
      <c r="O3635" s="14" t="n">
        <v>46185</v>
      </c>
      <c r="P3635" s="7" t="inlineStr">
        <is>
          <t>jobspy</t>
        </is>
      </c>
      <c r="Q3635" s="8" t="inlineStr">
        <is>
          <t>python, kubernetes, c</t>
        </is>
      </c>
      <c r="R3635" s="8" t="inlineStr">
        <is>
          <t>Graduate Software Engineer Python Kubernetes</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Business Analyst (Treasury)</t>
        </is>
      </c>
      <c r="E3636" s="7" t="inlineStr">
        <is>
          <t>hackajob</t>
        </is>
      </c>
      <c r="F3636" s="8" t="inlineStr"/>
      <c r="G3636" s="8" t="n"/>
      <c r="H3636" s="14" t="n"/>
      <c r="I3636" s="15">
        <f>IF($H3636="","",$H3636-TODAY())</f>
        <v/>
      </c>
      <c r="J3636" s="16" t="inlineStr">
        <is>
          <t>Open posting</t>
        </is>
      </c>
      <c r="K3636" s="8" t="n"/>
      <c r="L3636" s="17" t="inlineStr">
        <is>
          <t>closed</t>
        </is>
      </c>
      <c r="M3636" s="18" t="inlineStr"/>
      <c r="N3636" s="7" t="inlineStr">
        <is>
          <t>f34b756f67f58023250c515c9ee4b012259142c9</t>
        </is>
      </c>
      <c r="O3636" s="14" t="n">
        <v>46190</v>
      </c>
      <c r="P3636" s="7" t="inlineStr">
        <is>
          <t>jobspy</t>
        </is>
      </c>
      <c r="Q3636" s="8" t="inlineStr">
        <is>
          <t>sql, c</t>
        </is>
      </c>
      <c r="R3636" s="8" t="inlineStr">
        <is>
          <t>Graduate Technology Consultant finance systems</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Technical Business Analyst</t>
        </is>
      </c>
      <c r="E3637" s="7" t="inlineStr">
        <is>
          <t>Fruition Group</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469e679d73d985f8afa5359f7de8cc015e005d54</t>
        </is>
      </c>
      <c r="O3637" s="14" t="n">
        <v>46175</v>
      </c>
      <c r="P3637" s="7" t="inlineStr">
        <is>
          <t>jobspy</t>
        </is>
      </c>
      <c r="Q3637" s="8" t="inlineStr">
        <is>
          <t>sql, c</t>
        </is>
      </c>
      <c r="R3637" s="8" t="inlineStr">
        <is>
          <t>Graduate Technology Consultant finance systems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Mid-level</t>
        </is>
      </c>
      <c r="D3638" s="8" t="inlineStr">
        <is>
          <t>Software Engineer</t>
        </is>
      </c>
      <c r="E3638" s="7" t="inlineStr">
        <is>
          <t>CGI</t>
        </is>
      </c>
      <c r="F3638" s="8" t="inlineStr">
        <is>
          <t>London, England, UK</t>
        </is>
      </c>
      <c r="G3638" s="8" t="n"/>
      <c r="H3638" s="14" t="n"/>
      <c r="I3638" s="15">
        <f>IF($H3638="","",$H3638-TODAY())</f>
        <v/>
      </c>
      <c r="J3638" s="16" t="inlineStr">
        <is>
          <t>Open posting</t>
        </is>
      </c>
      <c r="K3638" s="8" t="n"/>
      <c r="L3638" s="17" t="inlineStr">
        <is>
          <t>closed</t>
        </is>
      </c>
      <c r="M3638" s="18" t="inlineStr"/>
      <c r="N3638" s="7" t="inlineStr">
        <is>
          <t>54c7827dffddd166389f63f185dd63e11f9fb956</t>
        </is>
      </c>
      <c r="O3638" s="14" t="n">
        <v>46197</v>
      </c>
      <c r="P3638" s="7" t="inlineStr">
        <is>
          <t>jobspy</t>
        </is>
      </c>
      <c r="Q3638" s="8" t="inlineStr">
        <is>
          <t>sql, c</t>
        </is>
      </c>
      <c r="R3638" s="8" t="inlineStr">
        <is>
          <t>Graduate Software Developer Python API integration</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Software Engineer - Emerging Platform Infrastructure &amp; Automation</t>
        </is>
      </c>
      <c r="E3639" s="7" t="inlineStr">
        <is>
          <t>Apple</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9d1ac81ac7727a84b209efabb8183da25bded900</t>
        </is>
      </c>
      <c r="O3639" s="14" t="n">
        <v>46191</v>
      </c>
      <c r="P3639" s="7" t="inlineStr">
        <is>
          <t>jobspy</t>
        </is>
      </c>
      <c r="Q3639" s="8" t="inlineStr">
        <is>
          <t>python, git, c</t>
        </is>
      </c>
      <c r="R3639" s="8" t="inlineStr">
        <is>
          <t>Graduate Software Developer Python API integration</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Mid-level</t>
        </is>
      </c>
      <c r="D3640" s="8" t="inlineStr">
        <is>
          <t>ERP Consultant</t>
        </is>
      </c>
      <c r="E3640" s="7" t="inlineStr">
        <is>
          <t>Forsyth Barnes</t>
        </is>
      </c>
      <c r="F3640" s="8" t="inlineStr">
        <is>
          <t>Essex, England, UK</t>
        </is>
      </c>
      <c r="G3640" s="8" t="n"/>
      <c r="H3640" s="14" t="n"/>
      <c r="I3640" s="15">
        <f>IF($H3640="","",$H3640-TODAY())</f>
        <v/>
      </c>
      <c r="J3640" s="16" t="inlineStr">
        <is>
          <t>Open posting</t>
        </is>
      </c>
      <c r="K3640" s="8" t="n"/>
      <c r="L3640" s="17" t="inlineStr">
        <is>
          <t>closed</t>
        </is>
      </c>
      <c r="M3640" s="18" t="inlineStr"/>
      <c r="N3640" s="7" t="inlineStr">
        <is>
          <t>b50074657753e5bda94370450c929cd029074309</t>
        </is>
      </c>
      <c r="O3640" s="14" t="n">
        <v>46197</v>
      </c>
      <c r="P3640" s="7" t="inlineStr">
        <is>
          <t>jobspy</t>
        </is>
      </c>
      <c r="Q3640" s="8" t="inlineStr">
        <is>
          <t>git, c</t>
        </is>
      </c>
      <c r="R3640" s="8" t="inlineStr">
        <is>
          <t>Graduate ERP Consultant SAP Oracle</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Business Strategist, AI Foundation Models. United Kingdom</t>
        </is>
      </c>
      <c r="E3641" s="7" t="inlineStr">
        <is>
          <t>Autodesk</t>
        </is>
      </c>
      <c r="F3641" s="8" t="inlineStr">
        <is>
          <t>London, ENG, GB</t>
        </is>
      </c>
      <c r="G3641" s="8" t="n"/>
      <c r="H3641" s="14" t="n"/>
      <c r="I3641" s="15">
        <f>IF($H3641="","",$H3641-TODAY())</f>
        <v/>
      </c>
      <c r="J3641" s="16" t="inlineStr">
        <is>
          <t>Open posting</t>
        </is>
      </c>
      <c r="K3641" s="8" t="n"/>
      <c r="L3641" s="17" t="inlineStr">
        <is>
          <t>closed</t>
        </is>
      </c>
      <c r="M3641" s="18" t="inlineStr"/>
      <c r="N3641" s="7" t="inlineStr">
        <is>
          <t>55632d96811cf648e027a0d3a553a4204163e17c</t>
        </is>
      </c>
      <c r="O3641" s="14" t="n">
        <v>46175</v>
      </c>
      <c r="P3641" s="7" t="inlineStr">
        <is>
          <t>jobspy</t>
        </is>
      </c>
      <c r="Q3641" s="8" t="inlineStr">
        <is>
          <t>python, sql, c</t>
        </is>
      </c>
      <c r="R3641" s="8" t="inlineStr">
        <is>
          <t>Graduate Technology Consultant engineering Python</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Infrastructure Specialist</t>
        </is>
      </c>
      <c r="E3642" s="7" t="inlineStr">
        <is>
          <t>Selby Jennings</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8f8521356c1726786af2b78c470579dcc2b46a95</t>
        </is>
      </c>
      <c r="O3642" s="14" t="n">
        <v>46198</v>
      </c>
      <c r="P3642" s="7" t="inlineStr">
        <is>
          <t>jobspy</t>
        </is>
      </c>
      <c r="Q3642" s="8" t="inlineStr">
        <is>
          <t>python, c</t>
        </is>
      </c>
      <c r="R3642" s="8" t="inlineStr">
        <is>
          <t>Graduate Technology Consultant engineering Python</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Technology Consultant - London</t>
        </is>
      </c>
      <c r="E3643" s="7" t="inlineStr">
        <is>
          <t>targetjobs UK</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db18f06b794d435e85078db195e641f36bea9272</t>
        </is>
      </c>
      <c r="O3643" s="14" t="n">
        <v>46196</v>
      </c>
      <c r="P3643" s="7" t="inlineStr">
        <is>
          <t>jobspy</t>
        </is>
      </c>
      <c r="Q3643" s="8" t="inlineStr">
        <is>
          <t>python, git, c</t>
        </is>
      </c>
      <c r="R3643" s="8" t="inlineStr">
        <is>
          <t>Graduate Technology Consultant engineering Python</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Senior/Lead</t>
        </is>
      </c>
      <c r="D3644" s="8" t="inlineStr">
        <is>
          <t>Digital Business Analyst (Digital Government Transformation)</t>
        </is>
      </c>
      <c r="E3644" s="7" t="inlineStr">
        <is>
          <t>Consulting Point</t>
        </is>
      </c>
      <c r="F3644" s="8" t="inlineStr">
        <is>
          <t>England, United Kingdom</t>
        </is>
      </c>
      <c r="G3644" s="8" t="n"/>
      <c r="H3644" s="14" t="n"/>
      <c r="I3644" s="15">
        <f>IF($H3644="","",$H3644-TODAY())</f>
        <v/>
      </c>
      <c r="J3644" s="16" t="inlineStr">
        <is>
          <t>Open posting</t>
        </is>
      </c>
      <c r="K3644" s="8" t="n"/>
      <c r="L3644" s="17" t="inlineStr">
        <is>
          <t>closed</t>
        </is>
      </c>
      <c r="M3644" s="18" t="inlineStr"/>
      <c r="N3644" s="7" t="inlineStr">
        <is>
          <t>c75005af550f2c1d988c73e072601a61e939edc0</t>
        </is>
      </c>
      <c r="O3644" s="14" t="n">
        <v>46176</v>
      </c>
      <c r="P3644" s="7" t="inlineStr">
        <is>
          <t>jobspy</t>
        </is>
      </c>
      <c r="Q3644" s="8" t="inlineStr">
        <is>
          <t>git, c, digital design</t>
        </is>
      </c>
      <c r="R3644" s="8" t="inlineStr">
        <is>
          <t>Graduate ERP Consultant technology analyst UK</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Business Analyst</t>
        </is>
      </c>
      <c r="E3645" s="7" t="inlineStr">
        <is>
          <t>Jupiter Asset Management</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e6af9bf3a9a95cedd4da43a762697bc3b9e6fc5d</t>
        </is>
      </c>
      <c r="O3645" s="14" t="n">
        <v>46198</v>
      </c>
      <c r="P3645" s="7" t="inlineStr">
        <is>
          <t>jobspy</t>
        </is>
      </c>
      <c r="Q3645" s="8" t="inlineStr">
        <is>
          <t>python, sql, c</t>
        </is>
      </c>
      <c r="R3645" s="8" t="inlineStr">
        <is>
          <t>Graduate Financial Systems Analyst SQL Python UK</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Digital Engineering &amp; Configuration Engineers</t>
        </is>
      </c>
      <c r="E3646" s="7" t="inlineStr">
        <is>
          <t>Rolls-Royce</t>
        </is>
      </c>
      <c r="F3646" s="8" t="inlineStr">
        <is>
          <t>Filton, England, UK</t>
        </is>
      </c>
      <c r="G3646" s="8" t="n"/>
      <c r="H3646" s="14" t="n"/>
      <c r="I3646" s="15">
        <f>IF($H3646="","",$H3646-TODAY())</f>
        <v/>
      </c>
      <c r="J3646" s="16" t="inlineStr">
        <is>
          <t>Open posting</t>
        </is>
      </c>
      <c r="K3646" s="8" t="n"/>
      <c r="L3646" s="17" t="inlineStr">
        <is>
          <t>closed</t>
        </is>
      </c>
      <c r="M3646" s="18" t="inlineStr"/>
      <c r="N3646" s="7" t="inlineStr">
        <is>
          <t>e384cb6da332433894990611781de9151e2d9bad</t>
        </is>
      </c>
      <c r="O3646" s="14" t="n">
        <v>46197</v>
      </c>
      <c r="P3646" s="7" t="inlineStr">
        <is>
          <t>jobspy</t>
        </is>
      </c>
      <c r="Q3646" s="8" t="inlineStr">
        <is>
          <t>git, c, digital design</t>
        </is>
      </c>
      <c r="R3646" s="8" t="inlineStr">
        <is>
          <t>Graduate Hardware Engineer digital design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Computational Engineer (Wildfire and Meteorology)</t>
        </is>
      </c>
      <c r="E3647" s="7" t="inlineStr">
        <is>
          <t>Metrea</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16591f89208a4a15b43791a560850b71c592b2b6</t>
        </is>
      </c>
      <c r="O3647" s="14" t="n">
        <v>46188</v>
      </c>
      <c r="P3647" s="7" t="inlineStr">
        <is>
          <t>jobspy</t>
        </is>
      </c>
      <c r="Q3647" s="8" t="inlineStr">
        <is>
          <t>python, git, c</t>
        </is>
      </c>
      <c r="R3647" s="8" t="inlineStr">
        <is>
          <t>Graduate Hardware Engineer digital design</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Junior Integration Engineer</t>
        </is>
      </c>
      <c r="E3648" s="7" t="inlineStr">
        <is>
          <t>Ericsson</t>
        </is>
      </c>
      <c r="F3648" s="8" t="inlineStr">
        <is>
          <t>Cambridge, England, UK</t>
        </is>
      </c>
      <c r="G3648" s="8" t="n"/>
      <c r="H3648" s="14" t="n"/>
      <c r="I3648" s="15">
        <f>IF($H3648="","",$H3648-TODAY())</f>
        <v/>
      </c>
      <c r="J3648" s="16" t="inlineStr">
        <is>
          <t>Open posting</t>
        </is>
      </c>
      <c r="K3648" s="8" t="n"/>
      <c r="L3648" s="17" t="inlineStr">
        <is>
          <t>closed</t>
        </is>
      </c>
      <c r="M3648" s="18" t="inlineStr"/>
      <c r="N3648" s="7" t="inlineStr">
        <is>
          <t>8f7f7a198c4f3146d74817972060804e0dcc7e28</t>
        </is>
      </c>
      <c r="O3648" s="14" t="n">
        <v>46196</v>
      </c>
      <c r="P3648" s="7" t="inlineStr">
        <is>
          <t>jobspy</t>
        </is>
      </c>
      <c r="Q3648" s="8" t="inlineStr">
        <is>
          <t>python, c</t>
        </is>
      </c>
      <c r="R3648" s="8" t="inlineStr">
        <is>
          <t>PhD Studentship Wireless Communications 5G</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Internship</t>
        </is>
      </c>
      <c r="D3649" s="8" t="inlineStr">
        <is>
          <t>Internship - Perception and Spatial AI</t>
        </is>
      </c>
      <c r="E3649" s="7" t="inlineStr">
        <is>
          <t>Humanoid</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902810cb35a1628bdc7c665fc3d41523aac4bd4a</t>
        </is>
      </c>
      <c r="O3649" s="14" t="n">
        <v>46181</v>
      </c>
      <c r="P3649" s="7" t="inlineStr">
        <is>
          <t>jobspy</t>
        </is>
      </c>
      <c r="Q3649" s="8" t="inlineStr">
        <is>
          <t>git,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Data Engineer</t>
        </is>
      </c>
      <c r="E3650" s="7" t="inlineStr">
        <is>
          <t>Albert Bow</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4a0e4f3014985e0b5e869d66c09bfee6e8327756</t>
        </is>
      </c>
      <c r="O3650" s="14" t="n">
        <v>46199</v>
      </c>
      <c r="P3650" s="7" t="inlineStr">
        <is>
          <t>jobspy</t>
        </is>
      </c>
      <c r="Q3650" s="8" t="inlineStr">
        <is>
          <t>python, sql, c</t>
        </is>
      </c>
      <c r="R3650" s="8" t="inlineStr">
        <is>
          <t>Graduate Data Engineer Python SQL ETL</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Data Engineer | Newcastle</t>
        </is>
      </c>
      <c r="E3651" s="7" t="inlineStr">
        <is>
          <t>Oliver Bernard</t>
        </is>
      </c>
      <c r="F3651" s="8" t="inlineStr">
        <is>
          <t>Newcastle Upon Tyne, England, UK</t>
        </is>
      </c>
      <c r="G3651" s="8" t="n"/>
      <c r="H3651" s="14" t="n"/>
      <c r="I3651" s="15">
        <f>IF($H3651="","",$H3651-TODAY())</f>
        <v/>
      </c>
      <c r="J3651" s="16" t="inlineStr">
        <is>
          <t>Open posting</t>
        </is>
      </c>
      <c r="K3651" s="8" t="n"/>
      <c r="L3651" s="17" t="inlineStr">
        <is>
          <t>closed</t>
        </is>
      </c>
      <c r="M3651" s="18" t="inlineStr"/>
      <c r="N3651" s="7" t="inlineStr">
        <is>
          <t>3cae4d50a190cc8d61e8ad34013bfb304508321e</t>
        </is>
      </c>
      <c r="O3651" s="14" t="n">
        <v>46196</v>
      </c>
      <c r="P3651" s="7" t="inlineStr">
        <is>
          <t>jobspy</t>
        </is>
      </c>
      <c r="Q3651" s="8" t="inlineStr">
        <is>
          <t>python, sql, c</t>
        </is>
      </c>
      <c r="R3651" s="8" t="inlineStr">
        <is>
          <t>Graduate Data Engineer Python SQL ETL</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Professional Sevices Engineer</t>
        </is>
      </c>
      <c r="E3652" s="7" t="inlineStr">
        <is>
          <t>NiCE</t>
        </is>
      </c>
      <c r="F3652" s="8" t="inlineStr">
        <is>
          <t>Southampton, England, UK</t>
        </is>
      </c>
      <c r="G3652" s="8" t="n"/>
      <c r="H3652" s="14" t="n"/>
      <c r="I3652" s="15">
        <f>IF($H3652="","",$H3652-TODAY())</f>
        <v/>
      </c>
      <c r="J3652" s="16" t="inlineStr">
        <is>
          <t>Open posting</t>
        </is>
      </c>
      <c r="K3652" s="8" t="n"/>
      <c r="L3652" s="17" t="inlineStr">
        <is>
          <t>closed</t>
        </is>
      </c>
      <c r="M3652" s="18" t="inlineStr"/>
      <c r="N3652" s="7" t="inlineStr">
        <is>
          <t>cb7aed832d826e3e4c9830ee7028ce6551f8af19</t>
        </is>
      </c>
      <c r="O3652" s="14" t="n">
        <v>46185</v>
      </c>
      <c r="P3652" s="7" t="inlineStr">
        <is>
          <t>jobspy</t>
        </is>
      </c>
      <c r="Q3652" s="8" t="inlineStr">
        <is>
          <t>sql, git, c</t>
        </is>
      </c>
      <c r="R3652" s="8" t="inlineStr">
        <is>
          <t>Graduate Technology Consultant engineering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Mid-level</t>
        </is>
      </c>
      <c r="D3653" s="8" t="inlineStr">
        <is>
          <t>Engineering Technician</t>
        </is>
      </c>
      <c r="E3653" s="7" t="inlineStr">
        <is>
          <t>Cirrus Logic</t>
        </is>
      </c>
      <c r="F3653" s="8" t="inlineStr">
        <is>
          <t>Newbury, England, UK</t>
        </is>
      </c>
      <c r="G3653" s="8" t="n"/>
      <c r="H3653" s="14" t="n"/>
      <c r="I3653" s="15">
        <f>IF($H3653="","",$H3653-TODAY())</f>
        <v/>
      </c>
      <c r="J3653" s="16" t="inlineStr">
        <is>
          <t>Open posting</t>
        </is>
      </c>
      <c r="K3653" s="8" t="n"/>
      <c r="L3653" s="17" t="inlineStr">
        <is>
          <t>closed</t>
        </is>
      </c>
      <c r="M3653" s="18" t="inlineStr"/>
      <c r="N3653" s="7" t="inlineStr">
        <is>
          <t>e7b633f7e7babc064d574718638589c75335002f</t>
        </is>
      </c>
      <c r="O3653" s="14" t="n">
        <v>46181</v>
      </c>
      <c r="P3653" s="7" t="inlineStr">
        <is>
          <t>jobspy</t>
        </is>
      </c>
      <c r="Q3653" s="8" t="inlineStr">
        <is>
          <t>python, c</t>
        </is>
      </c>
      <c r="R3653" s="8" t="inlineStr">
        <is>
          <t>Junior Electronics Engineer PCB design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Internship</t>
        </is>
      </c>
      <c r="D3654" s="8" t="inlineStr">
        <is>
          <t>Operations Analyst - Internship</t>
        </is>
      </c>
      <c r="E3654" s="7" t="inlineStr">
        <is>
          <t>Helical</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01c39ceeab4b056c91650b198d7a9814c661bf29</t>
        </is>
      </c>
      <c r="O3654" s="14" t="n">
        <v>46177</v>
      </c>
      <c r="P3654" s="7" t="inlineStr">
        <is>
          <t>jobspy</t>
        </is>
      </c>
      <c r="Q3654" s="8" t="inlineStr">
        <is>
          <t>python, c</t>
        </is>
      </c>
      <c r="R3654" s="8" t="inlineStr">
        <is>
          <t>Graduate Software Engineer Python SQL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Mid-level</t>
        </is>
      </c>
      <c r="D3655" s="8" t="inlineStr">
        <is>
          <t>Back End Developer</t>
        </is>
      </c>
      <c r="E3655" s="7" t="inlineStr">
        <is>
          <t>Oliver Bernard</t>
        </is>
      </c>
      <c r="F3655" s="8" t="inlineStr"/>
      <c r="G3655" s="8" t="n"/>
      <c r="H3655" s="14" t="n"/>
      <c r="I3655" s="15">
        <f>IF($H3655="","",$H3655-TODAY())</f>
        <v/>
      </c>
      <c r="J3655" s="16" t="inlineStr">
        <is>
          <t>Open posting</t>
        </is>
      </c>
      <c r="K3655" s="8" t="n"/>
      <c r="L3655" s="17" t="inlineStr">
        <is>
          <t>closed</t>
        </is>
      </c>
      <c r="M3655" s="18" t="inlineStr"/>
      <c r="N3655" s="7" t="inlineStr">
        <is>
          <t>22e4330014159cfaf1ff50e3c4322ff08c50f034</t>
        </is>
      </c>
      <c r="O3655" s="14" t="n">
        <v>46178</v>
      </c>
      <c r="P3655" s="7" t="inlineStr">
        <is>
          <t>jobspy</t>
        </is>
      </c>
      <c r="Q3655" s="8" t="inlineStr">
        <is>
          <t>sql, kubernetes, c</t>
        </is>
      </c>
      <c r="R3655" s="8" t="inlineStr">
        <is>
          <t>Junior Python Developer SQL backend</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Unspecified</t>
        </is>
      </c>
      <c r="D3656" s="8" t="inlineStr">
        <is>
          <t>Data Analyst | Remote</t>
        </is>
      </c>
      <c r="E3656" s="7" t="inlineStr">
        <is>
          <t>Crossing Hurdles</t>
        </is>
      </c>
      <c r="F3656" s="8" t="inlineStr"/>
      <c r="G3656" s="8" t="n"/>
      <c r="H3656" s="14" t="n"/>
      <c r="I3656" s="15">
        <f>IF($H3656="","",$H3656-TODAY())</f>
        <v/>
      </c>
      <c r="J3656" s="16" t="inlineStr">
        <is>
          <t>Open posting</t>
        </is>
      </c>
      <c r="K3656" s="8" t="n"/>
      <c r="L3656" s="17" t="inlineStr">
        <is>
          <t>closed</t>
        </is>
      </c>
      <c r="M3656" s="18" t="inlineStr"/>
      <c r="N3656" s="7" t="inlineStr">
        <is>
          <t>a96f48e90517377c7315ee4ca86cd9011a8b6bce</t>
        </is>
      </c>
      <c r="O3656" s="14" t="n">
        <v>46189</v>
      </c>
      <c r="P3656" s="7" t="inlineStr">
        <is>
          <t>jobspy</t>
        </is>
      </c>
      <c r="Q3656" s="8" t="inlineStr">
        <is>
          <t>sql, c</t>
        </is>
      </c>
      <c r="R3656" s="8" t="inlineStr">
        <is>
          <t>Graduate Data Engineer Python SQL</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Business Analyst / Knowledge Architect</t>
        </is>
      </c>
      <c r="E3657" s="7" t="inlineStr">
        <is>
          <t>Xcede</t>
        </is>
      </c>
      <c r="F3657" s="8" t="inlineStr">
        <is>
          <t>Greater London, England, UK</t>
        </is>
      </c>
      <c r="G3657" s="8" t="n"/>
      <c r="H3657" s="14" t="n"/>
      <c r="I3657" s="15">
        <f>IF($H3657="","",$H3657-TODAY())</f>
        <v/>
      </c>
      <c r="J3657" s="16" t="inlineStr">
        <is>
          <t>Open posting</t>
        </is>
      </c>
      <c r="K3657" s="8" t="n"/>
      <c r="L3657" s="17" t="inlineStr">
        <is>
          <t>closed</t>
        </is>
      </c>
      <c r="M3657" s="18" t="inlineStr"/>
      <c r="N3657" s="7" t="inlineStr">
        <is>
          <t>c02a427da07b4b48f798da1349f76d60342d4d5a</t>
        </is>
      </c>
      <c r="O3657" s="14" t="n">
        <v>46190</v>
      </c>
      <c r="P3657" s="7" t="inlineStr">
        <is>
          <t>jobspy</t>
        </is>
      </c>
      <c r="Q3657" s="8" t="inlineStr">
        <is>
          <t>sql, git, c</t>
        </is>
      </c>
      <c r="R3657" s="8" t="inlineStr">
        <is>
          <t>Graduate ERP Consultant technology</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Junior</t>
        </is>
      </c>
      <c r="D3658" s="8" t="inlineStr">
        <is>
          <t>Junior Implementation Engineer - London</t>
        </is>
      </c>
      <c r="E3658" s="7" t="inlineStr">
        <is>
          <t>Pierce Washington</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f988ed22f9f28abaebfe4056ecc77c9f247b14fe</t>
        </is>
      </c>
      <c r="O3658" s="14" t="n">
        <v>46175</v>
      </c>
      <c r="P3658" s="7" t="inlineStr">
        <is>
          <t>jobspy</t>
        </is>
      </c>
      <c r="Q3658" s="8" t="inlineStr">
        <is>
          <t>python, c, javascript</t>
        </is>
      </c>
      <c r="R3658" s="8" t="inlineStr">
        <is>
          <t>Graduate ERP Consultant technology</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Junior</t>
        </is>
      </c>
      <c r="D3659" s="8" t="inlineStr">
        <is>
          <t>Junior Technical Consultant</t>
        </is>
      </c>
      <c r="E3659" s="7" t="inlineStr">
        <is>
          <t>CyberIAM</t>
        </is>
      </c>
      <c r="F3659" s="8" t="inlineStr">
        <is>
          <t>Chester, England, UK</t>
        </is>
      </c>
      <c r="G3659" s="8" t="n"/>
      <c r="H3659" s="14" t="n"/>
      <c r="I3659" s="15">
        <f>IF($H3659="","",$H3659-TODAY())</f>
        <v/>
      </c>
      <c r="J3659" s="16" t="inlineStr">
        <is>
          <t>Open posting</t>
        </is>
      </c>
      <c r="K3659" s="8" t="n"/>
      <c r="L3659" s="17" t="inlineStr">
        <is>
          <t>closed</t>
        </is>
      </c>
      <c r="M3659" s="18" t="inlineStr"/>
      <c r="N3659" s="7" t="inlineStr">
        <is>
          <t>71212e1b5f376dd2790d36a228ed388127172347</t>
        </is>
      </c>
      <c r="O3659" s="14" t="n">
        <v>46191</v>
      </c>
      <c r="P3659" s="7" t="inlineStr">
        <is>
          <t>jobspy</t>
        </is>
      </c>
      <c r="Q3659" s="8" t="inlineStr">
        <is>
          <t>python, c</t>
        </is>
      </c>
      <c r="R3659" s="8" t="inlineStr">
        <is>
          <t>Graduate Technology Consultant Sheffield</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Systems Integrator</t>
        </is>
      </c>
      <c r="E3660" s="7" t="inlineStr">
        <is>
          <t>Entrust</t>
        </is>
      </c>
      <c r="F3660" s="8" t="inlineStr"/>
      <c r="G3660" s="8" t="n"/>
      <c r="H3660" s="14" t="n"/>
      <c r="I3660" s="15">
        <f>IF($H3660="","",$H3660-TODAY())</f>
        <v/>
      </c>
      <c r="J3660" s="16" t="inlineStr">
        <is>
          <t>Open posting</t>
        </is>
      </c>
      <c r="K3660" s="8" t="n"/>
      <c r="L3660" s="17" t="inlineStr">
        <is>
          <t>closed</t>
        </is>
      </c>
      <c r="M3660" s="18" t="inlineStr"/>
      <c r="N3660" s="7" t="inlineStr">
        <is>
          <t>bc01fe51f6ef5f24bcd7bcad8784561931172eee</t>
        </is>
      </c>
      <c r="O3660" s="14" t="n"/>
      <c r="P3660" s="7" t="inlineStr">
        <is>
          <t>jobspy</t>
        </is>
      </c>
      <c r="Q3660" s="8" t="inlineStr">
        <is>
          <t>c, javascript</t>
        </is>
      </c>
      <c r="R3660" s="8" t="inlineStr">
        <is>
          <t>Graduate Technology Consultant Sheffield</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Mid-level</t>
        </is>
      </c>
      <c r="D3661" s="8" t="inlineStr">
        <is>
          <t>Data Analyst</t>
        </is>
      </c>
      <c r="E3661" s="7" t="inlineStr">
        <is>
          <t>Nando's UK &amp; IRE</t>
        </is>
      </c>
      <c r="F3661" s="8" t="inlineStr">
        <is>
          <t>Putney, England, UK</t>
        </is>
      </c>
      <c r="G3661" s="8" t="n"/>
      <c r="H3661" s="14" t="n"/>
      <c r="I3661" s="15">
        <f>IF($H3661="","",$H3661-TODAY())</f>
        <v/>
      </c>
      <c r="J3661" s="16" t="inlineStr">
        <is>
          <t>Open posting</t>
        </is>
      </c>
      <c r="K3661" s="8" t="n"/>
      <c r="L3661" s="17" t="inlineStr">
        <is>
          <t>closed</t>
        </is>
      </c>
      <c r="M3661" s="18" t="inlineStr"/>
      <c r="N3661" s="7" t="inlineStr">
        <is>
          <t>ca48d4eba564d69ba02d4097658e13f1146d4a7a</t>
        </is>
      </c>
      <c r="O3661" s="14" t="n">
        <v>46199</v>
      </c>
      <c r="P3661" s="7" t="inlineStr">
        <is>
          <t>jobspy</t>
        </is>
      </c>
      <c r="Q3661" s="8" t="inlineStr">
        <is>
          <t>sql, git, c</t>
        </is>
      </c>
      <c r="R3661" s="8" t="inlineStr">
        <is>
          <t>Graduate Financial Systems Analyst SQL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Senior/Lead</t>
        </is>
      </c>
      <c r="D3662" s="8" t="inlineStr">
        <is>
          <t>Financial Systems Analyst</t>
        </is>
      </c>
      <c r="E3662" s="7" t="inlineStr">
        <is>
          <t>National Centre for Social Research</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78dc970b6e51d797949b6b3e030edacf3ace8b91</t>
        </is>
      </c>
      <c r="O3662" s="14" t="n">
        <v>46197</v>
      </c>
      <c r="P3662" s="7" t="inlineStr">
        <is>
          <t>jobspy</t>
        </is>
      </c>
      <c r="Q3662" s="8" t="inlineStr">
        <is>
          <t>sql, c</t>
        </is>
      </c>
      <c r="R3662" s="8" t="inlineStr">
        <is>
          <t>Graduate Financial Systems Analyst SQL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Financial Systems Reporting Analyst</t>
        </is>
      </c>
      <c r="E3663" s="7" t="inlineStr">
        <is>
          <t>LV=</t>
        </is>
      </c>
      <c r="F3663" s="8" t="inlineStr">
        <is>
          <t>Bournemouth, England, UK</t>
        </is>
      </c>
      <c r="G3663" s="8" t="n"/>
      <c r="H3663" s="14" t="n"/>
      <c r="I3663" s="15">
        <f>IF($H3663="","",$H3663-TODAY())</f>
        <v/>
      </c>
      <c r="J3663" s="16" t="inlineStr">
        <is>
          <t>Open posting</t>
        </is>
      </c>
      <c r="K3663" s="8" t="n"/>
      <c r="L3663" s="17" t="inlineStr">
        <is>
          <t>closed</t>
        </is>
      </c>
      <c r="M3663" s="18" t="inlineStr"/>
      <c r="N3663" s="7" t="inlineStr">
        <is>
          <t>4cc4f88bc1ca87f0cc1c1b0f7993cce36d052fbc</t>
        </is>
      </c>
      <c r="O3663" s="14" t="n">
        <v>46185</v>
      </c>
      <c r="P3663" s="7" t="inlineStr">
        <is>
          <t>jobspy</t>
        </is>
      </c>
      <c r="Q3663" s="8" t="inlineStr">
        <is>
          <t>sql, c</t>
        </is>
      </c>
      <c r="R3663" s="8" t="inlineStr">
        <is>
          <t>Graduate Financial Systems Analyst SQL</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Senior/Lead</t>
        </is>
      </c>
      <c r="D3664" s="8" t="inlineStr">
        <is>
          <t>Business Analyst (Treasury)</t>
        </is>
      </c>
      <c r="E3664" s="7" t="inlineStr">
        <is>
          <t>Revolut</t>
        </is>
      </c>
      <c r="F3664" s="8" t="inlineStr"/>
      <c r="G3664" s="8" t="n"/>
      <c r="H3664" s="14" t="n"/>
      <c r="I3664" s="15">
        <f>IF($H3664="","",$H3664-TODAY())</f>
        <v/>
      </c>
      <c r="J3664" s="16" t="inlineStr">
        <is>
          <t>Open posting</t>
        </is>
      </c>
      <c r="K3664" s="8" t="n"/>
      <c r="L3664" s="17" t="inlineStr">
        <is>
          <t>closed</t>
        </is>
      </c>
      <c r="M3664" s="18" t="inlineStr"/>
      <c r="N3664" s="7" t="inlineStr">
        <is>
          <t>00f065c9a042cf738af4dfc36311f7a006cac2c7</t>
        </is>
      </c>
      <c r="O3664" s="14" t="n">
        <v>46183</v>
      </c>
      <c r="P3664" s="7" t="inlineStr">
        <is>
          <t>jobspy</t>
        </is>
      </c>
      <c r="Q3664" s="8" t="inlineStr">
        <is>
          <t>sql, c</t>
        </is>
      </c>
      <c r="R3664" s="8" t="inlineStr">
        <is>
          <t>Graduate Financial Systems Analyst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Unspecified</t>
        </is>
      </c>
      <c r="D3665" s="8" t="inlineStr">
        <is>
          <t>Research Engineer, Code RL (Reinforcement Learning)</t>
        </is>
      </c>
      <c r="E3665" s="7" t="inlineStr">
        <is>
          <t>Anthropic</t>
        </is>
      </c>
      <c r="F3665" s="8" t="inlineStr">
        <is>
          <t>San Francisco, CA | New York City, NY</t>
        </is>
      </c>
      <c r="G3665" s="8" t="n"/>
      <c r="H3665" s="14" t="n"/>
      <c r="I3665" s="15">
        <f>IF($H3665="","",$H3665-TODAY())</f>
        <v/>
      </c>
      <c r="J3665" s="16" t="inlineStr">
        <is>
          <t>Open posting</t>
        </is>
      </c>
      <c r="K3665" s="8" t="n"/>
      <c r="L3665" s="17" t="inlineStr">
        <is>
          <t>closed</t>
        </is>
      </c>
      <c r="M3665" s="18" t="inlineStr"/>
      <c r="N3665" s="7" t="inlineStr">
        <is>
          <t>9c4d9c20aae00b7040f8e6703ddda1745f9211cb</t>
        </is>
      </c>
      <c r="O3665" s="14" t="n">
        <v>46184</v>
      </c>
      <c r="P3665" s="7" t="inlineStr">
        <is>
          <t>greenhouse:anthropic</t>
        </is>
      </c>
      <c r="Q3665" s="8" t="inlineStr">
        <is>
          <t>python, 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Unspecified</t>
        </is>
      </c>
      <c r="D3666" s="8" t="inlineStr">
        <is>
          <t>Research Engineer, Economic Research Data Platform</t>
        </is>
      </c>
      <c r="E3666" s="7" t="inlineStr">
        <is>
          <t>Anthropic</t>
        </is>
      </c>
      <c r="F3666" s="8" t="inlineStr">
        <is>
          <t>San Francisco, CA</t>
        </is>
      </c>
      <c r="G3666" s="8" t="n"/>
      <c r="H3666" s="14" t="n"/>
      <c r="I3666" s="15">
        <f>IF($H3666="","",$H3666-TODAY())</f>
        <v/>
      </c>
      <c r="J3666" s="16" t="inlineStr">
        <is>
          <t>Open posting</t>
        </is>
      </c>
      <c r="K3666" s="8" t="n"/>
      <c r="L3666" s="17" t="inlineStr">
        <is>
          <t>closed</t>
        </is>
      </c>
      <c r="M3666" s="18" t="inlineStr"/>
      <c r="N3666" s="7" t="inlineStr">
        <is>
          <t>e62862403ac9703a77fa6da7c36489473895a298</t>
        </is>
      </c>
      <c r="O3666" s="14" t="n">
        <v>46191</v>
      </c>
      <c r="P3666" s="7" t="inlineStr">
        <is>
          <t>greenhouse:anthropic</t>
        </is>
      </c>
      <c r="Q3666" s="8" t="inlineStr">
        <is>
          <t>python, 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Research Engineer, RL Scaling Science</t>
        </is>
      </c>
      <c r="E3667" s="7" t="inlineStr">
        <is>
          <t>Anthropic</t>
        </is>
      </c>
      <c r="F3667" s="8" t="inlineStr">
        <is>
          <t>London, UK</t>
        </is>
      </c>
      <c r="G3667" s="8" t="n"/>
      <c r="H3667" s="14" t="n"/>
      <c r="I3667" s="15">
        <f>IF($H3667="","",$H3667-TODAY())</f>
        <v/>
      </c>
      <c r="J3667" s="16" t="inlineStr">
        <is>
          <t>Open posting</t>
        </is>
      </c>
      <c r="K3667" s="8" t="n"/>
      <c r="L3667" s="17" t="inlineStr">
        <is>
          <t>closed</t>
        </is>
      </c>
      <c r="M3667" s="18" t="inlineStr"/>
      <c r="N3667" s="7" t="inlineStr">
        <is>
          <t>fc89fded0d3161336b12bb5d0907e3b757ba1366</t>
        </is>
      </c>
      <c r="O3667" s="14" t="n">
        <v>46195</v>
      </c>
      <c r="P3667" s="7" t="inlineStr">
        <is>
          <t>greenhouse:anthropic</t>
        </is>
      </c>
      <c r="Q3667" s="8" t="inlineStr">
        <is>
          <t>python, 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Software Engineer, ARC Team</t>
        </is>
      </c>
      <c r="E3668" s="7" t="inlineStr">
        <is>
          <t>Scale AI</t>
        </is>
      </c>
      <c r="F3668" s="8" t="inlineStr">
        <is>
          <t>San Francisco, CA; St. Louis, MO; New York, NY; Washington, DC</t>
        </is>
      </c>
      <c r="G3668" s="8" t="n"/>
      <c r="H3668" s="14" t="n"/>
      <c r="I3668" s="15">
        <f>IF($H3668="","",$H3668-TODAY())</f>
        <v/>
      </c>
      <c r="J3668" s="16" t="inlineStr">
        <is>
          <t>Open posting</t>
        </is>
      </c>
      <c r="K3668" s="8" t="n"/>
      <c r="L3668" s="17" t="inlineStr">
        <is>
          <t>closed</t>
        </is>
      </c>
      <c r="M3668" s="18" t="inlineStr"/>
      <c r="N3668" s="7" t="inlineStr">
        <is>
          <t>6c9c282c69528cff4636aa0a7171b544c7b17ed1</t>
        </is>
      </c>
      <c r="O3668" s="14" t="n">
        <v>46198</v>
      </c>
      <c r="P3668" s="7" t="inlineStr">
        <is>
          <t>greenhouse:scaleai</t>
        </is>
      </c>
      <c r="Q3668" s="8" t="inlineStr">
        <is>
          <t>docker, kubernetes,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Senior/Lead</t>
        </is>
      </c>
      <c r="D3669" s="8" t="inlineStr">
        <is>
          <t>Software Engineer, Frontier AI Infrastructure</t>
        </is>
      </c>
      <c r="E3669" s="7" t="inlineStr">
        <is>
          <t>Scale AI</t>
        </is>
      </c>
      <c r="F3669" s="8" t="inlineStr">
        <is>
          <t>San Francisco, CA; St. Louis, MO; New York, NY; Washington, DC</t>
        </is>
      </c>
      <c r="G3669" s="8" t="n"/>
      <c r="H3669" s="14" t="n"/>
      <c r="I3669" s="15">
        <f>IF($H3669="","",$H3669-TODAY())</f>
        <v/>
      </c>
      <c r="J3669" s="16" t="inlineStr">
        <is>
          <t>Open posting</t>
        </is>
      </c>
      <c r="K3669" s="8" t="n"/>
      <c r="L3669" s="17" t="inlineStr">
        <is>
          <t>closed</t>
        </is>
      </c>
      <c r="M3669" s="18" t="inlineStr"/>
      <c r="N3669" s="7" t="inlineStr">
        <is>
          <t>406c2cc19c2d20ff4815dcca1d620fbb9cdc3b99</t>
        </is>
      </c>
      <c r="O3669" s="14" t="n">
        <v>46198</v>
      </c>
      <c r="P3669" s="7" t="inlineStr">
        <is>
          <t>greenhouse:scaleai</t>
        </is>
      </c>
      <c r="Q3669" s="8" t="inlineStr">
        <is>
          <t>docker, kubernetes,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Solutions Engineer, Enterprise</t>
        </is>
      </c>
      <c r="E3670" s="7" t="inlineStr">
        <is>
          <t>Scale AI</t>
        </is>
      </c>
      <c r="F3670" s="8" t="inlineStr">
        <is>
          <t>San Francisco, CA; New York, NY</t>
        </is>
      </c>
      <c r="G3670" s="8" t="n"/>
      <c r="H3670" s="14" t="n"/>
      <c r="I3670" s="15">
        <f>IF($H3670="","",$H3670-TODAY())</f>
        <v/>
      </c>
      <c r="J3670" s="16" t="inlineStr">
        <is>
          <t>Open posting</t>
        </is>
      </c>
      <c r="K3670" s="8" t="n"/>
      <c r="L3670" s="17" t="inlineStr">
        <is>
          <t>closed</t>
        </is>
      </c>
      <c r="M3670" s="18" t="inlineStr"/>
      <c r="N3670" s="7" t="inlineStr">
        <is>
          <t>998e6760fc18f9ed9257e35b446d96e8dc51566e</t>
        </is>
      </c>
      <c r="O3670" s="14" t="n">
        <v>46198</v>
      </c>
      <c r="P3670" s="7" t="inlineStr">
        <is>
          <t>greenhouse:scaleai</t>
        </is>
      </c>
      <c r="Q3670" s="8" t="inlineStr">
        <is>
          <t>python,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Senior/Lead</t>
        </is>
      </c>
      <c r="D3671" s="8" t="inlineStr">
        <is>
          <t>Solutions Engineer, Enterprise</t>
        </is>
      </c>
      <c r="E3671" s="7" t="inlineStr">
        <is>
          <t>Scale AI</t>
        </is>
      </c>
      <c r="F3671" s="8" t="inlineStr">
        <is>
          <t>London, UK</t>
        </is>
      </c>
      <c r="G3671" s="8" t="n"/>
      <c r="H3671" s="14" t="n"/>
      <c r="I3671" s="15">
        <f>IF($H3671="","",$H3671-TODAY())</f>
        <v/>
      </c>
      <c r="J3671" s="16" t="inlineStr">
        <is>
          <t>Open posting</t>
        </is>
      </c>
      <c r="K3671" s="8" t="n"/>
      <c r="L3671" s="17" t="inlineStr">
        <is>
          <t>closed</t>
        </is>
      </c>
      <c r="M3671" s="18" t="inlineStr"/>
      <c r="N3671" s="7" t="inlineStr">
        <is>
          <t>cdfce54353855da7252130302a6422ec14f6a7fc</t>
        </is>
      </c>
      <c r="O3671" s="14" t="n">
        <v>46198</v>
      </c>
      <c r="P3671" s="7" t="inlineStr">
        <is>
          <t>greenhouse:scaleai</t>
        </is>
      </c>
      <c r="Q3671" s="8" t="inlineStr">
        <is>
          <t>python,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Junior</t>
        </is>
      </c>
      <c r="D3672" s="8" t="inlineStr">
        <is>
          <t>Associate Fleet Technician, Bay Area (Overnight)</t>
        </is>
      </c>
      <c r="E3672" s="7" t="inlineStr">
        <is>
          <t>Nuro</t>
        </is>
      </c>
      <c r="F3672" s="8" t="inlineStr">
        <is>
          <t>California - Santa Clara; California - SF</t>
        </is>
      </c>
      <c r="G3672" s="8" t="n"/>
      <c r="H3672" s="14" t="n"/>
      <c r="I3672" s="15">
        <f>IF($H3672="","",$H3672-TODAY())</f>
        <v/>
      </c>
      <c r="J3672" s="16" t="inlineStr">
        <is>
          <t>Open posting</t>
        </is>
      </c>
      <c r="K3672" s="8" t="n"/>
      <c r="L3672" s="17" t="inlineStr">
        <is>
          <t>closed</t>
        </is>
      </c>
      <c r="M3672" s="18" t="inlineStr"/>
      <c r="N3672" s="7" t="inlineStr">
        <is>
          <t>f124613574d45c566f8c35ae726703366050373a</t>
        </is>
      </c>
      <c r="O3672" s="14" t="n">
        <v>46142</v>
      </c>
      <c r="P3672" s="7" t="inlineStr">
        <is>
          <t>greenhouse:nuro</t>
        </is>
      </c>
      <c r="Q3672" s="8" t="inlineStr">
        <is>
          <t>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Junior</t>
        </is>
      </c>
      <c r="D3673" s="8" t="inlineStr">
        <is>
          <t>Design Engineer</t>
        </is>
      </c>
      <c r="E3673" s="7" t="inlineStr">
        <is>
          <t>Solid State Group</t>
        </is>
      </c>
      <c r="F3673" s="8" t="inlineStr">
        <is>
          <t>Gloucester, ENG, GB</t>
        </is>
      </c>
      <c r="G3673" s="8" t="n"/>
      <c r="H3673" s="14" t="n"/>
      <c r="I3673" s="15">
        <f>IF($H3673="","",$H3673-TODAY())</f>
        <v/>
      </c>
      <c r="J3673" s="16" t="inlineStr">
        <is>
          <t>Open posting</t>
        </is>
      </c>
      <c r="K3673" s="8" t="n"/>
      <c r="L3673" s="17" t="inlineStr">
        <is>
          <t>closed</t>
        </is>
      </c>
      <c r="M3673" s="18" t="inlineStr"/>
      <c r="N3673" s="7" t="inlineStr">
        <is>
          <t>eb94588c2ca921002c4e78daec166889582ac903</t>
        </is>
      </c>
      <c r="O3673" s="14" t="n">
        <v>46171</v>
      </c>
      <c r="P3673" s="7" t="inlineStr">
        <is>
          <t>jobspy</t>
        </is>
      </c>
      <c r="Q3673" s="8" t="inlineStr">
        <is>
          <t>solidworks, c</t>
        </is>
      </c>
      <c r="R3673" s="8" t="inlineStr">
        <is>
          <t>Junior Electronics Engineer embedded systems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Test Engineer</t>
        </is>
      </c>
      <c r="E3674" s="7" t="inlineStr">
        <is>
          <t>Chemigraphic</t>
        </is>
      </c>
      <c r="F3674" s="8" t="inlineStr">
        <is>
          <t>Crawley, ENG, GB</t>
        </is>
      </c>
      <c r="G3674" s="8" t="n"/>
      <c r="H3674" s="14" t="n"/>
      <c r="I3674" s="15">
        <f>IF($H3674="","",$H3674-TODAY())</f>
        <v/>
      </c>
      <c r="J3674" s="16" t="inlineStr">
        <is>
          <t>Open posting</t>
        </is>
      </c>
      <c r="K3674" s="8" t="n"/>
      <c r="L3674" s="17" t="inlineStr">
        <is>
          <t>closed</t>
        </is>
      </c>
      <c r="M3674" s="18" t="inlineStr"/>
      <c r="N3674" s="7" t="inlineStr">
        <is>
          <t>20552336d1cca037c79dde39c66291b3741a3f9b</t>
        </is>
      </c>
      <c r="O3674" s="14" t="n">
        <v>46175</v>
      </c>
      <c r="P3674" s="7" t="inlineStr">
        <is>
          <t>jobspy</t>
        </is>
      </c>
      <c r="Q3674" s="8" t="inlineStr">
        <is>
          <t>python, git, c</t>
        </is>
      </c>
      <c r="R3674" s="8" t="inlineStr">
        <is>
          <t>Graduate PCB Design Engineer electronics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Design Engineer - Structures</t>
        </is>
      </c>
      <c r="E3675" s="7" t="inlineStr">
        <is>
          <t>Robert Bird Group</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889e2422d07935be0e192f92089496e279b7b615</t>
        </is>
      </c>
      <c r="O3675" s="14" t="n">
        <v>46188</v>
      </c>
      <c r="P3675" s="7" t="inlineStr">
        <is>
          <t>jobspy</t>
        </is>
      </c>
      <c r="Q3675" s="8" t="inlineStr">
        <is>
          <t>git, c, digital design</t>
        </is>
      </c>
      <c r="R3675" s="8" t="inlineStr">
        <is>
          <t>Graduate PCB Design Engineer electronics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Machine Learning Systems Engineer</t>
        </is>
      </c>
      <c r="E3676" s="7" t="inlineStr">
        <is>
          <t>Tether Operations Limited</t>
        </is>
      </c>
      <c r="F3676" s="8" t="inlineStr">
        <is>
          <t>London, ENG, GB</t>
        </is>
      </c>
      <c r="G3676" s="8" t="n"/>
      <c r="H3676" s="14" t="n"/>
      <c r="I3676" s="15">
        <f>IF($H3676="","",$H3676-TODAY())</f>
        <v/>
      </c>
      <c r="J3676" s="16" t="inlineStr">
        <is>
          <t>Open posting</t>
        </is>
      </c>
      <c r="K3676" s="8" t="n"/>
      <c r="L3676" s="17" t="inlineStr">
        <is>
          <t>closed</t>
        </is>
      </c>
      <c r="M3676" s="18" t="inlineStr"/>
      <c r="N3676" s="7" t="inlineStr">
        <is>
          <t>76da2f731d24525c139a8736f7a72eca5e23fa60</t>
        </is>
      </c>
      <c r="O3676" s="14" t="n">
        <v>46170</v>
      </c>
      <c r="P3676" s="7" t="inlineStr">
        <is>
          <t>jobspy</t>
        </is>
      </c>
      <c r="Q3676" s="8" t="inlineStr">
        <is>
          <t>git, c</t>
        </is>
      </c>
      <c r="R3676" s="8" t="inlineStr">
        <is>
          <t>Junior Data Engineer SQL pipelines backend</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Unspecified</t>
        </is>
      </c>
      <c r="D3677" s="8" t="inlineStr">
        <is>
          <t>Systems &amp; Infrastructure Engineer – Hedge Fund</t>
        </is>
      </c>
      <c r="E3677" s="7" t="inlineStr">
        <is>
          <t>Goldman Lloyds</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c480e118e98a25bdf1ec9b778764ce6163dba334</t>
        </is>
      </c>
      <c r="O3677" s="14" t="n">
        <v>46198</v>
      </c>
      <c r="P3677" s="7" t="inlineStr">
        <is>
          <t>jobspy</t>
        </is>
      </c>
      <c r="Q3677" s="8" t="inlineStr">
        <is>
          <t>python, c</t>
        </is>
      </c>
      <c r="R3677" s="8" t="inlineStr">
        <is>
          <t>Graduate Systems Engineer hardware software</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Junior</t>
        </is>
      </c>
      <c r="D3678" s="8" t="inlineStr">
        <is>
          <t>Junior Integration Engineer</t>
        </is>
      </c>
      <c r="E3678" s="7" t="inlineStr">
        <is>
          <t>Ericsson</t>
        </is>
      </c>
      <c r="F3678" s="8" t="inlineStr">
        <is>
          <t>Oban, Scotland, UK</t>
        </is>
      </c>
      <c r="G3678" s="8" t="n"/>
      <c r="H3678" s="14" t="n"/>
      <c r="I3678" s="15">
        <f>IF($H3678="","",$H3678-TODAY())</f>
        <v/>
      </c>
      <c r="J3678" s="16" t="inlineStr">
        <is>
          <t>Open posting</t>
        </is>
      </c>
      <c r="K3678" s="8" t="n"/>
      <c r="L3678" s="17" t="inlineStr">
        <is>
          <t>closed</t>
        </is>
      </c>
      <c r="M3678" s="18" t="inlineStr"/>
      <c r="N3678" s="7" t="inlineStr">
        <is>
          <t>0f7c69a4df1e12962835a6eb817ef97fab81a7b5</t>
        </is>
      </c>
      <c r="O3678" s="14" t="n">
        <v>46196</v>
      </c>
      <c r="P3678" s="7" t="inlineStr">
        <is>
          <t>jobspy</t>
        </is>
      </c>
      <c r="Q3678" s="8" t="inlineStr">
        <is>
          <t>python, c</t>
        </is>
      </c>
      <c r="R3678" s="8" t="inlineStr">
        <is>
          <t>IoT Engineer LoRaWAN Raspberry Pi graduate</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Mid-level</t>
        </is>
      </c>
      <c r="D3679" s="8" t="inlineStr">
        <is>
          <t>RF Design Engineer</t>
        </is>
      </c>
      <c r="E3679" s="7" t="inlineStr">
        <is>
          <t>G4S</t>
        </is>
      </c>
      <c r="F3679" s="8" t="inlineStr">
        <is>
          <t>Leicester, England, UK</t>
        </is>
      </c>
      <c r="G3679" s="8" t="n"/>
      <c r="H3679" s="14" t="n"/>
      <c r="I3679" s="15">
        <f>IF($H3679="","",$H3679-TODAY())</f>
        <v/>
      </c>
      <c r="J3679" s="16" t="inlineStr">
        <is>
          <t>Open posting</t>
        </is>
      </c>
      <c r="K3679" s="8" t="n"/>
      <c r="L3679" s="17" t="inlineStr">
        <is>
          <t>closed</t>
        </is>
      </c>
      <c r="M3679" s="18" t="inlineStr"/>
      <c r="N3679" s="7" t="inlineStr">
        <is>
          <t>dfc7fd07f3f4d5c83cdf3f00a79d271322785a88</t>
        </is>
      </c>
      <c r="O3679" s="14" t="n">
        <v>46198</v>
      </c>
      <c r="P3679" s="7" t="inlineStr">
        <is>
          <t>jobspy</t>
        </is>
      </c>
      <c r="Q3679" s="8" t="inlineStr">
        <is>
          <t>c, embedded systems, hardware design</t>
        </is>
      </c>
      <c r="R3679" s="8" t="inlineStr">
        <is>
          <t>Graduate RF Engineer wireless communications UK</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Junior</t>
        </is>
      </c>
      <c r="D3680" s="8" t="inlineStr">
        <is>
          <t>Junior Integration Engineer</t>
        </is>
      </c>
      <c r="E3680" s="7" t="inlineStr">
        <is>
          <t>Ericsson</t>
        </is>
      </c>
      <c r="F3680" s="8" t="inlineStr">
        <is>
          <t>West Bradford, England, UK</t>
        </is>
      </c>
      <c r="G3680" s="8" t="n"/>
      <c r="H3680" s="14" t="n"/>
      <c r="I3680" s="15">
        <f>IF($H3680="","",$H3680-TODAY())</f>
        <v/>
      </c>
      <c r="J3680" s="16" t="inlineStr">
        <is>
          <t>Open posting</t>
        </is>
      </c>
      <c r="K3680" s="8" t="n"/>
      <c r="L3680" s="17" t="inlineStr">
        <is>
          <t>closed</t>
        </is>
      </c>
      <c r="M3680" s="18" t="inlineStr"/>
      <c r="N3680" s="7" t="inlineStr">
        <is>
          <t>e7e36405d3464d12ebb2f9b8ff1c2e383b44d126</t>
        </is>
      </c>
      <c r="O3680" s="14" t="n">
        <v>46196</v>
      </c>
      <c r="P3680" s="7" t="inlineStr">
        <is>
          <t>jobspy</t>
        </is>
      </c>
      <c r="Q3680" s="8" t="inlineStr">
        <is>
          <t>python, c</t>
        </is>
      </c>
      <c r="R3680" s="8" t="inlineStr">
        <is>
          <t>Graduate RF Engineer wireless communications UK</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Senior/Lead</t>
        </is>
      </c>
      <c r="D3681" s="8" t="inlineStr">
        <is>
          <t>RF Engineer</t>
        </is>
      </c>
      <c r="E3681" s="7" t="inlineStr">
        <is>
          <t>Forefront RF</t>
        </is>
      </c>
      <c r="F3681" s="8" t="inlineStr">
        <is>
          <t>Cambridge, England, UK</t>
        </is>
      </c>
      <c r="G3681" s="8" t="n"/>
      <c r="H3681" s="14" t="n"/>
      <c r="I3681" s="15">
        <f>IF($H3681="","",$H3681-TODAY())</f>
        <v/>
      </c>
      <c r="J3681" s="16" t="inlineStr">
        <is>
          <t>Open posting</t>
        </is>
      </c>
      <c r="K3681" s="8" t="n"/>
      <c r="L3681" s="17" t="inlineStr">
        <is>
          <t>closed</t>
        </is>
      </c>
      <c r="M3681" s="18" t="inlineStr"/>
      <c r="N3681" s="7" t="inlineStr">
        <is>
          <t>8fd6d29efbe9a92b770ea6d9070567f5a82aef1e</t>
        </is>
      </c>
      <c r="O3681" s="14" t="n">
        <v>46172</v>
      </c>
      <c r="P3681" s="7" t="inlineStr">
        <is>
          <t>jobspy</t>
        </is>
      </c>
      <c r="Q3681" s="8" t="inlineStr">
        <is>
          <t>git, c</t>
        </is>
      </c>
      <c r="R3681" s="8" t="inlineStr">
        <is>
          <t>Graduate RF Engineer wireless communications UK</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Unspecified</t>
        </is>
      </c>
      <c r="D3682" s="8" t="inlineStr">
        <is>
          <t>Access Engineer</t>
        </is>
      </c>
      <c r="E3682" s="7" t="inlineStr">
        <is>
          <t>National Physical Laboratory (NPL)</t>
        </is>
      </c>
      <c r="F3682" s="8" t="inlineStr">
        <is>
          <t>Solihull, England, UK</t>
        </is>
      </c>
      <c r="G3682" s="8" t="n"/>
      <c r="H3682" s="14" t="n"/>
      <c r="I3682" s="15">
        <f>IF($H3682="","",$H3682-TODAY())</f>
        <v/>
      </c>
      <c r="J3682" s="16" t="inlineStr">
        <is>
          <t>Open posting</t>
        </is>
      </c>
      <c r="K3682" s="8" t="n"/>
      <c r="L3682" s="17" t="inlineStr">
        <is>
          <t>closed</t>
        </is>
      </c>
      <c r="M3682" s="18" t="inlineStr"/>
      <c r="N3682" s="7" t="inlineStr">
        <is>
          <t>c9024afba326c0136dd7cee1c45912db514bfe6b</t>
        </is>
      </c>
      <c r="O3682" s="14" t="n"/>
      <c r="P3682" s="7" t="inlineStr">
        <is>
          <t>jobspy</t>
        </is>
      </c>
      <c r="Q3682" s="8" t="inlineStr">
        <is>
          <t>kubernetes, c</t>
        </is>
      </c>
      <c r="R3682" s="8" t="inlineStr">
        <is>
          <t>Graduate RF Engineer wireless communications UK</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Unspecified</t>
        </is>
      </c>
      <c r="D3683" s="8" t="inlineStr">
        <is>
          <t>MES Consultant</t>
        </is>
      </c>
      <c r="E3683" s="7" t="inlineStr">
        <is>
          <t>Infor</t>
        </is>
      </c>
      <c r="F3683" s="8" t="inlineStr">
        <is>
          <t>Farnborough, England, UK</t>
        </is>
      </c>
      <c r="G3683" s="8" t="n"/>
      <c r="H3683" s="14" t="n"/>
      <c r="I3683" s="15">
        <f>IF($H3683="","",$H3683-TODAY())</f>
        <v/>
      </c>
      <c r="J3683" s="16" t="inlineStr">
        <is>
          <t>Open posting</t>
        </is>
      </c>
      <c r="K3683" s="8" t="n"/>
      <c r="L3683" s="17" t="inlineStr">
        <is>
          <t>closed</t>
        </is>
      </c>
      <c r="M3683" s="18" t="inlineStr"/>
      <c r="N3683" s="7" t="inlineStr">
        <is>
          <t>6ac224a5c27efd31b6d411d46d0869c95831a073</t>
        </is>
      </c>
      <c r="O3683" s="14" t="n">
        <v>46190</v>
      </c>
      <c r="P3683" s="7" t="inlineStr">
        <is>
          <t>jobspy</t>
        </is>
      </c>
      <c r="Q3683" s="8" t="inlineStr">
        <is>
          <t>sql, git, c</t>
        </is>
      </c>
      <c r="R3683" s="8" t="inlineStr">
        <is>
          <t>Graduate Technology Consultant ERP systems</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Junior Solution Architect (FTC)</t>
        </is>
      </c>
      <c r="E3684" s="7" t="inlineStr">
        <is>
          <t>FitFlop</t>
        </is>
      </c>
      <c r="F3684" s="8" t="inlineStr">
        <is>
          <t>Hammersmith, England, UK</t>
        </is>
      </c>
      <c r="G3684" s="8" t="n"/>
      <c r="H3684" s="14" t="n"/>
      <c r="I3684" s="15">
        <f>IF($H3684="","",$H3684-TODAY())</f>
        <v/>
      </c>
      <c r="J3684" s="16" t="inlineStr">
        <is>
          <t>Open posting</t>
        </is>
      </c>
      <c r="K3684" s="8" t="n"/>
      <c r="L3684" s="17" t="inlineStr">
        <is>
          <t>closed</t>
        </is>
      </c>
      <c r="M3684" s="18" t="inlineStr"/>
      <c r="N3684" s="7" t="inlineStr">
        <is>
          <t>ad31c6dcd26ec214b309a69381c4263215b83e07</t>
        </is>
      </c>
      <c r="O3684" s="14" t="n">
        <v>46174</v>
      </c>
      <c r="P3684" s="7" t="inlineStr">
        <is>
          <t>jobspy</t>
        </is>
      </c>
      <c r="Q3684" s="8" t="inlineStr">
        <is>
          <t>git, c</t>
        </is>
      </c>
      <c r="R3684" s="8" t="inlineStr">
        <is>
          <t>Graduate Technology Consultant ERP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Unspecified</t>
        </is>
      </c>
      <c r="D3685" s="8" t="inlineStr">
        <is>
          <t>Angular/ C# .NET Software Developer</t>
        </is>
      </c>
      <c r="E3685" s="7" t="inlineStr">
        <is>
          <t>RedRock Resourcing</t>
        </is>
      </c>
      <c r="F3685" s="8" t="inlineStr">
        <is>
          <t>Sheffield,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7a52f330b04e6a95f211cc946d30ff652f2f6ea4</t>
        </is>
      </c>
      <c r="O3685" s="14" t="n"/>
      <c r="P3685" s="7" t="inlineStr">
        <is>
          <t>jobspy</t>
        </is>
      </c>
      <c r="Q3685" s="8" t="inlineStr">
        <is>
          <t>software development</t>
        </is>
      </c>
      <c r="R3685" s="8" t="inlineStr">
        <is>
          <t>Graduate Software Developer Sheffield</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Java Consultant</t>
        </is>
      </c>
      <c r="E3686" s="7" t="inlineStr">
        <is>
          <t>Cubestech Ltd</t>
        </is>
      </c>
      <c r="F3686" s="8" t="inlineStr">
        <is>
          <t>Bournemouth,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1e72ab33cc54a603bf93bb907b32c4257962f0e7</t>
        </is>
      </c>
      <c r="O3686" s="14" t="n">
        <v>46181</v>
      </c>
      <c r="P3686" s="7" t="inlineStr">
        <is>
          <t>jobspy</t>
        </is>
      </c>
      <c r="Q3686" s="8" t="inlineStr">
        <is>
          <t>sql</t>
        </is>
      </c>
      <c r="R3686" s="8" t="inlineStr">
        <is>
          <t>graduate Full Stack Developer</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Unspecified</t>
        </is>
      </c>
      <c r="D3687" s="8" t="inlineStr">
        <is>
          <t>Data Analyst (12 month FTC)</t>
        </is>
      </c>
      <c r="E3687" s="7" t="inlineStr">
        <is>
          <t>GoCardless</t>
        </is>
      </c>
      <c r="F3687" s="8" t="inlineStr">
        <is>
          <t>Riga, Latvia</t>
        </is>
      </c>
      <c r="G3687" s="8" t="n"/>
      <c r="H3687" s="14" t="n"/>
      <c r="I3687" s="15">
        <f>IF($H3687="","",$H3687-TODAY())</f>
        <v/>
      </c>
      <c r="J3687" s="16" t="inlineStr">
        <is>
          <t>Open posting</t>
        </is>
      </c>
      <c r="K3687" s="8" t="inlineStr">
        <is>
          <t>filtered by keyword pre-scan</t>
        </is>
      </c>
      <c r="L3687" s="17" t="inlineStr">
        <is>
          <t>closed</t>
        </is>
      </c>
      <c r="M3687" s="18" t="inlineStr"/>
      <c r="N3687" s="7" t="inlineStr">
        <is>
          <t>bd4806dca85e0f567dfd5e5d99422810fcf2495c</t>
        </is>
      </c>
      <c r="O3687" s="14" t="n">
        <v>46171</v>
      </c>
      <c r="P3687" s="7" t="inlineStr">
        <is>
          <t>greenhouse:gocardless</t>
        </is>
      </c>
      <c r="Q3687" s="8" t="inlineStr">
        <is>
          <t>sql</t>
        </is>
      </c>
      <c r="R3687" s="8" t="n"/>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Product Analyst</t>
        </is>
      </c>
      <c r="E3688" s="7" t="inlineStr">
        <is>
          <t>GoCardless</t>
        </is>
      </c>
      <c r="F3688" s="8" t="inlineStr">
        <is>
          <t>Lisbon, Portugal</t>
        </is>
      </c>
      <c r="G3688" s="8" t="n"/>
      <c r="H3688" s="14" t="n"/>
      <c r="I3688" s="15">
        <f>IF($H3688="","",$H3688-TODAY())</f>
        <v/>
      </c>
      <c r="J3688" s="16" t="inlineStr">
        <is>
          <t>Open posting</t>
        </is>
      </c>
      <c r="K3688" s="8" t="inlineStr">
        <is>
          <t>filtered by keyword pre-scan</t>
        </is>
      </c>
      <c r="L3688" s="17" t="inlineStr">
        <is>
          <t>closed</t>
        </is>
      </c>
      <c r="M3688" s="18" t="inlineStr"/>
      <c r="N3688" s="7" t="inlineStr">
        <is>
          <t>e07fe035435b14b8a209b998984012d06d5d2e24</t>
        </is>
      </c>
      <c r="O3688" s="14" t="n">
        <v>46161</v>
      </c>
      <c r="P3688" s="7" t="inlineStr">
        <is>
          <t>greenhouse:gocardless</t>
        </is>
      </c>
      <c r="Q3688" s="8" t="inlineStr">
        <is>
          <t>python</t>
        </is>
      </c>
      <c r="R3688" s="8" t="n"/>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Senior/Lead</t>
        </is>
      </c>
      <c r="D3689" s="8" t="inlineStr">
        <is>
          <t>Customer Engineer, Digital Native</t>
        </is>
      </c>
      <c r="E3689" s="7" t="inlineStr">
        <is>
          <t>Cloudflare</t>
        </is>
      </c>
      <c r="F3689" s="8" t="inlineStr">
        <is>
          <t>Hybrid</t>
        </is>
      </c>
      <c r="G3689" s="8" t="n"/>
      <c r="H3689" s="14" t="n"/>
      <c r="I3689" s="15">
        <f>IF($H3689="","",$H3689-TODAY())</f>
        <v/>
      </c>
      <c r="J3689" s="16" t="inlineStr">
        <is>
          <t>Open posting</t>
        </is>
      </c>
      <c r="K3689" s="8" t="inlineStr">
        <is>
          <t>filtered by keyword pre-scan</t>
        </is>
      </c>
      <c r="L3689" s="17" t="inlineStr">
        <is>
          <t>closed</t>
        </is>
      </c>
      <c r="M3689" s="18" t="inlineStr"/>
      <c r="N3689" s="7" t="inlineStr">
        <is>
          <t>960ec00f4e6d8c712cb9b5be5795198289d0ca92</t>
        </is>
      </c>
      <c r="O3689" s="14" t="n">
        <v>46184</v>
      </c>
      <c r="P3689" s="7" t="inlineStr">
        <is>
          <t>greenhouse:cloudflare</t>
        </is>
      </c>
      <c r="Q3689" s="8" t="inlineStr">
        <is>
          <t>git</t>
        </is>
      </c>
      <c r="R3689" s="8" t="n"/>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Senior/Lead</t>
        </is>
      </c>
      <c r="D3690" s="8" t="inlineStr">
        <is>
          <t>Field Solutions Engineer</t>
        </is>
      </c>
      <c r="E3690" s="7" t="inlineStr">
        <is>
          <t>Cloudflare</t>
        </is>
      </c>
      <c r="F3690" s="8" t="inlineStr">
        <is>
          <t>Hybrid</t>
        </is>
      </c>
      <c r="G3690" s="8" t="n"/>
      <c r="H3690" s="14" t="n"/>
      <c r="I3690" s="15">
        <f>IF($H3690="","",$H3690-TODAY())</f>
        <v/>
      </c>
      <c r="J3690" s="16" t="inlineStr">
        <is>
          <t>Open posting</t>
        </is>
      </c>
      <c r="K3690" s="8" t="inlineStr">
        <is>
          <t>filtered by keyword pre-scan</t>
        </is>
      </c>
      <c r="L3690" s="17" t="inlineStr">
        <is>
          <t>closed</t>
        </is>
      </c>
      <c r="M3690" s="18" t="inlineStr"/>
      <c r="N3690" s="7" t="inlineStr">
        <is>
          <t>fad0e152765ad0869b104f3588a5f408f728b322</t>
        </is>
      </c>
      <c r="O3690" s="14" t="n">
        <v>46174</v>
      </c>
      <c r="P3690" s="7" t="inlineStr">
        <is>
          <t>greenhouse:cloudflare</t>
        </is>
      </c>
      <c r="Q3690" s="8" t="inlineStr">
        <is>
          <t>software development</t>
        </is>
      </c>
      <c r="R3690" s="8" t="n"/>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Field Solutions Engineer</t>
        </is>
      </c>
      <c r="E3691" s="7" t="inlineStr">
        <is>
          <t>Cloudflare</t>
        </is>
      </c>
      <c r="F3691" s="8" t="inlineStr">
        <is>
          <t>Hybrid</t>
        </is>
      </c>
      <c r="G3691" s="8" t="n"/>
      <c r="H3691" s="14" t="n"/>
      <c r="I3691" s="15">
        <f>IF($H3691="","",$H3691-TODAY())</f>
        <v/>
      </c>
      <c r="J3691" s="16" t="inlineStr">
        <is>
          <t>Open posting</t>
        </is>
      </c>
      <c r="K3691" s="8" t="inlineStr">
        <is>
          <t>filtered by keyword pre-scan</t>
        </is>
      </c>
      <c r="L3691" s="17" t="inlineStr">
        <is>
          <t>closed</t>
        </is>
      </c>
      <c r="M3691" s="18" t="inlineStr"/>
      <c r="N3691" s="7" t="inlineStr">
        <is>
          <t>564d236d1e4bedfb9f107cfd347b380f410a4f13</t>
        </is>
      </c>
      <c r="O3691" s="14" t="n">
        <v>46174</v>
      </c>
      <c r="P3691" s="7" t="inlineStr">
        <is>
          <t>greenhouse:cloudflare</t>
        </is>
      </c>
      <c r="Q3691" s="8" t="inlineStr">
        <is>
          <t>software development</t>
        </is>
      </c>
      <c r="R3691" s="8" t="n"/>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Field Solutions Engineer Brazil (US based)</t>
        </is>
      </c>
      <c r="E3692" s="7" t="inlineStr">
        <is>
          <t>Cloudflare</t>
        </is>
      </c>
      <c r="F3692" s="8" t="inlineStr">
        <is>
          <t>Hybrid</t>
        </is>
      </c>
      <c r="G3692" s="8" t="n"/>
      <c r="H3692" s="14" t="n"/>
      <c r="I3692" s="15">
        <f>IF($H3692="","",$H3692-TODAY())</f>
        <v/>
      </c>
      <c r="J3692" s="16" t="inlineStr">
        <is>
          <t>Open posting</t>
        </is>
      </c>
      <c r="K3692" s="8" t="inlineStr">
        <is>
          <t>filtered by keyword pre-scan</t>
        </is>
      </c>
      <c r="L3692" s="17" t="inlineStr">
        <is>
          <t>closed</t>
        </is>
      </c>
      <c r="M3692" s="18" t="inlineStr"/>
      <c r="N3692" s="7" t="inlineStr">
        <is>
          <t>65bdee8e6ae286287fc0d478282ccc53335fded1</t>
        </is>
      </c>
      <c r="O3692" s="14" t="n">
        <v>46175</v>
      </c>
      <c r="P3692" s="7" t="inlineStr">
        <is>
          <t>greenhouse:cloudflare</t>
        </is>
      </c>
      <c r="Q3692" s="8" t="inlineStr">
        <is>
          <t>software development</t>
        </is>
      </c>
      <c r="R3692" s="8" t="n"/>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Mid-level</t>
        </is>
      </c>
      <c r="D3693" s="8" t="inlineStr">
        <is>
          <t>Solutions Engineer</t>
        </is>
      </c>
      <c r="E3693" s="7" t="inlineStr">
        <is>
          <t>Cloudflare</t>
        </is>
      </c>
      <c r="F3693" s="8" t="inlineStr">
        <is>
          <t>Distributed</t>
        </is>
      </c>
      <c r="G3693" s="8" t="n"/>
      <c r="H3693" s="14" t="n"/>
      <c r="I3693" s="15">
        <f>IF($H3693="","",$H3693-TODAY())</f>
        <v/>
      </c>
      <c r="J3693" s="16" t="inlineStr">
        <is>
          <t>Open posting</t>
        </is>
      </c>
      <c r="K3693" s="8" t="inlineStr">
        <is>
          <t>filtered by keyword pre-scan</t>
        </is>
      </c>
      <c r="L3693" s="17" t="inlineStr">
        <is>
          <t>closed</t>
        </is>
      </c>
      <c r="M3693" s="18" t="inlineStr"/>
      <c r="N3693" s="7" t="inlineStr">
        <is>
          <t>a247fafdbcec7cc29a5a26a3ac3f521383b37b41</t>
        </is>
      </c>
      <c r="O3693" s="14" t="n">
        <v>46181</v>
      </c>
      <c r="P3693" s="7" t="inlineStr">
        <is>
          <t>greenhouse:cloudflare</t>
        </is>
      </c>
      <c r="Q3693" s="8" t="inlineStr">
        <is>
          <t>software development</t>
        </is>
      </c>
      <c r="R3693" s="8" t="n"/>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Solutions Engineer, iGaming</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9b368d120a2f9cc3921c5daa7f881362c68205b9</t>
        </is>
      </c>
      <c r="O3694" s="14" t="n">
        <v>46171</v>
      </c>
      <c r="P3694" s="7" t="inlineStr">
        <is>
          <t>greenhouse:cloudflare</t>
        </is>
      </c>
      <c r="Q3694" s="8" t="inlineStr">
        <is>
          <t>software development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Graduate/Entry</t>
        </is>
      </c>
      <c r="D3695" s="8" t="inlineStr">
        <is>
          <t>Graduate STEM Developer (Autumn 2026)</t>
        </is>
      </c>
      <c r="E3695" s="7" t="inlineStr">
        <is>
          <t>Data Intellect</t>
        </is>
      </c>
      <c r="F3695" s="8" t="inlineStr">
        <is>
          <t>Belfast, NIR, GB</t>
        </is>
      </c>
      <c r="G3695" s="8" t="n"/>
      <c r="H3695" s="14" t="n"/>
      <c r="I3695" s="15">
        <f>IF($H3695="","",$H3695-TODAY())</f>
        <v/>
      </c>
      <c r="J3695" s="16" t="inlineStr">
        <is>
          <t>Open posting</t>
        </is>
      </c>
      <c r="K3695" s="8" t="inlineStr">
        <is>
          <t>filtered by keyword pre-scan</t>
        </is>
      </c>
      <c r="L3695" s="17" t="inlineStr">
        <is>
          <t>closed</t>
        </is>
      </c>
      <c r="M3695" s="18" t="inlineStr"/>
      <c r="N3695" s="7" t="inlineStr">
        <is>
          <t>263644724ed6586af6574a0094e541709f141b27</t>
        </is>
      </c>
      <c r="O3695" s="14" t="n">
        <v>46190</v>
      </c>
      <c r="P3695" s="7" t="inlineStr">
        <is>
          <t>jobspy</t>
        </is>
      </c>
      <c r="Q3695" s="8" t="inlineStr">
        <is>
          <t>software development</t>
        </is>
      </c>
      <c r="R3695" s="8" t="inlineStr">
        <is>
          <t>Graduate Software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Graduate/Entry</t>
        </is>
      </c>
      <c r="D3696" s="8" t="inlineStr">
        <is>
          <t>Software Developer Graduate</t>
        </is>
      </c>
      <c r="E3696" s="7" t="inlineStr">
        <is>
          <t>AVEVA</t>
        </is>
      </c>
      <c r="F3696" s="8" t="inlineStr">
        <is>
          <t>Cambridge,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bbe36cc02a27dcf9724eee644d64299fffb27c85</t>
        </is>
      </c>
      <c r="O3696" s="14" t="n">
        <v>46181</v>
      </c>
      <c r="P3696" s="7" t="inlineStr">
        <is>
          <t>jobspy</t>
        </is>
      </c>
      <c r="Q3696" s="8" t="inlineStr">
        <is>
          <t>javascript</t>
        </is>
      </c>
      <c r="R3696" s="8" t="inlineStr">
        <is>
          <t>Graduate Software Developer</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Junior</t>
        </is>
      </c>
      <c r="D3697" s="8" t="inlineStr">
        <is>
          <t>Java Backend with Microservices</t>
        </is>
      </c>
      <c r="E3697" s="7" t="inlineStr">
        <is>
          <t>Net2Source (N2S)</t>
        </is>
      </c>
      <c r="F3697" s="8" t="inlineStr">
        <is>
          <t>Sheffield,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7b5c5878205db40cb7ff49cd333a8c9c89b07213</t>
        </is>
      </c>
      <c r="O3697" s="14" t="n">
        <v>46189</v>
      </c>
      <c r="P3697" s="7" t="inlineStr">
        <is>
          <t>jobspy</t>
        </is>
      </c>
      <c r="Q3697" s="8" t="inlineStr">
        <is>
          <t>software development</t>
        </is>
      </c>
      <c r="R3697" s="8" t="inlineStr">
        <is>
          <t>Graduate Software Developer Sheffield</t>
        </is>
      </c>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Angular/ C# .NET Software Developer</t>
        </is>
      </c>
      <c r="E3698" s="7" t="inlineStr">
        <is>
          <t>RedRock Resourcing</t>
        </is>
      </c>
      <c r="F3698" s="8" t="inlineStr">
        <is>
          <t>Sheffield,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0babad285cb30751d73b46840aa3ec73ef42ff69</t>
        </is>
      </c>
      <c r="O3698" s="14" t="n">
        <v>46185</v>
      </c>
      <c r="P3698" s="7" t="inlineStr">
        <is>
          <t>jobspy</t>
        </is>
      </c>
      <c r="Q3698" s="8" t="inlineStr">
        <is>
          <t>software development</t>
        </is>
      </c>
      <c r="R3698" s="8" t="inlineStr">
        <is>
          <t>Graduate Software Developer Sheffield</t>
        </is>
      </c>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Graduate/Entry</t>
        </is>
      </c>
      <c r="D3699" s="8" t="inlineStr">
        <is>
          <t>Graduate Software Engineer</t>
        </is>
      </c>
      <c r="E3699" s="7" t="inlineStr">
        <is>
          <t>Fyous</t>
        </is>
      </c>
      <c r="F3699" s="8" t="inlineStr">
        <is>
          <t>Sheffield,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0f23547176929b8d40676d83a06cd6af2550fc08</t>
        </is>
      </c>
      <c r="O3699" s="14" t="n">
        <v>46175</v>
      </c>
      <c r="P3699" s="7" t="inlineStr">
        <is>
          <t>jobspy</t>
        </is>
      </c>
      <c r="Q3699" s="8" t="inlineStr">
        <is>
          <t>git</t>
        </is>
      </c>
      <c r="R3699" s="8" t="inlineStr">
        <is>
          <t>Graduate Software Developer Sheffield</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Mid-level</t>
        </is>
      </c>
      <c r="D3700" s="8" t="inlineStr">
        <is>
          <t>Software Developer</t>
        </is>
      </c>
      <c r="E3700" s="7" t="inlineStr">
        <is>
          <t>LabLogic Systems</t>
        </is>
      </c>
      <c r="F3700" s="8" t="inlineStr">
        <is>
          <t>Sheffield,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11c3d93181adb48cee8132df467ef762a3bb241f</t>
        </is>
      </c>
      <c r="O3700" s="14" t="n">
        <v>46168</v>
      </c>
      <c r="P3700" s="7" t="inlineStr">
        <is>
          <t>jobspy</t>
        </is>
      </c>
      <c r="Q3700" s="8" t="inlineStr">
        <is>
          <t>sql</t>
        </is>
      </c>
      <c r="R3700" s="8" t="inlineStr">
        <is>
          <t>Graduate Software Developer Sheffield</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Junior</t>
        </is>
      </c>
      <c r="D3701" s="8" t="inlineStr">
        <is>
          <t>Junior Software Engineer</t>
        </is>
      </c>
      <c r="E3701" s="7" t="inlineStr">
        <is>
          <t>Haystack</t>
        </is>
      </c>
      <c r="F3701" s="8" t="inlineStr">
        <is>
          <t>London,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42a65fa1f148dd64647aed52e4ef0290832a16c0</t>
        </is>
      </c>
      <c r="O3701" s="14" t="n">
        <v>46189</v>
      </c>
      <c r="P3701" s="7" t="inlineStr">
        <is>
          <t>jobspy</t>
        </is>
      </c>
      <c r="Q3701" s="8" t="inlineStr">
        <is>
          <t>software development</t>
        </is>
      </c>
      <c r="R3701" s="8" t="inlineStr">
        <is>
          <t>junior Graduate Software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Web Developer (HTML,CSS) | Remote</t>
        </is>
      </c>
      <c r="E3702" s="7" t="inlineStr">
        <is>
          <t>Crossing Hurdles</t>
        </is>
      </c>
      <c r="F3702" s="8" t="inlineStr"/>
      <c r="G3702" s="8" t="n"/>
      <c r="H3702" s="14" t="n"/>
      <c r="I3702" s="15">
        <f>IF($H3702="","",$H3702-TODAY())</f>
        <v/>
      </c>
      <c r="J3702" s="16" t="inlineStr">
        <is>
          <t>Open posting</t>
        </is>
      </c>
      <c r="K3702" s="8" t="inlineStr">
        <is>
          <t>filtered by keyword pre-scan</t>
        </is>
      </c>
      <c r="L3702" s="17" t="inlineStr">
        <is>
          <t>closed</t>
        </is>
      </c>
      <c r="M3702" s="18" t="inlineStr"/>
      <c r="N3702" s="7" t="inlineStr">
        <is>
          <t>55619277289d1d356884c4ab2d6d82e5adf03ba3</t>
        </is>
      </c>
      <c r="O3702" s="14" t="n">
        <v>46188</v>
      </c>
      <c r="P3702" s="7" t="inlineStr">
        <is>
          <t>jobspy</t>
        </is>
      </c>
      <c r="Q3702" s="8" t="inlineStr">
        <is>
          <t>javascript</t>
        </is>
      </c>
      <c r="R3702" s="8" t="inlineStr">
        <is>
          <t>junior Graduate Software Developer</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Graduate/Entry</t>
        </is>
      </c>
      <c r="D3703" s="8" t="inlineStr">
        <is>
          <t>ML Researcher (PhD Entry-level)</t>
        </is>
      </c>
      <c r="E3703" s="7" t="inlineStr">
        <is>
          <t>Selby Jennings</t>
        </is>
      </c>
      <c r="F3703" s="8" t="inlineStr">
        <is>
          <t>City Of London,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8d3818eedae2b048dfa076fbe2bd31096363c6f9</t>
        </is>
      </c>
      <c r="O3703" s="14" t="n">
        <v>46177</v>
      </c>
      <c r="P3703" s="7" t="inlineStr">
        <is>
          <t>jobspy</t>
        </is>
      </c>
      <c r="Q3703" s="8" t="inlineStr">
        <is>
          <t>python</t>
        </is>
      </c>
      <c r="R3703" s="8" t="inlineStr">
        <is>
          <t>entry level Graduate Software Developer</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Senior/Lead</t>
        </is>
      </c>
      <c r="D3704" s="8" t="inlineStr">
        <is>
          <t>Ruby on Rails Developer</t>
        </is>
      </c>
      <c r="E3704" s="7" t="inlineStr">
        <is>
          <t>TrueNorth®</t>
        </is>
      </c>
      <c r="F3704" s="8" t="inlineStr">
        <is>
          <t>England, United Kingdom</t>
        </is>
      </c>
      <c r="G3704" s="8" t="n"/>
      <c r="H3704" s="14" t="n"/>
      <c r="I3704" s="15">
        <f>IF($H3704="","",$H3704-TODAY())</f>
        <v/>
      </c>
      <c r="J3704" s="16" t="inlineStr">
        <is>
          <t>Open posting</t>
        </is>
      </c>
      <c r="K3704" s="8" t="inlineStr">
        <is>
          <t>filtered by keyword pre-scan</t>
        </is>
      </c>
      <c r="L3704" s="17" t="inlineStr">
        <is>
          <t>closed</t>
        </is>
      </c>
      <c r="M3704" s="18" t="inlineStr"/>
      <c r="N3704" s="7" t="inlineStr">
        <is>
          <t>79a98b23c4c297852ee78a81b1d199b4629c0a56</t>
        </is>
      </c>
      <c r="O3704" s="14" t="n">
        <v>46185</v>
      </c>
      <c r="P3704" s="7" t="inlineStr">
        <is>
          <t>jobspy</t>
        </is>
      </c>
      <c r="Q3704" s="8" t="inlineStr">
        <is>
          <t>git</t>
        </is>
      </c>
      <c r="R3704" s="8" t="inlineStr">
        <is>
          <t>Junior Python Developer Sheffield</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Java Frontend Full Stack Developer</t>
        </is>
      </c>
      <c r="E3705" s="7" t="inlineStr">
        <is>
          <t>Synechron</t>
        </is>
      </c>
      <c r="F3705" s="8" t="inlineStr">
        <is>
          <t>Sheffield,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c4a00a711aff2e457d242e1773c82df6d1c2d788</t>
        </is>
      </c>
      <c r="O3705" s="14" t="n">
        <v>46175</v>
      </c>
      <c r="P3705" s="7" t="inlineStr">
        <is>
          <t>jobspy</t>
        </is>
      </c>
      <c r="Q3705" s="8" t="inlineStr">
        <is>
          <t>javascript</t>
        </is>
      </c>
      <c r="R3705" s="8" t="inlineStr">
        <is>
          <t>Junior Python Developer Sheffield</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Mid-level</t>
        </is>
      </c>
      <c r="D3706" s="8" t="inlineStr">
        <is>
          <t>Full Stack Software Engineer</t>
        </is>
      </c>
      <c r="E3706" s="7" t="inlineStr">
        <is>
          <t>Duku AI</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f28d2a26856cb768e6dc161eb03eba742af06bf8</t>
        </is>
      </c>
      <c r="O3706" s="14" t="n">
        <v>46183</v>
      </c>
      <c r="P3706" s="7" t="inlineStr">
        <is>
          <t>jobspy</t>
        </is>
      </c>
      <c r="Q3706" s="8" t="inlineStr">
        <is>
          <t>python</t>
        </is>
      </c>
      <c r="R3706" s="8" t="inlineStr">
        <is>
          <t>Full Stack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Senior/Lead</t>
        </is>
      </c>
      <c r="D3707" s="8" t="inlineStr">
        <is>
          <t>Frontend Developer</t>
        </is>
      </c>
      <c r="E3707" s="7" t="inlineStr">
        <is>
          <t>Synthesia</t>
        </is>
      </c>
      <c r="F3707" s="8" t="inlineStr"/>
      <c r="G3707" s="8" t="n"/>
      <c r="H3707" s="14" t="n"/>
      <c r="I3707" s="15">
        <f>IF($H3707="","",$H3707-TODAY())</f>
        <v/>
      </c>
      <c r="J3707" s="16" t="inlineStr">
        <is>
          <t>Open posting</t>
        </is>
      </c>
      <c r="K3707" s="8" t="inlineStr">
        <is>
          <t>filtered by keyword pre-scan</t>
        </is>
      </c>
      <c r="L3707" s="17" t="inlineStr">
        <is>
          <t>closed</t>
        </is>
      </c>
      <c r="M3707" s="18" t="inlineStr"/>
      <c r="N3707" s="7" t="inlineStr">
        <is>
          <t>f694baf1aab816496802197797623eb8a539d6e2</t>
        </is>
      </c>
      <c r="O3707" s="14" t="n">
        <v>46178</v>
      </c>
      <c r="P3707" s="7" t="inlineStr">
        <is>
          <t>jobspy</t>
        </is>
      </c>
      <c r="Q3707" s="8" t="inlineStr">
        <is>
          <t>python</t>
        </is>
      </c>
      <c r="R3707" s="8" t="inlineStr">
        <is>
          <t>Full Stack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Junior</t>
        </is>
      </c>
      <c r="D3708" s="8" t="inlineStr">
        <is>
          <t>Web Developer (React) | Remote</t>
        </is>
      </c>
      <c r="E3708" s="7" t="inlineStr">
        <is>
          <t>Crossing Hurdles</t>
        </is>
      </c>
      <c r="F3708" s="8" t="inlineStr"/>
      <c r="G3708" s="8" t="n"/>
      <c r="H3708" s="14" t="n"/>
      <c r="I3708" s="15">
        <f>IF($H3708="","",$H3708-TODAY())</f>
        <v/>
      </c>
      <c r="J3708" s="16" t="inlineStr">
        <is>
          <t>Open posting</t>
        </is>
      </c>
      <c r="K3708" s="8" t="inlineStr">
        <is>
          <t>filtered by keyword pre-scan</t>
        </is>
      </c>
      <c r="L3708" s="17" t="inlineStr">
        <is>
          <t>closed</t>
        </is>
      </c>
      <c r="M3708" s="18" t="inlineStr"/>
      <c r="N3708" s="7" t="inlineStr">
        <is>
          <t>8d18ee8a6a4700fb933d7235ecc84c87f9e67c53</t>
        </is>
      </c>
      <c r="O3708" s="14" t="n">
        <v>46178</v>
      </c>
      <c r="P3708" s="7" t="inlineStr">
        <is>
          <t>jobspy</t>
        </is>
      </c>
      <c r="Q3708" s="8" t="inlineStr">
        <is>
          <t>javascript</t>
        </is>
      </c>
      <c r="R3708" s="8" t="inlineStr">
        <is>
          <t>junior Full Stack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Graduate/Entry</t>
        </is>
      </c>
      <c r="D3709" s="8" t="inlineStr">
        <is>
          <t>Graduate Software Engineer</t>
        </is>
      </c>
      <c r="E3709" s="7" t="inlineStr">
        <is>
          <t>GRAYCE</t>
        </is>
      </c>
      <c r="F3709" s="8" t="inlineStr">
        <is>
          <t>Liverpool,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47a549c39878e3e1c8d849455b7b8a1005a54704</t>
        </is>
      </c>
      <c r="O3709" s="14" t="n">
        <v>46182</v>
      </c>
      <c r="P3709" s="7" t="inlineStr">
        <is>
          <t>jobspy</t>
        </is>
      </c>
      <c r="Q3709" s="8" t="inlineStr">
        <is>
          <t>git</t>
        </is>
      </c>
      <c r="R3709" s="8" t="inlineStr">
        <is>
          <t>entry level Graduate Software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Senior/Lead</t>
        </is>
      </c>
      <c r="D3710" s="8" t="inlineStr">
        <is>
          <t>Python Developer</t>
        </is>
      </c>
      <c r="E3710" s="7" t="inlineStr">
        <is>
          <t>Vertus Partners</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a59609d6a2bfec76553ef6fd1d97e4de43a4cc40</t>
        </is>
      </c>
      <c r="O3710" s="14" t="n">
        <v>46169</v>
      </c>
      <c r="P3710" s="7" t="inlineStr">
        <is>
          <t>jobspy</t>
        </is>
      </c>
      <c r="Q3710" s="8" t="inlineStr">
        <is>
          <t>python</t>
        </is>
      </c>
      <c r="R3710" s="8" t="inlineStr">
        <is>
          <t>Junior Python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Junior</t>
        </is>
      </c>
      <c r="D3711" s="8" t="inlineStr">
        <is>
          <t>Software Engineer</t>
        </is>
      </c>
      <c r="E3711" s="7" t="inlineStr">
        <is>
          <t>Technify Talent</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5113b7e9d9459367dc92ed07e5885862dff186e9</t>
        </is>
      </c>
      <c r="O3711" s="14" t="n">
        <v>46188</v>
      </c>
      <c r="P3711" s="7" t="inlineStr">
        <is>
          <t>jobspy</t>
        </is>
      </c>
      <c r="Q3711" s="8" t="inlineStr">
        <is>
          <t>python</t>
        </is>
      </c>
      <c r="R3711" s="8" t="inlineStr">
        <is>
          <t>graduate Junior Python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Unspecified</t>
        </is>
      </c>
      <c r="D3712" s="8" t="inlineStr">
        <is>
          <t>Full Stack Software Developer</t>
        </is>
      </c>
      <c r="E3712" s="7" t="inlineStr">
        <is>
          <t>tombola</t>
        </is>
      </c>
      <c r="F3712" s="8" t="inlineStr">
        <is>
          <t>Sunderland,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a18aa2e02092256a7ef78a19d724fc5291ae6acf</t>
        </is>
      </c>
      <c r="O3712" s="14" t="n">
        <v>46185</v>
      </c>
      <c r="P3712" s="7" t="inlineStr">
        <is>
          <t>jobspy</t>
        </is>
      </c>
      <c r="Q3712" s="8" t="inlineStr">
        <is>
          <t>software development</t>
        </is>
      </c>
      <c r="R3712" s="8" t="inlineStr">
        <is>
          <t>Full Stack Developer Sheffield</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DevSecOps Engineer</t>
        </is>
      </c>
      <c r="E3713" s="7" t="inlineStr">
        <is>
          <t>Typeform</t>
        </is>
      </c>
      <c r="F3713" s="8" t="inlineStr">
        <is>
          <t>Ireland (Remote); Netherlands (Remote) ; United Kingdom (Remote)</t>
        </is>
      </c>
      <c r="G3713" s="8" t="n"/>
      <c r="H3713" s="14" t="n"/>
      <c r="I3713" s="15">
        <f>IF($H3713="","",$H3713-TODAY())</f>
        <v/>
      </c>
      <c r="J3713" s="16" t="inlineStr">
        <is>
          <t>Open posting</t>
        </is>
      </c>
      <c r="K3713" s="8" t="inlineStr">
        <is>
          <t>filtered by keyword pre-scan</t>
        </is>
      </c>
      <c r="L3713" s="17" t="inlineStr">
        <is>
          <t>closed</t>
        </is>
      </c>
      <c r="M3713" s="18" t="inlineStr"/>
      <c r="N3713" s="7" t="inlineStr">
        <is>
          <t>397041ef1f7da4e03d9e637dedeab321e2144f16</t>
        </is>
      </c>
      <c r="O3713" s="14" t="n">
        <v>46191</v>
      </c>
      <c r="P3713" s="7" t="inlineStr">
        <is>
          <t>greenhouse:typeform</t>
        </is>
      </c>
      <c r="Q3713" s="8" t="inlineStr"/>
      <c r="R3713" s="8" t="n"/>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Senior/Lead</t>
        </is>
      </c>
      <c r="D3714" s="8" t="inlineStr">
        <is>
          <t>Product Designer - Integration</t>
        </is>
      </c>
      <c r="E3714" s="7" t="inlineStr">
        <is>
          <t>Typeform</t>
        </is>
      </c>
      <c r="F3714" s="8" t="inlineStr">
        <is>
          <t>Germany (Remote) ; Ireland (Remote); Netherlands (Remote) ; Portugal (Remote) ; Spain (Remote) ; United Kingdom (Remote)</t>
        </is>
      </c>
      <c r="G3714" s="8" t="n"/>
      <c r="H3714" s="14" t="n"/>
      <c r="I3714" s="15">
        <f>IF($H3714="","",$H3714-TODAY())</f>
        <v/>
      </c>
      <c r="J3714" s="16" t="inlineStr">
        <is>
          <t>Open posting</t>
        </is>
      </c>
      <c r="K3714" s="8" t="inlineStr">
        <is>
          <t>filtered by keyword pre-scan</t>
        </is>
      </c>
      <c r="L3714" s="17" t="inlineStr">
        <is>
          <t>closed</t>
        </is>
      </c>
      <c r="M3714" s="18" t="inlineStr"/>
      <c r="N3714" s="7" t="inlineStr">
        <is>
          <t>cc725c0524de9b6a2d93239a0ee57bca939fc095</t>
        </is>
      </c>
      <c r="O3714" s="14" t="n">
        <v>46191</v>
      </c>
      <c r="P3714" s="7" t="inlineStr">
        <is>
          <t>greenhouse:typeform</t>
        </is>
      </c>
      <c r="Q3714" s="8" t="inlineStr">
        <is>
          <t>git</t>
        </is>
      </c>
      <c r="R3714" s="8" t="n"/>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Software Engineer</t>
        </is>
      </c>
      <c r="E3715" s="7" t="inlineStr">
        <is>
          <t>hackajob</t>
        </is>
      </c>
      <c r="F3715" s="8" t="inlineStr">
        <is>
          <t>Manchester,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c766ea7f424a1630b3a3bb0c58685f5ae8b5f4cd</t>
        </is>
      </c>
      <c r="O3715" s="14" t="n">
        <v>46185</v>
      </c>
      <c r="P3715" s="7" t="inlineStr">
        <is>
          <t>jobspy</t>
        </is>
      </c>
      <c r="Q3715" s="8" t="inlineStr">
        <is>
          <t>git</t>
        </is>
      </c>
      <c r="R3715" s="8" t="inlineStr">
        <is>
          <t>Graduate Software Developer Sheffield</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Senior/Lead</t>
        </is>
      </c>
      <c r="D3716" s="8" t="inlineStr">
        <is>
          <t>Developer</t>
        </is>
      </c>
      <c r="E3716" s="7" t="inlineStr">
        <is>
          <t>Heywood</t>
        </is>
      </c>
      <c r="F3716" s="8" t="inlineStr">
        <is>
          <t>Altrincham,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dfc52e4e96cf4055f1c1ace76e063897ee5fa722</t>
        </is>
      </c>
      <c r="O3716" s="14" t="n">
        <v>46171</v>
      </c>
      <c r="P3716" s="7" t="inlineStr">
        <is>
          <t>jobspy</t>
        </is>
      </c>
      <c r="Q3716" s="8" t="inlineStr"/>
      <c r="R3716" s="8" t="inlineStr">
        <is>
          <t>graduate Graduate Software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Software Engineer - Python</t>
        </is>
      </c>
      <c r="E3717" s="7" t="inlineStr">
        <is>
          <t>Dale Consulting</t>
        </is>
      </c>
      <c r="F3717" s="8" t="inlineStr">
        <is>
          <t>Milan, Lombardy, Italy</t>
        </is>
      </c>
      <c r="G3717" s="8" t="n"/>
      <c r="H3717" s="14" t="n"/>
      <c r="I3717" s="15">
        <f>IF($H3717="","",$H3717-TODAY())</f>
        <v/>
      </c>
      <c r="J3717" s="16" t="inlineStr">
        <is>
          <t>Open posting</t>
        </is>
      </c>
      <c r="K3717" s="8" t="inlineStr">
        <is>
          <t>filtered by keyword pre-scan</t>
        </is>
      </c>
      <c r="L3717" s="17" t="inlineStr">
        <is>
          <t>closed</t>
        </is>
      </c>
      <c r="M3717" s="18" t="inlineStr"/>
      <c r="N3717" s="7" t="inlineStr">
        <is>
          <t>7f6bc6fd69d3e55f64d5dd9bc4b6e9e31f2942ae</t>
        </is>
      </c>
      <c r="O3717" s="14" t="n">
        <v>46182</v>
      </c>
      <c r="P3717" s="7" t="inlineStr">
        <is>
          <t>jobspy</t>
        </is>
      </c>
      <c r="Q3717" s="8" t="inlineStr">
        <is>
          <t>python</t>
        </is>
      </c>
      <c r="R3717" s="8" t="inlineStr">
        <is>
          <t>junior/graduate Junior Python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Unspecified</t>
        </is>
      </c>
      <c r="D3718" s="8" t="inlineStr">
        <is>
          <t>Full Stack Node.js Developer</t>
        </is>
      </c>
      <c r="E3718" s="7" t="inlineStr">
        <is>
          <t>SR2 | Socially Responsible Recruitment | Certified B Corporation™</t>
        </is>
      </c>
      <c r="F3718" s="8" t="inlineStr">
        <is>
          <t>Reading,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3158441396d2a2cbee5055abe17d38ac32bfe82c</t>
        </is>
      </c>
      <c r="O3718" s="14" t="n">
        <v>46176</v>
      </c>
      <c r="P3718" s="7" t="inlineStr">
        <is>
          <t>jobspy</t>
        </is>
      </c>
      <c r="Q3718" s="8" t="inlineStr"/>
      <c r="R3718" s="8" t="inlineStr">
        <is>
          <t>Full Stack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Full Stack Engineer</t>
        </is>
      </c>
      <c r="E3719" s="7" t="inlineStr">
        <is>
          <t>Radar Healthcare</t>
        </is>
      </c>
      <c r="F3719" s="8" t="inlineStr">
        <is>
          <t>Leeds,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d43f6ee317b4cea5b6d87adca9f66b6fa748aa54</t>
        </is>
      </c>
      <c r="O3719" s="14" t="n">
        <v>46182</v>
      </c>
      <c r="P3719" s="7" t="inlineStr">
        <is>
          <t>jobspy</t>
        </is>
      </c>
      <c r="Q3719" s="8" t="inlineStr">
        <is>
          <t>software development</t>
        </is>
      </c>
      <c r="R3719" s="8" t="inlineStr">
        <is>
          <t>Full Stack Developer Sheffield</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v>
      </c>
      <c r="C3720" s="12" t="inlineStr">
        <is>
          <t>Mid-level</t>
        </is>
      </c>
      <c r="D3720" s="8" t="inlineStr">
        <is>
          <t>Clinical Research Support Specialist</t>
        </is>
      </c>
      <c r="E3720" s="7" t="inlineStr">
        <is>
          <t>Veeva Systems</t>
        </is>
      </c>
      <c r="F3720" s="8" t="inlineStr">
        <is>
          <t>Ohio - Columbus</t>
        </is>
      </c>
      <c r="G3720" s="8" t="n"/>
      <c r="H3720" s="14" t="n"/>
      <c r="I3720" s="15">
        <f>IF($H3720="","",$H3720-TODAY())</f>
        <v/>
      </c>
      <c r="J3720" s="16" t="inlineStr">
        <is>
          <t>Open posting</t>
        </is>
      </c>
      <c r="K3720" s="8" t="inlineStr">
        <is>
          <t>US-based clinical support role, requires US eligibility, unrelated to core engineering skills.</t>
        </is>
      </c>
      <c r="L3720" s="17" t="inlineStr">
        <is>
          <t>closed</t>
        </is>
      </c>
      <c r="M3720" s="18" t="inlineStr"/>
      <c r="N3720" s="7" t="inlineStr">
        <is>
          <t>9bf5dccc6fc29b0882a25a04b667a9093230892a</t>
        </is>
      </c>
      <c r="O3720" s="14" t="n"/>
      <c r="P3720" s="7" t="inlineStr">
        <is>
          <t>lever:veeva</t>
        </is>
      </c>
      <c r="Q3720" s="8" t="inlineStr">
        <is>
          <t>SQL</t>
        </is>
      </c>
      <c r="R3720" s="8" t="n"/>
      <c r="S3720" s="19" t="n"/>
      <c r="T3720" s="19" t="n"/>
      <c r="U3720" s="14" t="n">
        <v>46199</v>
      </c>
      <c r="V3720" s="7" t="inlineStr">
        <is>
          <t>v4-job-context-7d99fc5646005cc5</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Python Automation Engineer</t>
        </is>
      </c>
      <c r="E3721" s="7" t="inlineStr">
        <is>
          <t>Technify Talent</t>
        </is>
      </c>
      <c r="F3721" s="8" t="inlineStr">
        <is>
          <t>Cambridge,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7bb9c9be73d7a6a3c4ac5b3f1868abfa5a4e246c</t>
        </is>
      </c>
      <c r="O3721" s="14" t="n">
        <v>46197</v>
      </c>
      <c r="P3721" s="7" t="inlineStr">
        <is>
          <t>jobspy</t>
        </is>
      </c>
      <c r="Q3721" s="8" t="inlineStr">
        <is>
          <t>python, c</t>
        </is>
      </c>
      <c r="R3721" s="8" t="inlineStr">
        <is>
          <t>Junior Embedded Software Engineer C Python</t>
        </is>
      </c>
      <c r="S3721" s="19" t="n"/>
      <c r="T3721" s="19" t="n"/>
      <c r="U3721" s="14" t="n">
        <v>46199</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Junior</t>
        </is>
      </c>
      <c r="D3722" s="8" t="inlineStr">
        <is>
          <t>Associate Software Engineer - Data Intelligence (ADX)</t>
        </is>
      </c>
      <c r="E3722" s="7" t="inlineStr">
        <is>
          <t>Addepar</t>
        </is>
      </c>
      <c r="F3722" s="8" t="inlineStr">
        <is>
          <t>Edinburgh, Scotland,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467f3839412285c61fc2129ebf937622fcf79147</t>
        </is>
      </c>
      <c r="O3722" s="14" t="n">
        <v>46191</v>
      </c>
      <c r="P3722" s="7" t="inlineStr">
        <is>
          <t>jobspy</t>
        </is>
      </c>
      <c r="Q3722" s="8" t="inlineStr">
        <is>
          <t>python, c</t>
        </is>
      </c>
      <c r="R3722" s="8" t="inlineStr">
        <is>
          <t>Graduate Data Engineer Python SQL MySQL</t>
        </is>
      </c>
      <c r="S3722" s="19" t="n"/>
      <c r="T3722" s="19" t="n"/>
      <c r="U3722" s="14" t="n">
        <v>46199</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Mid-level</t>
        </is>
      </c>
      <c r="D3723" s="8" t="inlineStr">
        <is>
          <t>Back End Developer</t>
        </is>
      </c>
      <c r="E3723" s="7" t="inlineStr">
        <is>
          <t>Synapri</t>
        </is>
      </c>
      <c r="F3723" s="8" t="inlineStr">
        <is>
          <t>London Area, United Kingdom</t>
        </is>
      </c>
      <c r="G3723" s="8" t="n"/>
      <c r="H3723" s="14" t="n"/>
      <c r="I3723" s="15">
        <f>IF($H3723="","",$H3723-TODAY())</f>
        <v/>
      </c>
      <c r="J3723" s="16" t="inlineStr">
        <is>
          <t>Open posting</t>
        </is>
      </c>
      <c r="K3723" s="8" t="inlineStr">
        <is>
          <t>filtered by keyword pre-scan</t>
        </is>
      </c>
      <c r="L3723" s="17" t="inlineStr">
        <is>
          <t>closed</t>
        </is>
      </c>
      <c r="M3723" s="18" t="inlineStr"/>
      <c r="N3723" s="7" t="inlineStr">
        <is>
          <t>aa9a4fbc1b0fca787b069f8c27a690eca4151ce1</t>
        </is>
      </c>
      <c r="O3723" s="14" t="n">
        <v>46195</v>
      </c>
      <c r="P3723" s="7" t="inlineStr">
        <is>
          <t>jobspy</t>
        </is>
      </c>
      <c r="Q3723" s="8" t="inlineStr">
        <is>
          <t>sql, c</t>
        </is>
      </c>
      <c r="R3723" s="8" t="inlineStr">
        <is>
          <t>Junior Python Developer SQL API integration</t>
        </is>
      </c>
      <c r="S3723" s="19" t="n"/>
      <c r="T3723" s="19" t="n"/>
      <c r="U3723" s="14" t="n">
        <v>46198</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Senior/Lead</t>
        </is>
      </c>
      <c r="D3724" s="8" t="inlineStr">
        <is>
          <t>Machine Learning Platform Engineer</t>
        </is>
      </c>
      <c r="E3724" s="7" t="inlineStr">
        <is>
          <t>Monzo</t>
        </is>
      </c>
      <c r="F3724" s="8" t="inlineStr">
        <is>
          <t>Cardiff, London or Remote (UK)</t>
        </is>
      </c>
      <c r="G3724" s="8" t="n"/>
      <c r="H3724" s="14" t="n"/>
      <c r="I3724" s="15">
        <f>IF($H3724="","",$H3724-TODAY())</f>
        <v/>
      </c>
      <c r="J3724" s="16" t="inlineStr">
        <is>
          <t>Open posting</t>
        </is>
      </c>
      <c r="K3724" s="8" t="inlineStr">
        <is>
          <t>filtered by keyword pre-scan</t>
        </is>
      </c>
      <c r="L3724" s="17" t="inlineStr">
        <is>
          <t>closed</t>
        </is>
      </c>
      <c r="M3724" s="18" t="inlineStr"/>
      <c r="N3724" s="7" t="inlineStr">
        <is>
          <t>261372c2dd51e188c8d8f9d14c3bbba719b83bac</t>
        </is>
      </c>
      <c r="O3724" s="14" t="n">
        <v>46198</v>
      </c>
      <c r="P3724" s="7" t="inlineStr">
        <is>
          <t>greenhouse:monzo</t>
        </is>
      </c>
      <c r="Q3724" s="8" t="inlineStr">
        <is>
          <t>python, c</t>
        </is>
      </c>
      <c r="R3724" s="8" t="n"/>
      <c r="S3724" s="19" t="n"/>
      <c r="T3724" s="19" t="n"/>
      <c r="U3724" s="14" t="n">
        <v>46198</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Senior/Lead</t>
        </is>
      </c>
      <c r="D3725" s="8" t="inlineStr">
        <is>
          <t>Software Engineer</t>
        </is>
      </c>
      <c r="E3725" s="7" t="inlineStr">
        <is>
          <t>Forefront RF</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98a072d93acbb4540ad3585047f8b3beda1898e6</t>
        </is>
      </c>
      <c r="O3725" s="14" t="n">
        <v>46172</v>
      </c>
      <c r="P3725" s="7" t="inlineStr">
        <is>
          <t>jobspy</t>
        </is>
      </c>
      <c r="Q3725" s="8" t="inlineStr">
        <is>
          <t>python, c</t>
        </is>
      </c>
      <c r="R3725" s="8" t="inlineStr">
        <is>
          <t>Junior Embedded Software Engineer Python C</t>
        </is>
      </c>
      <c r="S3725" s="19" t="n"/>
      <c r="T3725" s="19" t="n"/>
      <c r="U3725" s="14" t="n">
        <v>46198</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Graduate/Entry</t>
        </is>
      </c>
      <c r="D3726" s="8" t="inlineStr">
        <is>
          <t>Graduate Software Engineer</t>
        </is>
      </c>
      <c r="E3726" s="7" t="inlineStr">
        <is>
          <t>TTN Talent</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08cd6ac4279fe4772233972414ab5c773cf656b8</t>
        </is>
      </c>
      <c r="O3726" s="14" t="n">
        <v>46197</v>
      </c>
      <c r="P3726" s="7" t="inlineStr">
        <is>
          <t>jobspy</t>
        </is>
      </c>
      <c r="Q3726" s="8" t="inlineStr">
        <is>
          <t>python, c</t>
        </is>
      </c>
      <c r="R3726" s="8" t="inlineStr">
        <is>
          <t>Graduate Software Engineer Python SQL backend</t>
        </is>
      </c>
      <c r="S3726" s="19" t="n"/>
      <c r="T3726" s="19" t="n"/>
      <c r="U3726" s="14" t="n">
        <v>46198</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Unspecified</t>
        </is>
      </c>
      <c r="D3727" s="8" t="inlineStr">
        <is>
          <t>Quantum Error Correction Researcher (qLDPC)</t>
        </is>
      </c>
      <c r="E3727" s="7" t="inlineStr">
        <is>
          <t>Riverlane</t>
        </is>
      </c>
      <c r="F3727" s="8" t="inlineStr">
        <is>
          <t>Cambridge,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37d0b01d950910a00d2cbd72d0e699271b3cd143</t>
        </is>
      </c>
      <c r="O3727" s="14" t="n">
        <v>46192</v>
      </c>
      <c r="P3727" s="7" t="inlineStr">
        <is>
          <t>jobspy</t>
        </is>
      </c>
      <c r="Q3727" s="8" t="inlineStr">
        <is>
          <t>python, c</t>
        </is>
      </c>
      <c r="R3727" s="8" t="inlineStr">
        <is>
          <t>PhD Studentship Wireless Communications IoT UK</t>
        </is>
      </c>
      <c r="S3727" s="19" t="n"/>
      <c r="T3727" s="19" t="n"/>
      <c r="U3727" s="14" t="n">
        <v>46197</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Graduate/Entry</t>
        </is>
      </c>
      <c r="D3728" s="8" t="inlineStr">
        <is>
          <t>Graduate Software Engineer</t>
        </is>
      </c>
      <c r="E3728" s="7" t="inlineStr">
        <is>
          <t>Haystack</t>
        </is>
      </c>
      <c r="F3728" s="8" t="inlineStr">
        <is>
          <t>Birmingham,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3f2b2dc33a6beb380fd8ae74409f2570721a9c9e</t>
        </is>
      </c>
      <c r="O3728" s="14" t="n"/>
      <c r="P3728" s="7" t="inlineStr">
        <is>
          <t>jobspy</t>
        </is>
      </c>
      <c r="Q3728" s="8" t="inlineStr">
        <is>
          <t>sql, c</t>
        </is>
      </c>
      <c r="R3728" s="8" t="inlineStr">
        <is>
          <t>Graduate Software Engineer Python embedded systems</t>
        </is>
      </c>
      <c r="S3728" s="19" t="n"/>
      <c r="T3728" s="19" t="n"/>
      <c r="U3728" s="14" t="n">
        <v>46197</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Expression of Interest</t>
        </is>
      </c>
      <c r="E3729" s="7" t="inlineStr">
        <is>
          <t>IPA</t>
        </is>
      </c>
      <c r="F3729" s="8" t="inlineStr">
        <is>
          <t>Chelmsford,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ee682868edb5f242faa681ca3f5c8c0f3cf78532</t>
        </is>
      </c>
      <c r="O3729" s="14" t="n">
        <v>46196</v>
      </c>
      <c r="P3729" s="7" t="inlineStr">
        <is>
          <t>jobspy</t>
        </is>
      </c>
      <c r="Q3729" s="8" t="inlineStr">
        <is>
          <t>git, c</t>
        </is>
      </c>
      <c r="R3729" s="8" t="inlineStr">
        <is>
          <t>PhD Studentship computer architecture hardware</t>
        </is>
      </c>
      <c r="S3729" s="19" t="n"/>
      <c r="T3729" s="19" t="n"/>
      <c r="U3729" s="14" t="n">
        <v>46197</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Internship</t>
        </is>
      </c>
      <c r="D3730" s="8" t="inlineStr">
        <is>
          <t>AI Research Intern - Agentic AI</t>
        </is>
      </c>
      <c r="E3730" s="7" t="inlineStr">
        <is>
          <t>Samsung Electronics UK</t>
        </is>
      </c>
      <c r="F3730" s="8" t="inlineStr">
        <is>
          <t>Staines-Upon-Thames,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4b1468bb8d4a1c7b64a10bca7e00db7e0d7de41e</t>
        </is>
      </c>
      <c r="O3730" s="14" t="n">
        <v>46186</v>
      </c>
      <c r="P3730" s="7" t="inlineStr">
        <is>
          <t>jobspy</t>
        </is>
      </c>
      <c r="Q3730" s="8" t="inlineStr">
        <is>
          <t>python, c</t>
        </is>
      </c>
      <c r="R3730" s="8" t="inlineStr">
        <is>
          <t>Graduate Software Engineer Python embedded</t>
        </is>
      </c>
      <c r="S3730" s="19" t="n"/>
      <c r="T3730" s="19" t="n"/>
      <c r="U3730" s="14" t="n">
        <v>46195</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Mid-level</t>
        </is>
      </c>
      <c r="D3731" s="8" t="inlineStr">
        <is>
          <t>Software Engineer, UI - Embedded C++</t>
        </is>
      </c>
      <c r="E3731" s="7" t="inlineStr">
        <is>
          <t>Roku</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80fc9f54804c72690dc0d74d3bf60e9f3d015367</t>
        </is>
      </c>
      <c r="O3731" s="14" t="n">
        <v>46179</v>
      </c>
      <c r="P3731" s="7" t="inlineStr">
        <is>
          <t>jobspy</t>
        </is>
      </c>
      <c r="Q3731" s="8" t="inlineStr">
        <is>
          <t>python, c</t>
        </is>
      </c>
      <c r="R3731" s="8" t="inlineStr">
        <is>
          <t>Graduate Software Engineer Python embedded</t>
        </is>
      </c>
      <c r="S3731" s="19" t="n"/>
      <c r="T3731" s="19" t="n"/>
      <c r="U3731" s="14" t="n">
        <v>46195</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Mid-level</t>
        </is>
      </c>
      <c r="D3732" s="8" t="inlineStr">
        <is>
          <t>Software Engineer</t>
        </is>
      </c>
      <c r="E3732" s="7" t="inlineStr">
        <is>
          <t>Burns Sheehan</t>
        </is>
      </c>
      <c r="F3732" s="8" t="inlineStr">
        <is>
          <t>London Area, United Kingdom</t>
        </is>
      </c>
      <c r="G3732" s="8" t="n"/>
      <c r="H3732" s="14" t="n"/>
      <c r="I3732" s="15">
        <f>IF($H3732="","",$H3732-TODAY())</f>
        <v/>
      </c>
      <c r="J3732" s="16" t="inlineStr">
        <is>
          <t>Open posting</t>
        </is>
      </c>
      <c r="K3732" s="8" t="inlineStr">
        <is>
          <t>filtered by keyword pre-scan</t>
        </is>
      </c>
      <c r="L3732" s="17" t="inlineStr">
        <is>
          <t>closed</t>
        </is>
      </c>
      <c r="M3732" s="18" t="inlineStr"/>
      <c r="N3732" s="7" t="inlineStr">
        <is>
          <t>8ac09e689e0652689e2b400af3c4cf42339acc94</t>
        </is>
      </c>
      <c r="O3732" s="14" t="n">
        <v>46176</v>
      </c>
      <c r="P3732" s="7" t="inlineStr">
        <is>
          <t>jobspy</t>
        </is>
      </c>
      <c r="Q3732" s="8" t="inlineStr">
        <is>
          <t>python, c</t>
        </is>
      </c>
      <c r="R3732" s="8" t="inlineStr">
        <is>
          <t>Graduate Software Engineer Python embedded</t>
        </is>
      </c>
      <c r="S3732" s="19" t="n"/>
      <c r="T3732" s="19" t="n"/>
      <c r="U3732" s="14" t="n">
        <v>46195</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Unspecified</t>
        </is>
      </c>
      <c r="D3733" s="8" t="inlineStr">
        <is>
          <t>Resident Engineer</t>
        </is>
      </c>
      <c r="E3733" s="7" t="inlineStr">
        <is>
          <t>Scalian</t>
        </is>
      </c>
      <c r="F3733" s="8" t="inlineStr">
        <is>
          <t>Sunderland,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17931f0bda70e70912e2dd559e6111a50d34b295</t>
        </is>
      </c>
      <c r="O3733" s="14" t="n">
        <v>46192</v>
      </c>
      <c r="P3733" s="7" t="inlineStr">
        <is>
          <t>jobspy</t>
        </is>
      </c>
      <c r="Q3733" s="8" t="inlineStr">
        <is>
          <t>git, c</t>
        </is>
      </c>
      <c r="R3733" s="8" t="inlineStr">
        <is>
          <t>Graduate IoT Engineer LoRaWAN embedded</t>
        </is>
      </c>
      <c r="S3733" s="19" t="n"/>
      <c r="T3733" s="19" t="n"/>
      <c r="U3733" s="14" t="n">
        <v>46195</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Unspecified</t>
        </is>
      </c>
      <c r="D3734" s="8" t="inlineStr">
        <is>
          <t>DEVELOPMENT ENGINEER</t>
        </is>
      </c>
      <c r="E3734" s="7" t="inlineStr">
        <is>
          <t>Ilmor Engineering Ltd</t>
        </is>
      </c>
      <c r="F3734" s="8" t="inlineStr">
        <is>
          <t>Brixworth, ENG, GB</t>
        </is>
      </c>
      <c r="G3734" s="8" t="n"/>
      <c r="H3734" s="14" t="n"/>
      <c r="I3734" s="15">
        <f>IF($H3734="","",$H3734-TODAY())</f>
        <v/>
      </c>
      <c r="J3734" s="16" t="inlineStr">
        <is>
          <t>Open posting</t>
        </is>
      </c>
      <c r="K3734" s="8" t="inlineStr">
        <is>
          <t>filtered by keyword pre-scan</t>
        </is>
      </c>
      <c r="L3734" s="17" t="inlineStr">
        <is>
          <t>closed</t>
        </is>
      </c>
      <c r="M3734" s="18" t="inlineStr"/>
      <c r="N3734" s="7" t="inlineStr">
        <is>
          <t>91757cee6cbc27735a240af5274a2d84bd24bfe2</t>
        </is>
      </c>
      <c r="O3734" s="14" t="n">
        <v>46195</v>
      </c>
      <c r="P3734" s="7" t="inlineStr">
        <is>
          <t>jobspy</t>
        </is>
      </c>
      <c r="Q3734" s="8" t="inlineStr">
        <is>
          <t>c</t>
        </is>
      </c>
      <c r="R3734" s="8" t="inlineStr">
        <is>
          <t>Graduate Systems Engineer hardware software</t>
        </is>
      </c>
      <c r="S3734" s="19" t="n"/>
      <c r="T3734" s="19" t="n"/>
      <c r="U3734" s="14" t="n">
        <v>46195</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Unspecified</t>
        </is>
      </c>
      <c r="D3735" s="8" t="inlineStr">
        <is>
          <t>Software Engineer</t>
        </is>
      </c>
      <c r="E3735" s="7" t="inlineStr">
        <is>
          <t>TechShack</t>
        </is>
      </c>
      <c r="F3735" s="8" t="inlineStr">
        <is>
          <t>Newcastle Upon Tyne,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45b5aa70596f4d90d023f444c6ac4144b78bbee4</t>
        </is>
      </c>
      <c r="O3735" s="14" t="n">
        <v>46189</v>
      </c>
      <c r="P3735" s="7" t="inlineStr">
        <is>
          <t>jobspy</t>
        </is>
      </c>
      <c r="Q3735" s="8" t="inlineStr">
        <is>
          <t>python, c</t>
        </is>
      </c>
      <c r="R3735" s="8" t="inlineStr">
        <is>
          <t>Graduate Software Engineer Python embedded systems</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Graduate/Entry</t>
        </is>
      </c>
      <c r="D3736" s="8" t="inlineStr">
        <is>
          <t>Graduate Associate UX Designer</t>
        </is>
      </c>
      <c r="E3736" s="7" t="inlineStr">
        <is>
          <t>Res</t>
        </is>
      </c>
      <c r="F3736" s="8" t="inlineStr">
        <is>
          <t>Kings Langley, ENG, GB</t>
        </is>
      </c>
      <c r="G3736" s="8" t="n"/>
      <c r="H3736" s="14" t="n"/>
      <c r="I3736" s="15">
        <f>IF($H3736="","",$H3736-TODAY())</f>
        <v/>
      </c>
      <c r="J3736" s="16" t="inlineStr">
        <is>
          <t>Open posting</t>
        </is>
      </c>
      <c r="K3736" s="8" t="inlineStr">
        <is>
          <t>filtered by keyword pre-scan</t>
        </is>
      </c>
      <c r="L3736" s="17" t="inlineStr">
        <is>
          <t>closed</t>
        </is>
      </c>
      <c r="M3736" s="18" t="inlineStr"/>
      <c r="N3736" s="7" t="inlineStr">
        <is>
          <t>e2bc48910eaa381ac40bc2e01c224bc28c4d977e</t>
        </is>
      </c>
      <c r="O3736" s="14" t="n">
        <v>46192</v>
      </c>
      <c r="P3736" s="7" t="inlineStr">
        <is>
          <t>jobspy</t>
        </is>
      </c>
      <c r="Q3736" s="8" t="inlineStr">
        <is>
          <t>git, c</t>
        </is>
      </c>
      <c r="R3736" s="8" t="inlineStr">
        <is>
          <t>Graduate Computer Engineer digital design</t>
        </is>
      </c>
      <c r="S3736" s="19" t="n"/>
      <c r="T3736" s="19" t="n"/>
      <c r="U3736" s="14" t="n">
        <v>46194</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Junior</t>
        </is>
      </c>
      <c r="D3737" s="8" t="inlineStr">
        <is>
          <t>Lighting Technician</t>
        </is>
      </c>
      <c r="E3737" s="7" t="inlineStr">
        <is>
          <t>Designs for Lighting Ltd</t>
        </is>
      </c>
      <c r="F3737" s="8" t="inlineStr">
        <is>
          <t>Winchester, ENG, GB</t>
        </is>
      </c>
      <c r="G3737" s="8" t="n"/>
      <c r="H3737" s="14" t="n"/>
      <c r="I3737" s="15">
        <f>IF($H3737="","",$H3737-TODAY())</f>
        <v/>
      </c>
      <c r="J3737" s="16" t="inlineStr">
        <is>
          <t>Open posting</t>
        </is>
      </c>
      <c r="K3737" s="8" t="inlineStr">
        <is>
          <t>filtered by keyword pre-scan</t>
        </is>
      </c>
      <c r="L3737" s="17" t="inlineStr">
        <is>
          <t>closed</t>
        </is>
      </c>
      <c r="M3737" s="18" t="inlineStr"/>
      <c r="N3737" s="7" t="inlineStr">
        <is>
          <t>a0cb515de49d2ddac335344a164a12d27e2652b1</t>
        </is>
      </c>
      <c r="O3737" s="14" t="n">
        <v>46188</v>
      </c>
      <c r="P3737" s="7" t="inlineStr">
        <is>
          <t>jobspy</t>
        </is>
      </c>
      <c r="Q3737" s="8" t="inlineStr">
        <is>
          <t>git, c</t>
        </is>
      </c>
      <c r="R3737" s="8" t="inlineStr">
        <is>
          <t>Graduate Computer Engineer digital design</t>
        </is>
      </c>
      <c r="S3737" s="19" t="n"/>
      <c r="T3737" s="19" t="n"/>
      <c r="U3737" s="14" t="n">
        <v>46194</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Internship</t>
        </is>
      </c>
      <c r="D3738" s="8" t="inlineStr">
        <is>
          <t>Operational Technology Intern</t>
        </is>
      </c>
      <c r="E3738" s="7" t="inlineStr">
        <is>
          <t>Smith+Nephew</t>
        </is>
      </c>
      <c r="F3738" s="8" t="inlineStr">
        <is>
          <t>Kingston upon Hull, ENG, GB</t>
        </is>
      </c>
      <c r="G3738" s="8" t="n"/>
      <c r="H3738" s="14" t="n"/>
      <c r="I3738" s="15">
        <f>IF($H3738="","",$H3738-TODAY())</f>
        <v/>
      </c>
      <c r="J3738" s="16" t="inlineStr">
        <is>
          <t>Open posting</t>
        </is>
      </c>
      <c r="K3738" s="8" t="inlineStr">
        <is>
          <t>filtered by keyword pre-scan</t>
        </is>
      </c>
      <c r="L3738" s="17" t="inlineStr">
        <is>
          <t>closed</t>
        </is>
      </c>
      <c r="M3738" s="18" t="inlineStr"/>
      <c r="N3738" s="7" t="inlineStr">
        <is>
          <t>1bb25a2e1e90ed20bdd80089812c2b0d93ff8d3c</t>
        </is>
      </c>
      <c r="O3738" s="14" t="n">
        <v>46178</v>
      </c>
      <c r="P3738" s="7" t="inlineStr">
        <is>
          <t>jobspy</t>
        </is>
      </c>
      <c r="Q3738" s="8" t="inlineStr">
        <is>
          <t>git, c</t>
        </is>
      </c>
      <c r="R3738" s="8" t="inlineStr">
        <is>
          <t>Graduate Computer Engineer digital design</t>
        </is>
      </c>
      <c r="S3738" s="19" t="n"/>
      <c r="T3738" s="19" t="n"/>
      <c r="U3738" s="14" t="n">
        <v>46194</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Digital Systems Engineer</t>
        </is>
      </c>
      <c r="E3739" s="7" t="inlineStr">
        <is>
          <t>Safehinge Primera</t>
        </is>
      </c>
      <c r="F3739" s="8" t="inlineStr">
        <is>
          <t>Glasgow,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0e0916af958522ca8354dbcd8d2b0d6de5edfef9</t>
        </is>
      </c>
      <c r="O3739" s="14" t="n">
        <v>46181</v>
      </c>
      <c r="P3739" s="7" t="inlineStr">
        <is>
          <t>jobspy</t>
        </is>
      </c>
      <c r="Q3739" s="8" t="inlineStr">
        <is>
          <t>git, c</t>
        </is>
      </c>
      <c r="R3739" s="8" t="inlineStr">
        <is>
          <t>Graduate Computer Engineer digital design</t>
        </is>
      </c>
      <c r="S3739" s="19" t="n"/>
      <c r="T3739" s="19" t="n"/>
      <c r="U3739" s="14" t="n">
        <v>46194</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Senior/Lead</t>
        </is>
      </c>
      <c r="D3740" s="8" t="inlineStr">
        <is>
          <t>Software Systems Engineer - Luxury Audio</t>
        </is>
      </c>
      <c r="E3740" s="7" t="inlineStr">
        <is>
          <t>HARMAN International</t>
        </is>
      </c>
      <c r="F3740" s="8" t="inlineStr">
        <is>
          <t>Waterbeach,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c05e9d96ba308365963aae9a6aa3be21d38af1c3</t>
        </is>
      </c>
      <c r="O3740" s="14" t="n">
        <v>46176</v>
      </c>
      <c r="P3740" s="7" t="inlineStr">
        <is>
          <t>jobspy</t>
        </is>
      </c>
      <c r="Q3740" s="8" t="inlineStr">
        <is>
          <t>git, c</t>
        </is>
      </c>
      <c r="R3740" s="8" t="inlineStr">
        <is>
          <t>Graduate Computer Engineer digital design</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Avionics Engineer</t>
        </is>
      </c>
      <c r="E3741" s="7" t="inlineStr">
        <is>
          <t>Eaton</t>
        </is>
      </c>
      <c r="F3741" s="8" t="inlineStr">
        <is>
          <t>Dorset,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34941e97184d5ea2aa50aaedfc8cbf98e157746f</t>
        </is>
      </c>
      <c r="O3741" s="14" t="n">
        <v>46184</v>
      </c>
      <c r="P3741" s="7" t="inlineStr">
        <is>
          <t>jobspy</t>
        </is>
      </c>
      <c r="Q3741" s="8" t="inlineStr">
        <is>
          <t>c</t>
        </is>
      </c>
      <c r="R3741" s="8" t="inlineStr">
        <is>
          <t>Graduate Aerospace Engineer electronics Sheffield</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Senior/Lead</t>
        </is>
      </c>
      <c r="D3742" s="8" t="inlineStr">
        <is>
          <t>Data Engineer</t>
        </is>
      </c>
      <c r="E3742" s="7" t="inlineStr">
        <is>
          <t>Robert Half</t>
        </is>
      </c>
      <c r="F3742" s="8" t="inlineStr">
        <is>
          <t>London Area, United Kingdom</t>
        </is>
      </c>
      <c r="G3742" s="8" t="n"/>
      <c r="H3742" s="14" t="n"/>
      <c r="I3742" s="15">
        <f>IF($H3742="","",$H3742-TODAY())</f>
        <v/>
      </c>
      <c r="J3742" s="16" t="inlineStr">
        <is>
          <t>Open posting</t>
        </is>
      </c>
      <c r="K3742" s="8" t="inlineStr">
        <is>
          <t>filtered by keyword pre-scan</t>
        </is>
      </c>
      <c r="L3742" s="17" t="inlineStr">
        <is>
          <t>closed</t>
        </is>
      </c>
      <c r="M3742" s="18" t="inlineStr"/>
      <c r="N3742" s="7" t="inlineStr">
        <is>
          <t>f86a5a7f3f5b31203404c795320f85e3c9f386e3</t>
        </is>
      </c>
      <c r="O3742" s="14" t="n">
        <v>46190</v>
      </c>
      <c r="P3742" s="7" t="inlineStr">
        <is>
          <t>jobspy</t>
        </is>
      </c>
      <c r="Q3742" s="8" t="inlineStr">
        <is>
          <t>sql, c</t>
        </is>
      </c>
      <c r="R3742" s="8" t="inlineStr">
        <is>
          <t>Graduate Data Engineer Python SQL pipeline</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Data Engineer - Birmingham/Flexible</t>
        </is>
      </c>
      <c r="E3743" s="7" t="inlineStr">
        <is>
          <t>Investigo</t>
        </is>
      </c>
      <c r="F3743" s="8" t="inlineStr">
        <is>
          <t>Birmingham,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5e131f099e2d37a978148a796396bfefc5d7a4bc</t>
        </is>
      </c>
      <c r="O3743" s="14" t="n">
        <v>46181</v>
      </c>
      <c r="P3743" s="7" t="inlineStr">
        <is>
          <t>jobspy</t>
        </is>
      </c>
      <c r="Q3743" s="8" t="inlineStr">
        <is>
          <t>sql, c</t>
        </is>
      </c>
      <c r="R3743" s="8" t="inlineStr">
        <is>
          <t>Graduate Data Engineer Python SQL pipeline</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Unspecified</t>
        </is>
      </c>
      <c r="D3744" s="8" t="inlineStr">
        <is>
          <t>Software Engineer - Open Source</t>
        </is>
      </c>
      <c r="E3744" s="7" t="inlineStr">
        <is>
          <t>Riverlane</t>
        </is>
      </c>
      <c r="F3744" s="8" t="inlineStr">
        <is>
          <t>Cambridge,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63fb3876cdc4652a561a0a5014518f80e6664176</t>
        </is>
      </c>
      <c r="O3744" s="14" t="n">
        <v>46191</v>
      </c>
      <c r="P3744" s="7" t="inlineStr">
        <is>
          <t>jobspy</t>
        </is>
      </c>
      <c r="Q3744" s="8" t="inlineStr">
        <is>
          <t>python, c</t>
        </is>
      </c>
      <c r="R3744" s="8" t="inlineStr">
        <is>
          <t>Embedded Software Engineer graduate C Python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Unspecified</t>
        </is>
      </c>
      <c r="D3745" s="8" t="inlineStr">
        <is>
          <t>Integration Software Engineer</t>
        </is>
      </c>
      <c r="E3745" s="7" t="inlineStr">
        <is>
          <t>Riverlane</t>
        </is>
      </c>
      <c r="F3745" s="8" t="inlineStr">
        <is>
          <t>Cambridge,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5b348914134ec0df8914d5556841aaa66f7b9098</t>
        </is>
      </c>
      <c r="O3745" s="14" t="n">
        <v>46185</v>
      </c>
      <c r="P3745" s="7" t="inlineStr">
        <is>
          <t>jobspy</t>
        </is>
      </c>
      <c r="Q3745" s="8" t="inlineStr">
        <is>
          <t>python, c</t>
        </is>
      </c>
      <c r="R3745" s="8" t="inlineStr">
        <is>
          <t>Embedded Software Engineer graduate C Python</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Geo-environmental Consultant</t>
        </is>
      </c>
      <c r="E3746" s="7" t="inlineStr">
        <is>
          <t>AtkinsRéalis</t>
        </is>
      </c>
      <c r="F3746" s="8" t="inlineStr">
        <is>
          <t>Glasgow, SCT, GB</t>
        </is>
      </c>
      <c r="G3746" s="8" t="n"/>
      <c r="H3746" s="14" t="n"/>
      <c r="I3746" s="15">
        <f>IF($H3746="","",$H3746-TODAY())</f>
        <v/>
      </c>
      <c r="J3746" s="16" t="inlineStr">
        <is>
          <t>Open posting</t>
        </is>
      </c>
      <c r="K3746" s="8" t="inlineStr">
        <is>
          <t>filtered by keyword pre-scan</t>
        </is>
      </c>
      <c r="L3746" s="17" t="inlineStr">
        <is>
          <t>closed</t>
        </is>
      </c>
      <c r="M3746" s="18" t="inlineStr"/>
      <c r="N3746" s="7" t="inlineStr">
        <is>
          <t>26f5dba520fe61ab4898e06f7f968c9ee4f81859</t>
        </is>
      </c>
      <c r="O3746" s="14" t="n">
        <v>46181</v>
      </c>
      <c r="P3746" s="7" t="inlineStr">
        <is>
          <t>jobspy</t>
        </is>
      </c>
      <c r="Q3746" s="8" t="inlineStr">
        <is>
          <t>git, c</t>
        </is>
      </c>
      <c r="R3746" s="8" t="inlineStr">
        <is>
          <t>Graduate Verification Engineer digital design</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Internship</t>
        </is>
      </c>
      <c r="D3747" s="8" t="inlineStr">
        <is>
          <t>Digital R&amp;D Scientist Internship</t>
        </is>
      </c>
      <c r="E3747" s="7" t="inlineStr">
        <is>
          <t>Metalchemy</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219a8e208ee47c9e2504fc6c9a71be2440af6da4</t>
        </is>
      </c>
      <c r="O3747" s="14" t="n">
        <v>46192</v>
      </c>
      <c r="P3747" s="7" t="inlineStr">
        <is>
          <t>jobspy</t>
        </is>
      </c>
      <c r="Q3747" s="8" t="inlineStr">
        <is>
          <t>git, c</t>
        </is>
      </c>
      <c r="R3747" s="8" t="inlineStr">
        <is>
          <t>Graduate Verification Engineer digital design</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Senior/Lead</t>
        </is>
      </c>
      <c r="D3748" s="8" t="inlineStr">
        <is>
          <t>Quality Assurance &amp; Test Engineer</t>
        </is>
      </c>
      <c r="E3748" s="7" t="inlineStr">
        <is>
          <t>Birmingham City Council</t>
        </is>
      </c>
      <c r="F3748" s="8" t="inlineStr">
        <is>
          <t>Birmingham,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029fb2d056afd1977c834e3f28015fcc6596edc2</t>
        </is>
      </c>
      <c r="O3748" s="14" t="n">
        <v>46191</v>
      </c>
      <c r="P3748" s="7" t="inlineStr">
        <is>
          <t>jobspy</t>
        </is>
      </c>
      <c r="Q3748" s="8" t="inlineStr">
        <is>
          <t>git, c</t>
        </is>
      </c>
      <c r="R3748" s="8" t="inlineStr">
        <is>
          <t>Graduate Verification Engineer digital design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Junior</t>
        </is>
      </c>
      <c r="D3749" s="8" t="inlineStr">
        <is>
          <t>Junior WebOps/DevOps Engineer</t>
        </is>
      </c>
      <c r="E3749" s="7" t="inlineStr">
        <is>
          <t>Companies House</t>
        </is>
      </c>
      <c r="F3749" s="8" t="inlineStr">
        <is>
          <t>Cardiff, Wales, UK</t>
        </is>
      </c>
      <c r="G3749" s="8" t="n"/>
      <c r="H3749" s="14" t="n"/>
      <c r="I3749" s="15">
        <f>IF($H3749="","",$H3749-TODAY())</f>
        <v/>
      </c>
      <c r="J3749" s="16" t="inlineStr">
        <is>
          <t>Open posting</t>
        </is>
      </c>
      <c r="K3749" s="8" t="inlineStr">
        <is>
          <t>filtered by keyword pre-scan</t>
        </is>
      </c>
      <c r="L3749" s="17" t="inlineStr">
        <is>
          <t>closed</t>
        </is>
      </c>
      <c r="M3749" s="18" t="inlineStr"/>
      <c r="N3749" s="7" t="inlineStr">
        <is>
          <t>ce63a354822956db65bf110eb91a403f6cbc22d1</t>
        </is>
      </c>
      <c r="O3749" s="14" t="n">
        <v>46188</v>
      </c>
      <c r="P3749" s="7" t="inlineStr">
        <is>
          <t>jobspy</t>
        </is>
      </c>
      <c r="Q3749" s="8" t="inlineStr">
        <is>
          <t>git, c</t>
        </is>
      </c>
      <c r="R3749" s="8" t="inlineStr">
        <is>
          <t>Platform Engineer graduate Docker Kubernetes Git</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Senior/Lead</t>
        </is>
      </c>
      <c r="D3750" s="8" t="inlineStr">
        <is>
          <t>Systems Engineer - Defence</t>
        </is>
      </c>
      <c r="E3750" s="7" t="inlineStr">
        <is>
          <t>ALTEN</t>
        </is>
      </c>
      <c r="F3750" s="8" t="inlineStr">
        <is>
          <t>Glasgow,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36c1dd190489c904393912a14a56fb5a18b8c4f5</t>
        </is>
      </c>
      <c r="O3750" s="14" t="n">
        <v>46176</v>
      </c>
      <c r="P3750" s="7" t="inlineStr">
        <is>
          <t>jobspy</t>
        </is>
      </c>
      <c r="Q3750" s="8" t="inlineStr">
        <is>
          <t>c, embedded systems</t>
        </is>
      </c>
      <c r="R3750" s="8" t="inlineStr">
        <is>
          <t>Graduate Systems Engineer embedded hardware</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Senior/Lead</t>
        </is>
      </c>
      <c r="D3751" s="8" t="inlineStr">
        <is>
          <t>Systems Engineer - Defence</t>
        </is>
      </c>
      <c r="E3751" s="7" t="inlineStr">
        <is>
          <t>ALTEN LTD - UK</t>
        </is>
      </c>
      <c r="F3751" s="8" t="inlineStr">
        <is>
          <t>Glasgow, Scotland,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32a146e5644379014c5822986af3019f88dab670</t>
        </is>
      </c>
      <c r="O3751" s="14" t="n">
        <v>46176</v>
      </c>
      <c r="P3751" s="7" t="inlineStr">
        <is>
          <t>jobspy</t>
        </is>
      </c>
      <c r="Q3751" s="8" t="inlineStr">
        <is>
          <t>c, embedded systems</t>
        </is>
      </c>
      <c r="R3751" s="8" t="inlineStr">
        <is>
          <t>Graduate Systems Engineer embedded hardware</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Senior/Lead</t>
        </is>
      </c>
      <c r="D3752" s="8" t="inlineStr">
        <is>
          <t>Systems Engineering</t>
        </is>
      </c>
      <c r="E3752" s="7" t="inlineStr">
        <is>
          <t>SII Group UK</t>
        </is>
      </c>
      <c r="F3752" s="8" t="inlineStr">
        <is>
          <t>Bristol,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fcd75c60c0be3a0f445c2f39517f561d83033eb1</t>
        </is>
      </c>
      <c r="O3752" s="14" t="n">
        <v>46176</v>
      </c>
      <c r="P3752" s="7" t="inlineStr">
        <is>
          <t>jobspy</t>
        </is>
      </c>
      <c r="Q3752" s="8" t="inlineStr">
        <is>
          <t>git, c</t>
        </is>
      </c>
      <c r="R3752" s="8" t="inlineStr">
        <is>
          <t>Graduate Systems Engineer embedded hardware</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Unspecified</t>
        </is>
      </c>
      <c r="D3753" s="8" t="inlineStr">
        <is>
          <t>System Engineer</t>
        </is>
      </c>
      <c r="E3753" s="7" t="inlineStr">
        <is>
          <t>Chase Global</t>
        </is>
      </c>
      <c r="F3753" s="8" t="inlineStr">
        <is>
          <t>Cambridge,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b2b9e1a81d8a70644f169f0e884b177a4d83513b</t>
        </is>
      </c>
      <c r="O3753" s="14" t="n">
        <v>46168</v>
      </c>
      <c r="P3753" s="7" t="inlineStr">
        <is>
          <t>jobspy</t>
        </is>
      </c>
      <c r="Q3753" s="8" t="inlineStr">
        <is>
          <t>c, embedded systems</t>
        </is>
      </c>
      <c r="R3753" s="8" t="inlineStr">
        <is>
          <t>Graduate Systems Engineer embedded hardware</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Junior</t>
        </is>
      </c>
      <c r="D3754" s="8" t="inlineStr">
        <is>
          <t>Junior AI Engineer</t>
        </is>
      </c>
      <c r="E3754" s="7" t="inlineStr">
        <is>
          <t>Hyra</t>
        </is>
      </c>
      <c r="F3754" s="8" t="inlineStr">
        <is>
          <t>North Yorkshire,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5d054e519de2d285f211b46b14cfdd35ae8b0351</t>
        </is>
      </c>
      <c r="O3754" s="14" t="n"/>
      <c r="P3754" s="7" t="inlineStr">
        <is>
          <t>jobspy</t>
        </is>
      </c>
      <c r="Q3754" s="8" t="inlineStr">
        <is>
          <t>python, c</t>
        </is>
      </c>
      <c r="R3754" s="8" t="inlineStr">
        <is>
          <t>Graduate Computer Engineer Sheffield remote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Unspecified</t>
        </is>
      </c>
      <c r="D3755" s="8" t="inlineStr">
        <is>
          <t>Compiler Engineer</t>
        </is>
      </c>
      <c r="E3755" s="7" t="inlineStr">
        <is>
          <t>Riverlane</t>
        </is>
      </c>
      <c r="F3755" s="8" t="inlineStr">
        <is>
          <t>Cambridge,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a2fbfe313aa10d05452d2bbb012a998acd619ac4</t>
        </is>
      </c>
      <c r="O3755" s="14" t="n">
        <v>46188</v>
      </c>
      <c r="P3755" s="7" t="inlineStr">
        <is>
          <t>jobspy</t>
        </is>
      </c>
      <c r="Q3755" s="8" t="inlineStr">
        <is>
          <t>python, c</t>
        </is>
      </c>
      <c r="R3755" s="8" t="inlineStr">
        <is>
          <t>Graduate Embedded Engineer Python FPGA</t>
        </is>
      </c>
      <c r="S3755" s="19" t="n"/>
      <c r="T3755" s="19" t="n"/>
      <c r="U3755" s="14" t="n">
        <v>46193</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Mid-level</t>
        </is>
      </c>
      <c r="D3756" s="8" t="inlineStr">
        <is>
          <t>System Software Engineer</t>
        </is>
      </c>
      <c r="E3756" s="7" t="inlineStr">
        <is>
          <t>Apple</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c6bf1891c210a63ac9651990c187718416fe4fb9</t>
        </is>
      </c>
      <c r="O3756" s="14" t="n">
        <v>46175</v>
      </c>
      <c r="P3756" s="7" t="inlineStr">
        <is>
          <t>jobspy</t>
        </is>
      </c>
      <c r="Q3756" s="8" t="inlineStr">
        <is>
          <t>git, c</t>
        </is>
      </c>
      <c r="R3756" s="8" t="inlineStr">
        <is>
          <t>Embedded Systems Engineer Raspberry Pi LoRaWAN</t>
        </is>
      </c>
      <c r="S3756" s="19" t="n"/>
      <c r="T3756" s="19" t="n"/>
      <c r="U3756" s="14" t="n">
        <v>46193</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Mid-level</t>
        </is>
      </c>
      <c r="D3757" s="8" t="inlineStr">
        <is>
          <t>Software Engineer</t>
        </is>
      </c>
      <c r="E3757" s="7" t="inlineStr">
        <is>
          <t>Qurated</t>
        </is>
      </c>
      <c r="F3757" s="8" t="inlineStr">
        <is>
          <t>Manchester Area, United Kingdom</t>
        </is>
      </c>
      <c r="G3757" s="8" t="n"/>
      <c r="H3757" s="14" t="n"/>
      <c r="I3757" s="15">
        <f>IF($H3757="","",$H3757-TODAY())</f>
        <v/>
      </c>
      <c r="J3757" s="16" t="inlineStr">
        <is>
          <t>Open posting</t>
        </is>
      </c>
      <c r="K3757" s="8" t="inlineStr">
        <is>
          <t>filtered by keyword pre-scan</t>
        </is>
      </c>
      <c r="L3757" s="17" t="inlineStr">
        <is>
          <t>closed</t>
        </is>
      </c>
      <c r="M3757" s="18" t="inlineStr"/>
      <c r="N3757" s="7" t="inlineStr">
        <is>
          <t>df1c841738bb87a1abd409af215dae87480c9857</t>
        </is>
      </c>
      <c r="O3757" s="14" t="n">
        <v>46170</v>
      </c>
      <c r="P3757" s="7" t="inlineStr">
        <is>
          <t>jobspy</t>
        </is>
      </c>
      <c r="Q3757" s="8" t="inlineStr">
        <is>
          <t>python, c</t>
        </is>
      </c>
      <c r="R3757" s="8" t="inlineStr">
        <is>
          <t>Junior Python Developer backend SQL Sheffield</t>
        </is>
      </c>
      <c r="S3757" s="19" t="n"/>
      <c r="T3757" s="19" t="n"/>
      <c r="U3757" s="14" t="n">
        <v>46193</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Junior Developer</t>
        </is>
      </c>
      <c r="E3758" s="7" t="inlineStr">
        <is>
          <t>Vensis Ltd</t>
        </is>
      </c>
      <c r="F3758" s="8" t="inlineStr">
        <is>
          <t>Brough,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1a63667a765695581baee5671d93ff5999141d8f</t>
        </is>
      </c>
      <c r="O3758" s="14" t="n"/>
      <c r="P3758" s="7" t="inlineStr">
        <is>
          <t>jobspy</t>
        </is>
      </c>
      <c r="Q3758" s="8" t="inlineStr">
        <is>
          <t>sql, c</t>
        </is>
      </c>
      <c r="R3758" s="8" t="inlineStr">
        <is>
          <t>Junior Python Developer backend SQL Sheffield</t>
        </is>
      </c>
      <c r="S3758" s="19" t="n"/>
      <c r="T3758" s="19" t="n"/>
      <c r="U3758" s="14" t="n">
        <v>46193</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Development Engineer</t>
        </is>
      </c>
      <c r="E3759" s="7" t="inlineStr">
        <is>
          <t>ESCO Maritime Solutions</t>
        </is>
      </c>
      <c r="F3759" s="8" t="inlineStr">
        <is>
          <t>Rugeley,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8e96774a58340f3acbf0a60b1426dc070946728f</t>
        </is>
      </c>
      <c r="O3759" s="14" t="n">
        <v>46177</v>
      </c>
      <c r="P3759" s="7" t="inlineStr">
        <is>
          <t>jobspy</t>
        </is>
      </c>
      <c r="Q3759" s="8" t="inlineStr">
        <is>
          <t>git, c</t>
        </is>
      </c>
      <c r="R3759" s="8" t="inlineStr">
        <is>
          <t>Graduate Systems Engineer hardware software</t>
        </is>
      </c>
      <c r="S3759" s="19" t="n"/>
      <c r="T3759" s="19" t="n"/>
      <c r="U3759" s="14" t="n">
        <v>46193</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Unspecified</t>
        </is>
      </c>
      <c r="D3760" s="8" t="inlineStr">
        <is>
          <t>Software Development Engineer, Advertising</t>
        </is>
      </c>
      <c r="E3760" s="7" t="inlineStr">
        <is>
          <t>Amazon</t>
        </is>
      </c>
      <c r="F3760" s="8" t="inlineStr">
        <is>
          <t>London,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0c0ca14d39b88a070070c3ace319dcfbe7f1e1de</t>
        </is>
      </c>
      <c r="O3760" s="14" t="n">
        <v>46186</v>
      </c>
      <c r="P3760" s="7" t="inlineStr">
        <is>
          <t>jobspy</t>
        </is>
      </c>
      <c r="Q3760" s="8" t="inlineStr">
        <is>
          <t>c, dsp</t>
        </is>
      </c>
      <c r="R3760" s="8" t="inlineStr">
        <is>
          <t>Graduate Signal Processing Engineer DSP</t>
        </is>
      </c>
      <c r="S3760" s="19" t="n"/>
      <c r="T3760" s="19" t="n"/>
      <c r="U3760" s="14" t="n">
        <v>46193</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Unspecified</t>
        </is>
      </c>
      <c r="D3761" s="8" t="inlineStr">
        <is>
          <t>Applied Machine Learning Scientist</t>
        </is>
      </c>
      <c r="E3761" s="7" t="inlineStr">
        <is>
          <t>StackAdapt</t>
        </is>
      </c>
      <c r="F3761" s="8" t="inlineStr">
        <is>
          <t>London,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15763f24cdb98a5d63b6d9e28c27962c10f64c60</t>
        </is>
      </c>
      <c r="O3761" s="14" t="n">
        <v>46176</v>
      </c>
      <c r="P3761" s="7" t="inlineStr">
        <is>
          <t>jobspy</t>
        </is>
      </c>
      <c r="Q3761" s="8" t="inlineStr">
        <is>
          <t>c, dsp</t>
        </is>
      </c>
      <c r="R3761" s="8" t="inlineStr">
        <is>
          <t>Graduate Signal Processing Engineer DSP</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Unspecified</t>
        </is>
      </c>
      <c r="D3762" s="8" t="inlineStr">
        <is>
          <t>Applied Machine Learning Scientist</t>
        </is>
      </c>
      <c r="E3762" s="7" t="inlineStr">
        <is>
          <t>StackAdapt</t>
        </is>
      </c>
      <c r="F3762" s="8" t="inlineStr"/>
      <c r="G3762" s="8" t="n"/>
      <c r="H3762" s="14" t="n"/>
      <c r="I3762" s="15">
        <f>IF($H3762="","",$H3762-TODAY())</f>
        <v/>
      </c>
      <c r="J3762" s="16" t="inlineStr">
        <is>
          <t>Open posting</t>
        </is>
      </c>
      <c r="K3762" s="8" t="inlineStr">
        <is>
          <t>filtered by keyword pre-scan</t>
        </is>
      </c>
      <c r="L3762" s="17" t="inlineStr">
        <is>
          <t>closed</t>
        </is>
      </c>
      <c r="M3762" s="18" t="inlineStr"/>
      <c r="N3762" s="7" t="inlineStr">
        <is>
          <t>bef2efe03dc77cc25365b8db377c6b2c9d53887c</t>
        </is>
      </c>
      <c r="O3762" s="14" t="n">
        <v>46176</v>
      </c>
      <c r="P3762" s="7" t="inlineStr">
        <is>
          <t>jobspy</t>
        </is>
      </c>
      <c r="Q3762" s="8" t="inlineStr">
        <is>
          <t>c, dsp</t>
        </is>
      </c>
      <c r="R3762" s="8" t="inlineStr">
        <is>
          <t>Graduate Signal Processing Engineer DSP</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Unspecified</t>
        </is>
      </c>
      <c r="D3763" s="8" t="inlineStr">
        <is>
          <t>Tools Programmer: Audio</t>
        </is>
      </c>
      <c r="E3763" s="7" t="inlineStr">
        <is>
          <t>Rockstar Games</t>
        </is>
      </c>
      <c r="F3763" s="8" t="inlineStr">
        <is>
          <t>Edinburgh,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67b6a522f7b602c62370e1526ed115296e5495a8</t>
        </is>
      </c>
      <c r="O3763" s="14" t="n">
        <v>46175</v>
      </c>
      <c r="P3763" s="7" t="inlineStr">
        <is>
          <t>jobspy</t>
        </is>
      </c>
      <c r="Q3763" s="8" t="inlineStr">
        <is>
          <t>c, dsp</t>
        </is>
      </c>
      <c r="R3763" s="8" t="inlineStr">
        <is>
          <t>Graduate Signal Processing Engineer DSP</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Junior</t>
        </is>
      </c>
      <c r="D3764" s="8" t="inlineStr">
        <is>
          <t>Junior Python Developer</t>
        </is>
      </c>
      <c r="E3764" s="7" t="inlineStr">
        <is>
          <t>Global</t>
        </is>
      </c>
      <c r="F3764" s="8" t="inlineStr">
        <is>
          <t>London,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ecd908c36ce8b6881b92fe4730f59d03123d90ae</t>
        </is>
      </c>
      <c r="O3764" s="14" t="n">
        <v>46192</v>
      </c>
      <c r="P3764" s="7" t="inlineStr">
        <is>
          <t>jobspy</t>
        </is>
      </c>
      <c r="Q3764" s="8" t="inlineStr">
        <is>
          <t>python, c</t>
        </is>
      </c>
      <c r="R3764" s="8" t="inlineStr">
        <is>
          <t>Graduate Software Engineer Python Docker</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Senior/Lead</t>
        </is>
      </c>
      <c r="D3765" s="8" t="inlineStr">
        <is>
          <t>Research Platforms Engineer</t>
        </is>
      </c>
      <c r="E3765" s="7" t="inlineStr">
        <is>
          <t>The University of Sheffield</t>
        </is>
      </c>
      <c r="F3765" s="8" t="inlineStr">
        <is>
          <t>Sheffield,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70411ee8832c1c7e3ceb5c0076cc457e959f6a70</t>
        </is>
      </c>
      <c r="O3765" s="14" t="n">
        <v>46184</v>
      </c>
      <c r="P3765" s="7" t="inlineStr">
        <is>
          <t>jobspy</t>
        </is>
      </c>
      <c r="Q3765" s="8" t="inlineStr">
        <is>
          <t>git, c</t>
        </is>
      </c>
      <c r="R3765" s="8" t="inlineStr">
        <is>
          <t>Graduate Computer Engineer Sheffield</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Junior</t>
        </is>
      </c>
      <c r="D3766" s="8" t="inlineStr">
        <is>
          <t>Junior AI Engineer</t>
        </is>
      </c>
      <c r="E3766" s="7" t="inlineStr">
        <is>
          <t>Hyra</t>
        </is>
      </c>
      <c r="F3766" s="8" t="inlineStr">
        <is>
          <t>North Yorkshire,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2eab2cd5cc990bc12b22874b5930135cfab8dc95</t>
        </is>
      </c>
      <c r="O3766" s="14" t="n"/>
      <c r="P3766" s="7" t="inlineStr">
        <is>
          <t>jobspy</t>
        </is>
      </c>
      <c r="Q3766" s="8" t="inlineStr">
        <is>
          <t>python, c</t>
        </is>
      </c>
      <c r="R3766" s="8" t="inlineStr">
        <is>
          <t>Graduate Computer Engineer Sheffield</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Operations Engineer</t>
        </is>
      </c>
      <c r="E3767" s="7" t="inlineStr">
        <is>
          <t>Amodo Design</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6884a06a33a031365a7c080a3b93a34e8e114ae7</t>
        </is>
      </c>
      <c r="O3767" s="14" t="n">
        <v>46171</v>
      </c>
      <c r="P3767" s="7" t="inlineStr">
        <is>
          <t>jobspy</t>
        </is>
      </c>
      <c r="Q3767" s="8" t="inlineStr">
        <is>
          <t>fpga, c</t>
        </is>
      </c>
      <c r="R3767" s="8" t="inlineStr">
        <is>
          <t>Graduate Hardware Engineer Sheffield</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Junior</t>
        </is>
      </c>
      <c r="D3768" s="8" t="inlineStr">
        <is>
          <t>Associate Software Engineer</t>
        </is>
      </c>
      <c r="E3768" s="7" t="inlineStr">
        <is>
          <t>Valorence Limited</t>
        </is>
      </c>
      <c r="F3768" s="8" t="inlineStr">
        <is>
          <t>London, ENG, GB</t>
        </is>
      </c>
      <c r="G3768" s="8" t="n"/>
      <c r="H3768" s="14" t="n"/>
      <c r="I3768" s="15">
        <f>IF($H3768="","",$H3768-TODAY())</f>
        <v/>
      </c>
      <c r="J3768" s="16" t="inlineStr">
        <is>
          <t>Open posting</t>
        </is>
      </c>
      <c r="K3768" s="8" t="inlineStr">
        <is>
          <t>filtered by keyword pre-scan</t>
        </is>
      </c>
      <c r="L3768" s="17" t="inlineStr">
        <is>
          <t>closed</t>
        </is>
      </c>
      <c r="M3768" s="18" t="inlineStr"/>
      <c r="N3768" s="7" t="inlineStr">
        <is>
          <t>9863fefba611ce3d37ad5c5ab41942936f42adf5</t>
        </is>
      </c>
      <c r="O3768" s="14" t="n">
        <v>46182</v>
      </c>
      <c r="P3768" s="7" t="inlineStr">
        <is>
          <t>jobspy</t>
        </is>
      </c>
      <c r="Q3768" s="8" t="inlineStr">
        <is>
          <t>python, c</t>
        </is>
      </c>
      <c r="R3768" s="8" t="inlineStr">
        <is>
          <t>Graduate Systems Engineer embedded hardware software</t>
        </is>
      </c>
      <c r="S3768" s="19" t="n"/>
      <c r="T3768" s="19" t="n"/>
      <c r="U3768" s="14" t="n">
        <v>46192</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Junior</t>
        </is>
      </c>
      <c r="D3769" s="8" t="inlineStr">
        <is>
          <t>Associate Software Engineer - Data Intelligence</t>
        </is>
      </c>
      <c r="E3769" s="7" t="inlineStr">
        <is>
          <t>Flex Employee Services</t>
        </is>
      </c>
      <c r="F3769" s="8" t="inlineStr">
        <is>
          <t>Edinburgh, Scotland,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d79eeb6f1f2b1bbc2cda24d9a6efe8d6257eb781</t>
        </is>
      </c>
      <c r="O3769" s="14" t="n">
        <v>46190</v>
      </c>
      <c r="P3769" s="7" t="inlineStr">
        <is>
          <t>jobspy</t>
        </is>
      </c>
      <c r="Q3769" s="8" t="inlineStr">
        <is>
          <t>python, c</t>
        </is>
      </c>
      <c r="R3769" s="8" t="inlineStr">
        <is>
          <t>Graduate Data Engineer SQL Python pipeline</t>
        </is>
      </c>
      <c r="S3769" s="19" t="n"/>
      <c r="T3769" s="19" t="n"/>
      <c r="U3769" s="14" t="n">
        <v>46192</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Senior/Lead</t>
        </is>
      </c>
      <c r="D3770" s="8" t="inlineStr">
        <is>
          <t>Systems Engineer</t>
        </is>
      </c>
      <c r="E3770" s="7" t="inlineStr">
        <is>
          <t>Airbus Defence and Space</t>
        </is>
      </c>
      <c r="F3770" s="8" t="inlineStr">
        <is>
          <t>Portsmouth,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eda68f125b16f50460ce98b01e75ce50600324a0</t>
        </is>
      </c>
      <c r="O3770" s="14" t="n">
        <v>46189</v>
      </c>
      <c r="P3770" s="7" t="inlineStr">
        <is>
          <t>jobspy</t>
        </is>
      </c>
      <c r="Q3770" s="8" t="inlineStr">
        <is>
          <t>git, c</t>
        </is>
      </c>
      <c r="R3770" s="8" t="inlineStr">
        <is>
          <t>Graduate Systems Engineer hardware software</t>
        </is>
      </c>
      <c r="S3770" s="19" t="n"/>
      <c r="T3770" s="19" t="n"/>
      <c r="U3770" s="14" t="n">
        <v>46192</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Junior</t>
        </is>
      </c>
      <c r="D3771" s="8" t="inlineStr">
        <is>
          <t>Software Engineer - Core Technology</t>
        </is>
      </c>
      <c r="E3771" s="7" t="inlineStr">
        <is>
          <t>AI Security Institute</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21f7abec9c0584ee19854a8d7184a90e7146efd7</t>
        </is>
      </c>
      <c r="O3771" s="14" t="n">
        <v>46185</v>
      </c>
      <c r="P3771" s="7" t="inlineStr">
        <is>
          <t>jobspy</t>
        </is>
      </c>
      <c r="Q3771" s="8" t="inlineStr">
        <is>
          <t>python, c</t>
        </is>
      </c>
      <c r="R3771" s="8" t="inlineStr">
        <is>
          <t>Junior Python Developer Docker Kubernetes Sheffield</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Senior/Lead</t>
        </is>
      </c>
      <c r="D3772" s="8" t="inlineStr">
        <is>
          <t>Controls Test Engineer</t>
        </is>
      </c>
      <c r="E3772" s="7" t="inlineStr">
        <is>
          <t>Siemens Energy</t>
        </is>
      </c>
      <c r="F3772" s="8" t="inlineStr">
        <is>
          <t>Lincoln,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a9a1e9d5a0ae7c253e06723216e7b91b2e294fcf</t>
        </is>
      </c>
      <c r="O3772" s="14" t="n">
        <v>46186</v>
      </c>
      <c r="P3772" s="7" t="inlineStr">
        <is>
          <t>jobspy</t>
        </is>
      </c>
      <c r="Q3772" s="8" t="inlineStr">
        <is>
          <t>git, c</t>
        </is>
      </c>
      <c r="R3772" s="8" t="inlineStr">
        <is>
          <t>Graduate Electronics Engineer Sheffield</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Test Development Engineer</t>
        </is>
      </c>
      <c r="E3773" s="7" t="inlineStr">
        <is>
          <t>Premier Group</t>
        </is>
      </c>
      <c r="F3773" s="8" t="inlineStr">
        <is>
          <t>Isle Of Wight,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ce51c67d2e26b5a952b635122cf573918854eba3</t>
        </is>
      </c>
      <c r="O3773" s="14" t="n">
        <v>46177</v>
      </c>
      <c r="P3773" s="7" t="inlineStr">
        <is>
          <t>jobspy</t>
        </is>
      </c>
      <c r="Q3773" s="8" t="inlineStr">
        <is>
          <t>python, c</t>
        </is>
      </c>
      <c r="R3773" s="8" t="inlineStr">
        <is>
          <t>Graduate Electronics Engineer Sheffield</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Unspecified</t>
        </is>
      </c>
      <c r="D3774" s="8" t="inlineStr">
        <is>
          <t>Software Engineer, Scale</t>
        </is>
      </c>
      <c r="E3774" s="7" t="inlineStr">
        <is>
          <t>Airwallex</t>
        </is>
      </c>
      <c r="F3774" s="8" t="inlineStr">
        <is>
          <t>London,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2f959784648c695efe455776ddaa871ee7931c3c</t>
        </is>
      </c>
      <c r="O3774" s="14" t="n">
        <v>46191</v>
      </c>
      <c r="P3774" s="7" t="inlineStr">
        <is>
          <t>jobspy</t>
        </is>
      </c>
      <c r="Q3774" s="8" t="inlineStr">
        <is>
          <t>sql, c</t>
        </is>
      </c>
      <c r="R3774" s="8" t="inlineStr">
        <is>
          <t>Graduate Backend Developer Docker Kubernetes</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Data Pipeline Engineer</t>
        </is>
      </c>
      <c r="E3775" s="7" t="inlineStr">
        <is>
          <t>Hexegic</t>
        </is>
      </c>
      <c r="F3775" s="8" t="inlineStr">
        <is>
          <t>London Area, United Kingdom</t>
        </is>
      </c>
      <c r="G3775" s="8" t="n"/>
      <c r="H3775" s="14" t="n"/>
      <c r="I3775" s="15">
        <f>IF($H3775="","",$H3775-TODAY())</f>
        <v/>
      </c>
      <c r="J3775" s="16" t="inlineStr">
        <is>
          <t>Open posting</t>
        </is>
      </c>
      <c r="K3775" s="8" t="inlineStr">
        <is>
          <t>filtered by keyword pre-scan</t>
        </is>
      </c>
      <c r="L3775" s="17" t="inlineStr">
        <is>
          <t>closed</t>
        </is>
      </c>
      <c r="M3775" s="18" t="inlineStr"/>
      <c r="N3775" s="7" t="inlineStr">
        <is>
          <t>23c3b15f51af1b160d648a2e748db604f3dd4850</t>
        </is>
      </c>
      <c r="O3775" s="14" t="n"/>
      <c r="P3775" s="7" t="inlineStr">
        <is>
          <t>jobspy</t>
        </is>
      </c>
      <c r="Q3775" s="8" t="inlineStr">
        <is>
          <t>python, c</t>
        </is>
      </c>
      <c r="R3775" s="8" t="inlineStr">
        <is>
          <t>Graduate Data Engineer SQL Python pipeline</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Senior/Lead</t>
        </is>
      </c>
      <c r="D3776" s="8" t="inlineStr">
        <is>
          <t>Research Fellow in Algorithmic Sensing for Music</t>
        </is>
      </c>
      <c r="E3776" s="7" t="inlineStr">
        <is>
          <t>University of the West of England</t>
        </is>
      </c>
      <c r="F3776" s="8" t="inlineStr">
        <is>
          <t>Bristol, England, UK</t>
        </is>
      </c>
      <c r="G3776" s="8" t="n"/>
      <c r="H3776" s="14" t="n"/>
      <c r="I3776" s="15">
        <f>IF($H3776="","",$H3776-TODAY())</f>
        <v/>
      </c>
      <c r="J3776" s="16" t="inlineStr">
        <is>
          <t>Open posting</t>
        </is>
      </c>
      <c r="K3776" s="8" t="n"/>
      <c r="L3776" s="17" t="inlineStr">
        <is>
          <t>closed</t>
        </is>
      </c>
      <c r="M3776" s="18" t="inlineStr"/>
      <c r="N3776" s="7" t="inlineStr">
        <is>
          <t>67da97600b85b58f6079ca7af71bdf90d1488a92</t>
        </is>
      </c>
      <c r="O3776" s="14" t="n">
        <v>46192</v>
      </c>
      <c r="P3776" s="7" t="inlineStr">
        <is>
          <t>jobspy</t>
        </is>
      </c>
      <c r="Q3776" s="8" t="inlineStr">
        <is>
          <t>git, c</t>
        </is>
      </c>
      <c r="R3776" s="8" t="inlineStr">
        <is>
          <t>Junior Hardware Engineer digital design</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Junior</t>
        </is>
      </c>
      <c r="D3777" s="8" t="inlineStr">
        <is>
          <t>Research Scientist</t>
        </is>
      </c>
      <c r="E3777" s="7" t="inlineStr">
        <is>
          <t>ConnexAI</t>
        </is>
      </c>
      <c r="F3777" s="8" t="inlineStr">
        <is>
          <t>Manchester Area, United Kingdom</t>
        </is>
      </c>
      <c r="G3777" s="8" t="n"/>
      <c r="H3777" s="14" t="n"/>
      <c r="I3777" s="15">
        <f>IF($H3777="","",$H3777-TODAY())</f>
        <v/>
      </c>
      <c r="J3777" s="16" t="inlineStr">
        <is>
          <t>Open posting</t>
        </is>
      </c>
      <c r="K3777" s="8" t="n"/>
      <c r="L3777" s="17" t="inlineStr">
        <is>
          <t>closed</t>
        </is>
      </c>
      <c r="M3777" s="18" t="inlineStr"/>
      <c r="N3777" s="7" t="inlineStr">
        <is>
          <t>edaccd05050c075c37066485a2e89a29128d9e22</t>
        </is>
      </c>
      <c r="O3777" s="14" t="n">
        <v>46181</v>
      </c>
      <c r="P3777" s="7" t="inlineStr">
        <is>
          <t>jobspy</t>
        </is>
      </c>
      <c r="Q3777" s="8" t="inlineStr">
        <is>
          <t>python, c</t>
        </is>
      </c>
      <c r="R3777" s="8" t="inlineStr">
        <is>
          <t>Junior Signal Processing Engineer Python</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Mid-level</t>
        </is>
      </c>
      <c r="D3778" s="8" t="inlineStr">
        <is>
          <t>Software Engineer</t>
        </is>
      </c>
      <c r="E3778" s="7" t="inlineStr">
        <is>
          <t>SII Group UK</t>
        </is>
      </c>
      <c r="F3778" s="8" t="inlineStr">
        <is>
          <t>Hertfordshire, England, UK</t>
        </is>
      </c>
      <c r="G3778" s="8" t="n"/>
      <c r="H3778" s="14" t="n"/>
      <c r="I3778" s="15">
        <f>IF($H3778="","",$H3778-TODAY())</f>
        <v/>
      </c>
      <c r="J3778" s="16" t="inlineStr">
        <is>
          <t>Open posting</t>
        </is>
      </c>
      <c r="K3778" s="8" t="n"/>
      <c r="L3778" s="17" t="inlineStr">
        <is>
          <t>closed</t>
        </is>
      </c>
      <c r="M3778" s="18" t="inlineStr"/>
      <c r="N3778" s="7" t="inlineStr">
        <is>
          <t>8560ffbea71cfce5245937065480b4dea374a79c</t>
        </is>
      </c>
      <c r="O3778" s="14" t="n">
        <v>46197</v>
      </c>
      <c r="P3778" s="7" t="inlineStr">
        <is>
          <t>jobspy</t>
        </is>
      </c>
      <c r="Q3778" s="8" t="inlineStr">
        <is>
          <t>git, c</t>
        </is>
      </c>
      <c r="R3778" s="8" t="inlineStr">
        <is>
          <t>Junior Firmware Engineer embedded C</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Graduate/Entry</t>
        </is>
      </c>
      <c r="D3779" s="8" t="inlineStr">
        <is>
          <t>Assistant Engineer</t>
        </is>
      </c>
      <c r="E3779" s="7" t="inlineStr">
        <is>
          <t>Kier Group</t>
        </is>
      </c>
      <c r="F3779" s="8" t="inlineStr">
        <is>
          <t>Manchester, England, UK</t>
        </is>
      </c>
      <c r="G3779" s="8" t="n"/>
      <c r="H3779" s="14" t="n"/>
      <c r="I3779" s="15">
        <f>IF($H3779="","",$H3779-TODAY())</f>
        <v/>
      </c>
      <c r="J3779" s="16" t="inlineStr">
        <is>
          <t>Open posting</t>
        </is>
      </c>
      <c r="K3779" s="8" t="n"/>
      <c r="L3779" s="17" t="inlineStr">
        <is>
          <t>closed</t>
        </is>
      </c>
      <c r="M3779" s="18" t="inlineStr"/>
      <c r="N3779" s="7" t="inlineStr">
        <is>
          <t>2a6e17b1a157101fa959dd8226b5e58559c54b0c</t>
        </is>
      </c>
      <c r="O3779" s="14" t="n">
        <v>46183</v>
      </c>
      <c r="P3779" s="7" t="inlineStr">
        <is>
          <t>jobspy</t>
        </is>
      </c>
      <c r="Q3779" s="8" t="inlineStr">
        <is>
          <t>git, c</t>
        </is>
      </c>
      <c r="R3779" s="8" t="inlineStr">
        <is>
          <t>Graduate PCB Design Engineer SolidWorks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Mechatronics Engineer</t>
        </is>
      </c>
      <c r="E3780" s="7" t="inlineStr">
        <is>
          <t>Steatite Limited</t>
        </is>
      </c>
      <c r="F3780" s="8" t="inlineStr">
        <is>
          <t>Leominster, England, UK</t>
        </is>
      </c>
      <c r="G3780" s="8" t="n"/>
      <c r="H3780" s="14" t="n"/>
      <c r="I3780" s="15">
        <f>IF($H3780="","",$H3780-TODAY())</f>
        <v/>
      </c>
      <c r="J3780" s="16" t="inlineStr">
        <is>
          <t>Open posting</t>
        </is>
      </c>
      <c r="K3780" s="8" t="n"/>
      <c r="L3780" s="17" t="inlineStr">
        <is>
          <t>closed</t>
        </is>
      </c>
      <c r="M3780" s="18" t="inlineStr"/>
      <c r="N3780" s="7" t="inlineStr">
        <is>
          <t>0092688d6e52b7279b7a6ac09ee8a3f5f1dcd965</t>
        </is>
      </c>
      <c r="O3780" s="14" t="n">
        <v>46180</v>
      </c>
      <c r="P3780" s="7" t="inlineStr">
        <is>
          <t>jobspy</t>
        </is>
      </c>
      <c r="Q3780" s="8" t="inlineStr">
        <is>
          <t>solidworks, c</t>
        </is>
      </c>
      <c r="R3780" s="8" t="inlineStr">
        <is>
          <t>Graduate PCB Design Engineer SolidWorks</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Engineering Technician</t>
        </is>
      </c>
      <c r="E3781" s="7" t="inlineStr">
        <is>
          <t>Dunbar Brown Group</t>
        </is>
      </c>
      <c r="F3781" s="8" t="inlineStr">
        <is>
          <t>Edinburgh, Scotland, UK</t>
        </is>
      </c>
      <c r="G3781" s="8" t="n"/>
      <c r="H3781" s="14" t="n"/>
      <c r="I3781" s="15">
        <f>IF($H3781="","",$H3781-TODAY())</f>
        <v/>
      </c>
      <c r="J3781" s="16" t="inlineStr">
        <is>
          <t>Open posting</t>
        </is>
      </c>
      <c r="K3781" s="8" t="n"/>
      <c r="L3781" s="17" t="inlineStr">
        <is>
          <t>closed</t>
        </is>
      </c>
      <c r="M3781" s="18" t="inlineStr"/>
      <c r="N3781" s="7" t="inlineStr">
        <is>
          <t>e508f2df8f67bd898b99b6f33adae5f5fe812963</t>
        </is>
      </c>
      <c r="O3781" s="14" t="n">
        <v>46177</v>
      </c>
      <c r="P3781" s="7" t="inlineStr">
        <is>
          <t>jobspy</t>
        </is>
      </c>
      <c r="Q3781" s="8" t="inlineStr">
        <is>
          <t>solidworks, c</t>
        </is>
      </c>
      <c r="R3781" s="8" t="inlineStr">
        <is>
          <t>Graduate PCB Design Engineer SolidWorks</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IC Validation Engineer</t>
        </is>
      </c>
      <c r="E3782" s="7" t="inlineStr">
        <is>
          <t>IC Resources</t>
        </is>
      </c>
      <c r="F3782" s="8" t="inlineStr">
        <is>
          <t>Edinburgh, Scotland, UK</t>
        </is>
      </c>
      <c r="G3782" s="8" t="n"/>
      <c r="H3782" s="14" t="n"/>
      <c r="I3782" s="15">
        <f>IF($H3782="","",$H3782-TODAY())</f>
        <v/>
      </c>
      <c r="J3782" s="16" t="inlineStr">
        <is>
          <t>Open posting</t>
        </is>
      </c>
      <c r="K3782" s="8" t="n"/>
      <c r="L3782" s="17" t="inlineStr">
        <is>
          <t>closed</t>
        </is>
      </c>
      <c r="M3782" s="18" t="inlineStr"/>
      <c r="N3782" s="7" t="inlineStr">
        <is>
          <t>ae7f1e7309e5fa741894cf6a6afed660be5b97a4</t>
        </is>
      </c>
      <c r="O3782" s="14" t="n">
        <v>46197</v>
      </c>
      <c r="P3782" s="7" t="inlineStr">
        <is>
          <t>jobspy</t>
        </is>
      </c>
      <c r="Q3782" s="8" t="inlineStr">
        <is>
          <t>python, c</t>
        </is>
      </c>
      <c r="R3782" s="8" t="inlineStr">
        <is>
          <t>Graduate Verification Engineer SystemVerilog</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Unspecified</t>
        </is>
      </c>
      <c r="D3783" s="8" t="inlineStr">
        <is>
          <t>Full Stack Engineer</t>
        </is>
      </c>
      <c r="E3783" s="7" t="inlineStr">
        <is>
          <t>Formula.</t>
        </is>
      </c>
      <c r="F3783" s="8" t="inlineStr">
        <is>
          <t>London Area, United Kingdom</t>
        </is>
      </c>
      <c r="G3783" s="8" t="n"/>
      <c r="H3783" s="14" t="n"/>
      <c r="I3783" s="15">
        <f>IF($H3783="","",$H3783-TODAY())</f>
        <v/>
      </c>
      <c r="J3783" s="16" t="inlineStr">
        <is>
          <t>Open posting</t>
        </is>
      </c>
      <c r="K3783" s="8" t="n"/>
      <c r="L3783" s="17" t="inlineStr">
        <is>
          <t>closed</t>
        </is>
      </c>
      <c r="M3783" s="18" t="inlineStr"/>
      <c r="N3783" s="7" t="inlineStr">
        <is>
          <t>d60b0f78f4d8efd6415c9d9a9f58f3249ef1504c</t>
        </is>
      </c>
      <c r="O3783" s="14" t="n">
        <v>46199</v>
      </c>
      <c r="P3783" s="7" t="inlineStr">
        <is>
          <t>jobspy</t>
        </is>
      </c>
      <c r="Q3783" s="8" t="inlineStr">
        <is>
          <t>python, c</t>
        </is>
      </c>
      <c r="R3783" s="8" t="inlineStr">
        <is>
          <t>Junior Python Developer embedded backend</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Mid-level</t>
        </is>
      </c>
      <c r="D3784" s="8" t="inlineStr">
        <is>
          <t>Machine Learning Engineer</t>
        </is>
      </c>
      <c r="E3784" s="7" t="inlineStr">
        <is>
          <t>Intuition IT – Intuitive Technology Recruitment</t>
        </is>
      </c>
      <c r="F3784" s="8" t="inlineStr">
        <is>
          <t>London Area, United Kingdom</t>
        </is>
      </c>
      <c r="G3784" s="8" t="n"/>
      <c r="H3784" s="14" t="n"/>
      <c r="I3784" s="15">
        <f>IF($H3784="","",$H3784-TODAY())</f>
        <v/>
      </c>
      <c r="J3784" s="16" t="inlineStr">
        <is>
          <t>Open posting</t>
        </is>
      </c>
      <c r="K3784" s="8" t="n"/>
      <c r="L3784" s="17" t="inlineStr">
        <is>
          <t>closed</t>
        </is>
      </c>
      <c r="M3784" s="18" t="inlineStr"/>
      <c r="N3784" s="7" t="inlineStr">
        <is>
          <t>3949ec5d9874feb6456ecc3683aa7c3c491d97c7</t>
        </is>
      </c>
      <c r="O3784" s="14" t="n">
        <v>46188</v>
      </c>
      <c r="P3784" s="7" t="inlineStr">
        <is>
          <t>jobspy</t>
        </is>
      </c>
      <c r="Q3784" s="8" t="inlineStr">
        <is>
          <t>python, c</t>
        </is>
      </c>
      <c r="R3784" s="8" t="inlineStr">
        <is>
          <t>Graduate Machine Learning Engineer Python</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Junior-Mid Software Engineer - Optimisation/Operations Research</t>
        </is>
      </c>
      <c r="E3785" s="7" t="inlineStr">
        <is>
          <t>Flexciton</t>
        </is>
      </c>
      <c r="F3785" s="8" t="inlineStr">
        <is>
          <t>London, ENG, GB</t>
        </is>
      </c>
      <c r="G3785" s="8" t="n"/>
      <c r="H3785" s="14" t="n"/>
      <c r="I3785" s="15">
        <f>IF($H3785="","",$H3785-TODAY())</f>
        <v/>
      </c>
      <c r="J3785" s="16" t="inlineStr">
        <is>
          <t>Open posting</t>
        </is>
      </c>
      <c r="K3785" s="8" t="n"/>
      <c r="L3785" s="17" t="inlineStr">
        <is>
          <t>closed</t>
        </is>
      </c>
      <c r="M3785" s="18" t="inlineStr"/>
      <c r="N3785" s="7" t="inlineStr">
        <is>
          <t>bdce7b1500a0783304c593802eb6c528d6ff6f90</t>
        </is>
      </c>
      <c r="O3785" s="14" t="n">
        <v>46189</v>
      </c>
      <c r="P3785" s="7" t="inlineStr">
        <is>
          <t>jobspy</t>
        </is>
      </c>
      <c r="Q3785" s="8" t="inlineStr">
        <is>
          <t>python, c</t>
        </is>
      </c>
      <c r="R3785" s="8" t="inlineStr">
        <is>
          <t>Graduate Computer Vision Engineer Python</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Junior AI Engineer</t>
        </is>
      </c>
      <c r="E3786" s="7" t="inlineStr">
        <is>
          <t>Hyra</t>
        </is>
      </c>
      <c r="F3786" s="8" t="inlineStr">
        <is>
          <t>Oxford, England, UK</t>
        </is>
      </c>
      <c r="G3786" s="8" t="n"/>
      <c r="H3786" s="14" t="n"/>
      <c r="I3786" s="15">
        <f>IF($H3786="","",$H3786-TODAY())</f>
        <v/>
      </c>
      <c r="J3786" s="16" t="inlineStr">
        <is>
          <t>Open posting</t>
        </is>
      </c>
      <c r="K3786" s="8" t="n"/>
      <c r="L3786" s="17" t="inlineStr">
        <is>
          <t>closed</t>
        </is>
      </c>
      <c r="M3786" s="18" t="inlineStr"/>
      <c r="N3786" s="7" t="inlineStr">
        <is>
          <t>64adf3edef497914e020ceeba4726f4359289b6d</t>
        </is>
      </c>
      <c r="O3786" s="14" t="n"/>
      <c r="P3786" s="7" t="inlineStr">
        <is>
          <t>jobspy</t>
        </is>
      </c>
      <c r="Q3786" s="8" t="inlineStr">
        <is>
          <t>python, git, c</t>
        </is>
      </c>
      <c r="R3786" s="8" t="inlineStr">
        <is>
          <t>Graduate Computer Vision Engineer Python</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Software Engineer - Signal Processing and AI (4 positions)</t>
        </is>
      </c>
      <c r="E3787" s="7" t="inlineStr">
        <is>
          <t>Ultra Maritime</t>
        </is>
      </c>
      <c r="F3787" s="8" t="inlineStr">
        <is>
          <t>Greenford, England, UK</t>
        </is>
      </c>
      <c r="G3787" s="8" t="n"/>
      <c r="H3787" s="14" t="n"/>
      <c r="I3787" s="15">
        <f>IF($H3787="","",$H3787-TODAY())</f>
        <v/>
      </c>
      <c r="J3787" s="16" t="inlineStr">
        <is>
          <t>Open posting</t>
        </is>
      </c>
      <c r="K3787" s="8" t="n"/>
      <c r="L3787" s="17" t="inlineStr">
        <is>
          <t>closed</t>
        </is>
      </c>
      <c r="M3787" s="18" t="inlineStr"/>
      <c r="N3787" s="7" t="inlineStr">
        <is>
          <t>84c0bcad35b8cf7f2d616903a48bf4acf6513334</t>
        </is>
      </c>
      <c r="O3787" s="14" t="n">
        <v>46199</v>
      </c>
      <c r="P3787" s="7" t="inlineStr">
        <is>
          <t>jobspy</t>
        </is>
      </c>
      <c r="Q3787" s="8" t="inlineStr">
        <is>
          <t>python, c</t>
        </is>
      </c>
      <c r="R3787" s="8" t="inlineStr">
        <is>
          <t>EngD Studentship signal processing UK</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Senior/Lead</t>
        </is>
      </c>
      <c r="D3788" s="8" t="inlineStr">
        <is>
          <t>Research Fellow on Machine Learning for Perceptual Quality Prediction of Spatial Music</t>
        </is>
      </c>
      <c r="E3788" s="7" t="inlineStr">
        <is>
          <t>University of Surrey</t>
        </is>
      </c>
      <c r="F3788" s="8" t="inlineStr">
        <is>
          <t>Guildford, England, UK</t>
        </is>
      </c>
      <c r="G3788" s="8" t="n"/>
      <c r="H3788" s="14" t="n"/>
      <c r="I3788" s="15">
        <f>IF($H3788="","",$H3788-TODAY())</f>
        <v/>
      </c>
      <c r="J3788" s="16" t="inlineStr">
        <is>
          <t>Open posting</t>
        </is>
      </c>
      <c r="K3788" s="8" t="n"/>
      <c r="L3788" s="17" t="inlineStr">
        <is>
          <t>closed</t>
        </is>
      </c>
      <c r="M3788" s="18" t="inlineStr"/>
      <c r="N3788" s="7" t="inlineStr">
        <is>
          <t>6852b1d2958b223e9cd6094f4fe1236af61a57fc</t>
        </is>
      </c>
      <c r="O3788" s="14" t="n">
        <v>46195</v>
      </c>
      <c r="P3788" s="7" t="inlineStr">
        <is>
          <t>jobspy</t>
        </is>
      </c>
      <c r="Q3788" s="8" t="inlineStr">
        <is>
          <t>python, c</t>
        </is>
      </c>
      <c r="R3788" s="8" t="inlineStr">
        <is>
          <t>EngD Studentship signal processing UK</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Senior/Lead</t>
        </is>
      </c>
      <c r="D3789" s="8" t="inlineStr">
        <is>
          <t>Data Scientist, EME</t>
        </is>
      </c>
      <c r="E3789" s="7" t="inlineStr">
        <is>
          <t>The Alan Turing Institute</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b3d19adc468fab5d02e4ebebbad47bcf88174b4b</t>
        </is>
      </c>
      <c r="O3789" s="14" t="n">
        <v>46196</v>
      </c>
      <c r="P3789" s="7" t="inlineStr">
        <is>
          <t>jobspy</t>
        </is>
      </c>
      <c r="Q3789" s="8" t="inlineStr">
        <is>
          <t>python, c</t>
        </is>
      </c>
      <c r="R3789" s="8" t="inlineStr">
        <is>
          <t>PhD Studentship Signal Processing UK</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Mid-level</t>
        </is>
      </c>
      <c r="D3790" s="8" t="inlineStr">
        <is>
          <t>Research Software Engineer</t>
        </is>
      </c>
      <c r="E3790" s="7" t="inlineStr">
        <is>
          <t>Talentmark</t>
        </is>
      </c>
      <c r="F3790" s="8" t="inlineStr">
        <is>
          <t>London Area, United Kingdom</t>
        </is>
      </c>
      <c r="G3790" s="8" t="n"/>
      <c r="H3790" s="14" t="n"/>
      <c r="I3790" s="15">
        <f>IF($H3790="","",$H3790-TODAY())</f>
        <v/>
      </c>
      <c r="J3790" s="16" t="inlineStr">
        <is>
          <t>Open posting</t>
        </is>
      </c>
      <c r="K3790" s="8" t="n"/>
      <c r="L3790" s="17" t="inlineStr">
        <is>
          <t>closed</t>
        </is>
      </c>
      <c r="M3790" s="18" t="inlineStr"/>
      <c r="N3790" s="7" t="inlineStr">
        <is>
          <t>9bb12e2a28fd80d2d52b809f4e0a2f24041e7118</t>
        </is>
      </c>
      <c r="O3790" s="14" t="n">
        <v>46199</v>
      </c>
      <c r="P3790" s="7" t="inlineStr">
        <is>
          <t>jobspy</t>
        </is>
      </c>
      <c r="Q3790" s="8" t="inlineStr">
        <is>
          <t>python, c</t>
        </is>
      </c>
      <c r="R3790" s="8" t="inlineStr">
        <is>
          <t>Graduate Software Engineer Python SQL Docker</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Software Engineer - Prediction Markets (Python)</t>
        </is>
      </c>
      <c r="E3791" s="7" t="inlineStr">
        <is>
          <t>DRW</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19d0cc31a52ce0455777ba63b88ce319c0f06634</t>
        </is>
      </c>
      <c r="O3791" s="14" t="n">
        <v>46184</v>
      </c>
      <c r="P3791" s="7" t="inlineStr">
        <is>
          <t>jobspy</t>
        </is>
      </c>
      <c r="Q3791" s="8" t="inlineStr">
        <is>
          <t>python, c</t>
        </is>
      </c>
      <c r="R3791" s="8" t="inlineStr">
        <is>
          <t>Graduate Fintech Engineer Python SQL</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AI Analyst</t>
        </is>
      </c>
      <c r="E3792" s="7" t="inlineStr">
        <is>
          <t>Crown Agents Bank</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76cad77a59163d11ef1a7e99367d0ae7d2559bf9</t>
        </is>
      </c>
      <c r="O3792" s="14" t="n">
        <v>46178</v>
      </c>
      <c r="P3792" s="7" t="inlineStr">
        <is>
          <t>jobspy</t>
        </is>
      </c>
      <c r="Q3792" s="8" t="inlineStr">
        <is>
          <t>git, c</t>
        </is>
      </c>
      <c r="R3792" s="8" t="inlineStr">
        <is>
          <t>Graduate Technology Consultant finance systems</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Systems Engineer – Homologation &amp; Safety</t>
        </is>
      </c>
      <c r="E3793" s="7" t="inlineStr">
        <is>
          <t>Expleo Group</t>
        </is>
      </c>
      <c r="F3793" s="8" t="inlineStr">
        <is>
          <t>Oxfordshire, England, UK</t>
        </is>
      </c>
      <c r="G3793" s="8" t="n"/>
      <c r="H3793" s="14" t="n"/>
      <c r="I3793" s="15">
        <f>IF($H3793="","",$H3793-TODAY())</f>
        <v/>
      </c>
      <c r="J3793" s="16" t="inlineStr">
        <is>
          <t>Open posting</t>
        </is>
      </c>
      <c r="K3793" s="8" t="n"/>
      <c r="L3793" s="17" t="inlineStr">
        <is>
          <t>closed</t>
        </is>
      </c>
      <c r="M3793" s="18" t="inlineStr"/>
      <c r="N3793" s="7" t="inlineStr">
        <is>
          <t>8d8443391d7bc557fa48bfdb3c710685ddc4eb69</t>
        </is>
      </c>
      <c r="O3793" s="14" t="n"/>
      <c r="P3793" s="7" t="inlineStr">
        <is>
          <t>jobspy</t>
        </is>
      </c>
      <c r="Q3793" s="8" t="inlineStr">
        <is>
          <t>git, c</t>
        </is>
      </c>
      <c r="R3793" s="8" t="inlineStr">
        <is>
          <t>Graduate Computer Engineer embedded systems UK</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PCB Engineer</t>
        </is>
      </c>
      <c r="E3794" s="7" t="inlineStr">
        <is>
          <t>Matchtech</t>
        </is>
      </c>
      <c r="F3794" s="8" t="inlineStr">
        <is>
          <t>West Berkshire, England, UK</t>
        </is>
      </c>
      <c r="G3794" s="8" t="n"/>
      <c r="H3794" s="14" t="n"/>
      <c r="I3794" s="15">
        <f>IF($H3794="","",$H3794-TODAY())</f>
        <v/>
      </c>
      <c r="J3794" s="16" t="inlineStr">
        <is>
          <t>Open posting</t>
        </is>
      </c>
      <c r="K3794" s="8" t="n"/>
      <c r="L3794" s="17" t="inlineStr">
        <is>
          <t>closed</t>
        </is>
      </c>
      <c r="M3794" s="18" t="inlineStr"/>
      <c r="N3794" s="7" t="inlineStr">
        <is>
          <t>38f78ded8dfe02f7dac0c476b6637a4478ce4454</t>
        </is>
      </c>
      <c r="O3794" s="14" t="n">
        <v>46192</v>
      </c>
      <c r="P3794" s="7" t="inlineStr">
        <is>
          <t>jobspy</t>
        </is>
      </c>
      <c r="Q3794" s="8" t="inlineStr">
        <is>
          <t>git, c</t>
        </is>
      </c>
      <c r="R3794" s="8" t="inlineStr">
        <is>
          <t>Graduate PCB Design Engineer electronics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Internship</t>
        </is>
      </c>
      <c r="D3795" s="8" t="inlineStr">
        <is>
          <t>Developer Work Placement (Software-App-Web)</t>
        </is>
      </c>
      <c r="E3795" s="7" t="inlineStr">
        <is>
          <t>London Success Academy</t>
        </is>
      </c>
      <c r="F3795" s="8" t="inlineStr"/>
      <c r="G3795" s="8" t="n"/>
      <c r="H3795" s="14" t="n"/>
      <c r="I3795" s="15">
        <f>IF($H3795="","",$H3795-TODAY())</f>
        <v/>
      </c>
      <c r="J3795" s="16" t="inlineStr">
        <is>
          <t>Open posting</t>
        </is>
      </c>
      <c r="K3795" s="8" t="n"/>
      <c r="L3795" s="17" t="inlineStr">
        <is>
          <t>closed</t>
        </is>
      </c>
      <c r="M3795" s="18" t="inlineStr"/>
      <c r="N3795" s="7" t="inlineStr">
        <is>
          <t>c264c3ea9a24ef776ec4f1c50831f74d9fca2c1a</t>
        </is>
      </c>
      <c r="O3795" s="14" t="n">
        <v>46199</v>
      </c>
      <c r="P3795" s="7" t="inlineStr">
        <is>
          <t>jobspy</t>
        </is>
      </c>
      <c r="Q3795" s="8" t="inlineStr">
        <is>
          <t>git, c</t>
        </is>
      </c>
      <c r="R3795" s="8" t="inlineStr">
        <is>
          <t>Graduate Software Engineer Python backend</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Graduate/Entry</t>
        </is>
      </c>
      <c r="D3796" s="8" t="inlineStr">
        <is>
          <t>Graduate Software Developer</t>
        </is>
      </c>
      <c r="E3796" s="7" t="inlineStr">
        <is>
          <t>Hyra</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9f9142bb456de4f852e05fd1a66e537183eca1cc</t>
        </is>
      </c>
      <c r="O3796" s="14" t="n"/>
      <c r="P3796" s="7" t="inlineStr">
        <is>
          <t>jobspy</t>
        </is>
      </c>
      <c r="Q3796" s="8" t="inlineStr">
        <is>
          <t>sql, c</t>
        </is>
      </c>
      <c r="R3796" s="8" t="inlineStr">
        <is>
          <t>Graduate Software Engineer Python backend</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Software Engineer</t>
        </is>
      </c>
      <c r="E3797" s="7" t="inlineStr">
        <is>
          <t>Primis</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1ec4f05c81007e22d8e09c8ad1d8463e782f20d3</t>
        </is>
      </c>
      <c r="O3797" s="14" t="n">
        <v>46177</v>
      </c>
      <c r="P3797" s="7" t="inlineStr">
        <is>
          <t>jobspy</t>
        </is>
      </c>
      <c r="Q3797" s="8" t="inlineStr">
        <is>
          <t>python, c</t>
        </is>
      </c>
      <c r="R3797" s="8" t="inlineStr">
        <is>
          <t>Graduate Software Developer Python API integration</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Senior/Lead</t>
        </is>
      </c>
      <c r="D3798" s="8" t="inlineStr">
        <is>
          <t>Consultant, Workday Financials, Technology &amp; Transformation</t>
        </is>
      </c>
      <c r="E3798" s="7" t="inlineStr">
        <is>
          <t>Deloitte</t>
        </is>
      </c>
      <c r="F3798" s="8" t="inlineStr">
        <is>
          <t>England, United Kingdom</t>
        </is>
      </c>
      <c r="G3798" s="8" t="n"/>
      <c r="H3798" s="14" t="n"/>
      <c r="I3798" s="15">
        <f>IF($H3798="","",$H3798-TODAY())</f>
        <v/>
      </c>
      <c r="J3798" s="16" t="inlineStr">
        <is>
          <t>Open posting</t>
        </is>
      </c>
      <c r="K3798" s="8" t="n"/>
      <c r="L3798" s="17" t="inlineStr">
        <is>
          <t>closed</t>
        </is>
      </c>
      <c r="M3798" s="18" t="inlineStr"/>
      <c r="N3798" s="7" t="inlineStr">
        <is>
          <t>d45c56bc8663ca039bb8c19f70c474dfc99b7722</t>
        </is>
      </c>
      <c r="O3798" s="14" t="n">
        <v>46197</v>
      </c>
      <c r="P3798" s="7" t="inlineStr">
        <is>
          <t>jobspy</t>
        </is>
      </c>
      <c r="Q3798" s="8" t="inlineStr">
        <is>
          <t>git, c</t>
        </is>
      </c>
      <c r="R3798" s="8" t="inlineStr">
        <is>
          <t>Graduate Technology Consultant ERP finance</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Junior</t>
        </is>
      </c>
      <c r="D3799" s="8" t="inlineStr">
        <is>
          <t>Data Scientist - Neural Net Forecasting</t>
        </is>
      </c>
      <c r="E3799" s="7" t="inlineStr">
        <is>
          <t>Tesco Technology</t>
        </is>
      </c>
      <c r="F3799" s="8" t="inlineStr">
        <is>
          <t>Welwyn Garden City, England, UK</t>
        </is>
      </c>
      <c r="G3799" s="8" t="n"/>
      <c r="H3799" s="14" t="n"/>
      <c r="I3799" s="15">
        <f>IF($H3799="","",$H3799-TODAY())</f>
        <v/>
      </c>
      <c r="J3799" s="16" t="inlineStr">
        <is>
          <t>Open posting</t>
        </is>
      </c>
      <c r="K3799" s="8" t="n"/>
      <c r="L3799" s="17" t="inlineStr">
        <is>
          <t>closed</t>
        </is>
      </c>
      <c r="M3799" s="18" t="inlineStr"/>
      <c r="N3799" s="7" t="inlineStr">
        <is>
          <t>cb14b0e48b18c6a4043905608eaea6d07dbf19fa</t>
        </is>
      </c>
      <c r="O3799" s="14" t="n">
        <v>46198</v>
      </c>
      <c r="P3799" s="7" t="inlineStr">
        <is>
          <t>jobspy</t>
        </is>
      </c>
      <c r="Q3799" s="8" t="inlineStr">
        <is>
          <t>c</t>
        </is>
      </c>
      <c r="R3799" s="8" t="inlineStr">
        <is>
          <t>Graduate Machine Learning Engineer Python neural networks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Junior</t>
        </is>
      </c>
      <c r="D3800" s="8" t="inlineStr">
        <is>
          <t>Junior AI Engineer</t>
        </is>
      </c>
      <c r="E3800" s="7" t="inlineStr">
        <is>
          <t>Hyra</t>
        </is>
      </c>
      <c r="F3800" s="8" t="inlineStr">
        <is>
          <t>Oxford, England, UK</t>
        </is>
      </c>
      <c r="G3800" s="8" t="n"/>
      <c r="H3800" s="14" t="n"/>
      <c r="I3800" s="15">
        <f>IF($H3800="","",$H3800-TODAY())</f>
        <v/>
      </c>
      <c r="J3800" s="16" t="inlineStr">
        <is>
          <t>Open posting</t>
        </is>
      </c>
      <c r="K3800" s="8" t="n"/>
      <c r="L3800" s="17" t="inlineStr">
        <is>
          <t>closed</t>
        </is>
      </c>
      <c r="M3800" s="18" t="inlineStr"/>
      <c r="N3800" s="7" t="inlineStr">
        <is>
          <t>0afd41c8de53d5869cf04394ce1e9a3de9d6ad3c</t>
        </is>
      </c>
      <c r="O3800" s="14" t="n"/>
      <c r="P3800" s="7" t="inlineStr">
        <is>
          <t>jobspy</t>
        </is>
      </c>
      <c r="Q3800" s="8" t="inlineStr">
        <is>
          <t>python, git, c</t>
        </is>
      </c>
      <c r="R3800" s="8" t="inlineStr">
        <is>
          <t>Graduate Machine Learning Engineer Python neural networks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ML Ops Engineer</t>
        </is>
      </c>
      <c r="E3801" s="7" t="inlineStr">
        <is>
          <t>Moonpig</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6275495d1cec000ecdf37430b46bfade54b1a72a</t>
        </is>
      </c>
      <c r="O3801" s="14" t="n">
        <v>46198</v>
      </c>
      <c r="P3801" s="7" t="inlineStr">
        <is>
          <t>jobspy</t>
        </is>
      </c>
      <c r="Q3801" s="8" t="inlineStr">
        <is>
          <t>python, c</t>
        </is>
      </c>
      <c r="R3801" s="8" t="inlineStr">
        <is>
          <t>Graduate MLOps Engineer Docker Kubernetes Python</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IT Implementation Specialist - Manufacturing</t>
        </is>
      </c>
      <c r="E3802" s="7" t="inlineStr">
        <is>
          <t>Leonardo</t>
        </is>
      </c>
      <c r="F3802" s="8" t="inlineStr">
        <is>
          <t>Newcastle Upon Tyne, England, UK</t>
        </is>
      </c>
      <c r="G3802" s="8" t="n"/>
      <c r="H3802" s="14" t="n"/>
      <c r="I3802" s="15">
        <f>IF($H3802="","",$H3802-TODAY())</f>
        <v/>
      </c>
      <c r="J3802" s="16" t="inlineStr">
        <is>
          <t>Open posting</t>
        </is>
      </c>
      <c r="K3802" s="8" t="n"/>
      <c r="L3802" s="17" t="inlineStr">
        <is>
          <t>closed</t>
        </is>
      </c>
      <c r="M3802" s="18" t="inlineStr"/>
      <c r="N3802" s="7" t="inlineStr">
        <is>
          <t>a1eadd56a15195beed7f23975f6ebc3004096f1b</t>
        </is>
      </c>
      <c r="O3802" s="14" t="n">
        <v>46200</v>
      </c>
      <c r="P3802" s="7" t="inlineStr">
        <is>
          <t>jobspy</t>
        </is>
      </c>
      <c r="Q3802" s="8" t="inlineStr">
        <is>
          <t>git, c</t>
        </is>
      </c>
      <c r="R3802" s="8" t="inlineStr">
        <is>
          <t>Graduate Technology Consultant engineering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IT Implementation Specialist - Manufacturing</t>
        </is>
      </c>
      <c r="E3803" s="7" t="inlineStr">
        <is>
          <t>Leonardo</t>
        </is>
      </c>
      <c r="F3803" s="8" t="inlineStr">
        <is>
          <t>Basildon, England, UK</t>
        </is>
      </c>
      <c r="G3803" s="8" t="n"/>
      <c r="H3803" s="14" t="n"/>
      <c r="I3803" s="15">
        <f>IF($H3803="","",$H3803-TODAY())</f>
        <v/>
      </c>
      <c r="J3803" s="16" t="inlineStr">
        <is>
          <t>Open posting</t>
        </is>
      </c>
      <c r="K3803" s="8" t="n"/>
      <c r="L3803" s="17" t="inlineStr">
        <is>
          <t>closed</t>
        </is>
      </c>
      <c r="M3803" s="18" t="inlineStr"/>
      <c r="N3803" s="7" t="inlineStr">
        <is>
          <t>aebe994329dc9bd4a862f4e7de70749e222c875e</t>
        </is>
      </c>
      <c r="O3803" s="14" t="n">
        <v>46199</v>
      </c>
      <c r="P3803" s="7" t="inlineStr">
        <is>
          <t>jobspy</t>
        </is>
      </c>
      <c r="Q3803" s="8" t="inlineStr">
        <is>
          <t>git, c</t>
        </is>
      </c>
      <c r="R3803" s="8" t="inlineStr">
        <is>
          <t>Graduate Technology Consultant engineering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Business Analyst - Trade Surveillance Technology</t>
        </is>
      </c>
      <c r="E3804" s="7" t="inlineStr">
        <is>
          <t>TP ICAP</t>
        </is>
      </c>
      <c r="F3804" s="8" t="inlineStr">
        <is>
          <t>Belfast, Northern Ireland, UK</t>
        </is>
      </c>
      <c r="G3804" s="8" t="n"/>
      <c r="H3804" s="14" t="n"/>
      <c r="I3804" s="15">
        <f>IF($H3804="","",$H3804-TODAY())</f>
        <v/>
      </c>
      <c r="J3804" s="16" t="inlineStr">
        <is>
          <t>Open posting</t>
        </is>
      </c>
      <c r="K3804" s="8" t="n"/>
      <c r="L3804" s="17" t="inlineStr">
        <is>
          <t>closed</t>
        </is>
      </c>
      <c r="M3804" s="18" t="inlineStr"/>
      <c r="N3804" s="7" t="inlineStr">
        <is>
          <t>99002c6a5d038e369768f0057186b737f72c604c</t>
        </is>
      </c>
      <c r="O3804" s="14" t="n">
        <v>46196</v>
      </c>
      <c r="P3804" s="7" t="inlineStr">
        <is>
          <t>jobspy</t>
        </is>
      </c>
      <c r="Q3804" s="8" t="inlineStr">
        <is>
          <t>sql, c</t>
        </is>
      </c>
      <c r="R3804" s="8" t="inlineStr">
        <is>
          <t>Graduate Technology Consultant engineering systems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Senior/Lead</t>
        </is>
      </c>
      <c r="D3805" s="8" t="inlineStr">
        <is>
          <t>Professional Services Consultant</t>
        </is>
      </c>
      <c r="E3805" s="7" t="inlineStr">
        <is>
          <t>Accuris</t>
        </is>
      </c>
      <c r="F3805" s="8" t="inlineStr"/>
      <c r="G3805" s="8" t="n"/>
      <c r="H3805" s="14" t="n"/>
      <c r="I3805" s="15">
        <f>IF($H3805="","",$H3805-TODAY())</f>
        <v/>
      </c>
      <c r="J3805" s="16" t="inlineStr">
        <is>
          <t>Open posting</t>
        </is>
      </c>
      <c r="K3805" s="8" t="n"/>
      <c r="L3805" s="17" t="inlineStr">
        <is>
          <t>closed</t>
        </is>
      </c>
      <c r="M3805" s="18" t="inlineStr"/>
      <c r="N3805" s="7" t="inlineStr">
        <is>
          <t>c04e0a488051a5d03020bd46d1e1a5d58d5a4174</t>
        </is>
      </c>
      <c r="O3805" s="14" t="n">
        <v>46195</v>
      </c>
      <c r="P3805" s="7" t="inlineStr">
        <is>
          <t>jobspy</t>
        </is>
      </c>
      <c r="Q3805" s="8" t="inlineStr">
        <is>
          <t>sql, c</t>
        </is>
      </c>
      <c r="R3805" s="8" t="inlineStr">
        <is>
          <t>Graduate Technology Consultant engineering systems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Operational Technology Consultant</t>
        </is>
      </c>
      <c r="E3806" s="7" t="inlineStr">
        <is>
          <t>PA Consulting</t>
        </is>
      </c>
      <c r="F3806" s="8" t="inlineStr">
        <is>
          <t>Melbourn, England, UK</t>
        </is>
      </c>
      <c r="G3806" s="8" t="n"/>
      <c r="H3806" s="14" t="n"/>
      <c r="I3806" s="15">
        <f>IF($H3806="","",$H3806-TODAY())</f>
        <v/>
      </c>
      <c r="J3806" s="16" t="inlineStr">
        <is>
          <t>Open posting</t>
        </is>
      </c>
      <c r="K3806" s="8" t="n"/>
      <c r="L3806" s="17" t="inlineStr">
        <is>
          <t>closed</t>
        </is>
      </c>
      <c r="M3806" s="18" t="inlineStr"/>
      <c r="N3806" s="7" t="inlineStr">
        <is>
          <t>6a3b294c0df5f95cbf8e1c93b3fb9959ca57eacd</t>
        </is>
      </c>
      <c r="O3806" s="14" t="n">
        <v>46189</v>
      </c>
      <c r="P3806" s="7" t="inlineStr">
        <is>
          <t>jobspy</t>
        </is>
      </c>
      <c r="Q3806" s="8" t="inlineStr">
        <is>
          <t>git, c</t>
        </is>
      </c>
      <c r="R3806" s="8" t="inlineStr">
        <is>
          <t>Graduate Technology Consultant engineering systems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Mid-level</t>
        </is>
      </c>
      <c r="D3807" s="8" t="inlineStr">
        <is>
          <t>Operational Technology / Project Management Professionals (OT/SCADA PLC)</t>
        </is>
      </c>
      <c r="E3807" s="7" t="inlineStr">
        <is>
          <t>Sweco</t>
        </is>
      </c>
      <c r="F3807" s="8" t="inlineStr">
        <is>
          <t>Edinburgh, Scotland, UK</t>
        </is>
      </c>
      <c r="G3807" s="8" t="n"/>
      <c r="H3807" s="14" t="n"/>
      <c r="I3807" s="15">
        <f>IF($H3807="","",$H3807-TODAY())</f>
        <v/>
      </c>
      <c r="J3807" s="16" t="inlineStr">
        <is>
          <t>Open posting</t>
        </is>
      </c>
      <c r="K3807" s="8" t="n"/>
      <c r="L3807" s="17" t="inlineStr">
        <is>
          <t>closed</t>
        </is>
      </c>
      <c r="M3807" s="18" t="inlineStr"/>
      <c r="N3807" s="7" t="inlineStr">
        <is>
          <t>7c6c0804f1eb73dd28dd0a6817cbbb752ed31aba</t>
        </is>
      </c>
      <c r="O3807" s="14" t="n">
        <v>46189</v>
      </c>
      <c r="P3807" s="7" t="inlineStr">
        <is>
          <t>jobspy</t>
        </is>
      </c>
      <c r="Q3807" s="8" t="inlineStr">
        <is>
          <t>git, 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Systems and Infrastructure (Intelligent Infrastructure) Speculative Opportunities</t>
        </is>
      </c>
      <c r="E3808" s="7" t="inlineStr">
        <is>
          <t>WSP in the UK &amp; Ireland</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4c6567d838cf3d4f5eedf6ee24cf25cd6de794b9</t>
        </is>
      </c>
      <c r="O3808" s="14" t="n">
        <v>46183</v>
      </c>
      <c r="P3808" s="7" t="inlineStr">
        <is>
          <t>jobspy</t>
        </is>
      </c>
      <c r="Q3808" s="8" t="inlineStr">
        <is>
          <t>git, 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Systems and Infrastructure (Intelligent Infrastructure) Speculative Opportunities</t>
        </is>
      </c>
      <c r="E3809" s="7" t="inlineStr">
        <is>
          <t>WSP in the UK &amp; Ireland</t>
        </is>
      </c>
      <c r="F3809" s="8" t="inlineStr">
        <is>
          <t>Liverpool, England, UK</t>
        </is>
      </c>
      <c r="G3809" s="8" t="n"/>
      <c r="H3809" s="14" t="n"/>
      <c r="I3809" s="15">
        <f>IF($H3809="","",$H3809-TODAY())</f>
        <v/>
      </c>
      <c r="J3809" s="16" t="inlineStr">
        <is>
          <t>Open posting</t>
        </is>
      </c>
      <c r="K3809" s="8" t="n"/>
      <c r="L3809" s="17" t="inlineStr">
        <is>
          <t>closed</t>
        </is>
      </c>
      <c r="M3809" s="18" t="inlineStr"/>
      <c r="N3809" s="7" t="inlineStr">
        <is>
          <t>e85d4686be5c9828415d8932da51bf769c3a6903</t>
        </is>
      </c>
      <c r="O3809" s="14" t="n">
        <v>46182</v>
      </c>
      <c r="P3809" s="7" t="inlineStr">
        <is>
          <t>jobspy</t>
        </is>
      </c>
      <c r="Q3809" s="8" t="inlineStr">
        <is>
          <t>git, c</t>
        </is>
      </c>
      <c r="R3809" s="8" t="inlineStr">
        <is>
          <t>Graduate Technology Consultant engineering systems</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Axiom Business Analyst</t>
        </is>
      </c>
      <c r="E3810" s="7" t="inlineStr">
        <is>
          <t>Luxoft</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f70cc7fb415240532301ce49dbe2024057be3505</t>
        </is>
      </c>
      <c r="O3810" s="14" t="n">
        <v>46184</v>
      </c>
      <c r="P3810" s="7" t="inlineStr">
        <is>
          <t>jobspy</t>
        </is>
      </c>
      <c r="Q3810" s="8" t="inlineStr">
        <is>
          <t>sql, c</t>
        </is>
      </c>
      <c r="R3810" s="8" t="inlineStr">
        <is>
          <t>Graduate ERP Consultant finance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Axiom Business Analyst</t>
        </is>
      </c>
      <c r="E3811" s="7" t="inlineStr">
        <is>
          <t>Luxoft</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8228cf8ef8ff2f6db190468c4c75ec7dbfa6dc8f</t>
        </is>
      </c>
      <c r="O3811" s="14" t="n">
        <v>46176</v>
      </c>
      <c r="P3811" s="7" t="inlineStr">
        <is>
          <t>jobspy</t>
        </is>
      </c>
      <c r="Q3811" s="8" t="inlineStr">
        <is>
          <t>sql, c</t>
        </is>
      </c>
      <c r="R3811" s="8" t="inlineStr">
        <is>
          <t>Graduate ERP Consultant finance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Quantitative Researcher</t>
        </is>
      </c>
      <c r="E3812" s="7" t="inlineStr">
        <is>
          <t>Venture Up</t>
        </is>
      </c>
      <c r="F3812" s="8" t="inlineStr">
        <is>
          <t>Oxfordshire, England, UK</t>
        </is>
      </c>
      <c r="G3812" s="8" t="n"/>
      <c r="H3812" s="14" t="n"/>
      <c r="I3812" s="15">
        <f>IF($H3812="","",$H3812-TODAY())</f>
        <v/>
      </c>
      <c r="J3812" s="16" t="inlineStr">
        <is>
          <t>Open posting</t>
        </is>
      </c>
      <c r="K3812" s="8" t="n"/>
      <c r="L3812" s="17" t="inlineStr">
        <is>
          <t>closed</t>
        </is>
      </c>
      <c r="M3812" s="18" t="inlineStr"/>
      <c r="N3812" s="7" t="inlineStr">
        <is>
          <t>8508b078eb073ea06af9cf5377479f22602a66cb</t>
        </is>
      </c>
      <c r="O3812" s="14" t="n">
        <v>46199</v>
      </c>
      <c r="P3812" s="7" t="inlineStr">
        <is>
          <t>jobspy</t>
        </is>
      </c>
      <c r="Q3812" s="8" t="inlineStr">
        <is>
          <t>python, c</t>
        </is>
      </c>
      <c r="R3812" s="8" t="inlineStr">
        <is>
          <t>Graduate Quantitative Analyst Python data analysis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Equity Derivatives Quant Developer</t>
        </is>
      </c>
      <c r="E3813" s="7" t="inlineStr">
        <is>
          <t>HSBC</t>
        </is>
      </c>
      <c r="F3813" s="8" t="inlineStr">
        <is>
          <t>London Area, United Kingdom</t>
        </is>
      </c>
      <c r="G3813" s="8" t="n"/>
      <c r="H3813" s="14" t="n"/>
      <c r="I3813" s="15">
        <f>IF($H3813="","",$H3813-TODAY())</f>
        <v/>
      </c>
      <c r="J3813" s="16" t="inlineStr">
        <is>
          <t>Open posting</t>
        </is>
      </c>
      <c r="K3813" s="8" t="n"/>
      <c r="L3813" s="17" t="inlineStr">
        <is>
          <t>closed</t>
        </is>
      </c>
      <c r="M3813" s="18" t="inlineStr"/>
      <c r="N3813" s="7" t="inlineStr">
        <is>
          <t>388725c8325f8069301d5282f8d07537ce42337b</t>
        </is>
      </c>
      <c r="O3813" s="14" t="n">
        <v>46195</v>
      </c>
      <c r="P3813" s="7" t="inlineStr">
        <is>
          <t>jobspy</t>
        </is>
      </c>
      <c r="Q3813" s="8" t="inlineStr">
        <is>
          <t>python, c</t>
        </is>
      </c>
      <c r="R3813" s="8" t="inlineStr">
        <is>
          <t>Graduate Quantitative Analyst Python data analysis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E-Trading Quant</t>
        </is>
      </c>
      <c r="E3814" s="7" t="inlineStr">
        <is>
          <t>Bank of America</t>
        </is>
      </c>
      <c r="F3814" s="8" t="inlineStr">
        <is>
          <t>London, England, UK</t>
        </is>
      </c>
      <c r="G3814" s="8" t="n"/>
      <c r="H3814" s="14" t="n"/>
      <c r="I3814" s="15">
        <f>IF($H3814="","",$H3814-TODAY())</f>
        <v/>
      </c>
      <c r="J3814" s="16" t="inlineStr">
        <is>
          <t>Open posting</t>
        </is>
      </c>
      <c r="K3814" s="8" t="n"/>
      <c r="L3814" s="17" t="inlineStr">
        <is>
          <t>closed</t>
        </is>
      </c>
      <c r="M3814" s="18" t="inlineStr"/>
      <c r="N3814" s="7" t="inlineStr">
        <is>
          <t>60dd0d8fa35714d0f0df7571a4d24c0400938260</t>
        </is>
      </c>
      <c r="O3814" s="14" t="n">
        <v>46189</v>
      </c>
      <c r="P3814" s="7" t="inlineStr">
        <is>
          <t>jobspy</t>
        </is>
      </c>
      <c r="Q3814" s="8" t="inlineStr">
        <is>
          <t>python, c</t>
        </is>
      </c>
      <c r="R3814" s="8" t="inlineStr">
        <is>
          <t>Graduate Quantitative Analyst Python data analysis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Quantitative Researcher - Discretionary</t>
        </is>
      </c>
      <c r="E3815" s="7" t="inlineStr">
        <is>
          <t>Man Group</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f25dd759650701ce55fad2ac5c33eb7d5f85acb7</t>
        </is>
      </c>
      <c r="O3815" s="14" t="n">
        <v>46182</v>
      </c>
      <c r="P3815" s="7" t="inlineStr">
        <is>
          <t>jobspy</t>
        </is>
      </c>
      <c r="Q3815" s="8" t="inlineStr">
        <is>
          <t>python, c</t>
        </is>
      </c>
      <c r="R3815" s="8" t="inlineStr">
        <is>
          <t>Graduate Quantitative Analyst Python data analysis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Embedded Software Engineer</t>
        </is>
      </c>
      <c r="E3816" s="7" t="inlineStr">
        <is>
          <t>IC Resources</t>
        </is>
      </c>
      <c r="F3816" s="8" t="inlineStr">
        <is>
          <t>Livingston, Scotland, UK</t>
        </is>
      </c>
      <c r="G3816" s="8" t="n"/>
      <c r="H3816" s="14" t="n"/>
      <c r="I3816" s="15">
        <f>IF($H3816="","",$H3816-TODAY())</f>
        <v/>
      </c>
      <c r="J3816" s="16" t="inlineStr">
        <is>
          <t>Open posting</t>
        </is>
      </c>
      <c r="K3816" s="8" t="n"/>
      <c r="L3816" s="17" t="inlineStr">
        <is>
          <t>closed</t>
        </is>
      </c>
      <c r="M3816" s="18" t="inlineStr"/>
      <c r="N3816" s="7" t="inlineStr">
        <is>
          <t>d0dab2f6ee269c358fdc3fbd37e2e058d01f5907</t>
        </is>
      </c>
      <c r="O3816" s="14" t="n">
        <v>46199</v>
      </c>
      <c r="P3816" s="7" t="inlineStr">
        <is>
          <t>jobspy</t>
        </is>
      </c>
      <c r="Q3816" s="8" t="inlineStr">
        <is>
          <t>stm32, c</t>
        </is>
      </c>
      <c r="R3816" s="8" t="inlineStr">
        <is>
          <t>IoT Engineer LoRaWAN embedded Python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Graduate/Entry</t>
        </is>
      </c>
      <c r="D3817" s="8" t="inlineStr">
        <is>
          <t>Graduate Business Modelling Analyst</t>
        </is>
      </c>
      <c r="E3817" s="7" t="inlineStr">
        <is>
          <t>Hunter Bond</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8eca361280fdb9533388b936c3d241c6a6e3248c</t>
        </is>
      </c>
      <c r="O3817" s="14" t="n">
        <v>46197</v>
      </c>
      <c r="P3817" s="7" t="inlineStr">
        <is>
          <t>jobspy</t>
        </is>
      </c>
      <c r="Q3817" s="8" t="inlineStr">
        <is>
          <t>python, c</t>
        </is>
      </c>
      <c r="R3817" s="8" t="inlineStr">
        <is>
          <t>Graduate Technology Consultant engineering Python</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Senior/Lead</t>
        </is>
      </c>
      <c r="D3818" s="8" t="inlineStr">
        <is>
          <t>Support &amp; Business Analyst (12 Month FTC)</t>
        </is>
      </c>
      <c r="E3818" s="7" t="inlineStr">
        <is>
          <t>Universal Music Group</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5491a80d2c3031574eebf8b4138061078e711bf2</t>
        </is>
      </c>
      <c r="O3818" s="14" t="n">
        <v>46181</v>
      </c>
      <c r="P3818" s="7" t="inlineStr">
        <is>
          <t>jobspy</t>
        </is>
      </c>
      <c r="Q3818" s="8" t="inlineStr">
        <is>
          <t>git, c</t>
        </is>
      </c>
      <c r="R3818" s="8" t="inlineStr">
        <is>
          <t>Graduate ERP Consultant technology analyst UK</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Mid-level</t>
        </is>
      </c>
      <c r="D3819" s="8" t="inlineStr">
        <is>
          <t>ERP Management Consultant</t>
        </is>
      </c>
      <c r="E3819" s="7" t="inlineStr">
        <is>
          <t>Cognitive Group | Part of the Focus Cloud Group</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39d0a4a6469ac26ad7e15bd010eccb0a87eb2908</t>
        </is>
      </c>
      <c r="O3819" s="14" t="n">
        <v>46177</v>
      </c>
      <c r="P3819" s="7" t="inlineStr">
        <is>
          <t>jobspy</t>
        </is>
      </c>
      <c r="Q3819" s="8" t="inlineStr">
        <is>
          <t>git, c</t>
        </is>
      </c>
      <c r="R3819" s="8" t="inlineStr">
        <is>
          <t>Graduate ERP Consultant technology analyst UK</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Graduate/Entry</t>
        </is>
      </c>
      <c r="D3820" s="8" t="inlineStr">
        <is>
          <t>Assistant Engineer</t>
        </is>
      </c>
      <c r="E3820" s="7" t="inlineStr">
        <is>
          <t>Kier Group</t>
        </is>
      </c>
      <c r="F3820" s="8" t="inlineStr">
        <is>
          <t>Manchester Area, United Kingdom</t>
        </is>
      </c>
      <c r="G3820" s="8" t="n"/>
      <c r="H3820" s="14" t="n"/>
      <c r="I3820" s="15">
        <f>IF($H3820="","",$H3820-TODAY())</f>
        <v/>
      </c>
      <c r="J3820" s="16" t="inlineStr">
        <is>
          <t>Open posting</t>
        </is>
      </c>
      <c r="K3820" s="8" t="n"/>
      <c r="L3820" s="17" t="inlineStr">
        <is>
          <t>closed</t>
        </is>
      </c>
      <c r="M3820" s="18" t="inlineStr"/>
      <c r="N3820" s="7" t="inlineStr">
        <is>
          <t>7c03e8e22bd98a7d39e99c57635a5dd5f28405e5</t>
        </is>
      </c>
      <c r="O3820" s="14" t="n">
        <v>46191</v>
      </c>
      <c r="P3820" s="7" t="inlineStr">
        <is>
          <t>jobspy</t>
        </is>
      </c>
      <c r="Q3820" s="8" t="inlineStr">
        <is>
          <t>git, c</t>
        </is>
      </c>
      <c r="R3820" s="8" t="inlineStr">
        <is>
          <t>Graduate Hardware Engineer digital design</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Unspecified</t>
        </is>
      </c>
      <c r="D3821" s="8" t="inlineStr">
        <is>
          <t>Design Engineer</t>
        </is>
      </c>
      <c r="E3821" s="7" t="inlineStr">
        <is>
          <t>TipTopJob</t>
        </is>
      </c>
      <c r="F3821" s="8" t="inlineStr">
        <is>
          <t>Corwen, Wales, UK</t>
        </is>
      </c>
      <c r="G3821" s="8" t="n"/>
      <c r="H3821" s="14" t="n"/>
      <c r="I3821" s="15">
        <f>IF($H3821="","",$H3821-TODAY())</f>
        <v/>
      </c>
      <c r="J3821" s="16" t="inlineStr">
        <is>
          <t>Open posting</t>
        </is>
      </c>
      <c r="K3821" s="8" t="n"/>
      <c r="L3821" s="17" t="inlineStr">
        <is>
          <t>closed</t>
        </is>
      </c>
      <c r="M3821" s="18" t="inlineStr"/>
      <c r="N3821" s="7" t="inlineStr">
        <is>
          <t>352f8e6f8bdc9949308dc21ade16a393e3b677ba</t>
        </is>
      </c>
      <c r="O3821" s="14" t="n">
        <v>46197</v>
      </c>
      <c r="P3821" s="7" t="inlineStr">
        <is>
          <t>jobspy</t>
        </is>
      </c>
      <c r="Q3821" s="8" t="inlineStr">
        <is>
          <t>git, c</t>
        </is>
      </c>
      <c r="R3821" s="8" t="inlineStr">
        <is>
          <t>Graduate PCB Design Engineer electronics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Mid-level</t>
        </is>
      </c>
      <c r="D3822" s="8" t="inlineStr">
        <is>
          <t>Research Engineer, Quantum Computing, DeepMind</t>
        </is>
      </c>
      <c r="E3822" s="7" t="inlineStr">
        <is>
          <t>Google DeepMind</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0abbf0097ee0ea76c018d8cf7484e6da8a4a9704</t>
        </is>
      </c>
      <c r="O3822" s="14" t="n">
        <v>46198</v>
      </c>
      <c r="P3822" s="7" t="inlineStr">
        <is>
          <t>jobspy</t>
        </is>
      </c>
      <c r="Q3822" s="8" t="inlineStr">
        <is>
          <t>python, c</t>
        </is>
      </c>
      <c r="R3822" s="8" t="inlineStr">
        <is>
          <t>Research Engineer Embedded Systems electronics</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Robotics Research Engineer, World Model &amp; Synthetic Data</t>
        </is>
      </c>
      <c r="E3823" s="7" t="inlineStr">
        <is>
          <t>Miraxis AI</t>
        </is>
      </c>
      <c r="F3823" s="8" t="inlineStr">
        <is>
          <t>England, United Kingdom</t>
        </is>
      </c>
      <c r="G3823" s="8" t="n"/>
      <c r="H3823" s="14" t="n"/>
      <c r="I3823" s="15">
        <f>IF($H3823="","",$H3823-TODAY())</f>
        <v/>
      </c>
      <c r="J3823" s="16" t="inlineStr">
        <is>
          <t>Open posting</t>
        </is>
      </c>
      <c r="K3823" s="8" t="n"/>
      <c r="L3823" s="17" t="inlineStr">
        <is>
          <t>closed</t>
        </is>
      </c>
      <c r="M3823" s="18" t="inlineStr"/>
      <c r="N3823" s="7" t="inlineStr">
        <is>
          <t>1cfcfa7099097e6226ad0f3f127f6fe5328e3bb1</t>
        </is>
      </c>
      <c r="O3823" s="14" t="n">
        <v>46180</v>
      </c>
      <c r="P3823" s="7" t="inlineStr">
        <is>
          <t>jobspy</t>
        </is>
      </c>
      <c r="Q3823" s="8" t="inlineStr">
        <is>
          <t>git, c</t>
        </is>
      </c>
      <c r="R3823" s="8" t="inlineStr">
        <is>
          <t>Research Engineer Embedded Systems electronics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Senior/Lead</t>
        </is>
      </c>
      <c r="D3824" s="8" t="inlineStr">
        <is>
          <t>C++ Algorithms Engineer</t>
        </is>
      </c>
      <c r="E3824" s="7" t="inlineStr">
        <is>
          <t>ALTEN</t>
        </is>
      </c>
      <c r="F3824" s="8" t="inlineStr">
        <is>
          <t>Manchester, England, UK</t>
        </is>
      </c>
      <c r="G3824" s="8" t="n"/>
      <c r="H3824" s="14" t="n"/>
      <c r="I3824" s="15">
        <f>IF($H3824="","",$H3824-TODAY())</f>
        <v/>
      </c>
      <c r="J3824" s="16" t="inlineStr">
        <is>
          <t>Open posting</t>
        </is>
      </c>
      <c r="K3824" s="8" t="n"/>
      <c r="L3824" s="17" t="inlineStr">
        <is>
          <t>closed</t>
        </is>
      </c>
      <c r="M3824" s="18" t="inlineStr"/>
      <c r="N3824" s="7" t="inlineStr">
        <is>
          <t>2d1949531ee0dedc187371c2d51898e414ffbb00</t>
        </is>
      </c>
      <c r="O3824" s="14" t="n">
        <v>46176</v>
      </c>
      <c r="P3824" s="7" t="inlineStr">
        <is>
          <t>jobspy</t>
        </is>
      </c>
      <c r="Q3824" s="8" t="inlineStr">
        <is>
          <t>c</t>
        </is>
      </c>
      <c r="R3824" s="8" t="inlineStr">
        <is>
          <t>Research Engineer Embedded Systems electronics</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Senior/Lead</t>
        </is>
      </c>
      <c r="D3825" s="8" t="inlineStr">
        <is>
          <t>C++ Algorithms Engineer</t>
        </is>
      </c>
      <c r="E3825" s="7" t="inlineStr">
        <is>
          <t>ALTEN LTD - UK</t>
        </is>
      </c>
      <c r="F3825" s="8" t="inlineStr">
        <is>
          <t>Manchester, England, UK</t>
        </is>
      </c>
      <c r="G3825" s="8" t="n"/>
      <c r="H3825" s="14" t="n"/>
      <c r="I3825" s="15">
        <f>IF($H3825="","",$H3825-TODAY())</f>
        <v/>
      </c>
      <c r="J3825" s="16" t="inlineStr">
        <is>
          <t>Open posting</t>
        </is>
      </c>
      <c r="K3825" s="8" t="n"/>
      <c r="L3825" s="17" t="inlineStr">
        <is>
          <t>closed</t>
        </is>
      </c>
      <c r="M3825" s="18" t="inlineStr"/>
      <c r="N3825" s="7" t="inlineStr">
        <is>
          <t>ec13783dc8f483b79b40143cfdf38d4673fd7ee7</t>
        </is>
      </c>
      <c r="O3825" s="14" t="n">
        <v>46176</v>
      </c>
      <c r="P3825" s="7" t="inlineStr">
        <is>
          <t>jobspy</t>
        </is>
      </c>
      <c r="Q3825" s="8" t="inlineStr">
        <is>
          <t>c</t>
        </is>
      </c>
      <c r="R3825" s="8" t="inlineStr">
        <is>
          <t>Research Engineer Embedded Systems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Junior</t>
        </is>
      </c>
      <c r="D3826" s="8" t="inlineStr">
        <is>
          <t>kdb+ Engineer</t>
        </is>
      </c>
      <c r="E3826" s="7" t="inlineStr">
        <is>
          <t>Data Intellect</t>
        </is>
      </c>
      <c r="F3826" s="8" t="inlineStr">
        <is>
          <t>Belfast, Northern Ireland, UK</t>
        </is>
      </c>
      <c r="G3826" s="8" t="n"/>
      <c r="H3826" s="14" t="n"/>
      <c r="I3826" s="15">
        <f>IF($H3826="","",$H3826-TODAY())</f>
        <v/>
      </c>
      <c r="J3826" s="16" t="inlineStr">
        <is>
          <t>Open posting</t>
        </is>
      </c>
      <c r="K3826" s="8" t="n"/>
      <c r="L3826" s="17" t="inlineStr">
        <is>
          <t>closed</t>
        </is>
      </c>
      <c r="M3826" s="18" t="inlineStr"/>
      <c r="N3826" s="7" t="inlineStr">
        <is>
          <t>d926342022a6ffb0fefafcd8b37ebab9624db706</t>
        </is>
      </c>
      <c r="O3826" s="14" t="n">
        <v>46175</v>
      </c>
      <c r="P3826" s="7" t="inlineStr">
        <is>
          <t>jobspy</t>
        </is>
      </c>
      <c r="Q3826" s="8" t="inlineStr">
        <is>
          <t>python, 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Senior/Lead</t>
        </is>
      </c>
      <c r="D3827" s="8" t="inlineStr">
        <is>
          <t>Technology Consultant (Refinery) - Relocate to Saudi Arabia, Permanent Expat Family Relocation Package</t>
        </is>
      </c>
      <c r="E3827" s="7" t="inlineStr">
        <is>
          <t>aramco</t>
        </is>
      </c>
      <c r="F3827" s="8" t="inlineStr">
        <is>
          <t>England, United Kingdom</t>
        </is>
      </c>
      <c r="G3827" s="8" t="n"/>
      <c r="H3827" s="14" t="n"/>
      <c r="I3827" s="15">
        <f>IF($H3827="","",$H3827-TODAY())</f>
        <v/>
      </c>
      <c r="J3827" s="16" t="inlineStr">
        <is>
          <t>Open posting</t>
        </is>
      </c>
      <c r="K3827" s="8" t="n"/>
      <c r="L3827" s="17" t="inlineStr">
        <is>
          <t>closed</t>
        </is>
      </c>
      <c r="M3827" s="18" t="inlineStr"/>
      <c r="N3827" s="7" t="inlineStr">
        <is>
          <t>4c4ecbe8efe6ce34ec8f4392707d10be90e78a4c</t>
        </is>
      </c>
      <c r="O3827" s="14" t="n">
        <v>46188</v>
      </c>
      <c r="P3827" s="7" t="inlineStr">
        <is>
          <t>jobspy</t>
        </is>
      </c>
      <c r="Q3827" s="8" t="inlineStr">
        <is>
          <t>git,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Operational Technology Engineer</t>
        </is>
      </c>
      <c r="E3828" s="7" t="inlineStr">
        <is>
          <t>Siemens Energy</t>
        </is>
      </c>
      <c r="F3828" s="8" t="inlineStr">
        <is>
          <t>Manchester, England, UK</t>
        </is>
      </c>
      <c r="G3828" s="8" t="n"/>
      <c r="H3828" s="14" t="n"/>
      <c r="I3828" s="15">
        <f>IF($H3828="","",$H3828-TODAY())</f>
        <v/>
      </c>
      <c r="J3828" s="16" t="inlineStr">
        <is>
          <t>Open posting</t>
        </is>
      </c>
      <c r="K3828" s="8" t="n"/>
      <c r="L3828" s="17" t="inlineStr">
        <is>
          <t>closed</t>
        </is>
      </c>
      <c r="M3828" s="18" t="inlineStr"/>
      <c r="N3828" s="7" t="inlineStr">
        <is>
          <t>f5408e1156fa12e980a2638f15f72df067d2c3f3</t>
        </is>
      </c>
      <c r="O3828" s="14" t="n">
        <v>46182</v>
      </c>
      <c r="P3828" s="7" t="inlineStr">
        <is>
          <t>jobspy</t>
        </is>
      </c>
      <c r="Q3828" s="8" t="inlineStr">
        <is>
          <t>git, c</t>
        </is>
      </c>
      <c r="R3828" s="8" t="inlineStr">
        <is>
          <t>Graduate Technology Consultant engineering</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Implementation Consultant ALM/PLM</t>
        </is>
      </c>
      <c r="E3829" s="7" t="inlineStr">
        <is>
          <t>Siemens</t>
        </is>
      </c>
      <c r="F3829" s="8" t="inlineStr">
        <is>
          <t>Solihull, England, UK</t>
        </is>
      </c>
      <c r="G3829" s="8" t="n"/>
      <c r="H3829" s="14" t="n"/>
      <c r="I3829" s="15">
        <f>IF($H3829="","",$H3829-TODAY())</f>
        <v/>
      </c>
      <c r="J3829" s="16" t="inlineStr">
        <is>
          <t>Open posting</t>
        </is>
      </c>
      <c r="K3829" s="8" t="n"/>
      <c r="L3829" s="17" t="inlineStr">
        <is>
          <t>closed</t>
        </is>
      </c>
      <c r="M3829" s="18" t="inlineStr"/>
      <c r="N3829" s="7" t="inlineStr">
        <is>
          <t>86d348d9d34bb24070f5e58195511b2be54d3102</t>
        </is>
      </c>
      <c r="O3829" s="14" t="n">
        <v>46179</v>
      </c>
      <c r="P3829" s="7" t="inlineStr">
        <is>
          <t>jobspy</t>
        </is>
      </c>
      <c r="Q3829" s="8" t="inlineStr">
        <is>
          <t>git, c</t>
        </is>
      </c>
      <c r="R3829" s="8" t="inlineStr">
        <is>
          <t>Graduate Technology Consultant engineering</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Junior</t>
        </is>
      </c>
      <c r="D3830" s="8" t="inlineStr">
        <is>
          <t>AI Engineer</t>
        </is>
      </c>
      <c r="E3830" s="7" t="inlineStr">
        <is>
          <t>Accenture</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8be424e1fbbfb546114e34d2a5fc2d52b9ae0043</t>
        </is>
      </c>
      <c r="O3830" s="14" t="n">
        <v>46178</v>
      </c>
      <c r="P3830" s="7" t="inlineStr">
        <is>
          <t>jobspy</t>
        </is>
      </c>
      <c r="Q3830" s="8" t="inlineStr">
        <is>
          <t>git, c</t>
        </is>
      </c>
      <c r="R3830" s="8" t="inlineStr">
        <is>
          <t>Graduate Technology Consultant engineering</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Backend Software Engineer Python FastAPI SQL</t>
        </is>
      </c>
      <c r="E3831" s="7" t="inlineStr">
        <is>
          <t>Client Server</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a6735c54add8dd3ae3cf8a9d552c94b5ca9f413f</t>
        </is>
      </c>
      <c r="O3831" s="14" t="n">
        <v>46196</v>
      </c>
      <c r="P3831" s="7" t="inlineStr">
        <is>
          <t>jobspy</t>
        </is>
      </c>
      <c r="Q3831" s="8" t="inlineStr">
        <is>
          <t>python, sql, c</t>
        </is>
      </c>
      <c r="R3831" s="8" t="inlineStr">
        <is>
          <t>Junior Python Developer SQL backend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Unspecified</t>
        </is>
      </c>
      <c r="D3832" s="8" t="inlineStr">
        <is>
          <t>Databricks Data Engineer</t>
        </is>
      </c>
      <c r="E3832" s="7" t="inlineStr">
        <is>
          <t>Peaple Talent</t>
        </is>
      </c>
      <c r="F3832" s="8" t="inlineStr">
        <is>
          <t>London Area, United Kingdom</t>
        </is>
      </c>
      <c r="G3832" s="8" t="n"/>
      <c r="H3832" s="14" t="n"/>
      <c r="I3832" s="15">
        <f>IF($H3832="","",$H3832-TODAY())</f>
        <v/>
      </c>
      <c r="J3832" s="16" t="inlineStr">
        <is>
          <t>Open posting</t>
        </is>
      </c>
      <c r="K3832" s="8" t="n"/>
      <c r="L3832" s="17" t="inlineStr">
        <is>
          <t>closed</t>
        </is>
      </c>
      <c r="M3832" s="18" t="inlineStr"/>
      <c r="N3832" s="7" t="inlineStr">
        <is>
          <t>6c2aa489387a34e3cafb345e8ecc323cdbdba97d</t>
        </is>
      </c>
      <c r="O3832" s="14" t="n">
        <v>46176</v>
      </c>
      <c r="P3832" s="7" t="inlineStr">
        <is>
          <t>jobspy</t>
        </is>
      </c>
      <c r="Q3832" s="8" t="inlineStr">
        <is>
          <t>sql, c</t>
        </is>
      </c>
      <c r="R3832" s="8" t="inlineStr">
        <is>
          <t>Graduate Data Engineer Python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Data Analyst – Modelling &amp; Automation</t>
        </is>
      </c>
      <c r="E3833" s="7" t="inlineStr">
        <is>
          <t>Exemplar Health Care</t>
        </is>
      </c>
      <c r="F3833" s="8" t="inlineStr">
        <is>
          <t>Sheffield, England, UK</t>
        </is>
      </c>
      <c r="G3833" s="8" t="n"/>
      <c r="H3833" s="14" t="n"/>
      <c r="I3833" s="15">
        <f>IF($H3833="","",$H3833-TODAY())</f>
        <v/>
      </c>
      <c r="J3833" s="16" t="inlineStr">
        <is>
          <t>Open posting</t>
        </is>
      </c>
      <c r="K3833" s="8" t="n"/>
      <c r="L3833" s="17" t="inlineStr">
        <is>
          <t>closed</t>
        </is>
      </c>
      <c r="M3833" s="18" t="inlineStr"/>
      <c r="N3833" s="7" t="inlineStr">
        <is>
          <t>20878d92416182b514dfd8b04a55f0167872567d</t>
        </is>
      </c>
      <c r="O3833" s="14" t="n">
        <v>46198</v>
      </c>
      <c r="P3833" s="7" t="inlineStr">
        <is>
          <t>jobspy</t>
        </is>
      </c>
      <c r="Q3833" s="8" t="inlineStr">
        <is>
          <t>sql, c</t>
        </is>
      </c>
      <c r="R3833" s="8" t="inlineStr">
        <is>
          <t>Graduate Data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Junior Analytics Engineer</t>
        </is>
      </c>
      <c r="E3834" s="7" t="inlineStr">
        <is>
          <t>Lendable</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7421fccc177af3cd5b92ba815f00cdfda38cb243</t>
        </is>
      </c>
      <c r="O3834" s="14" t="n">
        <v>46199</v>
      </c>
      <c r="P3834" s="7" t="inlineStr">
        <is>
          <t>jobspy</t>
        </is>
      </c>
      <c r="Q3834" s="8" t="inlineStr">
        <is>
          <t>sql, c</t>
        </is>
      </c>
      <c r="R3834" s="8" t="inlineStr">
        <is>
          <t>Junior Data Engineer SQL Python Docker</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Software Engineer</t>
        </is>
      </c>
      <c r="E3835" s="7" t="inlineStr">
        <is>
          <t>Drumgrange Ltd</t>
        </is>
      </c>
      <c r="F3835" s="8" t="inlineStr">
        <is>
          <t>Chertsey, England, UK</t>
        </is>
      </c>
      <c r="G3835" s="8" t="n"/>
      <c r="H3835" s="14" t="n"/>
      <c r="I3835" s="15">
        <f>IF($H3835="","",$H3835-TODAY())</f>
        <v/>
      </c>
      <c r="J3835" s="16" t="inlineStr">
        <is>
          <t>Open posting</t>
        </is>
      </c>
      <c r="K3835" s="8" t="n"/>
      <c r="L3835" s="17" t="inlineStr">
        <is>
          <t>closed</t>
        </is>
      </c>
      <c r="M3835" s="18" t="inlineStr"/>
      <c r="N3835" s="7" t="inlineStr">
        <is>
          <t>970b24065227f0c250e3c7f97b18e72444329a72</t>
        </is>
      </c>
      <c r="O3835" s="14" t="n">
        <v>46178</v>
      </c>
      <c r="P3835" s="7" t="inlineStr">
        <is>
          <t>jobspy</t>
        </is>
      </c>
      <c r="Q3835" s="8" t="inlineStr">
        <is>
          <t>git, c</t>
        </is>
      </c>
      <c r="R3835" s="8" t="inlineStr">
        <is>
          <t>Graduate Software Engineer embedded Linux</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Integration Specialist</t>
        </is>
      </c>
      <c r="E3836" s="7" t="inlineStr">
        <is>
          <t>Weetabix</t>
        </is>
      </c>
      <c r="F3836" s="8" t="inlineStr">
        <is>
          <t>Burton Latimer, England, UK</t>
        </is>
      </c>
      <c r="G3836" s="8" t="n"/>
      <c r="H3836" s="14" t="n"/>
      <c r="I3836" s="15">
        <f>IF($H3836="","",$H3836-TODAY())</f>
        <v/>
      </c>
      <c r="J3836" s="16" t="inlineStr">
        <is>
          <t>Open posting</t>
        </is>
      </c>
      <c r="K3836" s="8" t="n"/>
      <c r="L3836" s="17" t="inlineStr">
        <is>
          <t>closed</t>
        </is>
      </c>
      <c r="M3836" s="18" t="inlineStr"/>
      <c r="N3836" s="7" t="inlineStr">
        <is>
          <t>8ca0dc6672077ac4ec8bef48eb5f540612e68e2f</t>
        </is>
      </c>
      <c r="O3836" s="14" t="n">
        <v>46199</v>
      </c>
      <c r="P3836" s="7" t="inlineStr">
        <is>
          <t>jobspy</t>
        </is>
      </c>
      <c r="Q3836" s="8" t="inlineStr">
        <is>
          <t>sql, c</t>
        </is>
      </c>
      <c r="R3836" s="8" t="inlineStr">
        <is>
          <t>Graduate ERP Consultant technology</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Senior/Lead</t>
        </is>
      </c>
      <c r="D3837" s="8" t="inlineStr">
        <is>
          <t>Implementation Consultant</t>
        </is>
      </c>
      <c r="E3837" s="7" t="inlineStr">
        <is>
          <t>Momentus Technologies</t>
        </is>
      </c>
      <c r="F3837" s="8" t="inlineStr">
        <is>
          <t>Manchester, England, UK</t>
        </is>
      </c>
      <c r="G3837" s="8" t="n"/>
      <c r="H3837" s="14" t="n"/>
      <c r="I3837" s="15">
        <f>IF($H3837="","",$H3837-TODAY())</f>
        <v/>
      </c>
      <c r="J3837" s="16" t="inlineStr">
        <is>
          <t>Open posting</t>
        </is>
      </c>
      <c r="K3837" s="8" t="n"/>
      <c r="L3837" s="17" t="inlineStr">
        <is>
          <t>closed</t>
        </is>
      </c>
      <c r="M3837" s="18" t="inlineStr"/>
      <c r="N3837" s="7" t="inlineStr">
        <is>
          <t>e63d6d53e1f461498c14f6246afeb72d63e4d9a8</t>
        </is>
      </c>
      <c r="O3837" s="14" t="n">
        <v>46199</v>
      </c>
      <c r="P3837" s="7" t="inlineStr">
        <is>
          <t>jobspy</t>
        </is>
      </c>
      <c r="Q3837" s="8" t="inlineStr">
        <is>
          <t>git, c</t>
        </is>
      </c>
      <c r="R3837" s="8" t="inlineStr">
        <is>
          <t>Graduate ERP Consultant technology</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Mid-level</t>
        </is>
      </c>
      <c r="D3838" s="8" t="inlineStr">
        <is>
          <t>Business Analyst</t>
        </is>
      </c>
      <c r="E3838" s="7" t="inlineStr">
        <is>
          <t>Scrumconnect Consulting</t>
        </is>
      </c>
      <c r="F3838" s="8" t="inlineStr">
        <is>
          <t>Swansea, Wales, UK</t>
        </is>
      </c>
      <c r="G3838" s="8" t="n"/>
      <c r="H3838" s="14" t="n"/>
      <c r="I3838" s="15">
        <f>IF($H3838="","",$H3838-TODAY())</f>
        <v/>
      </c>
      <c r="J3838" s="16" t="inlineStr">
        <is>
          <t>Open posting</t>
        </is>
      </c>
      <c r="K3838" s="8" t="n"/>
      <c r="L3838" s="17" t="inlineStr">
        <is>
          <t>closed</t>
        </is>
      </c>
      <c r="M3838" s="18" t="inlineStr"/>
      <c r="N3838" s="7" t="inlineStr">
        <is>
          <t>d423aa74cd7a2a5c266780dd0eec58ba1e7110cc</t>
        </is>
      </c>
      <c r="O3838" s="14" t="n">
        <v>46174</v>
      </c>
      <c r="P3838" s="7" t="inlineStr">
        <is>
          <t>jobspy</t>
        </is>
      </c>
      <c r="Q3838" s="8" t="inlineStr">
        <is>
          <t>git, c</t>
        </is>
      </c>
      <c r="R3838" s="8" t="inlineStr">
        <is>
          <t>Graduate ERP Consultant technology</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Unspecified</t>
        </is>
      </c>
      <c r="D3839" s="8" t="inlineStr">
        <is>
          <t>Operational Technology Consultant</t>
        </is>
      </c>
      <c r="E3839" s="7" t="inlineStr">
        <is>
          <t>PA Consulting</t>
        </is>
      </c>
      <c r="F3839" s="8" t="inlineStr">
        <is>
          <t>Manchester, England, UK</t>
        </is>
      </c>
      <c r="G3839" s="8" t="n"/>
      <c r="H3839" s="14" t="n"/>
      <c r="I3839" s="15">
        <f>IF($H3839="","",$H3839-TODAY())</f>
        <v/>
      </c>
      <c r="J3839" s="16" t="inlineStr">
        <is>
          <t>Open posting</t>
        </is>
      </c>
      <c r="K3839" s="8" t="n"/>
      <c r="L3839" s="17" t="inlineStr">
        <is>
          <t>closed</t>
        </is>
      </c>
      <c r="M3839" s="18" t="inlineStr"/>
      <c r="N3839" s="7" t="inlineStr">
        <is>
          <t>566f8bae38d092ac82034f3efac663a2c27f015b</t>
        </is>
      </c>
      <c r="O3839" s="14" t="n">
        <v>46189</v>
      </c>
      <c r="P3839" s="7" t="inlineStr">
        <is>
          <t>jobspy</t>
        </is>
      </c>
      <c r="Q3839" s="8" t="inlineStr">
        <is>
          <t>git, c</t>
        </is>
      </c>
      <c r="R3839" s="8" t="inlineStr">
        <is>
          <t>Graduate Technology Consultant Sheffield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Senior/Lead</t>
        </is>
      </c>
      <c r="D3840" s="8" t="inlineStr">
        <is>
          <t>Business Analyst</t>
        </is>
      </c>
      <c r="E3840" s="7" t="inlineStr">
        <is>
          <t>Coforge</t>
        </is>
      </c>
      <c r="F3840" s="8" t="inlineStr">
        <is>
          <t>Sheffield, England, UK</t>
        </is>
      </c>
      <c r="G3840" s="8" t="n"/>
      <c r="H3840" s="14" t="n"/>
      <c r="I3840" s="15">
        <f>IF($H3840="","",$H3840-TODAY())</f>
        <v/>
      </c>
      <c r="J3840" s="16" t="inlineStr">
        <is>
          <t>Open posting</t>
        </is>
      </c>
      <c r="K3840" s="8" t="n"/>
      <c r="L3840" s="17" t="inlineStr">
        <is>
          <t>closed</t>
        </is>
      </c>
      <c r="M3840" s="18" t="inlineStr"/>
      <c r="N3840" s="7" t="inlineStr">
        <is>
          <t>f0d7dec4e54e7131d3201e3471dd8eabf06d62d3</t>
        </is>
      </c>
      <c r="O3840" s="14" t="n">
        <v>46188</v>
      </c>
      <c r="P3840" s="7" t="inlineStr">
        <is>
          <t>jobspy</t>
        </is>
      </c>
      <c r="Q3840" s="8" t="inlineStr">
        <is>
          <t>sql, c</t>
        </is>
      </c>
      <c r="R3840" s="8" t="inlineStr">
        <is>
          <t>Graduate Technology Consultant Sheffield</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Mid-level</t>
        </is>
      </c>
      <c r="D3841" s="8" t="inlineStr">
        <is>
          <t>Business Analyst - Newcastle</t>
        </is>
      </c>
      <c r="E3841" s="7" t="inlineStr">
        <is>
          <t>Accenture UK &amp; Ireland</t>
        </is>
      </c>
      <c r="F3841" s="8" t="inlineStr">
        <is>
          <t>Newcastle Upon Tyne, England, UK</t>
        </is>
      </c>
      <c r="G3841" s="8" t="n"/>
      <c r="H3841" s="14" t="n"/>
      <c r="I3841" s="15">
        <f>IF($H3841="","",$H3841-TODAY())</f>
        <v/>
      </c>
      <c r="J3841" s="16" t="inlineStr">
        <is>
          <t>Open posting</t>
        </is>
      </c>
      <c r="K3841" s="8" t="n"/>
      <c r="L3841" s="17" t="inlineStr">
        <is>
          <t>closed</t>
        </is>
      </c>
      <c r="M3841" s="18" t="inlineStr"/>
      <c r="N3841" s="7" t="inlineStr">
        <is>
          <t>812d5384d9fe36740d80644b71ec83a7620bfe7d</t>
        </is>
      </c>
      <c r="O3841" s="14" t="n">
        <v>46184</v>
      </c>
      <c r="P3841" s="7" t="inlineStr">
        <is>
          <t>jobspy</t>
        </is>
      </c>
      <c r="Q3841" s="8" t="inlineStr">
        <is>
          <t>git, c</t>
        </is>
      </c>
      <c r="R3841" s="8" t="inlineStr">
        <is>
          <t>Graduate Technology Consultant Sheffield</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Internship</t>
        </is>
      </c>
      <c r="D3842" s="8" t="inlineStr">
        <is>
          <t>Intern</t>
        </is>
      </c>
      <c r="E3842" s="7" t="inlineStr">
        <is>
          <t>European Bank for Reconstruction and Development</t>
        </is>
      </c>
      <c r="F3842" s="8" t="inlineStr">
        <is>
          <t>London, ENG, GB</t>
        </is>
      </c>
      <c r="G3842" s="8" t="n"/>
      <c r="H3842" s="14" t="n"/>
      <c r="I3842" s="15">
        <f>IF($H3842="","",$H3842-TODAY())</f>
        <v/>
      </c>
      <c r="J3842" s="16" t="inlineStr">
        <is>
          <t>Open posting</t>
        </is>
      </c>
      <c r="K3842" s="8" t="n"/>
      <c r="L3842" s="17" t="inlineStr">
        <is>
          <t>closed</t>
        </is>
      </c>
      <c r="M3842" s="18" t="inlineStr"/>
      <c r="N3842" s="7" t="inlineStr">
        <is>
          <t>eb14f909677967274e3fa8d858071f4dc13a8f36</t>
        </is>
      </c>
      <c r="O3842" s="14" t="n">
        <v>46196</v>
      </c>
      <c r="P3842" s="7" t="inlineStr">
        <is>
          <t>jobspy</t>
        </is>
      </c>
      <c r="Q3842" s="8" t="inlineStr">
        <is>
          <t>git, c</t>
        </is>
      </c>
      <c r="R3842" s="8" t="inlineStr">
        <is>
          <t>Graduate Finance Technology Analyst</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Mid-level</t>
        </is>
      </c>
      <c r="D3843" s="8" t="inlineStr">
        <is>
          <t>SQL Developer</t>
        </is>
      </c>
      <c r="E3843" s="7" t="inlineStr">
        <is>
          <t>Fruition Group</t>
        </is>
      </c>
      <c r="F3843" s="8" t="inlineStr">
        <is>
          <t>Grimsby, England, UK</t>
        </is>
      </c>
      <c r="G3843" s="8" t="n"/>
      <c r="H3843" s="14" t="n"/>
      <c r="I3843" s="15">
        <f>IF($H3843="","",$H3843-TODAY())</f>
        <v/>
      </c>
      <c r="J3843" s="16" t="inlineStr">
        <is>
          <t>Open posting</t>
        </is>
      </c>
      <c r="K3843" s="8" t="n"/>
      <c r="L3843" s="17" t="inlineStr">
        <is>
          <t>closed</t>
        </is>
      </c>
      <c r="M3843" s="18" t="inlineStr"/>
      <c r="N3843" s="7" t="inlineStr">
        <is>
          <t>0d32383a961746b8812ed8694402ec806561a9d3</t>
        </is>
      </c>
      <c r="O3843" s="14" t="n">
        <v>46197</v>
      </c>
      <c r="P3843" s="7" t="inlineStr">
        <is>
          <t>jobspy</t>
        </is>
      </c>
      <c r="Q3843" s="8" t="inlineStr">
        <is>
          <t>sql, c</t>
        </is>
      </c>
      <c r="R3843" s="8" t="inlineStr">
        <is>
          <t>Graduate Financial Systems Analyst SQL</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Business Analyst</t>
        </is>
      </c>
      <c r="E3844" s="7" t="inlineStr">
        <is>
          <t>Net2Source (N2S)</t>
        </is>
      </c>
      <c r="F3844" s="8" t="inlineStr">
        <is>
          <t>London Area, United Kingdom</t>
        </is>
      </c>
      <c r="G3844" s="8" t="n"/>
      <c r="H3844" s="14" t="n"/>
      <c r="I3844" s="15">
        <f>IF($H3844="","",$H3844-TODAY())</f>
        <v/>
      </c>
      <c r="J3844" s="16" t="inlineStr">
        <is>
          <t>Open posting</t>
        </is>
      </c>
      <c r="K3844" s="8" t="n"/>
      <c r="L3844" s="17" t="inlineStr">
        <is>
          <t>closed</t>
        </is>
      </c>
      <c r="M3844" s="18" t="inlineStr"/>
      <c r="N3844" s="7" t="inlineStr">
        <is>
          <t>b4d58f89aef339574817ab89fcf124bad79a9810</t>
        </is>
      </c>
      <c r="O3844" s="14" t="n">
        <v>46195</v>
      </c>
      <c r="P3844" s="7" t="inlineStr">
        <is>
          <t>jobspy</t>
        </is>
      </c>
      <c r="Q3844" s="8" t="inlineStr">
        <is>
          <t>sql, c</t>
        </is>
      </c>
      <c r="R3844" s="8" t="inlineStr">
        <is>
          <t>Graduate Financial Systems Analyst SQL</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Mid-level</t>
        </is>
      </c>
      <c r="D3845" s="8" t="inlineStr">
        <is>
          <t>Credit Risk Business Analyst</t>
        </is>
      </c>
      <c r="E3845" s="7" t="inlineStr">
        <is>
          <t>Capgemini</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98f007fb13867a6126ccf4a9357f5fab462b3fd6</t>
        </is>
      </c>
      <c r="O3845" s="14" t="n">
        <v>46174</v>
      </c>
      <c r="P3845" s="7" t="inlineStr">
        <is>
          <t>jobspy</t>
        </is>
      </c>
      <c r="Q3845" s="8" t="inlineStr">
        <is>
          <t>c, data capture</t>
        </is>
      </c>
      <c r="R3845" s="8" t="inlineStr">
        <is>
          <t>Graduate Financial Systems Analyst SQL</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Senior/Lead</t>
        </is>
      </c>
      <c r="D3846" s="8" t="inlineStr">
        <is>
          <t>Data Scientist</t>
        </is>
      </c>
      <c r="E3846" s="7" t="inlineStr">
        <is>
          <t>Oxford Dynamics</t>
        </is>
      </c>
      <c r="F3846" s="8" t="inlineStr">
        <is>
          <t>Oxford, England, UK</t>
        </is>
      </c>
      <c r="G3846" s="8" t="n"/>
      <c r="H3846" s="14" t="n"/>
      <c r="I3846" s="15">
        <f>IF($H3846="","",$H3846-TODAY())</f>
        <v/>
      </c>
      <c r="J3846" s="16" t="inlineStr">
        <is>
          <t>Open posting</t>
        </is>
      </c>
      <c r="K3846" s="8" t="n"/>
      <c r="L3846" s="17" t="inlineStr">
        <is>
          <t>closed</t>
        </is>
      </c>
      <c r="M3846" s="18" t="inlineStr"/>
      <c r="N3846" s="7" t="inlineStr">
        <is>
          <t>a843f569149b8787fd2c5096fbf1ca4abc7c2d86</t>
        </is>
      </c>
      <c r="O3846" s="14" t="n">
        <v>46199</v>
      </c>
      <c r="P3846" s="7" t="inlineStr">
        <is>
          <t>jobspy</t>
        </is>
      </c>
      <c r="Q3846" s="8" t="inlineStr">
        <is>
          <t>git, c</t>
        </is>
      </c>
      <c r="R3846" s="8" t="inlineStr">
        <is>
          <t>Graduate Machine Learning Engineer hardware Python</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Senior/Lead</t>
        </is>
      </c>
      <c r="D3847" s="8" t="inlineStr">
        <is>
          <t>Data Scientist</t>
        </is>
      </c>
      <c r="E3847" s="7" t="inlineStr">
        <is>
          <t>Oxford Dynamics</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ff652bea25c939175f1552fdee19a37090a0f114</t>
        </is>
      </c>
      <c r="O3847" s="14" t="n">
        <v>46199</v>
      </c>
      <c r="P3847" s="7" t="inlineStr">
        <is>
          <t>jobspy</t>
        </is>
      </c>
      <c r="Q3847" s="8" t="inlineStr">
        <is>
          <t>git, c</t>
        </is>
      </c>
      <c r="R3847" s="8" t="inlineStr">
        <is>
          <t>Graduate Machine Learning Engineer hardware Python</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Unspecified</t>
        </is>
      </c>
      <c r="D3848" s="8" t="inlineStr">
        <is>
          <t>Software Engineer - ML Kernels &amp; Runtime</t>
        </is>
      </c>
      <c r="E3848" s="7" t="inlineStr">
        <is>
          <t>Graphcore</t>
        </is>
      </c>
      <c r="F3848" s="8" t="inlineStr">
        <is>
          <t>Bristol, England, UK</t>
        </is>
      </c>
      <c r="G3848" s="8" t="n"/>
      <c r="H3848" s="14" t="n"/>
      <c r="I3848" s="15">
        <f>IF($H3848="","",$H3848-TODAY())</f>
        <v/>
      </c>
      <c r="J3848" s="16" t="inlineStr">
        <is>
          <t>Open posting</t>
        </is>
      </c>
      <c r="K3848" s="8" t="n"/>
      <c r="L3848" s="17" t="inlineStr">
        <is>
          <t>closed</t>
        </is>
      </c>
      <c r="M3848" s="18" t="inlineStr"/>
      <c r="N3848" s="7" t="inlineStr">
        <is>
          <t>533e3bdff775a6a23f951d55d727689608be84b9</t>
        </is>
      </c>
      <c r="O3848" s="14" t="n"/>
      <c r="P3848" s="7" t="inlineStr">
        <is>
          <t>jobspy</t>
        </is>
      </c>
      <c r="Q3848" s="8" t="inlineStr">
        <is>
          <t>python, c</t>
        </is>
      </c>
      <c r="R3848" s="8" t="inlineStr">
        <is>
          <t>Graduate Machine Learning Engineer hardware Python</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Commercial Counsel, SPARC</t>
        </is>
      </c>
      <c r="E3849" s="7" t="inlineStr">
        <is>
          <t>Anthropic</t>
        </is>
      </c>
      <c r="F3849" s="8" t="inlineStr">
        <is>
          <t>New York City, NY; San Francisco, CA; Seattle, WA</t>
        </is>
      </c>
      <c r="G3849" s="8" t="n"/>
      <c r="H3849" s="14" t="n"/>
      <c r="I3849" s="15">
        <f>IF($H3849="","",$H3849-TODAY())</f>
        <v/>
      </c>
      <c r="J3849" s="16" t="inlineStr">
        <is>
          <t>Open posting</t>
        </is>
      </c>
      <c r="K3849" s="8" t="n"/>
      <c r="L3849" s="17" t="inlineStr">
        <is>
          <t>closed</t>
        </is>
      </c>
      <c r="M3849" s="18" t="inlineStr"/>
      <c r="N3849" s="7" t="inlineStr">
        <is>
          <t>19addd69f8a148535ccb2d0b7ad862bf3b200a10</t>
        </is>
      </c>
      <c r="O3849" s="14" t="n">
        <v>46197</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Mid-level</t>
        </is>
      </c>
      <c r="D3850" s="8" t="inlineStr">
        <is>
          <t>IP Counsel, Copyright</t>
        </is>
      </c>
      <c r="E3850" s="7" t="inlineStr">
        <is>
          <t>Anthropic</t>
        </is>
      </c>
      <c r="F3850" s="8" t="inlineStr">
        <is>
          <t>San Francisco, CA | Seattle, WA | New York City, NY | Washington, DC</t>
        </is>
      </c>
      <c r="G3850" s="8" t="n"/>
      <c r="H3850" s="14" t="n"/>
      <c r="I3850" s="15">
        <f>IF($H3850="","",$H3850-TODAY())</f>
        <v/>
      </c>
      <c r="J3850" s="16" t="inlineStr">
        <is>
          <t>Open posting</t>
        </is>
      </c>
      <c r="K3850" s="8" t="n"/>
      <c r="L3850" s="17" t="inlineStr">
        <is>
          <t>closed</t>
        </is>
      </c>
      <c r="M3850" s="18" t="inlineStr"/>
      <c r="N3850" s="7" t="inlineStr">
        <is>
          <t>eaf3a8e19232c16181a7870489c7b0433d29c90b</t>
        </is>
      </c>
      <c r="O3850" s="14" t="n">
        <v>46170</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Unspecified</t>
        </is>
      </c>
      <c r="D3851" s="8" t="inlineStr">
        <is>
          <t>Regional Research Economist, Economic Research</t>
        </is>
      </c>
      <c r="E3851" s="7" t="inlineStr">
        <is>
          <t>Anthropic</t>
        </is>
      </c>
      <c r="F3851" s="8" t="inlineStr">
        <is>
          <t>Singapore</t>
        </is>
      </c>
      <c r="G3851" s="8" t="n"/>
      <c r="H3851" s="14" t="n"/>
      <c r="I3851" s="15">
        <f>IF($H3851="","",$H3851-TODAY())</f>
        <v/>
      </c>
      <c r="J3851" s="16" t="inlineStr">
        <is>
          <t>Open posting</t>
        </is>
      </c>
      <c r="K3851" s="8" t="n"/>
      <c r="L3851" s="17" t="inlineStr">
        <is>
          <t>closed</t>
        </is>
      </c>
      <c r="M3851" s="18" t="inlineStr"/>
      <c r="N3851" s="7" t="inlineStr">
        <is>
          <t>dff1a06eaaa173cfa567d1d7f56c4029d501b7e3</t>
        </is>
      </c>
      <c r="O3851" s="14" t="n">
        <v>46190</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Regional Research Economist, Economic Research</t>
        </is>
      </c>
      <c r="E3852" s="7" t="inlineStr">
        <is>
          <t>Anthropic</t>
        </is>
      </c>
      <c r="F3852" s="8" t="inlineStr">
        <is>
          <t>London, UK</t>
        </is>
      </c>
      <c r="G3852" s="8" t="n"/>
      <c r="H3852" s="14" t="n"/>
      <c r="I3852" s="15">
        <f>IF($H3852="","",$H3852-TODAY())</f>
        <v/>
      </c>
      <c r="J3852" s="16" t="inlineStr">
        <is>
          <t>Open posting</t>
        </is>
      </c>
      <c r="K3852" s="8" t="n"/>
      <c r="L3852" s="17" t="inlineStr">
        <is>
          <t>closed</t>
        </is>
      </c>
      <c r="M3852" s="18" t="inlineStr"/>
      <c r="N3852" s="7" t="inlineStr">
        <is>
          <t>d6ce5b29b76a105264882b0ed32b107fdd913b7e</t>
        </is>
      </c>
      <c r="O3852" s="14" t="n">
        <v>46174</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Research Engineer, Cybersecurity RL (Reinforcement Learning)</t>
        </is>
      </c>
      <c r="E3853" s="7" t="inlineStr">
        <is>
          <t>Anthropic</t>
        </is>
      </c>
      <c r="F3853" s="8" t="inlineStr">
        <is>
          <t>San Francisco, CA | New York City, NY</t>
        </is>
      </c>
      <c r="G3853" s="8" t="n"/>
      <c r="H3853" s="14" t="n"/>
      <c r="I3853" s="15">
        <f>IF($H3853="","",$H3853-TODAY())</f>
        <v/>
      </c>
      <c r="J3853" s="16" t="inlineStr">
        <is>
          <t>Open posting</t>
        </is>
      </c>
      <c r="K3853" s="8" t="n"/>
      <c r="L3853" s="17" t="inlineStr">
        <is>
          <t>closed</t>
        </is>
      </c>
      <c r="M3853" s="18" t="inlineStr"/>
      <c r="N3853" s="7" t="inlineStr">
        <is>
          <t>46b4d65c409a9153a383cb2198c475de53253b11</t>
        </is>
      </c>
      <c r="O3853" s="14" t="n">
        <v>46183</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Regional Logistics Specialist, Global Logistics Operations</t>
        </is>
      </c>
      <c r="E3854" s="7" t="inlineStr">
        <is>
          <t>Coreweave</t>
        </is>
      </c>
      <c r="F3854" s="8" t="inlineStr">
        <is>
          <t>Livingston, NJ / New York, NY / Sunnyvale, CA / San Francisco, CA / Bellevue, WA / Dallas, TX</t>
        </is>
      </c>
      <c r="G3854" s="8" t="n"/>
      <c r="H3854" s="14" t="n"/>
      <c r="I3854" s="15">
        <f>IF($H3854="","",$H3854-TODAY())</f>
        <v/>
      </c>
      <c r="J3854" s="16" t="inlineStr">
        <is>
          <t>Open posting</t>
        </is>
      </c>
      <c r="K3854" s="8" t="n"/>
      <c r="L3854" s="17" t="inlineStr">
        <is>
          <t>closed</t>
        </is>
      </c>
      <c r="M3854" s="18" t="inlineStr"/>
      <c r="N3854" s="7" t="inlineStr">
        <is>
          <t>481cd4afc624cce4e07a002168c44f1dec632787</t>
        </is>
      </c>
      <c r="O3854" s="14" t="n">
        <v>46190</v>
      </c>
      <c r="P3854" s="7" t="inlineStr">
        <is>
          <t>greenhouse:coreweave</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Junior</t>
        </is>
      </c>
      <c r="D3855" s="8" t="inlineStr">
        <is>
          <t>Software Engineer, Middleware</t>
        </is>
      </c>
      <c r="E3855" s="7" t="inlineStr">
        <is>
          <t>Nuro</t>
        </is>
      </c>
      <c r="F3855" s="8" t="inlineStr">
        <is>
          <t>Mountain View, California (HQ)</t>
        </is>
      </c>
      <c r="G3855" s="8" t="n"/>
      <c r="H3855" s="14" t="n"/>
      <c r="I3855" s="15">
        <f>IF($H3855="","",$H3855-TODAY())</f>
        <v/>
      </c>
      <c r="J3855" s="16" t="inlineStr">
        <is>
          <t>Open posting</t>
        </is>
      </c>
      <c r="K3855" s="8" t="n"/>
      <c r="L3855" s="17" t="inlineStr">
        <is>
          <t>closed</t>
        </is>
      </c>
      <c r="M3855" s="18" t="inlineStr"/>
      <c r="N3855" s="7" t="inlineStr">
        <is>
          <t>f6f1896d4a032215f6da1fde1d2dab54c260d02c</t>
        </is>
      </c>
      <c r="O3855" s="14" t="n">
        <v>46188</v>
      </c>
      <c r="P3855" s="7" t="inlineStr">
        <is>
          <t>greenhouse:nuro</t>
        </is>
      </c>
      <c r="Q3855" s="8" t="inlineStr">
        <is>
          <t>python,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Junior</t>
        </is>
      </c>
      <c r="D3856" s="8" t="inlineStr">
        <is>
          <t>Software Engineer, Onboard Systems</t>
        </is>
      </c>
      <c r="E3856" s="7" t="inlineStr">
        <is>
          <t>Nuro</t>
        </is>
      </c>
      <c r="F3856" s="8" t="inlineStr">
        <is>
          <t>Mountain View, California (HQ)</t>
        </is>
      </c>
      <c r="G3856" s="8" t="n"/>
      <c r="H3856" s="14" t="n"/>
      <c r="I3856" s="15">
        <f>IF($H3856="","",$H3856-TODAY())</f>
        <v/>
      </c>
      <c r="J3856" s="16" t="inlineStr">
        <is>
          <t>Open posting</t>
        </is>
      </c>
      <c r="K3856" s="8" t="n"/>
      <c r="L3856" s="17" t="inlineStr">
        <is>
          <t>closed</t>
        </is>
      </c>
      <c r="M3856" s="18" t="inlineStr"/>
      <c r="N3856" s="7" t="inlineStr">
        <is>
          <t>cb28e957a6f37cde5181775f9572f95cf44587cf</t>
        </is>
      </c>
      <c r="O3856" s="14" t="n">
        <v>46188</v>
      </c>
      <c r="P3856" s="7" t="inlineStr">
        <is>
          <t>greenhouse:nuro</t>
        </is>
      </c>
      <c r="Q3856" s="8" t="inlineStr">
        <is>
          <t>python,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Junior</t>
        </is>
      </c>
      <c r="D3857" s="8" t="inlineStr">
        <is>
          <t>Embedded Software Engineer</t>
        </is>
      </c>
      <c r="E3857" s="7" t="inlineStr">
        <is>
          <t>Mansell Recruitment Group</t>
        </is>
      </c>
      <c r="F3857" s="8" t="inlineStr">
        <is>
          <t>Southampton, England, UK</t>
        </is>
      </c>
      <c r="G3857" s="8" t="n"/>
      <c r="H3857" s="14" t="n"/>
      <c r="I3857" s="15">
        <f>IF($H3857="","",$H3857-TODAY())</f>
        <v/>
      </c>
      <c r="J3857" s="16" t="inlineStr">
        <is>
          <t>Open posting</t>
        </is>
      </c>
      <c r="K3857" s="8" t="n"/>
      <c r="L3857" s="17" t="inlineStr">
        <is>
          <t>closed</t>
        </is>
      </c>
      <c r="M3857" s="18" t="inlineStr"/>
      <c r="N3857" s="7" t="inlineStr">
        <is>
          <t>6f969ca8286b31b142532d9ee462c32fab5bea21</t>
        </is>
      </c>
      <c r="O3857" s="14" t="n">
        <v>46170</v>
      </c>
      <c r="P3857" s="7" t="inlineStr">
        <is>
          <t>jobspy</t>
        </is>
      </c>
      <c r="Q3857" s="8" t="inlineStr">
        <is>
          <t>c, embedded systems</t>
        </is>
      </c>
      <c r="R3857" s="8" t="inlineStr">
        <is>
          <t>Junior Firmware Engineer embedded C RTOS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Catia Design Engineer</t>
        </is>
      </c>
      <c r="E3858" s="7" t="inlineStr">
        <is>
          <t>Thales</t>
        </is>
      </c>
      <c r="F3858" s="8" t="inlineStr">
        <is>
          <t>Didcot, England, UK</t>
        </is>
      </c>
      <c r="G3858" s="8" t="n"/>
      <c r="H3858" s="14" t="n"/>
      <c r="I3858" s="15">
        <f>IF($H3858="","",$H3858-TODAY())</f>
        <v/>
      </c>
      <c r="J3858" s="16" t="inlineStr">
        <is>
          <t>Open posting</t>
        </is>
      </c>
      <c r="K3858" s="8" t="n"/>
      <c r="L3858" s="17" t="inlineStr">
        <is>
          <t>closed</t>
        </is>
      </c>
      <c r="M3858" s="18" t="inlineStr"/>
      <c r="N3858" s="7" t="inlineStr">
        <is>
          <t>ca8e2387d25b20535d3d91d7869672b8e61db93c</t>
        </is>
      </c>
      <c r="O3858" s="14" t="n">
        <v>46192</v>
      </c>
      <c r="P3858" s="7" t="inlineStr">
        <is>
          <t>jobspy</t>
        </is>
      </c>
      <c r="Q3858" s="8" t="inlineStr">
        <is>
          <t>git, c</t>
        </is>
      </c>
      <c r="R3858" s="8" t="inlineStr">
        <is>
          <t>Graduate PCB Design Engineer electronics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Junior</t>
        </is>
      </c>
      <c r="D3859" s="8" t="inlineStr">
        <is>
          <t>Junior Analytics Engineer</t>
        </is>
      </c>
      <c r="E3859" s="7" t="inlineStr">
        <is>
          <t>Lendable</t>
        </is>
      </c>
      <c r="F3859" s="8" t="inlineStr">
        <is>
          <t>London, ENG, GB</t>
        </is>
      </c>
      <c r="G3859" s="8" t="n"/>
      <c r="H3859" s="14" t="n"/>
      <c r="I3859" s="15">
        <f>IF($H3859="","",$H3859-TODAY())</f>
        <v/>
      </c>
      <c r="J3859" s="16" t="inlineStr">
        <is>
          <t>Open posting</t>
        </is>
      </c>
      <c r="K3859" s="8" t="n"/>
      <c r="L3859" s="17" t="inlineStr">
        <is>
          <t>closed</t>
        </is>
      </c>
      <c r="M3859" s="18" t="inlineStr"/>
      <c r="N3859" s="7" t="inlineStr">
        <is>
          <t>33cd4b868995ad1127a2858f2af436adf78cd4ce</t>
        </is>
      </c>
      <c r="O3859" s="14" t="n">
        <v>46199</v>
      </c>
      <c r="P3859" s="7" t="inlineStr">
        <is>
          <t>jobspy</t>
        </is>
      </c>
      <c r="Q3859" s="8" t="inlineStr">
        <is>
          <t>sql, c</t>
        </is>
      </c>
      <c r="R3859" s="8" t="inlineStr">
        <is>
          <t>Junior Data Engineer SQL pipelines backend</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Unspecified</t>
        </is>
      </c>
      <c r="D3860" s="8" t="inlineStr">
        <is>
          <t>Software Engineer (C++)</t>
        </is>
      </c>
      <c r="E3860" s="7" t="inlineStr">
        <is>
          <t>CGI</t>
        </is>
      </c>
      <c r="F3860" s="8" t="inlineStr">
        <is>
          <t>Gloucester, England, UK</t>
        </is>
      </c>
      <c r="G3860" s="8" t="n"/>
      <c r="H3860" s="14" t="n"/>
      <c r="I3860" s="15">
        <f>IF($H3860="","",$H3860-TODAY())</f>
        <v/>
      </c>
      <c r="J3860" s="16" t="inlineStr">
        <is>
          <t>Open posting</t>
        </is>
      </c>
      <c r="K3860" s="8" t="n"/>
      <c r="L3860" s="17" t="inlineStr">
        <is>
          <t>closed</t>
        </is>
      </c>
      <c r="M3860" s="18" t="inlineStr"/>
      <c r="N3860" s="7" t="inlineStr">
        <is>
          <t>9ed0966142e7cd0967901bedbe9f4ab0d803abe3</t>
        </is>
      </c>
      <c r="O3860" s="14" t="n">
        <v>46187</v>
      </c>
      <c r="P3860" s="7" t="inlineStr">
        <is>
          <t>jobspy</t>
        </is>
      </c>
      <c r="Q3860" s="8" t="inlineStr">
        <is>
          <t>python, c</t>
        </is>
      </c>
      <c r="R3860" s="8" t="inlineStr">
        <is>
          <t>Graduate Hardware Engineer embedded systems UK</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Junior</t>
        </is>
      </c>
      <c r="D3861" s="8" t="inlineStr">
        <is>
          <t>Junior Agentic AI Engineer</t>
        </is>
      </c>
      <c r="E3861" s="7" t="inlineStr">
        <is>
          <t>University of Exeter</t>
        </is>
      </c>
      <c r="F3861" s="8" t="inlineStr">
        <is>
          <t>Exeter, England, UK</t>
        </is>
      </c>
      <c r="G3861" s="8" t="n"/>
      <c r="H3861" s="14" t="n"/>
      <c r="I3861" s="15">
        <f>IF($H3861="","",$H3861-TODAY())</f>
        <v/>
      </c>
      <c r="J3861" s="16" t="inlineStr">
        <is>
          <t>Open posting</t>
        </is>
      </c>
      <c r="K3861" s="8" t="n"/>
      <c r="L3861" s="17" t="inlineStr">
        <is>
          <t>closed</t>
        </is>
      </c>
      <c r="M3861" s="18" t="inlineStr"/>
      <c r="N3861" s="7" t="inlineStr">
        <is>
          <t>2b0c0ab399b5ada9744668bfad9938bb76e616f0</t>
        </is>
      </c>
      <c r="O3861" s="14" t="n">
        <v>46175</v>
      </c>
      <c r="P3861" s="7" t="inlineStr">
        <is>
          <t>jobspy</t>
        </is>
      </c>
      <c r="Q3861" s="8" t="inlineStr">
        <is>
          <t>git, c</t>
        </is>
      </c>
      <c r="R3861" s="8" t="inlineStr">
        <is>
          <t>Graduate Software Developer Python JavaScript</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Unspecified</t>
        </is>
      </c>
      <c r="D3862" s="8" t="inlineStr">
        <is>
          <t>IT Implementation Specialist - Teamcenter</t>
        </is>
      </c>
      <c r="E3862" s="7" t="inlineStr">
        <is>
          <t>Leonardo</t>
        </is>
      </c>
      <c r="F3862" s="8" t="inlineStr">
        <is>
          <t>Luton, England, UK</t>
        </is>
      </c>
      <c r="G3862" s="8" t="n"/>
      <c r="H3862" s="14" t="n"/>
      <c r="I3862" s="15">
        <f>IF($H3862="","",$H3862-TODAY())</f>
        <v/>
      </c>
      <c r="J3862" s="16" t="inlineStr">
        <is>
          <t>Open posting</t>
        </is>
      </c>
      <c r="K3862" s="8" t="n"/>
      <c r="L3862" s="17" t="inlineStr">
        <is>
          <t>closed</t>
        </is>
      </c>
      <c r="M3862" s="18" t="inlineStr"/>
      <c r="N3862" s="7" t="inlineStr">
        <is>
          <t>97f9d2743b664d0003afebcc1f0f12d288a720f0</t>
        </is>
      </c>
      <c r="O3862" s="14" t="n">
        <v>46198</v>
      </c>
      <c r="P3862" s="7" t="inlineStr">
        <is>
          <t>jobspy</t>
        </is>
      </c>
      <c r="Q3862" s="8" t="inlineStr">
        <is>
          <t>git, c</t>
        </is>
      </c>
      <c r="R3862" s="8" t="inlineStr">
        <is>
          <t>Graduate Technology Consultant ERP systems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Senior/Lead</t>
        </is>
      </c>
      <c r="D3863" s="8" t="inlineStr">
        <is>
          <t>Consultant, Workday Financials, Technology &amp; Transformation</t>
        </is>
      </c>
      <c r="E3863" s="7" t="inlineStr">
        <is>
          <t>Deloitte</t>
        </is>
      </c>
      <c r="F3863" s="8" t="inlineStr">
        <is>
          <t>Belfast, Northern Ireland, UK</t>
        </is>
      </c>
      <c r="G3863" s="8" t="n"/>
      <c r="H3863" s="14" t="n"/>
      <c r="I3863" s="15">
        <f>IF($H3863="","",$H3863-TODAY())</f>
        <v/>
      </c>
      <c r="J3863" s="16" t="inlineStr">
        <is>
          <t>Open posting</t>
        </is>
      </c>
      <c r="K3863" s="8" t="n"/>
      <c r="L3863" s="17" t="inlineStr">
        <is>
          <t>closed</t>
        </is>
      </c>
      <c r="M3863" s="18" t="inlineStr"/>
      <c r="N3863" s="7" t="inlineStr">
        <is>
          <t>d0f19dfa7f782a38d3308921ca37c44f14c2ab32</t>
        </is>
      </c>
      <c r="O3863" s="14" t="n">
        <v>46197</v>
      </c>
      <c r="P3863" s="7" t="inlineStr">
        <is>
          <t>jobspy</t>
        </is>
      </c>
      <c r="Q3863" s="8" t="inlineStr">
        <is>
          <t>git, c</t>
        </is>
      </c>
      <c r="R3863" s="8" t="inlineStr">
        <is>
          <t>Graduate Technology Consultant ERP systems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ERP Support Analyst</t>
        </is>
      </c>
      <c r="E3864" s="7" t="inlineStr">
        <is>
          <t>TECHTRACE PARTNERS</t>
        </is>
      </c>
      <c r="F3864" s="8" t="inlineStr">
        <is>
          <t>Northampton, England, UK</t>
        </is>
      </c>
      <c r="G3864" s="8" t="n"/>
      <c r="H3864" s="14" t="n"/>
      <c r="I3864" s="15">
        <f>IF($H3864="","",$H3864-TODAY())</f>
        <v/>
      </c>
      <c r="J3864" s="16" t="inlineStr">
        <is>
          <t>Open posting</t>
        </is>
      </c>
      <c r="K3864" s="8" t="n"/>
      <c r="L3864" s="17" t="inlineStr">
        <is>
          <t>closed</t>
        </is>
      </c>
      <c r="M3864" s="18" t="inlineStr"/>
      <c r="N3864" s="7" t="inlineStr">
        <is>
          <t>408507312252d7f67a49410e3fe1b3fd463a513e</t>
        </is>
      </c>
      <c r="O3864" s="14" t="n">
        <v>46196</v>
      </c>
      <c r="P3864" s="7" t="inlineStr">
        <is>
          <t>jobspy</t>
        </is>
      </c>
      <c r="Q3864" s="8" t="inlineStr">
        <is>
          <t>sql, c</t>
        </is>
      </c>
      <c r="R3864" s="8" t="inlineStr">
        <is>
          <t>Graduate Technology Consultant ERP systems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Senior/Lead</t>
        </is>
      </c>
      <c r="D3865" s="8" t="inlineStr">
        <is>
          <t>Business Analysts (Utilities)</t>
        </is>
      </c>
      <c r="E3865" s="7" t="inlineStr">
        <is>
          <t>North Highland</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3f7281c30e757e66b202bccdeca3213027e5955d</t>
        </is>
      </c>
      <c r="O3865" s="14" t="n">
        <v>46182</v>
      </c>
      <c r="P3865" s="7" t="inlineStr">
        <is>
          <t>jobspy</t>
        </is>
      </c>
      <c r="Q3865" s="8" t="inlineStr">
        <is>
          <t>git, c</t>
        </is>
      </c>
      <c r="R3865" s="8" t="inlineStr">
        <is>
          <t>Graduate Technology Consultant ERP systems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IT Implementation Specialist - Teamcenter</t>
        </is>
      </c>
      <c r="E3866" s="7" t="inlineStr">
        <is>
          <t>Leonardo</t>
        </is>
      </c>
      <c r="F3866" s="8" t="inlineStr">
        <is>
          <t>Basildon, England, UK</t>
        </is>
      </c>
      <c r="G3866" s="8" t="n"/>
      <c r="H3866" s="14" t="n"/>
      <c r="I3866" s="15">
        <f>IF($H3866="","",$H3866-TODAY())</f>
        <v/>
      </c>
      <c r="J3866" s="16" t="inlineStr">
        <is>
          <t>Open posting</t>
        </is>
      </c>
      <c r="K3866" s="8" t="n"/>
      <c r="L3866" s="17" t="inlineStr">
        <is>
          <t>closed</t>
        </is>
      </c>
      <c r="M3866" s="18" t="inlineStr"/>
      <c r="N3866" s="7" t="inlineStr">
        <is>
          <t>d93e6d4282188ac4a623e3679522cf3d0dac219e</t>
        </is>
      </c>
      <c r="O3866" s="14" t="n"/>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IT Implementation Specialist - Manufacturing</t>
        </is>
      </c>
      <c r="E3867" s="7" t="inlineStr">
        <is>
          <t>Leonardo</t>
        </is>
      </c>
      <c r="F3867" s="8" t="inlineStr">
        <is>
          <t>Yeovil, England, UK</t>
        </is>
      </c>
      <c r="G3867" s="8" t="n"/>
      <c r="H3867" s="14" t="n"/>
      <c r="I3867" s="15">
        <f>IF($H3867="","",$H3867-TODAY())</f>
        <v/>
      </c>
      <c r="J3867" s="16" t="inlineStr">
        <is>
          <t>Open posting</t>
        </is>
      </c>
      <c r="K3867" s="8" t="n"/>
      <c r="L3867" s="17" t="inlineStr">
        <is>
          <t>closed</t>
        </is>
      </c>
      <c r="M3867" s="18" t="inlineStr"/>
      <c r="N3867" s="7" t="inlineStr">
        <is>
          <t>e5d6f03c6e418b2ed548e5c5eb0df1d106911f6c</t>
        </is>
      </c>
      <c r="O3867" s="14" t="n"/>
      <c r="P3867" s="7" t="inlineStr">
        <is>
          <t>jobspy</t>
        </is>
      </c>
      <c r="Q3867" s="8" t="inlineStr">
        <is>
          <t>git,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Software Engineer</t>
        </is>
      </c>
      <c r="E3868" s="7" t="inlineStr">
        <is>
          <t>SII Group UK</t>
        </is>
      </c>
      <c r="F3868" s="8" t="inlineStr">
        <is>
          <t>Belfast, Northern Ireland, UK</t>
        </is>
      </c>
      <c r="G3868" s="8" t="n"/>
      <c r="H3868" s="14" t="n"/>
      <c r="I3868" s="15">
        <f>IF($H3868="","",$H3868-TODAY())</f>
        <v/>
      </c>
      <c r="J3868" s="16" t="inlineStr">
        <is>
          <t>Open posting</t>
        </is>
      </c>
      <c r="K3868" s="8" t="n"/>
      <c r="L3868" s="17" t="inlineStr">
        <is>
          <t>closed</t>
        </is>
      </c>
      <c r="M3868" s="18" t="inlineStr"/>
      <c r="N3868" s="7" t="inlineStr">
        <is>
          <t>50dc8a47affb8b750452c779cb52a9537017b0f4</t>
        </is>
      </c>
      <c r="O3868" s="14" t="n">
        <v>46197</v>
      </c>
      <c r="P3868" s="7" t="inlineStr">
        <is>
          <t>jobspy</t>
        </is>
      </c>
      <c r="Q3868" s="8" t="inlineStr">
        <is>
          <t>git, c</t>
        </is>
      </c>
      <c r="R3868" s="8" t="inlineStr">
        <is>
          <t>Junior Firmware Engineer embedded C</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Embedded Software Engineer</t>
        </is>
      </c>
      <c r="E3869" s="7" t="inlineStr">
        <is>
          <t>J&amp;T Business Consulting</t>
        </is>
      </c>
      <c r="F3869" s="8" t="inlineStr">
        <is>
          <t>Isle Of Wight, England, UK</t>
        </is>
      </c>
      <c r="G3869" s="8" t="n"/>
      <c r="H3869" s="14" t="n"/>
      <c r="I3869" s="15">
        <f>IF($H3869="","",$H3869-TODAY())</f>
        <v/>
      </c>
      <c r="J3869" s="16" t="inlineStr">
        <is>
          <t>Open posting</t>
        </is>
      </c>
      <c r="K3869" s="8" t="n"/>
      <c r="L3869" s="17" t="inlineStr">
        <is>
          <t>closed</t>
        </is>
      </c>
      <c r="M3869" s="18" t="inlineStr"/>
      <c r="N3869" s="7" t="inlineStr">
        <is>
          <t>67559ba59d828ed95cf15a4ccb9a451a6ac46f42</t>
        </is>
      </c>
      <c r="O3869" s="14" t="n">
        <v>46183</v>
      </c>
      <c r="P3869" s="7" t="inlineStr">
        <is>
          <t>jobspy</t>
        </is>
      </c>
      <c r="Q3869" s="8" t="inlineStr">
        <is>
          <t>git, c</t>
        </is>
      </c>
      <c r="R3869" s="8" t="inlineStr">
        <is>
          <t>Junior Firmware Engineer embedded C</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Product Design Engineer</t>
        </is>
      </c>
      <c r="E3870" s="7" t="inlineStr">
        <is>
          <t>Premier Group</t>
        </is>
      </c>
      <c r="F3870" s="8" t="inlineStr">
        <is>
          <t>East Riding Of Yorkshire, England, UK</t>
        </is>
      </c>
      <c r="G3870" s="8" t="n"/>
      <c r="H3870" s="14" t="n"/>
      <c r="I3870" s="15">
        <f>IF($H3870="","",$H3870-TODAY())</f>
        <v/>
      </c>
      <c r="J3870" s="16" t="inlineStr">
        <is>
          <t>Open posting</t>
        </is>
      </c>
      <c r="K3870" s="8" t="n"/>
      <c r="L3870" s="17" t="inlineStr">
        <is>
          <t>closed</t>
        </is>
      </c>
      <c r="M3870" s="18" t="inlineStr"/>
      <c r="N3870" s="7" t="inlineStr">
        <is>
          <t>8880c967cc2d28babba5bb1a5aea4cef77dee14b</t>
        </is>
      </c>
      <c r="O3870" s="14" t="n">
        <v>46199</v>
      </c>
      <c r="P3870" s="7" t="inlineStr">
        <is>
          <t>jobspy</t>
        </is>
      </c>
      <c r="Q3870" s="8" t="inlineStr">
        <is>
          <t>solidworks, c</t>
        </is>
      </c>
      <c r="R3870" s="8" t="inlineStr">
        <is>
          <t>Graduate PCB Design Engineer SolidWorks</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Design Engineer</t>
        </is>
      </c>
      <c r="E3871" s="7" t="inlineStr">
        <is>
          <t>Visum Recruitment</t>
        </is>
      </c>
      <c r="F3871" s="8" t="inlineStr">
        <is>
          <t>Leeds, England, UK</t>
        </is>
      </c>
      <c r="G3871" s="8" t="n"/>
      <c r="H3871" s="14" t="n"/>
      <c r="I3871" s="15">
        <f>IF($H3871="","",$H3871-TODAY())</f>
        <v/>
      </c>
      <c r="J3871" s="16" t="inlineStr">
        <is>
          <t>Open posting</t>
        </is>
      </c>
      <c r="K3871" s="8" t="n"/>
      <c r="L3871" s="17" t="inlineStr">
        <is>
          <t>closed</t>
        </is>
      </c>
      <c r="M3871" s="18" t="inlineStr"/>
      <c r="N3871" s="7" t="inlineStr">
        <is>
          <t>a86f2f931625e6dd9872dad0ce5e98f9ddf88efb</t>
        </is>
      </c>
      <c r="O3871" s="14" t="n">
        <v>46195</v>
      </c>
      <c r="P3871" s="7" t="inlineStr">
        <is>
          <t>jobspy</t>
        </is>
      </c>
      <c r="Q3871" s="8" t="inlineStr">
        <is>
          <t>solidworks, c</t>
        </is>
      </c>
      <c r="R3871" s="8" t="inlineStr">
        <is>
          <t>Graduate PCB Design Engineer SolidWorks</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Senior/Lead</t>
        </is>
      </c>
      <c r="D3872" s="8" t="inlineStr">
        <is>
          <t>NPI Engineer</t>
        </is>
      </c>
      <c r="E3872" s="7" t="inlineStr">
        <is>
          <t>G4S</t>
        </is>
      </c>
      <c r="F3872" s="8" t="inlineStr">
        <is>
          <t>Leicester, England, UK</t>
        </is>
      </c>
      <c r="G3872" s="8" t="n"/>
      <c r="H3872" s="14" t="n"/>
      <c r="I3872" s="15">
        <f>IF($H3872="","",$H3872-TODAY())</f>
        <v/>
      </c>
      <c r="J3872" s="16" t="inlineStr">
        <is>
          <t>Open posting</t>
        </is>
      </c>
      <c r="K3872" s="8" t="n"/>
      <c r="L3872" s="17" t="inlineStr">
        <is>
          <t>closed</t>
        </is>
      </c>
      <c r="M3872" s="18" t="inlineStr"/>
      <c r="N3872" s="7" t="inlineStr">
        <is>
          <t>8fec5d060b81cd52bc7f7cb43f1744b6e591513e</t>
        </is>
      </c>
      <c r="O3872" s="14" t="n">
        <v>46186</v>
      </c>
      <c r="P3872" s="7" t="inlineStr">
        <is>
          <t>jobspy</t>
        </is>
      </c>
      <c r="Q3872" s="8" t="inlineStr">
        <is>
          <t>solidworks, c</t>
        </is>
      </c>
      <c r="R3872" s="8" t="inlineStr">
        <is>
          <t>Graduate PCB Design Engineer SolidWorks</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Full Stack AI &amp; Automation Solutions Developer</t>
        </is>
      </c>
      <c r="E3873" s="7" t="inlineStr">
        <is>
          <t>Orla Rose Associates</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395ebd4690092d59592816143bbc87b5994bcfc8</t>
        </is>
      </c>
      <c r="O3873" s="14" t="n">
        <v>46199</v>
      </c>
      <c r="P3873" s="7" t="inlineStr">
        <is>
          <t>jobspy</t>
        </is>
      </c>
      <c r="Q3873" s="8" t="inlineStr">
        <is>
          <t>python, c</t>
        </is>
      </c>
      <c r="R3873" s="8" t="inlineStr">
        <is>
          <t>Junior Python Developer embedded backend</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Python Developer</t>
        </is>
      </c>
      <c r="E3874" s="7" t="inlineStr">
        <is>
          <t>Burns Sheehan</t>
        </is>
      </c>
      <c r="F3874" s="8" t="inlineStr">
        <is>
          <t>London Area, United Kingdom</t>
        </is>
      </c>
      <c r="G3874" s="8" t="n"/>
      <c r="H3874" s="14" t="n"/>
      <c r="I3874" s="15">
        <f>IF($H3874="","",$H3874-TODAY())</f>
        <v/>
      </c>
      <c r="J3874" s="16" t="inlineStr">
        <is>
          <t>Open posting</t>
        </is>
      </c>
      <c r="K3874" s="8" t="n"/>
      <c r="L3874" s="17" t="inlineStr">
        <is>
          <t>closed</t>
        </is>
      </c>
      <c r="M3874" s="18" t="inlineStr"/>
      <c r="N3874" s="7" t="inlineStr">
        <is>
          <t>ba234f889305e7d0da99db093b7254ca28b5cd8e</t>
        </is>
      </c>
      <c r="O3874" s="14" t="n">
        <v>46182</v>
      </c>
      <c r="P3874" s="7" t="inlineStr">
        <is>
          <t>jobspy</t>
        </is>
      </c>
      <c r="Q3874" s="8" t="inlineStr">
        <is>
          <t>python, c</t>
        </is>
      </c>
      <c r="R3874" s="8" t="inlineStr">
        <is>
          <t>Junior Python Developer embedded backend</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Frontend Developer (React) (Remote)</t>
        </is>
      </c>
      <c r="E3875" s="7" t="inlineStr">
        <is>
          <t>Hire Feed</t>
        </is>
      </c>
      <c r="F3875" s="8" t="inlineStr"/>
      <c r="G3875" s="8" t="n"/>
      <c r="H3875" s="14" t="n"/>
      <c r="I3875" s="15">
        <f>IF($H3875="","",$H3875-TODAY())</f>
        <v/>
      </c>
      <c r="J3875" s="16" t="inlineStr">
        <is>
          <t>Open posting</t>
        </is>
      </c>
      <c r="K3875" s="8" t="n"/>
      <c r="L3875" s="17" t="inlineStr">
        <is>
          <t>closed</t>
        </is>
      </c>
      <c r="M3875" s="18" t="inlineStr"/>
      <c r="N3875" s="7" t="inlineStr">
        <is>
          <t>09105d626ac9ec60785c219a294522b8bf3fa067</t>
        </is>
      </c>
      <c r="O3875" s="14" t="n"/>
      <c r="P3875" s="7" t="inlineStr">
        <is>
          <t>jobspy</t>
        </is>
      </c>
      <c r="Q3875" s="8" t="inlineStr">
        <is>
          <t>c, javascript</t>
        </is>
      </c>
      <c r="R3875" s="8" t="inlineStr">
        <is>
          <t>Junior Backend Developer REST API Python</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Mid-level</t>
        </is>
      </c>
      <c r="D3876" s="8" t="inlineStr">
        <is>
          <t>Mid Level Java Developer</t>
        </is>
      </c>
      <c r="E3876" s="7" t="inlineStr">
        <is>
          <t>hackajob</t>
        </is>
      </c>
      <c r="F3876" s="8" t="inlineStr"/>
      <c r="G3876" s="8" t="n"/>
      <c r="H3876" s="14" t="n"/>
      <c r="I3876" s="15">
        <f>IF($H3876="","",$H3876-TODAY())</f>
        <v/>
      </c>
      <c r="J3876" s="16" t="inlineStr">
        <is>
          <t>Open posting</t>
        </is>
      </c>
      <c r="K3876" s="8" t="n"/>
      <c r="L3876" s="17" t="inlineStr">
        <is>
          <t>closed</t>
        </is>
      </c>
      <c r="M3876" s="18" t="inlineStr"/>
      <c r="N3876" s="7" t="inlineStr">
        <is>
          <t>a2db55db75429bf2f2537a6e8ea71bcade84e410</t>
        </is>
      </c>
      <c r="O3876" s="14" t="n"/>
      <c r="P3876" s="7" t="inlineStr">
        <is>
          <t>jobspy</t>
        </is>
      </c>
      <c r="Q3876" s="8" t="inlineStr">
        <is>
          <t>git, c</t>
        </is>
      </c>
      <c r="R3876" s="8" t="inlineStr">
        <is>
          <t>Junior Backend Developer REST API Python</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Data Scientist | Remote</t>
        </is>
      </c>
      <c r="E3877" s="7" t="inlineStr">
        <is>
          <t>Crossing Hurdles</t>
        </is>
      </c>
      <c r="F3877" s="8" t="inlineStr"/>
      <c r="G3877" s="8" t="n"/>
      <c r="H3877" s="14" t="n"/>
      <c r="I3877" s="15">
        <f>IF($H3877="","",$H3877-TODAY())</f>
        <v/>
      </c>
      <c r="J3877" s="16" t="inlineStr">
        <is>
          <t>Open posting</t>
        </is>
      </c>
      <c r="K3877" s="8" t="n"/>
      <c r="L3877" s="17" t="inlineStr">
        <is>
          <t>closed</t>
        </is>
      </c>
      <c r="M3877" s="18" t="inlineStr"/>
      <c r="N3877" s="7" t="inlineStr">
        <is>
          <t>22d902a142e80932ee00aef8c400ea832f257937</t>
        </is>
      </c>
      <c r="O3877" s="14" t="n">
        <v>46196</v>
      </c>
      <c r="P3877" s="7" t="inlineStr">
        <is>
          <t>jobspy</t>
        </is>
      </c>
      <c r="Q3877" s="8" t="inlineStr">
        <is>
          <t>python, c</t>
        </is>
      </c>
      <c r="R3877" s="8" t="inlineStr">
        <is>
          <t>Graduate Machine Learning Engineer Python</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Research Specialist in Data Science, AI &amp; Machine Learning</t>
        </is>
      </c>
      <c r="E3878" s="7" t="inlineStr">
        <is>
          <t>BT Group</t>
        </is>
      </c>
      <c r="F3878" s="8" t="inlineStr">
        <is>
          <t>Bristol, England, UK</t>
        </is>
      </c>
      <c r="G3878" s="8" t="n"/>
      <c r="H3878" s="14" t="n"/>
      <c r="I3878" s="15">
        <f>IF($H3878="","",$H3878-TODAY())</f>
        <v/>
      </c>
      <c r="J3878" s="16" t="inlineStr">
        <is>
          <t>Open posting</t>
        </is>
      </c>
      <c r="K3878" s="8" t="n"/>
      <c r="L3878" s="17" t="inlineStr">
        <is>
          <t>closed</t>
        </is>
      </c>
      <c r="M3878" s="18" t="inlineStr"/>
      <c r="N3878" s="7" t="inlineStr">
        <is>
          <t>9418483db7dea67d56250a50ce02a4cd803b8d27</t>
        </is>
      </c>
      <c r="O3878" s="14" t="n">
        <v>46196</v>
      </c>
      <c r="P3878" s="7" t="inlineStr">
        <is>
          <t>jobspy</t>
        </is>
      </c>
      <c r="Q3878" s="8" t="inlineStr">
        <is>
          <t>python, c</t>
        </is>
      </c>
      <c r="R3878" s="8" t="inlineStr">
        <is>
          <t>Graduate Machine Learning Engineer Python</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Mid-level</t>
        </is>
      </c>
      <c r="D3879" s="8" t="inlineStr">
        <is>
          <t>Artificial Intelligence Engineer</t>
        </is>
      </c>
      <c r="E3879" s="7" t="inlineStr">
        <is>
          <t>Maxwell Bond</t>
        </is>
      </c>
      <c r="F3879" s="8" t="inlineStr">
        <is>
          <t>Northwich, England, UK</t>
        </is>
      </c>
      <c r="G3879" s="8" t="n"/>
      <c r="H3879" s="14" t="n"/>
      <c r="I3879" s="15">
        <f>IF($H3879="","",$H3879-TODAY())</f>
        <v/>
      </c>
      <c r="J3879" s="16" t="inlineStr">
        <is>
          <t>Open posting</t>
        </is>
      </c>
      <c r="K3879" s="8" t="n"/>
      <c r="L3879" s="17" t="inlineStr">
        <is>
          <t>closed</t>
        </is>
      </c>
      <c r="M3879" s="18" t="inlineStr"/>
      <c r="N3879" s="7" t="inlineStr">
        <is>
          <t>dededd25d510e24939bdf14cbc2951dc37064cc6</t>
        </is>
      </c>
      <c r="O3879" s="14" t="n">
        <v>46190</v>
      </c>
      <c r="P3879" s="7" t="inlineStr">
        <is>
          <t>jobspy</t>
        </is>
      </c>
      <c r="Q3879" s="8" t="inlineStr">
        <is>
          <t>python, c</t>
        </is>
      </c>
      <c r="R3879" s="8" t="inlineStr">
        <is>
          <t>Graduate Machine Learning Engineer Python</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Junior</t>
        </is>
      </c>
      <c r="D3880" s="8" t="inlineStr">
        <is>
          <t>Associate Data Scientist</t>
        </is>
      </c>
      <c r="E3880" s="7" t="inlineStr">
        <is>
          <t>Lorien</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9f0a209762be2904635a15f37dfa7b1907c2fdb9</t>
        </is>
      </c>
      <c r="O3880" s="14" t="n">
        <v>46184</v>
      </c>
      <c r="P3880" s="7" t="inlineStr">
        <is>
          <t>jobspy</t>
        </is>
      </c>
      <c r="Q3880" s="8" t="inlineStr">
        <is>
          <t>python, c</t>
        </is>
      </c>
      <c r="R3880" s="8" t="inlineStr">
        <is>
          <t>Graduate Machine Learning Engineer Python</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Research Assistant - Computer Vision and Machine Learning (Visual-AI)</t>
        </is>
      </c>
      <c r="E3881" s="7" t="inlineStr">
        <is>
          <t>Durham University</t>
        </is>
      </c>
      <c r="F3881" s="8" t="inlineStr">
        <is>
          <t>Durham, England, UK</t>
        </is>
      </c>
      <c r="G3881" s="8" t="n"/>
      <c r="H3881" s="14" t="n"/>
      <c r="I3881" s="15">
        <f>IF($H3881="","",$H3881-TODAY())</f>
        <v/>
      </c>
      <c r="J3881" s="16" t="inlineStr">
        <is>
          <t>Open posting</t>
        </is>
      </c>
      <c r="K3881" s="8" t="n"/>
      <c r="L3881" s="17" t="inlineStr">
        <is>
          <t>closed</t>
        </is>
      </c>
      <c r="M3881" s="18" t="inlineStr"/>
      <c r="N3881" s="7" t="inlineStr">
        <is>
          <t>16440c5ad9e0828ecfdfff518994cfd469dd2573</t>
        </is>
      </c>
      <c r="O3881" s="14" t="n">
        <v>46200</v>
      </c>
      <c r="P3881" s="7" t="inlineStr">
        <is>
          <t>jobspy</t>
        </is>
      </c>
      <c r="Q3881" s="8" t="inlineStr">
        <is>
          <t>c</t>
        </is>
      </c>
      <c r="R3881" s="8" t="inlineStr">
        <is>
          <t>Graduate Computer Vision Engineer Python</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Machine Learning Engineer</t>
        </is>
      </c>
      <c r="E3882" s="7" t="inlineStr">
        <is>
          <t>IC Resources</t>
        </is>
      </c>
      <c r="F3882" s="8" t="inlineStr">
        <is>
          <t>London, England, UK</t>
        </is>
      </c>
      <c r="G3882" s="8" t="n"/>
      <c r="H3882" s="14" t="n"/>
      <c r="I3882" s="15">
        <f>IF($H3882="","",$H3882-TODAY())</f>
        <v/>
      </c>
      <c r="J3882" s="16" t="inlineStr">
        <is>
          <t>Open posting</t>
        </is>
      </c>
      <c r="K3882" s="8" t="n"/>
      <c r="L3882" s="17" t="inlineStr">
        <is>
          <t>closed</t>
        </is>
      </c>
      <c r="M3882" s="18" t="inlineStr"/>
      <c r="N3882" s="7" t="inlineStr">
        <is>
          <t>21d3025b4f8082f7cbd6f987d8a971df68b1a931</t>
        </is>
      </c>
      <c r="O3882" s="14" t="n">
        <v>46199</v>
      </c>
      <c r="P3882" s="7" t="inlineStr">
        <is>
          <t>jobspy</t>
        </is>
      </c>
      <c r="Q3882" s="8" t="inlineStr">
        <is>
          <t>c</t>
        </is>
      </c>
      <c r="R3882" s="8" t="inlineStr">
        <is>
          <t>Graduate Computer Vision Engineer Python</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Scene Generation Engineer</t>
        </is>
      </c>
      <c r="E3883" s="7" t="inlineStr">
        <is>
          <t>MBDA</t>
        </is>
      </c>
      <c r="F3883" s="8" t="inlineStr">
        <is>
          <t>Bristol, England, UK</t>
        </is>
      </c>
      <c r="G3883" s="8" t="n"/>
      <c r="H3883" s="14" t="n"/>
      <c r="I3883" s="15">
        <f>IF($H3883="","",$H3883-TODAY())</f>
        <v/>
      </c>
      <c r="J3883" s="16" t="inlineStr">
        <is>
          <t>Open posting</t>
        </is>
      </c>
      <c r="K3883" s="8" t="n"/>
      <c r="L3883" s="17" t="inlineStr">
        <is>
          <t>closed</t>
        </is>
      </c>
      <c r="M3883" s="18" t="inlineStr"/>
      <c r="N3883" s="7" t="inlineStr">
        <is>
          <t>a59e90107a2c7b0cc81259dd3dd093a92eb5dcb7</t>
        </is>
      </c>
      <c r="O3883" s="14" t="n">
        <v>46190</v>
      </c>
      <c r="P3883" s="7" t="inlineStr">
        <is>
          <t>jobspy</t>
        </is>
      </c>
      <c r="Q3883" s="8" t="inlineStr">
        <is>
          <t>python, c</t>
        </is>
      </c>
      <c r="R3883" s="8" t="inlineStr">
        <is>
          <t>Graduate Computer Vision Engineer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Graphics Engineer</t>
        </is>
      </c>
      <c r="E3884" s="7" t="inlineStr">
        <is>
          <t>Arm</t>
        </is>
      </c>
      <c r="F3884" s="8" t="inlineStr">
        <is>
          <t>Cambridge, England, UK</t>
        </is>
      </c>
      <c r="G3884" s="8" t="n"/>
      <c r="H3884" s="14" t="n"/>
      <c r="I3884" s="15">
        <f>IF($H3884="","",$H3884-TODAY())</f>
        <v/>
      </c>
      <c r="J3884" s="16" t="inlineStr">
        <is>
          <t>Open posting</t>
        </is>
      </c>
      <c r="K3884" s="8" t="n"/>
      <c r="L3884" s="17" t="inlineStr">
        <is>
          <t>closed</t>
        </is>
      </c>
      <c r="M3884" s="18" t="inlineStr"/>
      <c r="N3884" s="7" t="inlineStr">
        <is>
          <t>4050a8b2dcd10d3d51cc2798807a0e15fb9851cb</t>
        </is>
      </c>
      <c r="O3884" s="14" t="n">
        <v>46190</v>
      </c>
      <c r="P3884" s="7" t="inlineStr">
        <is>
          <t>jobspy</t>
        </is>
      </c>
      <c r="Q3884" s="8" t="inlineStr">
        <is>
          <t>c, hardware design</t>
        </is>
      </c>
      <c r="R3884" s="8" t="inlineStr">
        <is>
          <t>Graduate Computer Vision Engineer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Mid-level</t>
        </is>
      </c>
      <c r="D3885" s="8" t="inlineStr">
        <is>
          <t>Machine/Deep Learning Platform Engineer - Next Gen Infrastructure Build</t>
        </is>
      </c>
      <c r="E3885" s="7" t="inlineStr">
        <is>
          <t>Aurum Search Limited</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0de3a634985ac05c939cf374923bb9d77ba37973</t>
        </is>
      </c>
      <c r="O3885" s="14" t="n">
        <v>46187</v>
      </c>
      <c r="P3885" s="7" t="inlineStr">
        <is>
          <t>jobspy</t>
        </is>
      </c>
      <c r="Q3885" s="8" t="inlineStr">
        <is>
          <t>python, c</t>
        </is>
      </c>
      <c r="R3885" s="8" t="inlineStr">
        <is>
          <t>Graduate Computer Vision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Research Fellow in Airborne Acoustics</t>
        </is>
      </c>
      <c r="E3886" s="7" t="inlineStr">
        <is>
          <t>University of Southampton</t>
        </is>
      </c>
      <c r="F3886" s="8" t="inlineStr">
        <is>
          <t>Southampton, England, UK</t>
        </is>
      </c>
      <c r="G3886" s="8" t="n"/>
      <c r="H3886" s="14" t="n"/>
      <c r="I3886" s="15">
        <f>IF($H3886="","",$H3886-TODAY())</f>
        <v/>
      </c>
      <c r="J3886" s="16" t="inlineStr">
        <is>
          <t>Open posting</t>
        </is>
      </c>
      <c r="K3886" s="8" t="n"/>
      <c r="L3886" s="17" t="inlineStr">
        <is>
          <t>closed</t>
        </is>
      </c>
      <c r="M3886" s="18" t="inlineStr"/>
      <c r="N3886" s="7" t="inlineStr">
        <is>
          <t>d48f0e4922eb2a1f13a7afd09d9e402b43a053d6</t>
        </is>
      </c>
      <c r="O3886" s="14" t="n">
        <v>46185</v>
      </c>
      <c r="P3886" s="7" t="inlineStr">
        <is>
          <t>jobspy</t>
        </is>
      </c>
      <c r="Q3886" s="8" t="inlineStr">
        <is>
          <t>c</t>
        </is>
      </c>
      <c r="R3886" s="8" t="inlineStr">
        <is>
          <t>EngD Studentship signal processing UK</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Senior/Lead</t>
        </is>
      </c>
      <c r="D3887" s="8" t="inlineStr">
        <is>
          <t>Research Fellow in Airborne Acoustics</t>
        </is>
      </c>
      <c r="E3887" s="7" t="inlineStr">
        <is>
          <t>University of Southampton</t>
        </is>
      </c>
      <c r="F3887" s="8" t="inlineStr">
        <is>
          <t>Southampton, ENG, GB</t>
        </is>
      </c>
      <c r="G3887" s="8" t="n"/>
      <c r="H3887" s="14" t="n"/>
      <c r="I3887" s="15">
        <f>IF($H3887="","",$H3887-TODAY())</f>
        <v/>
      </c>
      <c r="J3887" s="16" t="inlineStr">
        <is>
          <t>Open posting</t>
        </is>
      </c>
      <c r="K3887" s="8" t="n"/>
      <c r="L3887" s="17" t="inlineStr">
        <is>
          <t>closed</t>
        </is>
      </c>
      <c r="M3887" s="18" t="inlineStr"/>
      <c r="N3887" s="7" t="inlineStr">
        <is>
          <t>8016c106d86d7edd1c44eb612eec75f9d2da63bc</t>
        </is>
      </c>
      <c r="O3887" s="14" t="n">
        <v>46182</v>
      </c>
      <c r="P3887" s="7" t="inlineStr">
        <is>
          <t>jobspy</t>
        </is>
      </c>
      <c r="Q3887" s="8" t="inlineStr">
        <is>
          <t>c</t>
        </is>
      </c>
      <c r="R3887" s="8" t="inlineStr">
        <is>
          <t>Industrial PhD electronics engineering UK</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Software Engineer, People Ops and AI Tools</t>
        </is>
      </c>
      <c r="E3888" s="7" t="inlineStr">
        <is>
          <t>Cloudflare</t>
        </is>
      </c>
      <c r="F3888" s="8" t="inlineStr">
        <is>
          <t>In-Office</t>
        </is>
      </c>
      <c r="G3888" s="8" t="n"/>
      <c r="H3888" s="14" t="n"/>
      <c r="I3888" s="15">
        <f>IF($H3888="","",$H3888-TODAY())</f>
        <v/>
      </c>
      <c r="J3888" s="16" t="inlineStr">
        <is>
          <t>Open posting</t>
        </is>
      </c>
      <c r="K3888" s="8" t="n"/>
      <c r="L3888" s="17" t="inlineStr">
        <is>
          <t>closed</t>
        </is>
      </c>
      <c r="M3888" s="18" t="inlineStr"/>
      <c r="N3888" s="7" t="inlineStr">
        <is>
          <t>49a26dfcb9a50385f0f7f6ade4cb5eb22a341981</t>
        </is>
      </c>
      <c r="O3888" s="14" t="n">
        <v>46202</v>
      </c>
      <c r="P3888" s="7" t="inlineStr">
        <is>
          <t>greenhouse:cloudflare</t>
        </is>
      </c>
      <c r="Q3888" s="8" t="inlineStr">
        <is>
          <t>python, c</t>
        </is>
      </c>
      <c r="R3888" s="8" t="n"/>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Founding Engineer</t>
        </is>
      </c>
      <c r="E3889" s="7" t="inlineStr">
        <is>
          <t>Tekton Dynamics (YC W24)</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f9d76fab6d163eecae1695cb6796ece9665767b9</t>
        </is>
      </c>
      <c r="O3889" s="14" t="n">
        <v>46191</v>
      </c>
      <c r="P3889" s="7" t="inlineStr">
        <is>
          <t>jobspy</t>
        </is>
      </c>
      <c r="Q3889" s="8" t="inlineStr">
        <is>
          <t>c</t>
        </is>
      </c>
      <c r="R3889" s="8" t="inlineStr">
        <is>
          <t>CDT PhD Intelligent Systems engineering</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Systems Research Engineer</t>
        </is>
      </c>
      <c r="E3890" s="7" t="inlineStr">
        <is>
          <t>European Tech Recruit</t>
        </is>
      </c>
      <c r="F3890" s="8" t="inlineStr">
        <is>
          <t>Edinburgh, Scotland, UK</t>
        </is>
      </c>
      <c r="G3890" s="8" t="n"/>
      <c r="H3890" s="14" t="n"/>
      <c r="I3890" s="15">
        <f>IF($H3890="","",$H3890-TODAY())</f>
        <v/>
      </c>
      <c r="J3890" s="16" t="inlineStr">
        <is>
          <t>Open posting</t>
        </is>
      </c>
      <c r="K3890" s="8" t="n"/>
      <c r="L3890" s="17" t="inlineStr">
        <is>
          <t>closed</t>
        </is>
      </c>
      <c r="M3890" s="18" t="inlineStr"/>
      <c r="N3890" s="7" t="inlineStr">
        <is>
          <t>578208ee900c4beaeedfe96bb145ac7bb5de77a6</t>
        </is>
      </c>
      <c r="O3890" s="14" t="n">
        <v>46189</v>
      </c>
      <c r="P3890" s="7" t="inlineStr">
        <is>
          <t>jobspy</t>
        </is>
      </c>
      <c r="Q3890" s="8" t="inlineStr">
        <is>
          <t>python, c</t>
        </is>
      </c>
      <c r="R3890" s="8" t="inlineStr">
        <is>
          <t>CDT PhD Intelligent Systems engineering</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AI Engineer</t>
        </is>
      </c>
      <c r="E3891" s="7" t="inlineStr">
        <is>
          <t>European Tech Recruit</t>
        </is>
      </c>
      <c r="F3891" s="8" t="inlineStr">
        <is>
          <t>Edinburgh, Scotland, UK</t>
        </is>
      </c>
      <c r="G3891" s="8" t="n"/>
      <c r="H3891" s="14" t="n"/>
      <c r="I3891" s="15">
        <f>IF($H3891="","",$H3891-TODAY())</f>
        <v/>
      </c>
      <c r="J3891" s="16" t="inlineStr">
        <is>
          <t>Open posting</t>
        </is>
      </c>
      <c r="K3891" s="8" t="n"/>
      <c r="L3891" s="17" t="inlineStr">
        <is>
          <t>closed</t>
        </is>
      </c>
      <c r="M3891" s="18" t="inlineStr"/>
      <c r="N3891" s="7" t="inlineStr">
        <is>
          <t>47be4ccf68976e8f7b7a86e8b26f0d32a1c84e7d</t>
        </is>
      </c>
      <c r="O3891" s="14" t="n">
        <v>46188</v>
      </c>
      <c r="P3891" s="7" t="inlineStr">
        <is>
          <t>jobspy</t>
        </is>
      </c>
      <c r="Q3891" s="8" t="inlineStr">
        <is>
          <t>python, c</t>
        </is>
      </c>
      <c r="R3891" s="8" t="inlineStr">
        <is>
          <t>CDT PhD Intelligent Systems engineering</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Internship</t>
        </is>
      </c>
      <c r="D3892" s="8" t="inlineStr">
        <is>
          <t>Business IT Placement</t>
        </is>
      </c>
      <c r="E3892" s="7" t="inlineStr">
        <is>
          <t>targetjobs UK</t>
        </is>
      </c>
      <c r="F3892" s="8" t="inlineStr">
        <is>
          <t>York, England, UK</t>
        </is>
      </c>
      <c r="G3892" s="8" t="n"/>
      <c r="H3892" s="14" t="n"/>
      <c r="I3892" s="15">
        <f>IF($H3892="","",$H3892-TODAY())</f>
        <v/>
      </c>
      <c r="J3892" s="16" t="inlineStr">
        <is>
          <t>Open posting</t>
        </is>
      </c>
      <c r="K3892" s="8" t="n"/>
      <c r="L3892" s="17" t="inlineStr">
        <is>
          <t>closed</t>
        </is>
      </c>
      <c r="M3892" s="18" t="inlineStr"/>
      <c r="N3892" s="7" t="inlineStr">
        <is>
          <t>5c5ceb0692aa2cac37c239f485df75be2fd87000</t>
        </is>
      </c>
      <c r="O3892" s="14" t="n">
        <v>46197</v>
      </c>
      <c r="P3892" s="7" t="inlineStr">
        <is>
          <t>jobspy</t>
        </is>
      </c>
      <c r="Q3892" s="8" t="inlineStr">
        <is>
          <t>git, c</t>
        </is>
      </c>
      <c r="R3892" s="8" t="inlineStr">
        <is>
          <t>Graduate Technology Consultant finance systems</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Implementation Consultant</t>
        </is>
      </c>
      <c r="E3893" s="7" t="inlineStr">
        <is>
          <t>System C</t>
        </is>
      </c>
      <c r="F3893" s="8" t="inlineStr">
        <is>
          <t>Oxford, England, UK</t>
        </is>
      </c>
      <c r="G3893" s="8" t="n"/>
      <c r="H3893" s="14" t="n"/>
      <c r="I3893" s="15">
        <f>IF($H3893="","",$H3893-TODAY())</f>
        <v/>
      </c>
      <c r="J3893" s="16" t="inlineStr">
        <is>
          <t>Open posting</t>
        </is>
      </c>
      <c r="K3893" s="8" t="n"/>
      <c r="L3893" s="17" t="inlineStr">
        <is>
          <t>closed</t>
        </is>
      </c>
      <c r="M3893" s="18" t="inlineStr"/>
      <c r="N3893" s="7" t="inlineStr">
        <is>
          <t>6e83b661300a514b4050814517336ed607e4d18f</t>
        </is>
      </c>
      <c r="O3893" s="14" t="n">
        <v>46196</v>
      </c>
      <c r="P3893" s="7" t="inlineStr">
        <is>
          <t>jobspy</t>
        </is>
      </c>
      <c r="Q3893" s="8" t="inlineStr">
        <is>
          <t>sql, c</t>
        </is>
      </c>
      <c r="R3893" s="8" t="inlineStr">
        <is>
          <t>Graduate Technology Consultant finance systems</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Graduate/Entry</t>
        </is>
      </c>
      <c r="D3894" s="8" t="inlineStr">
        <is>
          <t>Graduate Cloud Consultant</t>
        </is>
      </c>
      <c r="E3894" s="7" t="inlineStr">
        <is>
          <t>Reply</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117172dda4286c1993047d88c367366f3e8c8cb1</t>
        </is>
      </c>
      <c r="O3894" s="14" t="n">
        <v>46196</v>
      </c>
      <c r="P3894" s="7" t="inlineStr">
        <is>
          <t>jobspy</t>
        </is>
      </c>
      <c r="Q3894" s="8" t="inlineStr">
        <is>
          <t>git, c</t>
        </is>
      </c>
      <c r="R3894" s="8" t="inlineStr">
        <is>
          <t>Graduate Technology Consultant finance systems</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Implementation Consultant</t>
        </is>
      </c>
      <c r="E3895" s="7" t="inlineStr">
        <is>
          <t>System C</t>
        </is>
      </c>
      <c r="F3895" s="8" t="inlineStr">
        <is>
          <t>Leeds, England, UK</t>
        </is>
      </c>
      <c r="G3895" s="8" t="n"/>
      <c r="H3895" s="14" t="n"/>
      <c r="I3895" s="15">
        <f>IF($H3895="","",$H3895-TODAY())</f>
        <v/>
      </c>
      <c r="J3895" s="16" t="inlineStr">
        <is>
          <t>Open posting</t>
        </is>
      </c>
      <c r="K3895" s="8" t="n"/>
      <c r="L3895" s="17" t="inlineStr">
        <is>
          <t>closed</t>
        </is>
      </c>
      <c r="M3895" s="18" t="inlineStr"/>
      <c r="N3895" s="7" t="inlineStr">
        <is>
          <t>bff08df9323ee4ff82cc47743cb245628eee6d28</t>
        </is>
      </c>
      <c r="O3895" s="14" t="n">
        <v>46189</v>
      </c>
      <c r="P3895" s="7" t="inlineStr">
        <is>
          <t>jobspy</t>
        </is>
      </c>
      <c r="Q3895" s="8" t="inlineStr">
        <is>
          <t>sql, c</t>
        </is>
      </c>
      <c r="R3895" s="8" t="inlineStr">
        <is>
          <t>Graduate Technology Consultant finance systems</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Business Analyst</t>
        </is>
      </c>
      <c r="E3896" s="7" t="inlineStr">
        <is>
          <t>Nextech Group Limited</t>
        </is>
      </c>
      <c r="F3896" s="8" t="inlineStr">
        <is>
          <t>Horsham, England, UK</t>
        </is>
      </c>
      <c r="G3896" s="8" t="n"/>
      <c r="H3896" s="14" t="n"/>
      <c r="I3896" s="15">
        <f>IF($H3896="","",$H3896-TODAY())</f>
        <v/>
      </c>
      <c r="J3896" s="16" t="inlineStr">
        <is>
          <t>Open posting</t>
        </is>
      </c>
      <c r="K3896" s="8" t="n"/>
      <c r="L3896" s="17" t="inlineStr">
        <is>
          <t>closed</t>
        </is>
      </c>
      <c r="M3896" s="18" t="inlineStr"/>
      <c r="N3896" s="7" t="inlineStr">
        <is>
          <t>6e949585dd5903c058a0d5d7fe43c9e34a031122</t>
        </is>
      </c>
      <c r="O3896" s="14" t="n"/>
      <c r="P3896" s="7" t="inlineStr">
        <is>
          <t>jobspy</t>
        </is>
      </c>
      <c r="Q3896" s="8" t="inlineStr">
        <is>
          <t>sql, c</t>
        </is>
      </c>
      <c r="R3896" s="8" t="inlineStr">
        <is>
          <t>Graduate Technology Consultant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Optimisation Engineer</t>
        </is>
      </c>
      <c r="E3897" s="7" t="inlineStr">
        <is>
          <t>La Fosse</t>
        </is>
      </c>
      <c r="F3897" s="8" t="inlineStr">
        <is>
          <t>England, United Kingdom</t>
        </is>
      </c>
      <c r="G3897" s="8" t="n"/>
      <c r="H3897" s="14" t="n"/>
      <c r="I3897" s="15">
        <f>IF($H3897="","",$H3897-TODAY())</f>
        <v/>
      </c>
      <c r="J3897" s="16" t="inlineStr">
        <is>
          <t>Open posting</t>
        </is>
      </c>
      <c r="K3897" s="8" t="n"/>
      <c r="L3897" s="17" t="inlineStr">
        <is>
          <t>closed</t>
        </is>
      </c>
      <c r="M3897" s="18" t="inlineStr"/>
      <c r="N3897" s="7" t="inlineStr">
        <is>
          <t>eef096868026d1ca78e65fc6f525d1463be047c0</t>
        </is>
      </c>
      <c r="O3897" s="14" t="n">
        <v>46195</v>
      </c>
      <c r="P3897" s="7" t="inlineStr">
        <is>
          <t>jobspy</t>
        </is>
      </c>
      <c r="Q3897" s="8" t="inlineStr">
        <is>
          <t>python, c</t>
        </is>
      </c>
      <c r="R3897" s="8" t="inlineStr">
        <is>
          <t>Graduate Software Developer Python API integration</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Software Engineer - AI Native</t>
        </is>
      </c>
      <c r="E3898" s="7" t="inlineStr">
        <is>
          <t>Socium</t>
        </is>
      </c>
      <c r="F3898" s="8" t="inlineStr">
        <is>
          <t>Manchester, England, UK</t>
        </is>
      </c>
      <c r="G3898" s="8" t="n"/>
      <c r="H3898" s="14" t="n"/>
      <c r="I3898" s="15">
        <f>IF($H3898="","",$H3898-TODAY())</f>
        <v/>
      </c>
      <c r="J3898" s="16" t="inlineStr">
        <is>
          <t>Open posting</t>
        </is>
      </c>
      <c r="K3898" s="8" t="n"/>
      <c r="L3898" s="17" t="inlineStr">
        <is>
          <t>closed</t>
        </is>
      </c>
      <c r="M3898" s="18" t="inlineStr"/>
      <c r="N3898" s="7" t="inlineStr">
        <is>
          <t>eac8f9b710cd6b2a9ad4d291cbe8360da619f03d</t>
        </is>
      </c>
      <c r="O3898" s="14" t="n">
        <v>46188</v>
      </c>
      <c r="P3898" s="7" t="inlineStr">
        <is>
          <t>jobspy</t>
        </is>
      </c>
      <c r="Q3898" s="8" t="inlineStr">
        <is>
          <t>git, c</t>
        </is>
      </c>
      <c r="R3898" s="8" t="inlineStr">
        <is>
          <t>Graduate Software Developer Python API integration</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Software Engineer- London</t>
        </is>
      </c>
      <c r="E3899" s="7" t="inlineStr">
        <is>
          <t>Flow Engineering</t>
        </is>
      </c>
      <c r="F3899" s="8" t="inlineStr">
        <is>
          <t>London, England, UK</t>
        </is>
      </c>
      <c r="G3899" s="8" t="n"/>
      <c r="H3899" s="14" t="n"/>
      <c r="I3899" s="15">
        <f>IF($H3899="","",$H3899-TODAY())</f>
        <v/>
      </c>
      <c r="J3899" s="16" t="inlineStr">
        <is>
          <t>Open posting</t>
        </is>
      </c>
      <c r="K3899" s="8" t="n"/>
      <c r="L3899" s="17" t="inlineStr">
        <is>
          <t>closed</t>
        </is>
      </c>
      <c r="M3899" s="18" t="inlineStr"/>
      <c r="N3899" s="7" t="inlineStr">
        <is>
          <t>504a4cd3a45ce86f0697a79184f7d89a931e289a</t>
        </is>
      </c>
      <c r="O3899" s="14" t="n">
        <v>46186</v>
      </c>
      <c r="P3899" s="7" t="inlineStr">
        <is>
          <t>jobspy</t>
        </is>
      </c>
      <c r="Q3899" s="8" t="inlineStr">
        <is>
          <t>python, c</t>
        </is>
      </c>
      <c r="R3899" s="8" t="inlineStr">
        <is>
          <t>Graduate Software Developer Python API integration</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Senior/Lead</t>
        </is>
      </c>
      <c r="D3900" s="8" t="inlineStr">
        <is>
          <t>Business Analyst</t>
        </is>
      </c>
      <c r="E3900" s="7" t="inlineStr">
        <is>
          <t>Redcentric</t>
        </is>
      </c>
      <c r="F3900" s="8" t="inlineStr">
        <is>
          <t>Harrogate, England, UK</t>
        </is>
      </c>
      <c r="G3900" s="8" t="n"/>
      <c r="H3900" s="14" t="n"/>
      <c r="I3900" s="15">
        <f>IF($H3900="","",$H3900-TODAY())</f>
        <v/>
      </c>
      <c r="J3900" s="16" t="inlineStr">
        <is>
          <t>Open posting</t>
        </is>
      </c>
      <c r="K3900" s="8" t="n"/>
      <c r="L3900" s="17" t="inlineStr">
        <is>
          <t>closed</t>
        </is>
      </c>
      <c r="M3900" s="18" t="inlineStr"/>
      <c r="N3900" s="7" t="inlineStr">
        <is>
          <t>a93eaa9bb0d3d9c5e33b8cfe6065577307e25367</t>
        </is>
      </c>
      <c r="O3900" s="14" t="n">
        <v>46197</v>
      </c>
      <c r="P3900" s="7" t="inlineStr">
        <is>
          <t>jobspy</t>
        </is>
      </c>
      <c r="Q3900" s="8" t="inlineStr">
        <is>
          <t>git, c</t>
        </is>
      </c>
      <c r="R3900" s="8" t="inlineStr">
        <is>
          <t>Graduate Technology Consultant ERP finance</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Unspecified</t>
        </is>
      </c>
      <c r="D3901" s="8" t="inlineStr">
        <is>
          <t>Software Engineer, People Ops and AI Tools</t>
        </is>
      </c>
      <c r="E3901" s="7" t="inlineStr">
        <is>
          <t>Cloudflare</t>
        </is>
      </c>
      <c r="F3901" s="8" t="inlineStr">
        <is>
          <t>In-Office</t>
        </is>
      </c>
      <c r="G3901" s="8" t="n"/>
      <c r="H3901" s="14" t="n"/>
      <c r="I3901" s="15">
        <f>IF($H3901="","",$H3901-TODAY())</f>
        <v/>
      </c>
      <c r="J3901" s="16" t="inlineStr">
        <is>
          <t>Open posting</t>
        </is>
      </c>
      <c r="K3901" s="8" t="n"/>
      <c r="L3901" s="17" t="inlineStr">
        <is>
          <t>closed</t>
        </is>
      </c>
      <c r="M3901" s="18" t="inlineStr"/>
      <c r="N3901" s="7" t="inlineStr">
        <is>
          <t>e88ccfe566df1f27fe70f7ad0b3b400daef7fd81</t>
        </is>
      </c>
      <c r="O3901" s="14" t="n">
        <v>46201</v>
      </c>
      <c r="P3901" s="7" t="inlineStr">
        <is>
          <t>greenhouse:cloudflare</t>
        </is>
      </c>
      <c r="Q3901" s="8" t="inlineStr">
        <is>
          <t>python, c</t>
        </is>
      </c>
      <c r="R3901" s="8" t="n"/>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Graduate/Entry</t>
        </is>
      </c>
      <c r="D3902" s="8" t="inlineStr">
        <is>
          <t>Graduate Research Engineer - Computational or Social Data Science - YC Start-Up</t>
        </is>
      </c>
      <c r="E3902" s="7" t="inlineStr">
        <is>
          <t>Oliver Bernard</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6e7b2d00fd7a887ba07c01573752784a1826f658</t>
        </is>
      </c>
      <c r="O3902" s="14" t="n">
        <v>46182</v>
      </c>
      <c r="P3902" s="7" t="inlineStr">
        <is>
          <t>jobspy</t>
        </is>
      </c>
      <c r="Q3902" s="8" t="inlineStr">
        <is>
          <t>python, c</t>
        </is>
      </c>
      <c r="R3902" s="8" t="inlineStr">
        <is>
          <t>Graduate Machine Learning Engineer Python neural networks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Graduate/Entry</t>
        </is>
      </c>
      <c r="D3903" s="8" t="inlineStr">
        <is>
          <t>Graduate Technical Consultant</t>
        </is>
      </c>
      <c r="E3903" s="7" t="inlineStr">
        <is>
          <t>Purple River</t>
        </is>
      </c>
      <c r="F3903" s="8" t="inlineStr">
        <is>
          <t>Bridgend, WLS, GB</t>
        </is>
      </c>
      <c r="G3903" s="8" t="n"/>
      <c r="H3903" s="14" t="n"/>
      <c r="I3903" s="15">
        <f>IF($H3903="","",$H3903-TODAY())</f>
        <v/>
      </c>
      <c r="J3903" s="16" t="inlineStr">
        <is>
          <t>Open posting</t>
        </is>
      </c>
      <c r="K3903" s="8" t="n"/>
      <c r="L3903" s="17" t="inlineStr">
        <is>
          <t>closed</t>
        </is>
      </c>
      <c r="M3903" s="18" t="inlineStr"/>
      <c r="N3903" s="7" t="inlineStr">
        <is>
          <t>035e1d0118101da08b4fbaa0eeacd81ec1d0114e</t>
        </is>
      </c>
      <c r="O3903" s="14" t="n">
        <v>46175</v>
      </c>
      <c r="P3903" s="7" t="inlineStr">
        <is>
          <t>jobspy</t>
        </is>
      </c>
      <c r="Q3903" s="8" t="inlineStr">
        <is>
          <t>sql, c</t>
        </is>
      </c>
      <c r="R3903" s="8" t="inlineStr">
        <is>
          <t>Graduate Technology Consultant engineering systems</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Technology Services Consultant - Transportation</t>
        </is>
      </c>
      <c r="E3904" s="7" t="inlineStr">
        <is>
          <t>AECOM</t>
        </is>
      </c>
      <c r="F3904" s="8" t="inlineStr">
        <is>
          <t>St Albans, England, UK</t>
        </is>
      </c>
      <c r="G3904" s="8" t="n"/>
      <c r="H3904" s="14" t="n"/>
      <c r="I3904" s="15">
        <f>IF($H3904="","",$H3904-TODAY())</f>
        <v/>
      </c>
      <c r="J3904" s="16" t="inlineStr">
        <is>
          <t>Open posting</t>
        </is>
      </c>
      <c r="K3904" s="8" t="n"/>
      <c r="L3904" s="17" t="inlineStr">
        <is>
          <t>closed</t>
        </is>
      </c>
      <c r="M3904" s="18" t="inlineStr"/>
      <c r="N3904" s="7" t="inlineStr">
        <is>
          <t>bddef4ff38fac5af39e0241279201756c6329b7f</t>
        </is>
      </c>
      <c r="O3904" s="14" t="n">
        <v>46199</v>
      </c>
      <c r="P3904" s="7" t="inlineStr">
        <is>
          <t>jobspy</t>
        </is>
      </c>
      <c r="Q3904" s="8" t="inlineStr">
        <is>
          <t>git, c</t>
        </is>
      </c>
      <c r="R3904" s="8" t="inlineStr">
        <is>
          <t>Graduate Technology Consultant engineering systems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Technology Services Consultant - Transportation</t>
        </is>
      </c>
      <c r="E3905" s="7" t="inlineStr">
        <is>
          <t>AECOM</t>
        </is>
      </c>
      <c r="F3905" s="8" t="inlineStr">
        <is>
          <t>Basingstoke, England, UK</t>
        </is>
      </c>
      <c r="G3905" s="8" t="n"/>
      <c r="H3905" s="14" t="n"/>
      <c r="I3905" s="15">
        <f>IF($H3905="","",$H3905-TODAY())</f>
        <v/>
      </c>
      <c r="J3905" s="16" t="inlineStr">
        <is>
          <t>Open posting</t>
        </is>
      </c>
      <c r="K3905" s="8" t="n"/>
      <c r="L3905" s="17" t="inlineStr">
        <is>
          <t>closed</t>
        </is>
      </c>
      <c r="M3905" s="18" t="inlineStr"/>
      <c r="N3905" s="7" t="inlineStr">
        <is>
          <t>c694d54db74dea4406366cd0193d42904619c29e</t>
        </is>
      </c>
      <c r="O3905" s="14" t="n">
        <v>46198</v>
      </c>
      <c r="P3905" s="7" t="inlineStr">
        <is>
          <t>jobspy</t>
        </is>
      </c>
      <c r="Q3905" s="8" t="inlineStr">
        <is>
          <t>git, c</t>
        </is>
      </c>
      <c r="R3905" s="8" t="inlineStr">
        <is>
          <t>Graduate Technology Consultant engineering systems</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Technology Services Consultant - Transportation</t>
        </is>
      </c>
      <c r="E3906" s="7" t="inlineStr">
        <is>
          <t>AECOM</t>
        </is>
      </c>
      <c r="F3906" s="8" t="inlineStr">
        <is>
          <t>Newcastle, England, UK</t>
        </is>
      </c>
      <c r="G3906" s="8" t="n"/>
      <c r="H3906" s="14" t="n"/>
      <c r="I3906" s="15">
        <f>IF($H3906="","",$H3906-TODAY())</f>
        <v/>
      </c>
      <c r="J3906" s="16" t="inlineStr">
        <is>
          <t>Open posting</t>
        </is>
      </c>
      <c r="K3906" s="8" t="n"/>
      <c r="L3906" s="17" t="inlineStr">
        <is>
          <t>closed</t>
        </is>
      </c>
      <c r="M3906" s="18" t="inlineStr"/>
      <c r="N3906" s="7" t="inlineStr">
        <is>
          <t>d62992a9374433eff6581d8bfcf3f32555f8ca2d</t>
        </is>
      </c>
      <c r="O3906" s="14" t="n">
        <v>46198</v>
      </c>
      <c r="P3906" s="7" t="inlineStr">
        <is>
          <t>jobspy</t>
        </is>
      </c>
      <c r="Q3906" s="8" t="inlineStr">
        <is>
          <t>git, c</t>
        </is>
      </c>
      <c r="R3906" s="8" t="inlineStr">
        <is>
          <t>Graduate Technology Consultant engineering systems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Technology Services Consultant - Transportation</t>
        </is>
      </c>
      <c r="E3907" s="7" t="inlineStr">
        <is>
          <t>AECOM</t>
        </is>
      </c>
      <c r="F3907" s="8" t="inlineStr">
        <is>
          <t>Bristol, England, UK</t>
        </is>
      </c>
      <c r="G3907" s="8" t="n"/>
      <c r="H3907" s="14" t="n"/>
      <c r="I3907" s="15">
        <f>IF($H3907="","",$H3907-TODAY())</f>
        <v/>
      </c>
      <c r="J3907" s="16" t="inlineStr">
        <is>
          <t>Open posting</t>
        </is>
      </c>
      <c r="K3907" s="8" t="n"/>
      <c r="L3907" s="17" t="inlineStr">
        <is>
          <t>closed</t>
        </is>
      </c>
      <c r="M3907" s="18" t="inlineStr"/>
      <c r="N3907" s="7" t="inlineStr">
        <is>
          <t>9b859c144c659823e1f0c7f55d75a5cdaae9eaf2</t>
        </is>
      </c>
      <c r="O3907" s="14" t="n">
        <v>46198</v>
      </c>
      <c r="P3907" s="7" t="inlineStr">
        <is>
          <t>jobspy</t>
        </is>
      </c>
      <c r="Q3907" s="8" t="inlineStr">
        <is>
          <t>git, c</t>
        </is>
      </c>
      <c r="R3907" s="8" t="inlineStr">
        <is>
          <t>Graduate Technology Consultant engineering systems</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Technology Services Consultant - Transportation</t>
        </is>
      </c>
      <c r="E3908" s="7" t="inlineStr">
        <is>
          <t>AECOM</t>
        </is>
      </c>
      <c r="F3908" s="8" t="inlineStr">
        <is>
          <t>Manchester, England, UK</t>
        </is>
      </c>
      <c r="G3908" s="8" t="n"/>
      <c r="H3908" s="14" t="n"/>
      <c r="I3908" s="15">
        <f>IF($H3908="","",$H3908-TODAY())</f>
        <v/>
      </c>
      <c r="J3908" s="16" t="inlineStr">
        <is>
          <t>Open posting</t>
        </is>
      </c>
      <c r="K3908" s="8" t="n"/>
      <c r="L3908" s="17" t="inlineStr">
        <is>
          <t>closed</t>
        </is>
      </c>
      <c r="M3908" s="18" t="inlineStr"/>
      <c r="N3908" s="7" t="inlineStr">
        <is>
          <t>6891abc92aaf1ab8ca21516072d69fe84a6defac</t>
        </is>
      </c>
      <c r="O3908" s="14" t="n">
        <v>46198</v>
      </c>
      <c r="P3908" s="7" t="inlineStr">
        <is>
          <t>jobspy</t>
        </is>
      </c>
      <c r="Q3908" s="8" t="inlineStr">
        <is>
          <t>git, c</t>
        </is>
      </c>
      <c r="R3908" s="8" t="inlineStr">
        <is>
          <t>Graduate Technology Consultant engineering systems</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Technical Analyst</t>
        </is>
      </c>
      <c r="E3909" s="7" t="inlineStr">
        <is>
          <t>Capgemini Engineering</t>
        </is>
      </c>
      <c r="F3909" s="8" t="inlineStr">
        <is>
          <t>Birmingham, England, UK</t>
        </is>
      </c>
      <c r="G3909" s="8" t="n"/>
      <c r="H3909" s="14" t="n"/>
      <c r="I3909" s="15">
        <f>IF($H3909="","",$H3909-TODAY())</f>
        <v/>
      </c>
      <c r="J3909" s="16" t="inlineStr">
        <is>
          <t>Open posting</t>
        </is>
      </c>
      <c r="K3909" s="8" t="n"/>
      <c r="L3909" s="17" t="inlineStr">
        <is>
          <t>closed</t>
        </is>
      </c>
      <c r="M3909" s="18" t="inlineStr"/>
      <c r="N3909" s="7" t="inlineStr">
        <is>
          <t>b599a3813c246bc9f65a64387905f313e961172b</t>
        </is>
      </c>
      <c r="O3909" s="14" t="n">
        <v>46182</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Senior/Lead</t>
        </is>
      </c>
      <c r="D3910" s="8" t="inlineStr">
        <is>
          <t>Liquidity Risk Analyst - Intraday</t>
        </is>
      </c>
      <c r="E3910" s="7" t="inlineStr">
        <is>
          <t>JPMorganChase</t>
        </is>
      </c>
      <c r="F3910" s="8" t="inlineStr">
        <is>
          <t>London, ENG, GB</t>
        </is>
      </c>
      <c r="G3910" s="8" t="n"/>
      <c r="H3910" s="14" t="n"/>
      <c r="I3910" s="15">
        <f>IF($H3910="","",$H3910-TODAY())</f>
        <v/>
      </c>
      <c r="J3910" s="16" t="inlineStr">
        <is>
          <t>Open posting</t>
        </is>
      </c>
      <c r="K3910" s="8" t="n"/>
      <c r="L3910" s="17" t="inlineStr">
        <is>
          <t>closed</t>
        </is>
      </c>
      <c r="M3910" s="18" t="inlineStr"/>
      <c r="N3910" s="7" t="inlineStr">
        <is>
          <t>d1c0373b3bba1ec3f36f499e2e682d8cceb604d2</t>
        </is>
      </c>
      <c r="O3910" s="14" t="n">
        <v>46196</v>
      </c>
      <c r="P3910" s="7" t="inlineStr">
        <is>
          <t>jobspy</t>
        </is>
      </c>
      <c r="Q3910" s="8" t="inlineStr">
        <is>
          <t>python, c</t>
        </is>
      </c>
      <c r="R3910" s="8" t="inlineStr">
        <is>
          <t>Graduate Quantitative Analyst Python data analysis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Mid-level</t>
        </is>
      </c>
      <c r="D3911" s="8" t="inlineStr">
        <is>
          <t>Quantitative Researcher</t>
        </is>
      </c>
      <c r="E3911" s="7" t="inlineStr">
        <is>
          <t>Anson McCade</t>
        </is>
      </c>
      <c r="F3911" s="8" t="inlineStr">
        <is>
          <t>London Area, United Kingdom</t>
        </is>
      </c>
      <c r="G3911" s="8" t="n"/>
      <c r="H3911" s="14" t="n"/>
      <c r="I3911" s="15">
        <f>IF($H3911="","",$H3911-TODAY())</f>
        <v/>
      </c>
      <c r="J3911" s="16" t="inlineStr">
        <is>
          <t>Open posting</t>
        </is>
      </c>
      <c r="K3911" s="8" t="n"/>
      <c r="L3911" s="17" t="inlineStr">
        <is>
          <t>closed</t>
        </is>
      </c>
      <c r="M3911" s="18" t="inlineStr"/>
      <c r="N3911" s="7" t="inlineStr">
        <is>
          <t>e70aa1eb61f84dc48c63d5d9fc61fbfd8f820880</t>
        </is>
      </c>
      <c r="O3911" s="14" t="n">
        <v>46198</v>
      </c>
      <c r="P3911" s="7" t="inlineStr">
        <is>
          <t>jobspy</t>
        </is>
      </c>
      <c r="Q3911" s="8" t="inlineStr">
        <is>
          <t>python, c</t>
        </is>
      </c>
      <c r="R3911" s="8" t="inlineStr">
        <is>
          <t>Graduate Quantitative Analyst Python data analysis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Internship</t>
        </is>
      </c>
      <c r="D3912" s="8" t="inlineStr">
        <is>
          <t>Quantitative Analyst Internship</t>
        </is>
      </c>
      <c r="E3912" s="7" t="inlineStr">
        <is>
          <t>Energy Aspects</t>
        </is>
      </c>
      <c r="F3912" s="8" t="inlineStr">
        <is>
          <t>London, England, UK</t>
        </is>
      </c>
      <c r="G3912" s="8" t="n"/>
      <c r="H3912" s="14" t="n"/>
      <c r="I3912" s="15">
        <f>IF($H3912="","",$H3912-TODAY())</f>
        <v/>
      </c>
      <c r="J3912" s="16" t="inlineStr">
        <is>
          <t>Open posting</t>
        </is>
      </c>
      <c r="K3912" s="8" t="n"/>
      <c r="L3912" s="17" t="inlineStr">
        <is>
          <t>closed</t>
        </is>
      </c>
      <c r="M3912" s="18" t="inlineStr"/>
      <c r="N3912" s="7" t="inlineStr">
        <is>
          <t>d33b46cdd5c386438730e38f60223443541260f7</t>
        </is>
      </c>
      <c r="O3912" s="14" t="n">
        <v>46197</v>
      </c>
      <c r="P3912" s="7" t="inlineStr">
        <is>
          <t>jobspy</t>
        </is>
      </c>
      <c r="Q3912" s="8" t="inlineStr">
        <is>
          <t>python, c</t>
        </is>
      </c>
      <c r="R3912" s="8" t="inlineStr">
        <is>
          <t>Graduate Quantitative Analyst Python data analysis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Quantitative Researcher</t>
        </is>
      </c>
      <c r="E3913" s="7" t="inlineStr">
        <is>
          <t>Fuse Energy</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9366d7b2b7c03d381a8cb1cbd247835ea59f0666</t>
        </is>
      </c>
      <c r="O3913" s="14" t="n">
        <v>46193</v>
      </c>
      <c r="P3913" s="7" t="inlineStr">
        <is>
          <t>jobspy</t>
        </is>
      </c>
      <c r="Q3913" s="8" t="inlineStr">
        <is>
          <t>python, c</t>
        </is>
      </c>
      <c r="R3913" s="8" t="inlineStr">
        <is>
          <t>Graduate Quantitative Analyst Python data analysis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Quantitative Researcher</t>
        </is>
      </c>
      <c r="E3914" s="7" t="inlineStr">
        <is>
          <t>Fuse Energy</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d5cee41eb28db5db32442a82201f99edfa7acbb6</t>
        </is>
      </c>
      <c r="O3914" s="14" t="n">
        <v>46180</v>
      </c>
      <c r="P3914" s="7" t="inlineStr">
        <is>
          <t>jobspy</t>
        </is>
      </c>
      <c r="Q3914" s="8" t="inlineStr">
        <is>
          <t>python, c</t>
        </is>
      </c>
      <c r="R3914" s="8" t="inlineStr">
        <is>
          <t>Graduate Quantitative Analyst Python data analysis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DevOps Engineer</t>
        </is>
      </c>
      <c r="E3915" s="7" t="inlineStr">
        <is>
          <t>Department for Education</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dddf6208555263df85bc519f305dc97c2f2b8b08</t>
        </is>
      </c>
      <c r="O3915" s="14" t="n">
        <v>46188</v>
      </c>
      <c r="P3915" s="7" t="inlineStr">
        <is>
          <t>jobspy</t>
        </is>
      </c>
      <c r="Q3915" s="8" t="inlineStr">
        <is>
          <t>git, c</t>
        </is>
      </c>
      <c r="R3915" s="8" t="inlineStr">
        <is>
          <t>Graduate DevOps Engineer Docker Kubernetes Git</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DevOps Engineer</t>
        </is>
      </c>
      <c r="E3916" s="7" t="inlineStr">
        <is>
          <t>Parallel Consulting</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e40771ce8d7e9ae4961aef95d3cc643dcf3b1ce2</t>
        </is>
      </c>
      <c r="O3916" s="14" t="n">
        <v>46177</v>
      </c>
      <c r="P3916" s="7" t="inlineStr">
        <is>
          <t>jobspy</t>
        </is>
      </c>
      <c r="Q3916" s="8" t="inlineStr">
        <is>
          <t>kubernetes, c</t>
        </is>
      </c>
      <c r="R3916" s="8" t="inlineStr">
        <is>
          <t>Graduate DevOps Engineer Docker Kubernetes Git</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Senior/Lead</t>
        </is>
      </c>
      <c r="D3917" s="8" t="inlineStr">
        <is>
          <t>Design Engineer (Solidworks)</t>
        </is>
      </c>
      <c r="E3917" s="7" t="inlineStr">
        <is>
          <t>Ernest Gordon Recruitment</t>
        </is>
      </c>
      <c r="F3917" s="8" t="inlineStr">
        <is>
          <t>Evesham, England, UK</t>
        </is>
      </c>
      <c r="G3917" s="8" t="n"/>
      <c r="H3917" s="14" t="n"/>
      <c r="I3917" s="15">
        <f>IF($H3917="","",$H3917-TODAY())</f>
        <v/>
      </c>
      <c r="J3917" s="16" t="inlineStr">
        <is>
          <t>Open posting</t>
        </is>
      </c>
      <c r="K3917" s="8" t="n"/>
      <c r="L3917" s="17" t="inlineStr">
        <is>
          <t>closed</t>
        </is>
      </c>
      <c r="M3917" s="18" t="inlineStr"/>
      <c r="N3917" s="7" t="inlineStr">
        <is>
          <t>ee55172e460ce2483119e7036bb95844afefe8a1</t>
        </is>
      </c>
      <c r="O3917" s="14" t="n">
        <v>46197</v>
      </c>
      <c r="P3917" s="7" t="inlineStr">
        <is>
          <t>jobspy</t>
        </is>
      </c>
      <c r="Q3917" s="8" t="inlineStr">
        <is>
          <t>solidworks, c</t>
        </is>
      </c>
      <c r="R3917" s="8" t="inlineStr">
        <is>
          <t>Graduate PCB Design Engineer SolidWorks</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Business Capability Analyst — Manufacturing</t>
        </is>
      </c>
      <c r="E3918" s="7" t="inlineStr">
        <is>
          <t>Humanoid</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bcfaf864bc6531d0ed478432869eede7d3372bda</t>
        </is>
      </c>
      <c r="O3918" s="14" t="n">
        <v>46192</v>
      </c>
      <c r="P3918" s="7" t="inlineStr">
        <is>
          <t>jobspy</t>
        </is>
      </c>
      <c r="Q3918" s="8" t="inlineStr">
        <is>
          <t>git, c</t>
        </is>
      </c>
      <c r="R3918" s="8" t="inlineStr">
        <is>
          <t>Graduate Technology Consultant engineering Python</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Business Analyst</t>
        </is>
      </c>
      <c r="E3919" s="7" t="inlineStr">
        <is>
          <t>Karo Healthcare</t>
        </is>
      </c>
      <c r="F3919" s="8" t="inlineStr">
        <is>
          <t>Maidenhead, England, UK</t>
        </is>
      </c>
      <c r="G3919" s="8" t="n"/>
      <c r="H3919" s="14" t="n"/>
      <c r="I3919" s="15">
        <f>IF($H3919="","",$H3919-TODAY())</f>
        <v/>
      </c>
      <c r="J3919" s="16" t="inlineStr">
        <is>
          <t>Open posting</t>
        </is>
      </c>
      <c r="K3919" s="8" t="n"/>
      <c r="L3919" s="17" t="inlineStr">
        <is>
          <t>closed</t>
        </is>
      </c>
      <c r="M3919" s="18" t="inlineStr"/>
      <c r="N3919" s="7" t="inlineStr">
        <is>
          <t>00c903578501c17daa881ce8405ab4c76ad0f4a6</t>
        </is>
      </c>
      <c r="O3919" s="14" t="n">
        <v>46199</v>
      </c>
      <c r="P3919" s="7" t="inlineStr">
        <is>
          <t>jobspy</t>
        </is>
      </c>
      <c r="Q3919" s="8" t="inlineStr">
        <is>
          <t>sql, c</t>
        </is>
      </c>
      <c r="R3919" s="8" t="inlineStr">
        <is>
          <t>Graduate ERP Consultant technology analyst UK</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Business Analyst — In Vitro Strategic</t>
        </is>
      </c>
      <c r="E3920" s="7" t="inlineStr">
        <is>
          <t>Quantori</t>
        </is>
      </c>
      <c r="F3920" s="8" t="inlineStr"/>
      <c r="G3920" s="8" t="n"/>
      <c r="H3920" s="14" t="n"/>
      <c r="I3920" s="15">
        <f>IF($H3920="","",$H3920-TODAY())</f>
        <v/>
      </c>
      <c r="J3920" s="16" t="inlineStr">
        <is>
          <t>Open posting</t>
        </is>
      </c>
      <c r="K3920" s="8" t="n"/>
      <c r="L3920" s="17" t="inlineStr">
        <is>
          <t>closed</t>
        </is>
      </c>
      <c r="M3920" s="18" t="inlineStr"/>
      <c r="N3920" s="7" t="inlineStr">
        <is>
          <t>09f4c7f08d2b49e156b09ccd0bc0435c6da45075</t>
        </is>
      </c>
      <c r="O3920" s="14" t="n">
        <v>46198</v>
      </c>
      <c r="P3920" s="7" t="inlineStr">
        <is>
          <t>jobspy</t>
        </is>
      </c>
      <c r="Q3920" s="8" t="inlineStr">
        <is>
          <t>git, c</t>
        </is>
      </c>
      <c r="R3920" s="8" t="inlineStr">
        <is>
          <t>Graduate ERP Consultant technology analyst UK</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Mid-level</t>
        </is>
      </c>
      <c r="D3921" s="8" t="inlineStr">
        <is>
          <t>AI Business Analyst</t>
        </is>
      </c>
      <c r="E3921" s="7" t="inlineStr">
        <is>
          <t>Jupiter Asset Management</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a344ef68576a1071f709f25cdb340ad550f0f296</t>
        </is>
      </c>
      <c r="O3921" s="14" t="n">
        <v>46197</v>
      </c>
      <c r="P3921" s="7" t="inlineStr">
        <is>
          <t>jobspy</t>
        </is>
      </c>
      <c r="Q3921" s="8" t="inlineStr">
        <is>
          <t>git, c</t>
        </is>
      </c>
      <c r="R3921" s="8" t="inlineStr">
        <is>
          <t>Graduate ERP Consultant technology analyst UK</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Business Analyst</t>
        </is>
      </c>
      <c r="E3922" s="7" t="inlineStr">
        <is>
          <t>Alpha Bank London</t>
        </is>
      </c>
      <c r="F3922" s="8" t="inlineStr">
        <is>
          <t>City Of London, England, UK</t>
        </is>
      </c>
      <c r="G3922" s="8" t="n"/>
      <c r="H3922" s="14" t="n"/>
      <c r="I3922" s="15">
        <f>IF($H3922="","",$H3922-TODAY())</f>
        <v/>
      </c>
      <c r="J3922" s="16" t="inlineStr">
        <is>
          <t>Open posting</t>
        </is>
      </c>
      <c r="K3922" s="8" t="n"/>
      <c r="L3922" s="17" t="inlineStr">
        <is>
          <t>closed</t>
        </is>
      </c>
      <c r="M3922" s="18" t="inlineStr"/>
      <c r="N3922" s="7" t="inlineStr">
        <is>
          <t>336e724a70425f6cff978ef3a692a26337289de8</t>
        </is>
      </c>
      <c r="O3922" s="14" t="n">
        <v>46185</v>
      </c>
      <c r="P3922" s="7" t="inlineStr">
        <is>
          <t>jobspy</t>
        </is>
      </c>
      <c r="Q3922" s="8" t="inlineStr">
        <is>
          <t>sql, c</t>
        </is>
      </c>
      <c r="R3922" s="8" t="inlineStr">
        <is>
          <t>Graduate ERP Consultant technology analyst UK</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Business Analyst</t>
        </is>
      </c>
      <c r="E3923" s="7" t="inlineStr">
        <is>
          <t>LTM</t>
        </is>
      </c>
      <c r="F3923" s="8" t="inlineStr">
        <is>
          <t>London Area, United Kingdom</t>
        </is>
      </c>
      <c r="G3923" s="8" t="n"/>
      <c r="H3923" s="14" t="n"/>
      <c r="I3923" s="15">
        <f>IF($H3923="","",$H3923-TODAY())</f>
        <v/>
      </c>
      <c r="J3923" s="16" t="inlineStr">
        <is>
          <t>Open posting</t>
        </is>
      </c>
      <c r="K3923" s="8" t="n"/>
      <c r="L3923" s="17" t="inlineStr">
        <is>
          <t>closed</t>
        </is>
      </c>
      <c r="M3923" s="18" t="inlineStr"/>
      <c r="N3923" s="7" t="inlineStr">
        <is>
          <t>96dbcda40b0e5e6599d3c4ec37c4dde11a716ec7</t>
        </is>
      </c>
      <c r="O3923" s="14" t="n">
        <v>46182</v>
      </c>
      <c r="P3923" s="7" t="inlineStr">
        <is>
          <t>jobspy</t>
        </is>
      </c>
      <c r="Q3923" s="8" t="inlineStr">
        <is>
          <t>git, 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Bill to Cash Project Support</t>
        </is>
      </c>
      <c r="E3924" s="7" t="inlineStr">
        <is>
          <t>Rentokil Initial Careers</t>
        </is>
      </c>
      <c r="F3924" s="8" t="inlineStr">
        <is>
          <t>Dudley, England, UK</t>
        </is>
      </c>
      <c r="G3924" s="8" t="n"/>
      <c r="H3924" s="14" t="n"/>
      <c r="I3924" s="15">
        <f>IF($H3924="","",$H3924-TODAY())</f>
        <v/>
      </c>
      <c r="J3924" s="16" t="inlineStr">
        <is>
          <t>Open posting</t>
        </is>
      </c>
      <c r="K3924" s="8" t="n"/>
      <c r="L3924" s="17" t="inlineStr">
        <is>
          <t>closed</t>
        </is>
      </c>
      <c r="M3924" s="18" t="inlineStr"/>
      <c r="N3924" s="7" t="inlineStr">
        <is>
          <t>7d0b6e28d40ba1b7c546bd437ed788e048c07486</t>
        </is>
      </c>
      <c r="O3924" s="14" t="n">
        <v>46177</v>
      </c>
      <c r="P3924" s="7" t="inlineStr">
        <is>
          <t>jobspy</t>
        </is>
      </c>
      <c r="Q3924" s="8" t="inlineStr">
        <is>
          <t>sql,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Power Apps Functional Consultant</t>
        </is>
      </c>
      <c r="E3925" s="7" t="inlineStr">
        <is>
          <t>smartimpact</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3d56911ee501bda45b62d3285ddea1d413e04e5d</t>
        </is>
      </c>
      <c r="O3925" s="14" t="n">
        <v>46172</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D365 Functional Consultant</t>
        </is>
      </c>
      <c r="E3926" s="7" t="inlineStr">
        <is>
          <t>The Engage Partnership Recruitment</t>
        </is>
      </c>
      <c r="F3926" s="8" t="inlineStr"/>
      <c r="G3926" s="8" t="n"/>
      <c r="H3926" s="14" t="n"/>
      <c r="I3926" s="15">
        <f>IF($H3926="","",$H3926-TODAY())</f>
        <v/>
      </c>
      <c r="J3926" s="16" t="inlineStr">
        <is>
          <t>Open posting</t>
        </is>
      </c>
      <c r="K3926" s="8" t="n"/>
      <c r="L3926" s="17" t="inlineStr">
        <is>
          <t>closed</t>
        </is>
      </c>
      <c r="M3926" s="18" t="inlineStr"/>
      <c r="N3926" s="7" t="inlineStr">
        <is>
          <t>45fbde2ab5e9abee16c41ab412de5e79ed54d9ec</t>
        </is>
      </c>
      <c r="O3926" s="14" t="n"/>
      <c r="P3926" s="7" t="inlineStr">
        <is>
          <t>jobspy</t>
        </is>
      </c>
      <c r="Q3926" s="8" t="inlineStr">
        <is>
          <t>git,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T&amp;D Design Engineer</t>
        </is>
      </c>
      <c r="E3927" s="7" t="inlineStr">
        <is>
          <t>Aston Martin F1 Team</t>
        </is>
      </c>
      <c r="F3927" s="8" t="inlineStr">
        <is>
          <t>Silverstone, England, UK</t>
        </is>
      </c>
      <c r="G3927" s="8" t="n"/>
      <c r="H3927" s="14" t="n"/>
      <c r="I3927" s="15">
        <f>IF($H3927="","",$H3927-TODAY())</f>
        <v/>
      </c>
      <c r="J3927" s="16" t="inlineStr">
        <is>
          <t>Open posting</t>
        </is>
      </c>
      <c r="K3927" s="8" t="n"/>
      <c r="L3927" s="17" t="inlineStr">
        <is>
          <t>closed</t>
        </is>
      </c>
      <c r="M3927" s="18" t="inlineStr"/>
      <c r="N3927" s="7" t="inlineStr">
        <is>
          <t>6369d77057c81c5eee97c17da78269217d3d8b94</t>
        </is>
      </c>
      <c r="O3927" s="14" t="n">
        <v>46182</v>
      </c>
      <c r="P3927" s="7" t="inlineStr">
        <is>
          <t>jobspy</t>
        </is>
      </c>
      <c r="Q3927" s="8" t="inlineStr">
        <is>
          <t>python, c</t>
        </is>
      </c>
      <c r="R3927" s="8" t="inlineStr">
        <is>
          <t>Graduate PCB Design Engineer electronics</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Field Application Engineer - Fixed Term - Cardiff, UK</t>
        </is>
      </c>
      <c r="E3928" s="7" t="inlineStr">
        <is>
          <t>FieldAI</t>
        </is>
      </c>
      <c r="F3928" s="8" t="inlineStr">
        <is>
          <t>Cardiff, Wales, UK</t>
        </is>
      </c>
      <c r="G3928" s="8" t="n"/>
      <c r="H3928" s="14" t="n"/>
      <c r="I3928" s="15">
        <f>IF($H3928="","",$H3928-TODAY())</f>
        <v/>
      </c>
      <c r="J3928" s="16" t="inlineStr">
        <is>
          <t>Open posting</t>
        </is>
      </c>
      <c r="K3928" s="8" t="n"/>
      <c r="L3928" s="17" t="inlineStr">
        <is>
          <t>closed</t>
        </is>
      </c>
      <c r="M3928" s="18" t="inlineStr"/>
      <c r="N3928" s="7" t="inlineStr">
        <is>
          <t>3986fb423bac581a6969cb696ab4ea3996727181</t>
        </is>
      </c>
      <c r="O3928" s="14" t="n">
        <v>46197</v>
      </c>
      <c r="P3928" s="7" t="inlineStr">
        <is>
          <t>jobspy</t>
        </is>
      </c>
      <c r="Q3928" s="8" t="inlineStr">
        <is>
          <t>python, c</t>
        </is>
      </c>
      <c r="R3928" s="8" t="inlineStr">
        <is>
          <t>Research Engineer Embedded Systems electronics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Autonomous Systems Engineer</t>
        </is>
      </c>
      <c r="E3929" s="7" t="inlineStr">
        <is>
          <t>Applied Intuition</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0a16a9fc8de7e34db31d0078cde9a0f29491e9cf</t>
        </is>
      </c>
      <c r="O3929" s="14" t="n">
        <v>46195</v>
      </c>
      <c r="P3929" s="7" t="inlineStr">
        <is>
          <t>jobspy</t>
        </is>
      </c>
      <c r="Q3929" s="8" t="inlineStr">
        <is>
          <t>python, c</t>
        </is>
      </c>
      <c r="R3929" s="8" t="inlineStr">
        <is>
          <t>Research Engineer Embedded Systems electronics</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Robot Programmer</t>
        </is>
      </c>
      <c r="E3930" s="7" t="inlineStr">
        <is>
          <t>Wynne Consulting</t>
        </is>
      </c>
      <c r="F3930" s="8" t="inlineStr">
        <is>
          <t>England, United Kingdom</t>
        </is>
      </c>
      <c r="G3930" s="8" t="n"/>
      <c r="H3930" s="14" t="n"/>
      <c r="I3930" s="15">
        <f>IF($H3930="","",$H3930-TODAY())</f>
        <v/>
      </c>
      <c r="J3930" s="16" t="inlineStr">
        <is>
          <t>Open posting</t>
        </is>
      </c>
      <c r="K3930" s="8" t="n"/>
      <c r="L3930" s="17" t="inlineStr">
        <is>
          <t>closed</t>
        </is>
      </c>
      <c r="M3930" s="18" t="inlineStr"/>
      <c r="N3930" s="7" t="inlineStr">
        <is>
          <t>eb9d8bb5e67cdc1e399646034d646d4006dd28d5</t>
        </is>
      </c>
      <c r="O3930" s="14" t="n">
        <v>46191</v>
      </c>
      <c r="P3930" s="7" t="inlineStr">
        <is>
          <t>jobspy</t>
        </is>
      </c>
      <c r="Q3930" s="8" t="inlineStr">
        <is>
          <t>git, c</t>
        </is>
      </c>
      <c r="R3930" s="8" t="inlineStr">
        <is>
          <t>Research Engineer Embedded Systems electronics</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Applied Research Engineer</t>
        </is>
      </c>
      <c r="E3931" s="7" t="inlineStr">
        <is>
          <t>Duku AI</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23ca35afb6e4e12fa6cee6853836b2c41565c1fc</t>
        </is>
      </c>
      <c r="O3931" s="14" t="n">
        <v>46183</v>
      </c>
      <c r="P3931" s="7" t="inlineStr">
        <is>
          <t>jobspy</t>
        </is>
      </c>
      <c r="Q3931" s="8" t="inlineStr">
        <is>
          <t>python, c</t>
        </is>
      </c>
      <c r="R3931" s="8" t="inlineStr">
        <is>
          <t>Research Engineer Embedded Systems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Graduate/Entry</t>
        </is>
      </c>
      <c r="D3932" s="8" t="inlineStr">
        <is>
          <t>Graduate Research Engineer</t>
        </is>
      </c>
      <c r="E3932" s="7" t="inlineStr">
        <is>
          <t>Oliver Bernard</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f98ced89b357ec9d8d4a98b2d22b1325963dc48c</t>
        </is>
      </c>
      <c r="O3932" s="14" t="n">
        <v>46174</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Solutions Consultant / Architect</t>
        </is>
      </c>
      <c r="E3933" s="7" t="inlineStr">
        <is>
          <t>Exponential-e</t>
        </is>
      </c>
      <c r="F3933" s="8" t="inlineStr">
        <is>
          <t>London, ENG, GB</t>
        </is>
      </c>
      <c r="G3933" s="8" t="n"/>
      <c r="H3933" s="14" t="n"/>
      <c r="I3933" s="15">
        <f>IF($H3933="","",$H3933-TODAY())</f>
        <v/>
      </c>
      <c r="J3933" s="16" t="inlineStr">
        <is>
          <t>Open posting</t>
        </is>
      </c>
      <c r="K3933" s="8" t="n"/>
      <c r="L3933" s="17" t="inlineStr">
        <is>
          <t>closed</t>
        </is>
      </c>
      <c r="M3933" s="18" t="inlineStr"/>
      <c r="N3933" s="7" t="inlineStr">
        <is>
          <t>e05002bf4a5159f5b3b48648321f03a7b1ed4a3f</t>
        </is>
      </c>
      <c r="O3933" s="14" t="n">
        <v>46191</v>
      </c>
      <c r="P3933" s="7" t="inlineStr">
        <is>
          <t>jobspy</t>
        </is>
      </c>
      <c r="Q3933" s="8" t="inlineStr">
        <is>
          <t>git, c</t>
        </is>
      </c>
      <c r="R3933" s="8" t="inlineStr">
        <is>
          <t>Graduate Technology Consultant engineering</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Geo-environmental Consultant / NEC 4 Site Supervisor</t>
        </is>
      </c>
      <c r="E3934" s="7" t="inlineStr">
        <is>
          <t>AtkinsRéalis</t>
        </is>
      </c>
      <c r="F3934" s="8" t="inlineStr">
        <is>
          <t>Leeds, ENG, GB</t>
        </is>
      </c>
      <c r="G3934" s="8" t="n"/>
      <c r="H3934" s="14" t="n"/>
      <c r="I3934" s="15">
        <f>IF($H3934="","",$H3934-TODAY())</f>
        <v/>
      </c>
      <c r="J3934" s="16" t="inlineStr">
        <is>
          <t>Open posting</t>
        </is>
      </c>
      <c r="K3934" s="8" t="n"/>
      <c r="L3934" s="17" t="inlineStr">
        <is>
          <t>closed</t>
        </is>
      </c>
      <c r="M3934" s="18" t="inlineStr"/>
      <c r="N3934" s="7" t="inlineStr">
        <is>
          <t>d1d94d029c47848e3db384a52d48a0dc9da92bc8</t>
        </is>
      </c>
      <c r="O3934" s="14" t="n">
        <v>46190</v>
      </c>
      <c r="P3934" s="7" t="inlineStr">
        <is>
          <t>jobspy</t>
        </is>
      </c>
      <c r="Q3934" s="8" t="inlineStr">
        <is>
          <t>git, c</t>
        </is>
      </c>
      <c r="R3934" s="8" t="inlineStr">
        <is>
          <t>Graduate Technology Consultant engineering</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Soil Scientist</t>
        </is>
      </c>
      <c r="E3935" s="7" t="inlineStr">
        <is>
          <t>AtkinsRéalis</t>
        </is>
      </c>
      <c r="F3935" s="8" t="inlineStr">
        <is>
          <t>Bristol, ENG, GB</t>
        </is>
      </c>
      <c r="G3935" s="8" t="n"/>
      <c r="H3935" s="14" t="n"/>
      <c r="I3935" s="15">
        <f>IF($H3935="","",$H3935-TODAY())</f>
        <v/>
      </c>
      <c r="J3935" s="16" t="inlineStr">
        <is>
          <t>Open posting</t>
        </is>
      </c>
      <c r="K3935" s="8" t="n"/>
      <c r="L3935" s="17" t="inlineStr">
        <is>
          <t>closed</t>
        </is>
      </c>
      <c r="M3935" s="18" t="inlineStr"/>
      <c r="N3935" s="7" t="inlineStr">
        <is>
          <t>5bd61ac1a3ef19505566b39d09e092dfc4e2705a</t>
        </is>
      </c>
      <c r="O3935" s="14" t="n">
        <v>46188</v>
      </c>
      <c r="P3935" s="7" t="inlineStr">
        <is>
          <t>jobspy</t>
        </is>
      </c>
      <c r="Q3935" s="8" t="inlineStr">
        <is>
          <t>git, c</t>
        </is>
      </c>
      <c r="R3935" s="8" t="inlineStr">
        <is>
          <t>Graduate Technology Consultant engineering</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Technical SME</t>
        </is>
      </c>
      <c r="E3936" s="7" t="inlineStr">
        <is>
          <t>CDW UK</t>
        </is>
      </c>
      <c r="F3936" s="8" t="inlineStr">
        <is>
          <t>England, United Kingdom</t>
        </is>
      </c>
      <c r="G3936" s="8" t="n"/>
      <c r="H3936" s="14" t="n"/>
      <c r="I3936" s="15">
        <f>IF($H3936="","",$H3936-TODAY())</f>
        <v/>
      </c>
      <c r="J3936" s="16" t="inlineStr">
        <is>
          <t>Open posting</t>
        </is>
      </c>
      <c r="K3936" s="8" t="n"/>
      <c r="L3936" s="17" t="inlineStr">
        <is>
          <t>closed</t>
        </is>
      </c>
      <c r="M3936" s="18" t="inlineStr"/>
      <c r="N3936" s="7" t="inlineStr">
        <is>
          <t>9384164320ae9ba56729359990aa202a64562e8b</t>
        </is>
      </c>
      <c r="O3936" s="14" t="n">
        <v>46198</v>
      </c>
      <c r="P3936" s="7" t="inlineStr">
        <is>
          <t>jobspy</t>
        </is>
      </c>
      <c r="Q3936" s="8" t="inlineStr">
        <is>
          <t>python, c</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Forward Deployed Engineer</t>
        </is>
      </c>
      <c r="E3937" s="7" t="inlineStr">
        <is>
          <t>Applied Intuition</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16099fb1aa693970e2530d86cdf0de597cbf8555</t>
        </is>
      </c>
      <c r="O3937" s="14" t="n">
        <v>46197</v>
      </c>
      <c r="P3937" s="7" t="inlineStr">
        <is>
          <t>jobspy</t>
        </is>
      </c>
      <c r="Q3937" s="8" t="inlineStr">
        <is>
          <t>python,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Senior/Lead</t>
        </is>
      </c>
      <c r="D3938" s="8" t="inlineStr">
        <is>
          <t>Workday OTC (Order to Cash) Specialist</t>
        </is>
      </c>
      <c r="E3938" s="7" t="inlineStr">
        <is>
          <t>Darktrace</t>
        </is>
      </c>
      <c r="F3938" s="8" t="inlineStr"/>
      <c r="G3938" s="8" t="n"/>
      <c r="H3938" s="14" t="n"/>
      <c r="I3938" s="15">
        <f>IF($H3938="","",$H3938-TODAY())</f>
        <v/>
      </c>
      <c r="J3938" s="16" t="inlineStr">
        <is>
          <t>Open posting</t>
        </is>
      </c>
      <c r="K3938" s="8" t="n"/>
      <c r="L3938" s="17" t="inlineStr">
        <is>
          <t>closed</t>
        </is>
      </c>
      <c r="M3938" s="18" t="inlineStr"/>
      <c r="N3938" s="7" t="inlineStr">
        <is>
          <t>e904e4305a6af93866e83447364a00db512d4ad7</t>
        </is>
      </c>
      <c r="O3938" s="14" t="n">
        <v>46196</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Infrastructure Specialist</t>
        </is>
      </c>
      <c r="E3939" s="7" t="inlineStr">
        <is>
          <t>TRM-International</t>
        </is>
      </c>
      <c r="F3939" s="8" t="inlineStr">
        <is>
          <t>London Area, United Kingdom</t>
        </is>
      </c>
      <c r="G3939" s="8" t="n"/>
      <c r="H3939" s="14" t="n"/>
      <c r="I3939" s="15">
        <f>IF($H3939="","",$H3939-TODAY())</f>
        <v/>
      </c>
      <c r="J3939" s="16" t="inlineStr">
        <is>
          <t>Open posting</t>
        </is>
      </c>
      <c r="K3939" s="8" t="n"/>
      <c r="L3939" s="17" t="inlineStr">
        <is>
          <t>closed</t>
        </is>
      </c>
      <c r="M3939" s="18" t="inlineStr"/>
      <c r="N3939" s="7" t="inlineStr">
        <is>
          <t>44407407549e3a12ae108905c7f38389af8f2b55</t>
        </is>
      </c>
      <c r="O3939" s="14" t="n">
        <v>46196</v>
      </c>
      <c r="P3939" s="7" t="inlineStr">
        <is>
          <t>jobspy</t>
        </is>
      </c>
      <c r="Q3939" s="8" t="inlineStr">
        <is>
          <t>python,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Automation Consultant</t>
        </is>
      </c>
      <c r="E3940" s="7" t="inlineStr">
        <is>
          <t>World Wide Technology</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b64a232d5cd7d38b2c50df08766c9e3cffa51033</t>
        </is>
      </c>
      <c r="O3940" s="14" t="n">
        <v>46190</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Junior</t>
        </is>
      </c>
      <c r="D3941" s="8" t="inlineStr">
        <is>
          <t>Associate</t>
        </is>
      </c>
      <c r="E3941" s="7" t="inlineStr">
        <is>
          <t>Acuiti Labs</t>
        </is>
      </c>
      <c r="F3941" s="8" t="inlineStr">
        <is>
          <t>London Area, United Kingdom</t>
        </is>
      </c>
      <c r="G3941" s="8" t="n"/>
      <c r="H3941" s="14" t="n"/>
      <c r="I3941" s="15">
        <f>IF($H3941="","",$H3941-TODAY())</f>
        <v/>
      </c>
      <c r="J3941" s="16" t="inlineStr">
        <is>
          <t>Open posting</t>
        </is>
      </c>
      <c r="K3941" s="8" t="n"/>
      <c r="L3941" s="17" t="inlineStr">
        <is>
          <t>closed</t>
        </is>
      </c>
      <c r="M3941" s="18" t="inlineStr"/>
      <c r="N3941" s="7" t="inlineStr">
        <is>
          <t>e184718c4ff481d9fa58471992e6481abdb89fed</t>
        </is>
      </c>
      <c r="O3941" s="14" t="n">
        <v>46181</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Junior</t>
        </is>
      </c>
      <c r="D3942" s="8" t="inlineStr">
        <is>
          <t>Test Technician</t>
        </is>
      </c>
      <c r="E3942" s="7" t="inlineStr">
        <is>
          <t>Arrow Electronics</t>
        </is>
      </c>
      <c r="F3942" s="8" t="inlineStr">
        <is>
          <t>Swindon, England, UK</t>
        </is>
      </c>
      <c r="G3942" s="8" t="n"/>
      <c r="H3942" s="14" t="n"/>
      <c r="I3942" s="15">
        <f>IF($H3942="","",$H3942-TODAY())</f>
        <v/>
      </c>
      <c r="J3942" s="16" t="inlineStr">
        <is>
          <t>Open posting</t>
        </is>
      </c>
      <c r="K3942" s="8" t="n"/>
      <c r="L3942" s="17" t="inlineStr">
        <is>
          <t>closed</t>
        </is>
      </c>
      <c r="M3942" s="18" t="inlineStr"/>
      <c r="N3942" s="7" t="inlineStr">
        <is>
          <t>58e366ed40f27375ce96ff1ed0a6be25c6be0e06</t>
        </is>
      </c>
      <c r="O3942" s="14" t="n">
        <v>46196</v>
      </c>
      <c r="P3942" s="7" t="inlineStr">
        <is>
          <t>jobspy</t>
        </is>
      </c>
      <c r="Q3942" s="8" t="inlineStr">
        <is>
          <t>git, c</t>
        </is>
      </c>
      <c r="R3942" s="8" t="inlineStr">
        <is>
          <t>Graduate Electronics Engineer remote UK</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PLC Programmer</t>
        </is>
      </c>
      <c r="E3943" s="7" t="inlineStr">
        <is>
          <t>Mansell Recruitment Group</t>
        </is>
      </c>
      <c r="F3943" s="8" t="inlineStr">
        <is>
          <t>St Neots, England, UK</t>
        </is>
      </c>
      <c r="G3943" s="8" t="n"/>
      <c r="H3943" s="14" t="n"/>
      <c r="I3943" s="15">
        <f>IF($H3943="","",$H3943-TODAY())</f>
        <v/>
      </c>
      <c r="J3943" s="16" t="inlineStr">
        <is>
          <t>Open posting</t>
        </is>
      </c>
      <c r="K3943" s="8" t="n"/>
      <c r="L3943" s="17" t="inlineStr">
        <is>
          <t>closed</t>
        </is>
      </c>
      <c r="M3943" s="18" t="inlineStr"/>
      <c r="N3943" s="7" t="inlineStr">
        <is>
          <t>22be47088755e2de1b5d097bfb632bdf12f228f2</t>
        </is>
      </c>
      <c r="O3943" s="14" t="n">
        <v>46171</v>
      </c>
      <c r="P3943" s="7" t="inlineStr">
        <is>
          <t>jobspy</t>
        </is>
      </c>
      <c r="Q3943" s="8" t="inlineStr">
        <is>
          <t>python, c</t>
        </is>
      </c>
      <c r="R3943" s="8" t="inlineStr">
        <is>
          <t>Graduate Hardware Engineer embedded systems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In-Service Support Systems Engineer</t>
        </is>
      </c>
      <c r="E3944" s="7" t="inlineStr">
        <is>
          <t>Thales</t>
        </is>
      </c>
      <c r="F3944" s="8" t="inlineStr">
        <is>
          <t>Crawley, England, UK</t>
        </is>
      </c>
      <c r="G3944" s="8" t="n"/>
      <c r="H3944" s="14" t="n"/>
      <c r="I3944" s="15">
        <f>IF($H3944="","",$H3944-TODAY())</f>
        <v/>
      </c>
      <c r="J3944" s="16" t="inlineStr">
        <is>
          <t>Open posting</t>
        </is>
      </c>
      <c r="K3944" s="8" t="n"/>
      <c r="L3944" s="17" t="inlineStr">
        <is>
          <t>closed</t>
        </is>
      </c>
      <c r="M3944" s="18" t="inlineStr"/>
      <c r="N3944" s="7" t="inlineStr">
        <is>
          <t>e5af1c090025d6f90b8c9a6499931e2055f6d90f</t>
        </is>
      </c>
      <c r="O3944" s="14" t="n"/>
      <c r="P3944" s="7" t="inlineStr">
        <is>
          <t>jobspy</t>
        </is>
      </c>
      <c r="Q3944" s="8" t="inlineStr">
        <is>
          <t>git, c</t>
        </is>
      </c>
      <c r="R3944" s="8" t="inlineStr">
        <is>
          <t>Graduate Systems Engineer hardware software</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Graduate/Entry</t>
        </is>
      </c>
      <c r="D3945" s="8" t="inlineStr">
        <is>
          <t>2026 Graduate Software Engineer - Triton</t>
        </is>
      </c>
      <c r="E3945" s="7" t="inlineStr">
        <is>
          <t>Graphcore</t>
        </is>
      </c>
      <c r="F3945" s="8" t="inlineStr">
        <is>
          <t>Bristol, England, UK</t>
        </is>
      </c>
      <c r="G3945" s="8" t="n"/>
      <c r="H3945" s="14" t="n"/>
      <c r="I3945" s="15">
        <f>IF($H3945="","",$H3945-TODAY())</f>
        <v/>
      </c>
      <c r="J3945" s="16" t="inlineStr">
        <is>
          <t>Open posting</t>
        </is>
      </c>
      <c r="K3945" s="8" t="n"/>
      <c r="L3945" s="17" t="inlineStr">
        <is>
          <t>closed</t>
        </is>
      </c>
      <c r="M3945" s="18" t="inlineStr"/>
      <c r="N3945" s="7" t="inlineStr">
        <is>
          <t>79b0c543d12b05d47813ff2a0800cf244d6c737a</t>
        </is>
      </c>
      <c r="O3945" s="14" t="n">
        <v>46197</v>
      </c>
      <c r="P3945" s="7" t="inlineStr">
        <is>
          <t>jobspy</t>
        </is>
      </c>
      <c r="Q3945" s="8" t="inlineStr">
        <is>
          <t>python, c</t>
        </is>
      </c>
      <c r="R3945" s="8" t="inlineStr">
        <is>
          <t>Graduate Software Engineer Python SQL</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Junior</t>
        </is>
      </c>
      <c r="D3946" s="8" t="inlineStr">
        <is>
          <t>Junior Software Test Engineer</t>
        </is>
      </c>
      <c r="E3946" s="7" t="inlineStr">
        <is>
          <t>Better Days Recruitment</t>
        </is>
      </c>
      <c r="F3946" s="8" t="inlineStr">
        <is>
          <t>Horley, England, UK</t>
        </is>
      </c>
      <c r="G3946" s="8" t="n"/>
      <c r="H3946" s="14" t="n"/>
      <c r="I3946" s="15">
        <f>IF($H3946="","",$H3946-TODAY())</f>
        <v/>
      </c>
      <c r="J3946" s="16" t="inlineStr">
        <is>
          <t>Open posting</t>
        </is>
      </c>
      <c r="K3946" s="8" t="n"/>
      <c r="L3946" s="17" t="inlineStr">
        <is>
          <t>closed</t>
        </is>
      </c>
      <c r="M3946" s="18" t="inlineStr"/>
      <c r="N3946" s="7" t="inlineStr">
        <is>
          <t>0d232f918e03cfdf17231f848bf5096de20b5cca</t>
        </is>
      </c>
      <c r="O3946" s="14" t="n">
        <v>46188</v>
      </c>
      <c r="P3946" s="7" t="inlineStr">
        <is>
          <t>jobspy</t>
        </is>
      </c>
      <c r="Q3946" s="8" t="inlineStr">
        <is>
          <t>sql, c</t>
        </is>
      </c>
      <c r="R3946" s="8" t="inlineStr">
        <is>
          <t>Graduate Software Engineer Python SQL</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Mid-level</t>
        </is>
      </c>
      <c r="D3947" s="8" t="inlineStr">
        <is>
          <t>Software Engineer, Python, Global Delta One</t>
        </is>
      </c>
      <c r="E3947" s="7" t="inlineStr">
        <is>
          <t>DRW</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2cfc819e008a61e269a0f816a06e1d05d6407c13</t>
        </is>
      </c>
      <c r="O3947" s="14" t="n">
        <v>46182</v>
      </c>
      <c r="P3947" s="7" t="inlineStr">
        <is>
          <t>jobspy</t>
        </is>
      </c>
      <c r="Q3947" s="8" t="inlineStr">
        <is>
          <t>python, c</t>
        </is>
      </c>
      <c r="R3947" s="8" t="inlineStr">
        <is>
          <t>Graduate Software Engineer Python SQL</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Full Stack .NET Developer - SaaS | HealthTech | Scale-Up</t>
        </is>
      </c>
      <c r="E3948" s="7" t="inlineStr">
        <is>
          <t>Tenth Revolution Group</t>
        </is>
      </c>
      <c r="F3948" s="8" t="inlineStr"/>
      <c r="G3948" s="8" t="n"/>
      <c r="H3948" s="14" t="n"/>
      <c r="I3948" s="15">
        <f>IF($H3948="","",$H3948-TODAY())</f>
        <v/>
      </c>
      <c r="J3948" s="16" t="inlineStr">
        <is>
          <t>Open posting</t>
        </is>
      </c>
      <c r="K3948" s="8" t="n"/>
      <c r="L3948" s="17" t="inlineStr">
        <is>
          <t>closed</t>
        </is>
      </c>
      <c r="M3948" s="18" t="inlineStr"/>
      <c r="N3948" s="7" t="inlineStr">
        <is>
          <t>718fa629bb3601dd672c59aea385a050dd125a98</t>
        </is>
      </c>
      <c r="O3948" s="14" t="n">
        <v>46190</v>
      </c>
      <c r="P3948" s="7" t="inlineStr">
        <is>
          <t>jobspy</t>
        </is>
      </c>
      <c r="Q3948" s="8" t="inlineStr">
        <is>
          <t>sql, c</t>
        </is>
      </c>
      <c r="R3948" s="8" t="inlineStr">
        <is>
          <t>Junior Python Developer SQL backend</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Software Engineers (Embedded Ada)</t>
        </is>
      </c>
      <c r="E3949" s="7" t="inlineStr">
        <is>
          <t>Leonardo</t>
        </is>
      </c>
      <c r="F3949" s="8" t="inlineStr">
        <is>
          <t>Luton, England, UK</t>
        </is>
      </c>
      <c r="G3949" s="8" t="n"/>
      <c r="H3949" s="14" t="n"/>
      <c r="I3949" s="15">
        <f>IF($H3949="","",$H3949-TODAY())</f>
        <v/>
      </c>
      <c r="J3949" s="16" t="inlineStr">
        <is>
          <t>Open posting</t>
        </is>
      </c>
      <c r="K3949" s="8" t="n"/>
      <c r="L3949" s="17" t="inlineStr">
        <is>
          <t>closed</t>
        </is>
      </c>
      <c r="M3949" s="18" t="inlineStr"/>
      <c r="N3949" s="7" t="inlineStr">
        <is>
          <t>3fb0560b0301cd75df992d72802226c6c2d877ad</t>
        </is>
      </c>
      <c r="O3949" s="14" t="n">
        <v>46199</v>
      </c>
      <c r="P3949" s="7" t="inlineStr">
        <is>
          <t>jobspy</t>
        </is>
      </c>
      <c r="Q3949" s="8" t="inlineStr">
        <is>
          <t>c, embedded systems</t>
        </is>
      </c>
      <c r="R3949" s="8" t="inlineStr">
        <is>
          <t>Graduate Software Engineer embedded Linux</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Software Development Engineer II, 3D Graphics</t>
        </is>
      </c>
      <c r="E3950" s="7" t="inlineStr">
        <is>
          <t>Mapbox</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2b27b2caddaedfc3026bc2fd9d9949d9b1c48b49</t>
        </is>
      </c>
      <c r="O3950" s="14" t="n">
        <v>46180</v>
      </c>
      <c r="P3950" s="7" t="inlineStr">
        <is>
          <t>jobspy</t>
        </is>
      </c>
      <c r="Q3950" s="8" t="inlineStr">
        <is>
          <t>c, javascript</t>
        </is>
      </c>
      <c r="R3950" s="8" t="inlineStr">
        <is>
          <t>Graduate Software Engineer embedded Linux</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Junior</t>
        </is>
      </c>
      <c r="D3951" s="8" t="inlineStr">
        <is>
          <t>Technical Implementation Consultant</t>
        </is>
      </c>
      <c r="E3951" s="7" t="inlineStr">
        <is>
          <t>Objectway</t>
        </is>
      </c>
      <c r="F3951" s="8" t="inlineStr">
        <is>
          <t>Greater London, England, UK</t>
        </is>
      </c>
      <c r="G3951" s="8" t="n"/>
      <c r="H3951" s="14" t="n"/>
      <c r="I3951" s="15">
        <f>IF($H3951="","",$H3951-TODAY())</f>
        <v/>
      </c>
      <c r="J3951" s="16" t="inlineStr">
        <is>
          <t>Open posting</t>
        </is>
      </c>
      <c r="K3951" s="8" t="n"/>
      <c r="L3951" s="17" t="inlineStr">
        <is>
          <t>closed</t>
        </is>
      </c>
      <c r="M3951" s="18" t="inlineStr"/>
      <c r="N3951" s="7" t="inlineStr">
        <is>
          <t>986aac5b7cd1e5df38471cefed09640808389380</t>
        </is>
      </c>
      <c r="O3951" s="14" t="n">
        <v>46185</v>
      </c>
      <c r="P3951" s="7" t="inlineStr">
        <is>
          <t>jobspy</t>
        </is>
      </c>
      <c r="Q3951" s="8" t="inlineStr">
        <is>
          <t>sql, c</t>
        </is>
      </c>
      <c r="R3951" s="8" t="inlineStr">
        <is>
          <t>Graduate ERP Consultant technology</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Apprentice/Trainee</t>
        </is>
      </c>
      <c r="D3952" s="8" t="inlineStr">
        <is>
          <t>Business Analyst (Apprentice)</t>
        </is>
      </c>
      <c r="E3952" s="7" t="inlineStr">
        <is>
          <t>Rentokil Initial Careers</t>
        </is>
      </c>
      <c r="F3952" s="8" t="inlineStr">
        <is>
          <t>Crawley, England, UK</t>
        </is>
      </c>
      <c r="G3952" s="8" t="n"/>
      <c r="H3952" s="14" t="n"/>
      <c r="I3952" s="15">
        <f>IF($H3952="","",$H3952-TODAY())</f>
        <v/>
      </c>
      <c r="J3952" s="16" t="inlineStr">
        <is>
          <t>Open posting</t>
        </is>
      </c>
      <c r="K3952" s="8" t="n"/>
      <c r="L3952" s="17" t="inlineStr">
        <is>
          <t>closed</t>
        </is>
      </c>
      <c r="M3952" s="18" t="inlineStr"/>
      <c r="N3952" s="7" t="inlineStr">
        <is>
          <t>b7899e20b4406cef01c935ed85fde218b056a93c</t>
        </is>
      </c>
      <c r="O3952" s="14" t="n">
        <v>46183</v>
      </c>
      <c r="P3952" s="7" t="inlineStr">
        <is>
          <t>jobspy</t>
        </is>
      </c>
      <c r="Q3952" s="8" t="inlineStr">
        <is>
          <t>sql, c</t>
        </is>
      </c>
      <c r="R3952" s="8" t="inlineStr">
        <is>
          <t>Graduate ERP Consultant technology</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Graduate/Entry</t>
        </is>
      </c>
      <c r="D3953" s="8" t="inlineStr">
        <is>
          <t>Application Operations Engineer</t>
        </is>
      </c>
      <c r="E3953" s="7" t="inlineStr">
        <is>
          <t>HM Revenue &amp; Customs</t>
        </is>
      </c>
      <c r="F3953" s="8" t="inlineStr">
        <is>
          <t>Manchester, England, UK</t>
        </is>
      </c>
      <c r="G3953" s="8" t="n"/>
      <c r="H3953" s="14" t="n"/>
      <c r="I3953" s="15">
        <f>IF($H3953="","",$H3953-TODAY())</f>
        <v/>
      </c>
      <c r="J3953" s="16" t="inlineStr">
        <is>
          <t>Open posting</t>
        </is>
      </c>
      <c r="K3953" s="8" t="n"/>
      <c r="L3953" s="17" t="inlineStr">
        <is>
          <t>closed</t>
        </is>
      </c>
      <c r="M3953" s="18" t="inlineStr"/>
      <c r="N3953" s="7" t="inlineStr">
        <is>
          <t>f81766971320906a960839e3b33926487475c490</t>
        </is>
      </c>
      <c r="O3953" s="14" t="n">
        <v>46199</v>
      </c>
      <c r="P3953" s="7" t="inlineStr">
        <is>
          <t>jobspy</t>
        </is>
      </c>
      <c r="Q3953" s="8" t="inlineStr">
        <is>
          <t>git, c</t>
        </is>
      </c>
      <c r="R3953" s="8" t="inlineStr">
        <is>
          <t>Graduate Technology Consultant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Graduate/Entry</t>
        </is>
      </c>
      <c r="D3954" s="8" t="inlineStr">
        <is>
          <t>Graduate AI Consultant</t>
        </is>
      </c>
      <c r="E3954" s="7" t="inlineStr">
        <is>
          <t>AiCore</t>
        </is>
      </c>
      <c r="F3954" s="8" t="inlineStr"/>
      <c r="G3954" s="8" t="n"/>
      <c r="H3954" s="14" t="n"/>
      <c r="I3954" s="15">
        <f>IF($H3954="","",$H3954-TODAY())</f>
        <v/>
      </c>
      <c r="J3954" s="16" t="inlineStr">
        <is>
          <t>Open posting</t>
        </is>
      </c>
      <c r="K3954" s="8" t="n"/>
      <c r="L3954" s="17" t="inlineStr">
        <is>
          <t>closed</t>
        </is>
      </c>
      <c r="M3954" s="18" t="inlineStr"/>
      <c r="N3954" s="7" t="inlineStr">
        <is>
          <t>ffb2a0913d60041e8069c2822984e76fbb421dfb</t>
        </is>
      </c>
      <c r="O3954" s="14" t="n">
        <v>46197</v>
      </c>
      <c r="P3954" s="7" t="inlineStr">
        <is>
          <t>jobspy</t>
        </is>
      </c>
      <c r="Q3954" s="8" t="inlineStr">
        <is>
          <t>git, c</t>
        </is>
      </c>
      <c r="R3954" s="8" t="inlineStr">
        <is>
          <t>Graduate Technology Consultant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Senior/Lead</t>
        </is>
      </c>
      <c r="D3955" s="8" t="inlineStr">
        <is>
          <t>Business Analyst</t>
        </is>
      </c>
      <c r="E3955" s="7" t="inlineStr">
        <is>
          <t>Synechron</t>
        </is>
      </c>
      <c r="F3955" s="8" t="inlineStr">
        <is>
          <t>Sheffield, England, UK</t>
        </is>
      </c>
      <c r="G3955" s="8" t="n"/>
      <c r="H3955" s="14" t="n"/>
      <c r="I3955" s="15">
        <f>IF($H3955="","",$H3955-TODAY())</f>
        <v/>
      </c>
      <c r="J3955" s="16" t="inlineStr">
        <is>
          <t>Open posting</t>
        </is>
      </c>
      <c r="K3955" s="8" t="n"/>
      <c r="L3955" s="17" t="inlineStr">
        <is>
          <t>closed</t>
        </is>
      </c>
      <c r="M3955" s="18" t="inlineStr"/>
      <c r="N3955" s="7" t="inlineStr">
        <is>
          <t>b22d97ba468a6b2f79d53193eccd862b5b01922c</t>
        </is>
      </c>
      <c r="O3955" s="14" t="n">
        <v>46188</v>
      </c>
      <c r="P3955" s="7" t="inlineStr">
        <is>
          <t>jobspy</t>
        </is>
      </c>
      <c r="Q3955" s="8" t="inlineStr">
        <is>
          <t>git, c</t>
        </is>
      </c>
      <c r="R3955" s="8" t="inlineStr">
        <is>
          <t>Graduate Technology Consultant Sheffield</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Mid-level</t>
        </is>
      </c>
      <c r="D3956" s="8" t="inlineStr">
        <is>
          <t>Business Data Analyst - Insurance</t>
        </is>
      </c>
      <c r="E3956" s="7" t="inlineStr">
        <is>
          <t>Albany Beck</t>
        </is>
      </c>
      <c r="F3956" s="8" t="inlineStr">
        <is>
          <t>London Area, United Kingdom</t>
        </is>
      </c>
      <c r="G3956" s="8" t="n"/>
      <c r="H3956" s="14" t="n"/>
      <c r="I3956" s="15">
        <f>IF($H3956="","",$H3956-TODAY())</f>
        <v/>
      </c>
      <c r="J3956" s="16" t="inlineStr">
        <is>
          <t>Open posting</t>
        </is>
      </c>
      <c r="K3956" s="8" t="n"/>
      <c r="L3956" s="17" t="inlineStr">
        <is>
          <t>closed</t>
        </is>
      </c>
      <c r="M3956" s="18" t="inlineStr"/>
      <c r="N3956" s="7" t="inlineStr">
        <is>
          <t>e85632efbb01eed4adf92c608a84c86fe520877b</t>
        </is>
      </c>
      <c r="O3956" s="14" t="n">
        <v>46191</v>
      </c>
      <c r="P3956" s="7" t="inlineStr">
        <is>
          <t>jobspy</t>
        </is>
      </c>
      <c r="Q3956" s="8" t="inlineStr">
        <is>
          <t>sql, c</t>
        </is>
      </c>
      <c r="R3956" s="8" t="inlineStr">
        <is>
          <t>Graduate Financial Systems Analyst SQL</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Data Mapping Analyst – Manchester</t>
        </is>
      </c>
      <c r="E3957" s="7" t="inlineStr">
        <is>
          <t>Atrium (EMEA)</t>
        </is>
      </c>
      <c r="F3957" s="8" t="inlineStr">
        <is>
          <t>Manchester Area, United Kingdom</t>
        </is>
      </c>
      <c r="G3957" s="8" t="n"/>
      <c r="H3957" s="14" t="n"/>
      <c r="I3957" s="15">
        <f>IF($H3957="","",$H3957-TODAY())</f>
        <v/>
      </c>
      <c r="J3957" s="16" t="inlineStr">
        <is>
          <t>Open posting</t>
        </is>
      </c>
      <c r="K3957" s="8" t="n"/>
      <c r="L3957" s="17" t="inlineStr">
        <is>
          <t>closed</t>
        </is>
      </c>
      <c r="M3957" s="18" t="inlineStr"/>
      <c r="N3957" s="7" t="inlineStr">
        <is>
          <t>ceda73dd983090b754eac7e3c349caa932fa168b</t>
        </is>
      </c>
      <c r="O3957" s="14" t="n">
        <v>46191</v>
      </c>
      <c r="P3957" s="7" t="inlineStr">
        <is>
          <t>jobspy</t>
        </is>
      </c>
      <c r="Q3957" s="8" t="inlineStr">
        <is>
          <t>sql, c</t>
        </is>
      </c>
      <c r="R3957" s="8" t="inlineStr">
        <is>
          <t>Graduate Financial Systems Analyst SQL</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Senior/Lead</t>
        </is>
      </c>
      <c r="D3958" s="8" t="inlineStr">
        <is>
          <t>Sr. Financial Analyst</t>
        </is>
      </c>
      <c r="E3958" s="7" t="inlineStr">
        <is>
          <t>Amazon</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c5ea2327dc7259cee81373a608aba64e52acc394</t>
        </is>
      </c>
      <c r="O3958" s="14" t="n">
        <v>46190</v>
      </c>
      <c r="P3958" s="7" t="inlineStr">
        <is>
          <t>jobspy</t>
        </is>
      </c>
      <c r="Q3958" s="8" t="inlineStr">
        <is>
          <t>git, c</t>
        </is>
      </c>
      <c r="R3958" s="8" t="inlineStr">
        <is>
          <t>Graduate Financial Systems Analyst SQL</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Mid-level</t>
        </is>
      </c>
      <c r="D3959" s="8" t="inlineStr">
        <is>
          <t>Business Analyst</t>
        </is>
      </c>
      <c r="E3959" s="7" t="inlineStr">
        <is>
          <t>Thornton Gregory</t>
        </is>
      </c>
      <c r="F3959" s="8" t="inlineStr">
        <is>
          <t>London Area, United Kingdom</t>
        </is>
      </c>
      <c r="G3959" s="8" t="n"/>
      <c r="H3959" s="14" t="n"/>
      <c r="I3959" s="15">
        <f>IF($H3959="","",$H3959-TODAY())</f>
        <v/>
      </c>
      <c r="J3959" s="16" t="inlineStr">
        <is>
          <t>Open posting</t>
        </is>
      </c>
      <c r="K3959" s="8" t="n"/>
      <c r="L3959" s="17" t="inlineStr">
        <is>
          <t>closed</t>
        </is>
      </c>
      <c r="M3959" s="18" t="inlineStr"/>
      <c r="N3959" s="7" t="inlineStr">
        <is>
          <t>2c06fec7a4c8acee31fdb5dbcf1d8f9c2859420b</t>
        </is>
      </c>
      <c r="O3959" s="14" t="n">
        <v>46178</v>
      </c>
      <c r="P3959" s="7" t="inlineStr">
        <is>
          <t>jobspy</t>
        </is>
      </c>
      <c r="Q3959" s="8" t="inlineStr">
        <is>
          <t>git, c</t>
        </is>
      </c>
      <c r="R3959" s="8" t="inlineStr">
        <is>
          <t>Graduate Financial Systems Analyst SQL</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Unspecified</t>
        </is>
      </c>
      <c r="D3960" s="8" t="inlineStr">
        <is>
          <t>Business Analyst</t>
        </is>
      </c>
      <c r="E3960" s="7" t="inlineStr">
        <is>
          <t>Sword Group</t>
        </is>
      </c>
      <c r="F3960" s="8" t="inlineStr">
        <is>
          <t>Glasgow, Scotland, UK</t>
        </is>
      </c>
      <c r="G3960" s="8" t="n"/>
      <c r="H3960" s="14" t="n"/>
      <c r="I3960" s="15">
        <f>IF($H3960="","",$H3960-TODAY())</f>
        <v/>
      </c>
      <c r="J3960" s="16" t="inlineStr">
        <is>
          <t>Open posting</t>
        </is>
      </c>
      <c r="K3960" s="8" t="n"/>
      <c r="L3960" s="17" t="inlineStr">
        <is>
          <t>closed</t>
        </is>
      </c>
      <c r="M3960" s="18" t="inlineStr"/>
      <c r="N3960" s="7" t="inlineStr">
        <is>
          <t>6dee298ca807a6f6460681e0011cef527c9309e4</t>
        </is>
      </c>
      <c r="O3960" s="14" t="n">
        <v>46174</v>
      </c>
      <c r="P3960" s="7" t="inlineStr">
        <is>
          <t>jobspy</t>
        </is>
      </c>
      <c r="Q3960" s="8" t="inlineStr">
        <is>
          <t>git, c</t>
        </is>
      </c>
      <c r="R3960" s="8" t="inlineStr">
        <is>
          <t>Graduate Business Analyst finance technology</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Business Analyst</t>
        </is>
      </c>
      <c r="E3961" s="7" t="inlineStr">
        <is>
          <t>Sword Group</t>
        </is>
      </c>
      <c r="F3961" s="8" t="inlineStr">
        <is>
          <t>Aberdeen, Scotland, UK</t>
        </is>
      </c>
      <c r="G3961" s="8" t="n"/>
      <c r="H3961" s="14" t="n"/>
      <c r="I3961" s="15">
        <f>IF($H3961="","",$H3961-TODAY())</f>
        <v/>
      </c>
      <c r="J3961" s="16" t="inlineStr">
        <is>
          <t>Open posting</t>
        </is>
      </c>
      <c r="K3961" s="8" t="n"/>
      <c r="L3961" s="17" t="inlineStr">
        <is>
          <t>closed</t>
        </is>
      </c>
      <c r="M3961" s="18" t="inlineStr"/>
      <c r="N3961" s="7" t="inlineStr">
        <is>
          <t>57c02d38e6939ea15d93cd40db17062b9e12a9cd</t>
        </is>
      </c>
      <c r="O3961" s="14" t="n">
        <v>46174</v>
      </c>
      <c r="P3961" s="7" t="inlineStr">
        <is>
          <t>jobspy</t>
        </is>
      </c>
      <c r="Q3961" s="8" t="inlineStr">
        <is>
          <t>git, c</t>
        </is>
      </c>
      <c r="R3961" s="8" t="inlineStr">
        <is>
          <t>Graduate Business Analyst finance technology</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Mid-level</t>
        </is>
      </c>
      <c r="D3962" s="8" t="inlineStr">
        <is>
          <t>Machine Learning Engineer</t>
        </is>
      </c>
      <c r="E3962" s="7" t="inlineStr">
        <is>
          <t>VEED</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ff2a6c38598054598908a28857ff6c4aa5f37753</t>
        </is>
      </c>
      <c r="O3962" s="14" t="n">
        <v>46197</v>
      </c>
      <c r="P3962" s="7" t="inlineStr">
        <is>
          <t>jobspy</t>
        </is>
      </c>
      <c r="Q3962" s="8" t="inlineStr">
        <is>
          <t>python, c</t>
        </is>
      </c>
      <c r="R3962" s="8" t="inlineStr">
        <is>
          <t>Graduate Machine Learning Engineer hardware Python</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Senior/Lead</t>
        </is>
      </c>
      <c r="D3963" s="8" t="inlineStr">
        <is>
          <t>Applied AI Architect, Industries</t>
        </is>
      </c>
      <c r="E3963" s="7" t="inlineStr">
        <is>
          <t>Anthropic</t>
        </is>
      </c>
      <c r="F3963" s="8" t="inlineStr">
        <is>
          <t>Paris, France</t>
        </is>
      </c>
      <c r="G3963" s="8" t="n"/>
      <c r="H3963" s="14" t="n"/>
      <c r="I3963" s="15">
        <f>IF($H3963="","",$H3963-TODAY())</f>
        <v/>
      </c>
      <c r="J3963" s="16" t="inlineStr">
        <is>
          <t>Open posting</t>
        </is>
      </c>
      <c r="K3963" s="8" t="n"/>
      <c r="L3963" s="17" t="inlineStr">
        <is>
          <t>closed</t>
        </is>
      </c>
      <c r="M3963" s="18" t="inlineStr"/>
      <c r="N3963" s="7" t="inlineStr">
        <is>
          <t>0859d456e63c9d610fa25ba39cc4ae507c6826ce</t>
        </is>
      </c>
      <c r="O3963" s="14" t="n">
        <v>46190</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Communications Specialist, Product</t>
        </is>
      </c>
      <c r="E3964" s="7" t="inlineStr">
        <is>
          <t>Anthropic</t>
        </is>
      </c>
      <c r="F3964" s="8" t="inlineStr">
        <is>
          <t>San Francisco, CA | New York City, NY | Seattle, WA</t>
        </is>
      </c>
      <c r="G3964" s="8" t="n"/>
      <c r="H3964" s="14" t="n"/>
      <c r="I3964" s="15">
        <f>IF($H3964="","",$H3964-TODAY())</f>
        <v/>
      </c>
      <c r="J3964" s="16" t="inlineStr">
        <is>
          <t>Open posting</t>
        </is>
      </c>
      <c r="K3964" s="8" t="n"/>
      <c r="L3964" s="17" t="inlineStr">
        <is>
          <t>closed</t>
        </is>
      </c>
      <c r="M3964" s="18" t="inlineStr"/>
      <c r="N3964" s="7" t="inlineStr">
        <is>
          <t>71ee3cd87d0c708f40cc3ecb86995851998c848c</t>
        </is>
      </c>
      <c r="O3964" s="14" t="n">
        <v>46196</v>
      </c>
      <c r="P3964" s="7" t="inlineStr">
        <is>
          <t>greenhouse:anthropic</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Product Management, Human Data Platform</t>
        </is>
      </c>
      <c r="E3965" s="7" t="inlineStr">
        <is>
          <t>Anthropic</t>
        </is>
      </c>
      <c r="F3965" s="8" t="inlineStr">
        <is>
          <t>San Francisco, CA | New York City, NY</t>
        </is>
      </c>
      <c r="G3965" s="8" t="n"/>
      <c r="H3965" s="14" t="n"/>
      <c r="I3965" s="15">
        <f>IF($H3965="","",$H3965-TODAY())</f>
        <v/>
      </c>
      <c r="J3965" s="16" t="inlineStr">
        <is>
          <t>Open posting</t>
        </is>
      </c>
      <c r="K3965" s="8" t="n"/>
      <c r="L3965" s="17" t="inlineStr">
        <is>
          <t>closed</t>
        </is>
      </c>
      <c r="M3965" s="18" t="inlineStr"/>
      <c r="N3965" s="7" t="inlineStr">
        <is>
          <t>85fc57d164c553f9b7c46d8059293e2b91920863</t>
        </is>
      </c>
      <c r="O3965" s="14" t="n">
        <v>46185</v>
      </c>
      <c r="P3965" s="7" t="inlineStr">
        <is>
          <t>greenhouse:anthropic</t>
        </is>
      </c>
      <c r="Q3965" s="8" t="inlineStr">
        <is>
          <t>git,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Product Support Specialist</t>
        </is>
      </c>
      <c r="E3966" s="7" t="inlineStr">
        <is>
          <t>Anthropic</t>
        </is>
      </c>
      <c r="F3966" s="8" t="inlineStr">
        <is>
          <t>New York City, NY; San Francisco, CA; Seattle, WA</t>
        </is>
      </c>
      <c r="G3966" s="8" t="n"/>
      <c r="H3966" s="14" t="n"/>
      <c r="I3966" s="15">
        <f>IF($H3966="","",$H3966-TODAY())</f>
        <v/>
      </c>
      <c r="J3966" s="16" t="inlineStr">
        <is>
          <t>Open posting</t>
        </is>
      </c>
      <c r="K3966" s="8" t="n"/>
      <c r="L3966" s="17" t="inlineStr">
        <is>
          <t>closed</t>
        </is>
      </c>
      <c r="M3966" s="18" t="inlineStr"/>
      <c r="N3966" s="7" t="inlineStr">
        <is>
          <t>91ad060780da03a2d6c7d42edeb4def6ea610675</t>
        </is>
      </c>
      <c r="O3966" s="14" t="n">
        <v>46184</v>
      </c>
      <c r="P3966" s="7" t="inlineStr">
        <is>
          <t>greenhouse:anthropic</t>
        </is>
      </c>
      <c r="Q3966" s="8" t="inlineStr">
        <is>
          <t>git,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Unspecified</t>
        </is>
      </c>
      <c r="D3967" s="8" t="inlineStr">
        <is>
          <t>Product Support Specialist (Singapore)</t>
        </is>
      </c>
      <c r="E3967" s="7" t="inlineStr">
        <is>
          <t>Anthropic</t>
        </is>
      </c>
      <c r="F3967" s="8" t="inlineStr">
        <is>
          <t>Singapore</t>
        </is>
      </c>
      <c r="G3967" s="8" t="n"/>
      <c r="H3967" s="14" t="n"/>
      <c r="I3967" s="15">
        <f>IF($H3967="","",$H3967-TODAY())</f>
        <v/>
      </c>
      <c r="J3967" s="16" t="inlineStr">
        <is>
          <t>Open posting</t>
        </is>
      </c>
      <c r="K3967" s="8" t="n"/>
      <c r="L3967" s="17" t="inlineStr">
        <is>
          <t>closed</t>
        </is>
      </c>
      <c r="M3967" s="18" t="inlineStr"/>
      <c r="N3967" s="7" t="inlineStr">
        <is>
          <t>a7b1d2198e057e764c1c3bb36767a2b0a9d90884</t>
        </is>
      </c>
      <c r="O3967" s="14" t="n">
        <v>46184</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Product Support Specialist (Singapore - Weekend Coverage)</t>
        </is>
      </c>
      <c r="E3968" s="7" t="inlineStr">
        <is>
          <t>Anthropic</t>
        </is>
      </c>
      <c r="F3968" s="8" t="inlineStr">
        <is>
          <t>Singapore</t>
        </is>
      </c>
      <c r="G3968" s="8" t="n"/>
      <c r="H3968" s="14" t="n"/>
      <c r="I3968" s="15">
        <f>IF($H3968="","",$H3968-TODAY())</f>
        <v/>
      </c>
      <c r="J3968" s="16" t="inlineStr">
        <is>
          <t>Open posting</t>
        </is>
      </c>
      <c r="K3968" s="8" t="n"/>
      <c r="L3968" s="17" t="inlineStr">
        <is>
          <t>closed</t>
        </is>
      </c>
      <c r="M3968" s="18" t="inlineStr"/>
      <c r="N3968" s="7" t="inlineStr">
        <is>
          <t>7e03fa2be740dd68308e827c246b4421adbd4879</t>
        </is>
      </c>
      <c r="O3968" s="14" t="n">
        <v>46184</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Research Engineer, Rule of Law</t>
        </is>
      </c>
      <c r="E3969" s="7" t="inlineStr">
        <is>
          <t>Anthropic</t>
        </is>
      </c>
      <c r="F3969" s="8" t="inlineStr">
        <is>
          <t>San Francisco, CA | New York City, NY</t>
        </is>
      </c>
      <c r="G3969" s="8" t="n"/>
      <c r="H3969" s="14" t="n"/>
      <c r="I3969" s="15">
        <f>IF($H3969="","",$H3969-TODAY())</f>
        <v/>
      </c>
      <c r="J3969" s="16" t="inlineStr">
        <is>
          <t>Open posting</t>
        </is>
      </c>
      <c r="K3969" s="8" t="n"/>
      <c r="L3969" s="17" t="inlineStr">
        <is>
          <t>closed</t>
        </is>
      </c>
      <c r="M3969" s="18" t="inlineStr"/>
      <c r="N3969" s="7" t="inlineStr">
        <is>
          <t>126ce0e38db55a9e332baec636b2de4b32286389</t>
        </is>
      </c>
      <c r="O3969" s="14" t="n">
        <v>46197</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Research Operations, External Artifacts</t>
        </is>
      </c>
      <c r="E3970" s="7" t="inlineStr">
        <is>
          <t>Anthropic</t>
        </is>
      </c>
      <c r="F3970" s="8" t="inlineStr">
        <is>
          <t>Remote-Friendly, United States</t>
        </is>
      </c>
      <c r="G3970" s="8" t="n"/>
      <c r="H3970" s="14" t="n"/>
      <c r="I3970" s="15">
        <f>IF($H3970="","",$H3970-TODAY())</f>
        <v/>
      </c>
      <c r="J3970" s="16" t="inlineStr">
        <is>
          <t>Open posting</t>
        </is>
      </c>
      <c r="K3970" s="8" t="n"/>
      <c r="L3970" s="17" t="inlineStr">
        <is>
          <t>closed</t>
        </is>
      </c>
      <c r="M3970" s="18" t="inlineStr"/>
      <c r="N3970" s="7" t="inlineStr">
        <is>
          <t>e34ecc617ca629a96c888d7a6285e683576df054</t>
        </is>
      </c>
      <c r="O3970" s="14" t="n">
        <v>46195</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Senior/Lead</t>
        </is>
      </c>
      <c r="D3971" s="8" t="inlineStr">
        <is>
          <t>Technical Specialist, Claude Code</t>
        </is>
      </c>
      <c r="E3971" s="7" t="inlineStr">
        <is>
          <t>Anthropic</t>
        </is>
      </c>
      <c r="F3971" s="8" t="inlineStr">
        <is>
          <t>London, UK</t>
        </is>
      </c>
      <c r="G3971" s="8" t="n"/>
      <c r="H3971" s="14" t="n"/>
      <c r="I3971" s="15">
        <f>IF($H3971="","",$H3971-TODAY())</f>
        <v/>
      </c>
      <c r="J3971" s="16" t="inlineStr">
        <is>
          <t>Open posting</t>
        </is>
      </c>
      <c r="K3971" s="8" t="n"/>
      <c r="L3971" s="17" t="inlineStr">
        <is>
          <t>closed</t>
        </is>
      </c>
      <c r="M3971" s="18" t="inlineStr"/>
      <c r="N3971" s="7" t="inlineStr">
        <is>
          <t>fafc52ca4111e47bad6e10ca7d9d6ea6664e0c65</t>
        </is>
      </c>
      <c r="O3971" s="14" t="n">
        <v>46198</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Technical Specialist, Claude Code</t>
        </is>
      </c>
      <c r="E3972" s="7" t="inlineStr">
        <is>
          <t>Anthropic</t>
        </is>
      </c>
      <c r="F3972" s="8" t="inlineStr">
        <is>
          <t>San Francisco, CA</t>
        </is>
      </c>
      <c r="G3972" s="8" t="n"/>
      <c r="H3972" s="14" t="n"/>
      <c r="I3972" s="15">
        <f>IF($H3972="","",$H3972-TODAY())</f>
        <v/>
      </c>
      <c r="J3972" s="16" t="inlineStr">
        <is>
          <t>Open posting</t>
        </is>
      </c>
      <c r="K3972" s="8" t="n"/>
      <c r="L3972" s="17" t="inlineStr">
        <is>
          <t>closed</t>
        </is>
      </c>
      <c r="M3972" s="18" t="inlineStr"/>
      <c r="N3972" s="7" t="inlineStr">
        <is>
          <t>6409c1732b484ae4aef2ceb92a9cff4b6df267f2</t>
        </is>
      </c>
      <c r="O3972" s="14" t="n">
        <v>46148</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Senior/Lead</t>
        </is>
      </c>
      <c r="D3973" s="8" t="inlineStr">
        <is>
          <t>AV Operations Specialist</t>
        </is>
      </c>
      <c r="E3973" s="7" t="inlineStr">
        <is>
          <t>Coreweave</t>
        </is>
      </c>
      <c r="F3973" s="8" t="inlineStr">
        <is>
          <t>Livingston, NJ / New York, NY / Sunnyvale, CA / Bellevue, WA</t>
        </is>
      </c>
      <c r="G3973" s="8" t="n"/>
      <c r="H3973" s="14" t="n"/>
      <c r="I3973" s="15">
        <f>IF($H3973="","",$H3973-TODAY())</f>
        <v/>
      </c>
      <c r="J3973" s="16" t="inlineStr">
        <is>
          <t>Open posting</t>
        </is>
      </c>
      <c r="K3973" s="8" t="n"/>
      <c r="L3973" s="17" t="inlineStr">
        <is>
          <t>closed</t>
        </is>
      </c>
      <c r="M3973" s="18" t="inlineStr"/>
      <c r="N3973" s="7" t="inlineStr">
        <is>
          <t>16c88616ce18bd46de19850d9b9906d24ca072f3</t>
        </is>
      </c>
      <c r="O3973" s="14" t="n">
        <v>46190</v>
      </c>
      <c r="P3973" s="7" t="inlineStr">
        <is>
          <t>greenhouse:coreweave</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Senior/Lead</t>
        </is>
      </c>
      <c r="D3974" s="8" t="inlineStr">
        <is>
          <t>Sr. Lease Administration Analyst</t>
        </is>
      </c>
      <c r="E3974" s="7" t="inlineStr">
        <is>
          <t>Coreweave</t>
        </is>
      </c>
      <c r="F3974" s="8" t="inlineStr">
        <is>
          <t>Livingston, NJ / New York, NY / Sunnyvale, CA / San Francisco, CA / Bellevue, WA</t>
        </is>
      </c>
      <c r="G3974" s="8" t="n"/>
      <c r="H3974" s="14" t="n"/>
      <c r="I3974" s="15">
        <f>IF($H3974="","",$H3974-TODAY())</f>
        <v/>
      </c>
      <c r="J3974" s="16" t="inlineStr">
        <is>
          <t>Open posting</t>
        </is>
      </c>
      <c r="K3974" s="8" t="n"/>
      <c r="L3974" s="17" t="inlineStr">
        <is>
          <t>closed</t>
        </is>
      </c>
      <c r="M3974" s="18" t="inlineStr"/>
      <c r="N3974" s="7" t="inlineStr">
        <is>
          <t>9191bdf928e879b800051fb74e17806e838b508a</t>
        </is>
      </c>
      <c r="O3974" s="14" t="n">
        <v>46190</v>
      </c>
      <c r="P3974" s="7" t="inlineStr">
        <is>
          <t>greenhouse:coreweave</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Frontier Agents Engineer</t>
        </is>
      </c>
      <c r="E3975" s="7" t="inlineStr">
        <is>
          <t>Scale AI</t>
        </is>
      </c>
      <c r="F3975" s="8" t="inlineStr">
        <is>
          <t>London, UK</t>
        </is>
      </c>
      <c r="G3975" s="8" t="n"/>
      <c r="H3975" s="14" t="n"/>
      <c r="I3975" s="15">
        <f>IF($H3975="","",$H3975-TODAY())</f>
        <v/>
      </c>
      <c r="J3975" s="16" t="inlineStr">
        <is>
          <t>Open posting</t>
        </is>
      </c>
      <c r="K3975" s="8" t="n"/>
      <c r="L3975" s="17" t="inlineStr">
        <is>
          <t>closed</t>
        </is>
      </c>
      <c r="M3975" s="18" t="inlineStr"/>
      <c r="N3975" s="7" t="inlineStr">
        <is>
          <t>a8c62cbcd51810d0fe6223ed294faccc7622c909</t>
        </is>
      </c>
      <c r="O3975" s="14" t="n">
        <v>46198</v>
      </c>
      <c r="P3975" s="7" t="inlineStr">
        <is>
          <t>greenhouse:scaleai</t>
        </is>
      </c>
      <c r="Q3975" s="8" t="inlineStr">
        <is>
          <t>python,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Machine Learning Engineer, Global Public Sector</t>
        </is>
      </c>
      <c r="E3976" s="7" t="inlineStr">
        <is>
          <t>Scale AI</t>
        </is>
      </c>
      <c r="F3976" s="8" t="inlineStr">
        <is>
          <t>Doha, Qatar; London, UK</t>
        </is>
      </c>
      <c r="G3976" s="8" t="n"/>
      <c r="H3976" s="14" t="n"/>
      <c r="I3976" s="15">
        <f>IF($H3976="","",$H3976-TODAY())</f>
        <v/>
      </c>
      <c r="J3976" s="16" t="inlineStr">
        <is>
          <t>Open posting</t>
        </is>
      </c>
      <c r="K3976" s="8" t="n"/>
      <c r="L3976" s="17" t="inlineStr">
        <is>
          <t>closed</t>
        </is>
      </c>
      <c r="M3976" s="18" t="inlineStr"/>
      <c r="N3976" s="7" t="inlineStr">
        <is>
          <t>9133eeaa176c421d24b2c1583cb65d15aac9897f</t>
        </is>
      </c>
      <c r="O3976" s="14" t="n">
        <v>46198</v>
      </c>
      <c r="P3976" s="7" t="inlineStr">
        <is>
          <t>greenhouse:scaleai</t>
        </is>
      </c>
      <c r="Q3976" s="8" t="inlineStr">
        <is>
          <t>python,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Design Engineer</t>
        </is>
      </c>
      <c r="E3977" s="7" t="inlineStr">
        <is>
          <t>Wynne Consulting</t>
        </is>
      </c>
      <c r="F3977" s="8" t="inlineStr">
        <is>
          <t>Nottingham, England, UK</t>
        </is>
      </c>
      <c r="G3977" s="8" t="n"/>
      <c r="H3977" s="14" t="n"/>
      <c r="I3977" s="15">
        <f>IF($H3977="","",$H3977-TODAY())</f>
        <v/>
      </c>
      <c r="J3977" s="16" t="inlineStr">
        <is>
          <t>Open posting</t>
        </is>
      </c>
      <c r="K3977" s="8" t="n"/>
      <c r="L3977" s="17" t="inlineStr">
        <is>
          <t>closed</t>
        </is>
      </c>
      <c r="M3977" s="18" t="inlineStr"/>
      <c r="N3977" s="7" t="inlineStr">
        <is>
          <t>251aa4edc4d9c64a4844f7919ab7ac78ea92cff5</t>
        </is>
      </c>
      <c r="O3977" s="14" t="n">
        <v>46198</v>
      </c>
      <c r="P3977" s="7" t="inlineStr">
        <is>
          <t>jobspy</t>
        </is>
      </c>
      <c r="Q3977" s="8" t="inlineStr">
        <is>
          <t>solidworks, c</t>
        </is>
      </c>
      <c r="R3977" s="8" t="inlineStr">
        <is>
          <t>Graduate PCB Design Engineer electronics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Mid-level</t>
        </is>
      </c>
      <c r="D3978" s="8" t="inlineStr">
        <is>
          <t>Design Engineer</t>
        </is>
      </c>
      <c r="E3978" s="7" t="inlineStr">
        <is>
          <t>AMFG</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5f426e804fa12dd663d7e7abbc3b0cb2b2ce951f</t>
        </is>
      </c>
      <c r="O3978" s="14" t="n">
        <v>46195</v>
      </c>
      <c r="P3978" s="7" t="inlineStr">
        <is>
          <t>jobspy</t>
        </is>
      </c>
      <c r="Q3978" s="8" t="inlineStr">
        <is>
          <t>git, c</t>
        </is>
      </c>
      <c r="R3978" s="8" t="inlineStr">
        <is>
          <t>Graduate PCB Design Engineer electronics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Design Engineer</t>
        </is>
      </c>
      <c r="E3979" s="7" t="inlineStr">
        <is>
          <t>Chubb Fire &amp; Security</t>
        </is>
      </c>
      <c r="F3979" s="8" t="inlineStr">
        <is>
          <t>Blackburn, England, UK</t>
        </is>
      </c>
      <c r="G3979" s="8" t="n"/>
      <c r="H3979" s="14" t="n"/>
      <c r="I3979" s="15">
        <f>IF($H3979="","",$H3979-TODAY())</f>
        <v/>
      </c>
      <c r="J3979" s="16" t="inlineStr">
        <is>
          <t>Open posting</t>
        </is>
      </c>
      <c r="K3979" s="8" t="n"/>
      <c r="L3979" s="17" t="inlineStr">
        <is>
          <t>closed</t>
        </is>
      </c>
      <c r="M3979" s="18" t="inlineStr"/>
      <c r="N3979" s="7" t="inlineStr">
        <is>
          <t>c842a2d29d2b7856ed885f8491ade4fd0e10e3c3</t>
        </is>
      </c>
      <c r="O3979" s="14" t="n">
        <v>46191</v>
      </c>
      <c r="P3979" s="7" t="inlineStr">
        <is>
          <t>jobspy</t>
        </is>
      </c>
      <c r="Q3979" s="8" t="inlineStr">
        <is>
          <t>git, c</t>
        </is>
      </c>
      <c r="R3979" s="8" t="inlineStr">
        <is>
          <t>Graduate PCB Design Engineer electronics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Mid-level</t>
        </is>
      </c>
      <c r="D3980" s="8" t="inlineStr">
        <is>
          <t>Design Engineer (In-Service Solution)</t>
        </is>
      </c>
      <c r="E3980" s="7" t="inlineStr">
        <is>
          <t>Safran</t>
        </is>
      </c>
      <c r="F3980" s="8" t="inlineStr">
        <is>
          <t>Cwmbrân, Wales, UK</t>
        </is>
      </c>
      <c r="G3980" s="8" t="n"/>
      <c r="H3980" s="14" t="n"/>
      <c r="I3980" s="15">
        <f>IF($H3980="","",$H3980-TODAY())</f>
        <v/>
      </c>
      <c r="J3980" s="16" t="inlineStr">
        <is>
          <t>Open posting</t>
        </is>
      </c>
      <c r="K3980" s="8" t="n"/>
      <c r="L3980" s="17" t="inlineStr">
        <is>
          <t>closed</t>
        </is>
      </c>
      <c r="M3980" s="18" t="inlineStr"/>
      <c r="N3980" s="7" t="inlineStr">
        <is>
          <t>7ef67b966bd8b08af5146f849d53c1be56839df3</t>
        </is>
      </c>
      <c r="O3980" s="14" t="n">
        <v>46177</v>
      </c>
      <c r="P3980" s="7" t="inlineStr">
        <is>
          <t>jobspy</t>
        </is>
      </c>
      <c r="Q3980" s="8" t="inlineStr">
        <is>
          <t>git, c</t>
        </is>
      </c>
      <c r="R3980" s="8" t="inlineStr">
        <is>
          <t>Graduate PCB Design Engineer electronics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Founding Motor Design &amp; Electromagnetic Control Engineer</t>
        </is>
      </c>
      <c r="E3981" s="7" t="inlineStr">
        <is>
          <t>KO2 Embedded Recruitment Solutions Ltd</t>
        </is>
      </c>
      <c r="F3981" s="8" t="inlineStr">
        <is>
          <t>Reading, England, UK</t>
        </is>
      </c>
      <c r="G3981" s="8" t="n"/>
      <c r="H3981" s="14" t="n"/>
      <c r="I3981" s="15">
        <f>IF($H3981="","",$H3981-TODAY())</f>
        <v/>
      </c>
      <c r="J3981" s="16" t="inlineStr">
        <is>
          <t>Open posting</t>
        </is>
      </c>
      <c r="K3981" s="8" t="n"/>
      <c r="L3981" s="17" t="inlineStr">
        <is>
          <t>closed</t>
        </is>
      </c>
      <c r="M3981" s="18" t="inlineStr"/>
      <c r="N3981" s="7" t="inlineStr">
        <is>
          <t>0618eb610577927e928d78b7fe809b14ea0fd212</t>
        </is>
      </c>
      <c r="O3981" s="14" t="n">
        <v>46175</v>
      </c>
      <c r="P3981" s="7" t="inlineStr">
        <is>
          <t>jobspy</t>
        </is>
      </c>
      <c r="Q3981" s="8" t="inlineStr">
        <is>
          <t>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Design Engineer</t>
        </is>
      </c>
      <c r="E3982" s="7" t="inlineStr">
        <is>
          <t>CDM Recruitment Ltd - Engineering &amp; Manufacturing Specialists</t>
        </is>
      </c>
      <c r="F3982" s="8" t="inlineStr">
        <is>
          <t>Bishop Auckland, England, UK</t>
        </is>
      </c>
      <c r="G3982" s="8" t="n"/>
      <c r="H3982" s="14" t="n"/>
      <c r="I3982" s="15">
        <f>IF($H3982="","",$H3982-TODAY())</f>
        <v/>
      </c>
      <c r="J3982" s="16" t="inlineStr">
        <is>
          <t>Open posting</t>
        </is>
      </c>
      <c r="K3982" s="8" t="n"/>
      <c r="L3982" s="17" t="inlineStr">
        <is>
          <t>closed</t>
        </is>
      </c>
      <c r="M3982" s="18" t="inlineStr"/>
      <c r="N3982" s="7" t="inlineStr">
        <is>
          <t>a89719307ce49da037457d9a65e8bfdb41052d3e</t>
        </is>
      </c>
      <c r="O3982" s="14" t="n">
        <v>46171</v>
      </c>
      <c r="P3982" s="7" t="inlineStr">
        <is>
          <t>jobspy</t>
        </is>
      </c>
      <c r="Q3982" s="8" t="inlineStr">
        <is>
          <t>solidworks, 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PCB Designer</t>
        </is>
      </c>
      <c r="E3983" s="7" t="inlineStr">
        <is>
          <t>Cirrus Logic</t>
        </is>
      </c>
      <c r="F3983" s="8" t="inlineStr">
        <is>
          <t>Edinburgh, Scotland, UK</t>
        </is>
      </c>
      <c r="G3983" s="8" t="n"/>
      <c r="H3983" s="14" t="n"/>
      <c r="I3983" s="15">
        <f>IF($H3983="","",$H3983-TODAY())</f>
        <v/>
      </c>
      <c r="J3983" s="16" t="inlineStr">
        <is>
          <t>Open posting</t>
        </is>
      </c>
      <c r="K3983" s="8" t="n"/>
      <c r="L3983" s="17" t="inlineStr">
        <is>
          <t>closed</t>
        </is>
      </c>
      <c r="M3983" s="18" t="inlineStr"/>
      <c r="N3983" s="7" t="inlineStr">
        <is>
          <t>83232df6de1ec2bc643af1211c602cf8283f868b</t>
        </is>
      </c>
      <c r="O3983" s="14" t="n">
        <v>46170</v>
      </c>
      <c r="P3983" s="7" t="inlineStr">
        <is>
          <t>jobspy</t>
        </is>
      </c>
      <c r="Q3983" s="8" t="inlineStr">
        <is>
          <t>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Mid-level</t>
        </is>
      </c>
      <c r="D3984" s="8" t="inlineStr">
        <is>
          <t>Design Engineer</t>
        </is>
      </c>
      <c r="E3984" s="7" t="inlineStr">
        <is>
          <t>AMFG</t>
        </is>
      </c>
      <c r="F3984" s="8" t="inlineStr">
        <is>
          <t>Greater London, England, UK</t>
        </is>
      </c>
      <c r="G3984" s="8" t="n"/>
      <c r="H3984" s="14" t="n"/>
      <c r="I3984" s="15">
        <f>IF($H3984="","",$H3984-TODAY())</f>
        <v/>
      </c>
      <c r="J3984" s="16" t="inlineStr">
        <is>
          <t>Open posting</t>
        </is>
      </c>
      <c r="K3984" s="8" t="n"/>
      <c r="L3984" s="17" t="inlineStr">
        <is>
          <t>closed</t>
        </is>
      </c>
      <c r="M3984" s="18" t="inlineStr"/>
      <c r="N3984" s="7" t="inlineStr">
        <is>
          <t>1e9b12e2f008e5d9e8d0af3dd0d88f19e1334429</t>
        </is>
      </c>
      <c r="O3984" s="14" t="n"/>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Unspecified</t>
        </is>
      </c>
      <c r="D3985" s="8" t="inlineStr">
        <is>
          <t>System Engineer</t>
        </is>
      </c>
      <c r="E3985" s="7" t="inlineStr">
        <is>
          <t>Chase Global</t>
        </is>
      </c>
      <c r="F3985" s="8" t="inlineStr">
        <is>
          <t>Cambridge, England, UK</t>
        </is>
      </c>
      <c r="G3985" s="8" t="n"/>
      <c r="H3985" s="14" t="n"/>
      <c r="I3985" s="15">
        <f>IF($H3985="","",$H3985-TODAY())</f>
        <v/>
      </c>
      <c r="J3985" s="16" t="inlineStr">
        <is>
          <t>Open posting</t>
        </is>
      </c>
      <c r="K3985" s="8" t="n"/>
      <c r="L3985" s="17" t="inlineStr">
        <is>
          <t>closed</t>
        </is>
      </c>
      <c r="M3985" s="18" t="inlineStr"/>
      <c r="N3985" s="7" t="inlineStr">
        <is>
          <t>34d8869ad86fde9ee2ee5a54c106448281a6dff9</t>
        </is>
      </c>
      <c r="O3985" s="14" t="n">
        <v>46198</v>
      </c>
      <c r="P3985" s="7" t="inlineStr">
        <is>
          <t>jobspy</t>
        </is>
      </c>
      <c r="Q3985" s="8" t="inlineStr">
        <is>
          <t>c, embedded systems</t>
        </is>
      </c>
      <c r="R3985" s="8" t="inlineStr">
        <is>
          <t>Graduate Avionics Engineer embedded systems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Optical Systems Engineer</t>
        </is>
      </c>
      <c r="E3986" s="7" t="inlineStr">
        <is>
          <t>Archangel Lightworks</t>
        </is>
      </c>
      <c r="F3986" s="8" t="inlineStr">
        <is>
          <t>Oxford, England, UK</t>
        </is>
      </c>
      <c r="G3986" s="8" t="n"/>
      <c r="H3986" s="14" t="n"/>
      <c r="I3986" s="15">
        <f>IF($H3986="","",$H3986-TODAY())</f>
        <v/>
      </c>
      <c r="J3986" s="16" t="inlineStr">
        <is>
          <t>Open posting</t>
        </is>
      </c>
      <c r="K3986" s="8" t="n"/>
      <c r="L3986" s="17" t="inlineStr">
        <is>
          <t>closed</t>
        </is>
      </c>
      <c r="M3986" s="18" t="inlineStr"/>
      <c r="N3986" s="7" t="inlineStr">
        <is>
          <t>01ee70992d5daaa3a8400f1af5b25aa367d75792</t>
        </is>
      </c>
      <c r="O3986" s="14" t="n">
        <v>46195</v>
      </c>
      <c r="P3986" s="7" t="inlineStr">
        <is>
          <t>jobspy</t>
        </is>
      </c>
      <c r="Q3986" s="8" t="inlineStr">
        <is>
          <t>fpga, c</t>
        </is>
      </c>
      <c r="R3986" s="8" t="inlineStr">
        <is>
          <t>Graduate Avionics Engineer embedded systems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Mid-level</t>
        </is>
      </c>
      <c r="D3987" s="8" t="inlineStr">
        <is>
          <t>Internal Support Engineer</t>
        </is>
      </c>
      <c r="E3987" s="7" t="inlineStr">
        <is>
          <t>Nerdio</t>
        </is>
      </c>
      <c r="F3987" s="8" t="inlineStr"/>
      <c r="G3987" s="8" t="n"/>
      <c r="H3987" s="14" t="n"/>
      <c r="I3987" s="15">
        <f>IF($H3987="","",$H3987-TODAY())</f>
        <v/>
      </c>
      <c r="J3987" s="16" t="inlineStr">
        <is>
          <t>Open posting</t>
        </is>
      </c>
      <c r="K3987" s="8" t="n"/>
      <c r="L3987" s="17" t="inlineStr">
        <is>
          <t>closed</t>
        </is>
      </c>
      <c r="M3987" s="18" t="inlineStr"/>
      <c r="N3987" s="7" t="inlineStr">
        <is>
          <t>7ef301ac35140923a9e6a9a752bb88fd11dd5f1c</t>
        </is>
      </c>
      <c r="O3987" s="14" t="n">
        <v>46184</v>
      </c>
      <c r="P3987" s="7" t="inlineStr">
        <is>
          <t>jobspy</t>
        </is>
      </c>
      <c r="Q3987" s="8" t="inlineStr">
        <is>
          <t>python, c</t>
        </is>
      </c>
      <c r="R3987" s="8" t="inlineStr">
        <is>
          <t>Graduate Systems Engineer hardware software</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PhD Studentship: Developing Fair and Robust Cancer Risk Prediction Models Using Health Data</t>
        </is>
      </c>
      <c r="E3988" s="7" t="inlineStr">
        <is>
          <t>University of Cambridge</t>
        </is>
      </c>
      <c r="F3988" s="8" t="inlineStr">
        <is>
          <t>Cambridge, England, UK</t>
        </is>
      </c>
      <c r="G3988" s="8" t="n"/>
      <c r="H3988" s="14" t="n"/>
      <c r="I3988" s="15">
        <f>IF($H3988="","",$H3988-TODAY())</f>
        <v/>
      </c>
      <c r="J3988" s="16" t="inlineStr">
        <is>
          <t>Open posting</t>
        </is>
      </c>
      <c r="K3988" s="8" t="n"/>
      <c r="L3988" s="17" t="inlineStr">
        <is>
          <t>closed</t>
        </is>
      </c>
      <c r="M3988" s="18" t="inlineStr"/>
      <c r="N3988" s="7" t="inlineStr">
        <is>
          <t>2be800ce96c61018667471d08a2c5e84b849425c</t>
        </is>
      </c>
      <c r="O3988" s="14" t="n">
        <v>46190</v>
      </c>
      <c r="P3988" s="7" t="inlineStr">
        <is>
          <t>jobspy</t>
        </is>
      </c>
      <c r="Q3988" s="8" t="inlineStr">
        <is>
          <t>python, c</t>
        </is>
      </c>
      <c r="R3988" s="8" t="inlineStr">
        <is>
          <t>PhD Studentship Computer Engineering</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Senior/Lead</t>
        </is>
      </c>
      <c r="D3989" s="8" t="inlineStr">
        <is>
          <t>Cyber Software Engineer</t>
        </is>
      </c>
      <c r="E3989" s="7" t="inlineStr">
        <is>
          <t>Roke</t>
        </is>
      </c>
      <c r="F3989" s="8" t="inlineStr">
        <is>
          <t>Romsey, England, UK</t>
        </is>
      </c>
      <c r="G3989" s="8" t="n"/>
      <c r="H3989" s="14" t="n"/>
      <c r="I3989" s="15">
        <f>IF($H3989="","",$H3989-TODAY())</f>
        <v/>
      </c>
      <c r="J3989" s="16" t="inlineStr">
        <is>
          <t>Open posting</t>
        </is>
      </c>
      <c r="K3989" s="8" t="n"/>
      <c r="L3989" s="17" t="inlineStr">
        <is>
          <t>closed</t>
        </is>
      </c>
      <c r="M3989" s="18" t="inlineStr"/>
      <c r="N3989" s="7" t="inlineStr">
        <is>
          <t>1f04483e3b20b60be1dc637e388db3b271a2fffa</t>
        </is>
      </c>
      <c r="O3989" s="14" t="n">
        <v>46196</v>
      </c>
      <c r="P3989" s="7" t="inlineStr">
        <is>
          <t>jobspy</t>
        </is>
      </c>
      <c r="Q3989" s="8" t="inlineStr">
        <is>
          <t>c, embedded systems</t>
        </is>
      </c>
      <c r="R3989" s="8" t="inlineStr">
        <is>
          <t>Graduate Hardware Engineer embedded systems UK</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Mid-level</t>
        </is>
      </c>
      <c r="D3990" s="8" t="inlineStr">
        <is>
          <t>Analytics Engineer II</t>
        </is>
      </c>
      <c r="E3990" s="7" t="inlineStr">
        <is>
          <t>Spotify</t>
        </is>
      </c>
      <c r="F3990" s="8" t="inlineStr">
        <is>
          <t>London, England, UK</t>
        </is>
      </c>
      <c r="G3990" s="8" t="n"/>
      <c r="H3990" s="14" t="n"/>
      <c r="I3990" s="15">
        <f>IF($H3990="","",$H3990-TODAY())</f>
        <v/>
      </c>
      <c r="J3990" s="16" t="inlineStr">
        <is>
          <t>Open posting</t>
        </is>
      </c>
      <c r="K3990" s="8" t="n"/>
      <c r="L3990" s="17" t="inlineStr">
        <is>
          <t>closed</t>
        </is>
      </c>
      <c r="M3990" s="18" t="inlineStr"/>
      <c r="N3990" s="7" t="inlineStr">
        <is>
          <t>bcb1262432d31bdb199f01955bbdd2bfde3f8acc</t>
        </is>
      </c>
      <c r="O3990" s="14" t="n">
        <v>46198</v>
      </c>
      <c r="P3990" s="7" t="inlineStr">
        <is>
          <t>jobspy</t>
        </is>
      </c>
      <c r="Q3990" s="8" t="inlineStr">
        <is>
          <t>sql, c</t>
        </is>
      </c>
      <c r="R3990" s="8" t="inlineStr">
        <is>
          <t>Graduate Data Engineer Python SQL pipelines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Data Engineer</t>
        </is>
      </c>
      <c r="E3991" s="7" t="inlineStr">
        <is>
          <t>Unity Advisory</t>
        </is>
      </c>
      <c r="F3991" s="8" t="inlineStr">
        <is>
          <t>London, England, UK</t>
        </is>
      </c>
      <c r="G3991" s="8" t="n"/>
      <c r="H3991" s="14" t="n"/>
      <c r="I3991" s="15">
        <f>IF($H3991="","",$H3991-TODAY())</f>
        <v/>
      </c>
      <c r="J3991" s="16" t="inlineStr">
        <is>
          <t>Open posting</t>
        </is>
      </c>
      <c r="K3991" s="8" t="n"/>
      <c r="L3991" s="17" t="inlineStr">
        <is>
          <t>closed</t>
        </is>
      </c>
      <c r="M3991" s="18" t="inlineStr"/>
      <c r="N3991" s="7" t="inlineStr">
        <is>
          <t>dd6226f3302415cf0ea62bf6127a42a521672eb1</t>
        </is>
      </c>
      <c r="O3991" s="14" t="n">
        <v>46185</v>
      </c>
      <c r="P3991" s="7" t="inlineStr">
        <is>
          <t>jobspy</t>
        </is>
      </c>
      <c r="Q3991" s="8" t="inlineStr">
        <is>
          <t>sql, c</t>
        </is>
      </c>
      <c r="R3991" s="8" t="inlineStr">
        <is>
          <t>Graduate Data Engineer Python SQL pipelines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Mid-level</t>
        </is>
      </c>
      <c r="D3992" s="8" t="inlineStr">
        <is>
          <t>Founding Engineer - £60k-70k + Equity</t>
        </is>
      </c>
      <c r="E3992" s="7" t="inlineStr">
        <is>
          <t>Oliver Bernard</t>
        </is>
      </c>
      <c r="F3992" s="8" t="inlineStr">
        <is>
          <t>Cambridge, England, UK</t>
        </is>
      </c>
      <c r="G3992" s="8" t="n"/>
      <c r="H3992" s="14" t="n"/>
      <c r="I3992" s="15">
        <f>IF($H3992="","",$H3992-TODAY())</f>
        <v/>
      </c>
      <c r="J3992" s="16" t="inlineStr">
        <is>
          <t>Open posting</t>
        </is>
      </c>
      <c r="K3992" s="8" t="n"/>
      <c r="L3992" s="17" t="inlineStr">
        <is>
          <t>closed</t>
        </is>
      </c>
      <c r="M3992" s="18" t="inlineStr"/>
      <c r="N3992" s="7" t="inlineStr">
        <is>
          <t>71c795823d6dc3bab4e44331737c381416772297</t>
        </is>
      </c>
      <c r="O3992" s="14" t="n">
        <v>46198</v>
      </c>
      <c r="P3992" s="7" t="inlineStr">
        <is>
          <t>jobspy</t>
        </is>
      </c>
      <c r="Q3992" s="8" t="inlineStr">
        <is>
          <t>python, c</t>
        </is>
      </c>
      <c r="R3992" s="8" t="inlineStr">
        <is>
          <t>Graduate Software Developer Python JavaScript</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AWS Infrastructure &amp; Application Support Engineer</t>
        </is>
      </c>
      <c r="E3993" s="7" t="inlineStr">
        <is>
          <t>Lynx Recruitment</t>
        </is>
      </c>
      <c r="F3993" s="8" t="inlineStr">
        <is>
          <t>London, England, UK</t>
        </is>
      </c>
      <c r="G3993" s="8" t="n"/>
      <c r="H3993" s="14" t="n"/>
      <c r="I3993" s="15">
        <f>IF($H3993="","",$H3993-TODAY())</f>
        <v/>
      </c>
      <c r="J3993" s="16" t="inlineStr">
        <is>
          <t>Open posting</t>
        </is>
      </c>
      <c r="K3993" s="8" t="n"/>
      <c r="L3993" s="17" t="inlineStr">
        <is>
          <t>closed</t>
        </is>
      </c>
      <c r="M3993" s="18" t="inlineStr"/>
      <c r="N3993" s="7" t="inlineStr">
        <is>
          <t>b6ac97ae4d9b667f0fa06610df93fd3181d3b586</t>
        </is>
      </c>
      <c r="O3993" s="14" t="n">
        <v>46191</v>
      </c>
      <c r="P3993" s="7" t="inlineStr">
        <is>
          <t>jobspy</t>
        </is>
      </c>
      <c r="Q3993" s="8" t="inlineStr">
        <is>
          <t>docker, c</t>
        </is>
      </c>
      <c r="R3993" s="8" t="inlineStr">
        <is>
          <t>Graduate Platform Engineer Docker Kubernetes Python</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Spacecraft Design Engineer</t>
        </is>
      </c>
      <c r="E3994" s="7" t="inlineStr">
        <is>
          <t>InnoForge</t>
        </is>
      </c>
      <c r="F3994" s="8" t="inlineStr"/>
      <c r="G3994" s="8" t="n"/>
      <c r="H3994" s="14" t="n"/>
      <c r="I3994" s="15">
        <f>IF($H3994="","",$H3994-TODAY())</f>
        <v/>
      </c>
      <c r="J3994" s="16" t="inlineStr">
        <is>
          <t>Open posting</t>
        </is>
      </c>
      <c r="K3994" s="8" t="n"/>
      <c r="L3994" s="17" t="inlineStr">
        <is>
          <t>closed</t>
        </is>
      </c>
      <c r="M3994" s="18" t="inlineStr"/>
      <c r="N3994" s="7" t="inlineStr">
        <is>
          <t>ed7888edd45e75404ee422e9f523418430a66619</t>
        </is>
      </c>
      <c r="O3994" s="14" t="n">
        <v>46195</v>
      </c>
      <c r="P3994" s="7" t="inlineStr">
        <is>
          <t>jobspy</t>
        </is>
      </c>
      <c r="Q3994" s="8" t="inlineStr">
        <is>
          <t>git, c</t>
        </is>
      </c>
      <c r="R3994" s="8" t="inlineStr">
        <is>
          <t>Graduate PCB Design Engineer electronics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Unspecified</t>
        </is>
      </c>
      <c r="D3995" s="8" t="inlineStr">
        <is>
          <t>Business Analyst</t>
        </is>
      </c>
      <c r="E3995" s="7" t="inlineStr">
        <is>
          <t>B&amp;S Group</t>
        </is>
      </c>
      <c r="F3995" s="8" t="inlineStr">
        <is>
          <t>Ruislip, England, UK</t>
        </is>
      </c>
      <c r="G3995" s="8" t="n"/>
      <c r="H3995" s="14" t="n"/>
      <c r="I3995" s="15">
        <f>IF($H3995="","",$H3995-TODAY())</f>
        <v/>
      </c>
      <c r="J3995" s="16" t="inlineStr">
        <is>
          <t>Open posting</t>
        </is>
      </c>
      <c r="K3995" s="8" t="n"/>
      <c r="L3995" s="17" t="inlineStr">
        <is>
          <t>closed</t>
        </is>
      </c>
      <c r="M3995" s="18" t="inlineStr"/>
      <c r="N3995" s="7" t="inlineStr">
        <is>
          <t>5d1d1c94405bc636822857022c9d0fa819bf2099</t>
        </is>
      </c>
      <c r="O3995" s="14" t="n">
        <v>46197</v>
      </c>
      <c r="P3995" s="7" t="inlineStr">
        <is>
          <t>jobspy</t>
        </is>
      </c>
      <c r="Q3995" s="8" t="inlineStr">
        <is>
          <t>git, c</t>
        </is>
      </c>
      <c r="R3995" s="8" t="inlineStr">
        <is>
          <t>Graduate Technology Consultant ERP systems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Analyst Developer - Internal Only</t>
        </is>
      </c>
      <c r="E3996" s="7" t="inlineStr">
        <is>
          <t>University of Brighton</t>
        </is>
      </c>
      <c r="F3996" s="8" t="inlineStr">
        <is>
          <t>Brighton, England, UK</t>
        </is>
      </c>
      <c r="G3996" s="8" t="n"/>
      <c r="H3996" s="14" t="n"/>
      <c r="I3996" s="15">
        <f>IF($H3996="","",$H3996-TODAY())</f>
        <v/>
      </c>
      <c r="J3996" s="16" t="inlineStr">
        <is>
          <t>Open posting</t>
        </is>
      </c>
      <c r="K3996" s="8" t="n"/>
      <c r="L3996" s="17" t="inlineStr">
        <is>
          <t>closed</t>
        </is>
      </c>
      <c r="M3996" s="18" t="inlineStr"/>
      <c r="N3996" s="7" t="inlineStr">
        <is>
          <t>7027ccb68d3e1999a9ceee00322f16ce9018ef3a</t>
        </is>
      </c>
      <c r="O3996" s="14" t="n">
        <v>46190</v>
      </c>
      <c r="P3996" s="7" t="inlineStr">
        <is>
          <t>jobspy</t>
        </is>
      </c>
      <c r="Q3996" s="8" t="inlineStr">
        <is>
          <t>sql, c</t>
        </is>
      </c>
      <c r="R3996" s="8" t="inlineStr">
        <is>
          <t>Graduate Technology Consultant ERP systems</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IT Implementation Specialist VCM</t>
        </is>
      </c>
      <c r="E3997" s="7" t="inlineStr">
        <is>
          <t>Leonardo</t>
        </is>
      </c>
      <c r="F3997" s="8" t="inlineStr">
        <is>
          <t>Yeovil, England, UK</t>
        </is>
      </c>
      <c r="G3997" s="8" t="n"/>
      <c r="H3997" s="14" t="n"/>
      <c r="I3997" s="15">
        <f>IF($H3997="","",$H3997-TODAY())</f>
        <v/>
      </c>
      <c r="J3997" s="16" t="inlineStr">
        <is>
          <t>Open posting</t>
        </is>
      </c>
      <c r="K3997" s="8" t="n"/>
      <c r="L3997" s="17" t="inlineStr">
        <is>
          <t>closed</t>
        </is>
      </c>
      <c r="M3997" s="18" t="inlineStr"/>
      <c r="N3997" s="7" t="inlineStr">
        <is>
          <t>878be90241f86b5d51d47a829382f62fc2b5b9f3</t>
        </is>
      </c>
      <c r="O3997" s="14" t="n">
        <v>46184</v>
      </c>
      <c r="P3997" s="7" t="inlineStr">
        <is>
          <t>jobspy</t>
        </is>
      </c>
      <c r="Q3997" s="8" t="inlineStr">
        <is>
          <t>git, c</t>
        </is>
      </c>
      <c r="R3997" s="8" t="inlineStr">
        <is>
          <t>Graduate Technology Consultant ERP systems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0.65</v>
      </c>
      <c r="C3998" s="12" t="inlineStr">
        <is>
          <t>Junior</t>
        </is>
      </c>
      <c r="D3998" s="8" t="inlineStr">
        <is>
          <t>Junior Software Engineer</t>
        </is>
      </c>
      <c r="E3998" s="7" t="inlineStr">
        <is>
          <t>BAE Systems</t>
        </is>
      </c>
      <c r="F3998" s="8" t="inlineStr">
        <is>
          <t>Prestwick, Scotland,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292e7ed225780b445e395b838b75b977c321c5da</t>
        </is>
      </c>
      <c r="O3998" s="14" t="n">
        <v>46196</v>
      </c>
      <c r="P3998" s="7" t="inlineStr">
        <is>
          <t>jobspy</t>
        </is>
      </c>
      <c r="Q3998" s="8" t="inlineStr">
        <is>
          <t>c</t>
        </is>
      </c>
      <c r="R3998" s="8" t="inlineStr">
        <is>
          <t>Junior Embedded Software Engineer Python C</t>
        </is>
      </c>
      <c r="S3998" s="19" t="n"/>
      <c r="T3998" s="19" t="n"/>
      <c r="U3998" s="14" t="n">
        <v>46198</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0.65</v>
      </c>
      <c r="C3999" s="12" t="inlineStr">
        <is>
          <t>Unspecified</t>
        </is>
      </c>
      <c r="D3999" s="8" t="inlineStr">
        <is>
          <t>Python Developer</t>
        </is>
      </c>
      <c r="E3999" s="7" t="inlineStr">
        <is>
          <t>Venture Up</t>
        </is>
      </c>
      <c r="F3999" s="8" t="inlineStr">
        <is>
          <t>London Area, United Kingdom</t>
        </is>
      </c>
      <c r="G3999" s="8" t="n"/>
      <c r="H3999" s="14" t="n"/>
      <c r="I3999" s="15">
        <f>IF($H3999="","",$H3999-TODAY())</f>
        <v/>
      </c>
      <c r="J3999" s="16" t="inlineStr">
        <is>
          <t>Open posting</t>
        </is>
      </c>
      <c r="K3999" s="8" t="inlineStr">
        <is>
          <t>filtered by keyword pre-scan</t>
        </is>
      </c>
      <c r="L3999" s="17" t="inlineStr">
        <is>
          <t>closed</t>
        </is>
      </c>
      <c r="M3999" s="18" t="inlineStr"/>
      <c r="N3999" s="7" t="inlineStr">
        <is>
          <t>739dca2ecbc7fe4d6bca1610e2d4e51d49e2b6ab</t>
        </is>
      </c>
      <c r="O3999" s="14" t="n"/>
      <c r="P3999" s="7" t="inlineStr">
        <is>
          <t>jobspy</t>
        </is>
      </c>
      <c r="Q3999" s="8" t="inlineStr">
        <is>
          <t>python, c</t>
        </is>
      </c>
      <c r="R3999" s="8" t="inlineStr">
        <is>
          <t>Junior Python Developer backend Docker Kubernetes</t>
        </is>
      </c>
      <c r="S3999" s="19" t="n"/>
      <c r="T3999" s="19" t="n"/>
      <c r="U3999" s="14" t="n">
        <v>46198</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0.65</v>
      </c>
      <c r="C4000" s="12" t="inlineStr">
        <is>
          <t>Graduate/Entry</t>
        </is>
      </c>
      <c r="D4000" s="8" t="inlineStr">
        <is>
          <t>Graduate Software Engineer</t>
        </is>
      </c>
      <c r="E4000" s="7" t="inlineStr">
        <is>
          <t>Motorola Solutions</t>
        </is>
      </c>
      <c r="F4000" s="8" t="inlineStr">
        <is>
          <t>Glasgow, Scotland,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653076b647aaf8090c5f52f0f0c29075732881c0</t>
        </is>
      </c>
      <c r="O4000" s="14" t="n">
        <v>46191</v>
      </c>
      <c r="P4000" s="7" t="inlineStr">
        <is>
          <t>jobspy</t>
        </is>
      </c>
      <c r="Q4000" s="8" t="inlineStr">
        <is>
          <t>c</t>
        </is>
      </c>
      <c r="R4000" s="8" t="inlineStr">
        <is>
          <t>Graduate Software Engineer Python SQL backend</t>
        </is>
      </c>
      <c r="S4000" s="19" t="n"/>
      <c r="T4000" s="19" t="n"/>
      <c r="U4000" s="14" t="n">
        <v>46198</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0.65</v>
      </c>
      <c r="C4001" s="12" t="inlineStr">
        <is>
          <t>Unspecified</t>
        </is>
      </c>
      <c r="D4001" s="8" t="inlineStr">
        <is>
          <t>Incident Response Analyst</t>
        </is>
      </c>
      <c r="E4001" s="7" t="inlineStr">
        <is>
          <t>Cloudflare</t>
        </is>
      </c>
      <c r="F4001" s="8" t="inlineStr">
        <is>
          <t>In-Office</t>
        </is>
      </c>
      <c r="G4001" s="8" t="n"/>
      <c r="H4001" s="14" t="n"/>
      <c r="I4001" s="15">
        <f>IF($H4001="","",$H4001-TODAY())</f>
        <v/>
      </c>
      <c r="J4001" s="16" t="inlineStr">
        <is>
          <t>Open posting</t>
        </is>
      </c>
      <c r="K4001" s="8" t="inlineStr">
        <is>
          <t>filtered by keyword pre-scan</t>
        </is>
      </c>
      <c r="L4001" s="17" t="inlineStr">
        <is>
          <t>closed</t>
        </is>
      </c>
      <c r="M4001" s="18" t="inlineStr"/>
      <c r="N4001" s="7" t="inlineStr">
        <is>
          <t>eafbca9de0152d2ecfafa82973f3740b930fe20b</t>
        </is>
      </c>
      <c r="O4001" s="14" t="n">
        <v>46197</v>
      </c>
      <c r="P4001" s="7" t="inlineStr">
        <is>
          <t>greenhouse:cloudflare</t>
        </is>
      </c>
      <c r="Q4001" s="8" t="inlineStr">
        <is>
          <t>c</t>
        </is>
      </c>
      <c r="R4001" s="8" t="n"/>
      <c r="S4001" s="19" t="n"/>
      <c r="T4001" s="19" t="n"/>
      <c r="U4001" s="14" t="n">
        <v>46197</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Unspecified</t>
        </is>
      </c>
      <c r="D4002" s="8" t="inlineStr">
        <is>
          <t>Designing layered nuclear fuel systems by improved understanding of Cr-X and Cr-Nb-X alloys</t>
        </is>
      </c>
      <c r="E4002" s="7" t="inlineStr">
        <is>
          <t>Young Nuclear Professionals' Forum (YNPF)</t>
        </is>
      </c>
      <c r="F4002" s="8" t="inlineStr">
        <is>
          <t>Bangor, Wales, UK</t>
        </is>
      </c>
      <c r="G4002" s="8" t="n"/>
      <c r="H4002" s="14" t="n"/>
      <c r="I4002" s="15">
        <f>IF($H4002="","",$H4002-TODAY())</f>
        <v/>
      </c>
      <c r="J4002" s="16" t="inlineStr">
        <is>
          <t>Open posting</t>
        </is>
      </c>
      <c r="K4002" s="8" t="inlineStr">
        <is>
          <t>filtered by keyword pre-scan</t>
        </is>
      </c>
      <c r="L4002" s="17" t="inlineStr">
        <is>
          <t>closed</t>
        </is>
      </c>
      <c r="M4002" s="18" t="inlineStr"/>
      <c r="N4002" s="7" t="inlineStr">
        <is>
          <t>b767430a6afce82572c51374180a96c9e36051b7</t>
        </is>
      </c>
      <c r="O4002" s="14" t="n">
        <v>46190</v>
      </c>
      <c r="P4002" s="7" t="inlineStr">
        <is>
          <t>jobspy</t>
        </is>
      </c>
      <c r="Q4002" s="8" t="inlineStr">
        <is>
          <t>c</t>
        </is>
      </c>
      <c r="R4002" s="8" t="inlineStr">
        <is>
          <t>PhD Studentship computer architecture hardware</t>
        </is>
      </c>
      <c r="S4002" s="19" t="n"/>
      <c r="T4002" s="19" t="n"/>
      <c r="U4002" s="14" t="n">
        <v>46197</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Mid-level</t>
        </is>
      </c>
      <c r="D4003" s="8" t="inlineStr">
        <is>
          <t>Embedded Software Engineer</t>
        </is>
      </c>
      <c r="E4003" s="7" t="inlineStr">
        <is>
          <t>Wipac Technology Ltd</t>
        </is>
      </c>
      <c r="F4003" s="8" t="inlineStr">
        <is>
          <t>Buckingham,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1ad8b74ff98cc24238787304039e472c856c5108</t>
        </is>
      </c>
      <c r="O4003" s="14" t="n">
        <v>46196</v>
      </c>
      <c r="P4003" s="7" t="inlineStr">
        <is>
          <t>jobspy</t>
        </is>
      </c>
      <c r="Q4003" s="8" t="inlineStr">
        <is>
          <t>c</t>
        </is>
      </c>
      <c r="R4003" s="8" t="inlineStr">
        <is>
          <t>Graduate Engineer electronics embedded Python Sheffield</t>
        </is>
      </c>
      <c r="S4003" s="19" t="n"/>
      <c r="T4003" s="19" t="n"/>
      <c r="U4003" s="14" t="n">
        <v>46197</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Senior/Lead</t>
        </is>
      </c>
      <c r="D4004" s="8" t="inlineStr">
        <is>
          <t>Commercial Counsel, APAC</t>
        </is>
      </c>
      <c r="E4004" s="7" t="inlineStr">
        <is>
          <t>Cloudflare</t>
        </is>
      </c>
      <c r="F4004" s="8" t="inlineStr">
        <is>
          <t>Hybrid</t>
        </is>
      </c>
      <c r="G4004" s="8" t="n"/>
      <c r="H4004" s="14" t="n"/>
      <c r="I4004" s="15">
        <f>IF($H4004="","",$H4004-TODAY())</f>
        <v/>
      </c>
      <c r="J4004" s="16" t="inlineStr">
        <is>
          <t>Open posting</t>
        </is>
      </c>
      <c r="K4004" s="8" t="inlineStr">
        <is>
          <t>filtered by keyword pre-scan</t>
        </is>
      </c>
      <c r="L4004" s="17" t="inlineStr">
        <is>
          <t>closed</t>
        </is>
      </c>
      <c r="M4004" s="18" t="inlineStr"/>
      <c r="N4004" s="7" t="inlineStr">
        <is>
          <t>756ea8c8659d3c44894e91f3913a31d51eb76d18</t>
        </is>
      </c>
      <c r="O4004" s="14" t="n">
        <v>46196</v>
      </c>
      <c r="P4004" s="7" t="inlineStr">
        <is>
          <t>greenhouse:cloudflare</t>
        </is>
      </c>
      <c r="Q4004" s="8" t="inlineStr">
        <is>
          <t>c</t>
        </is>
      </c>
      <c r="R4004" s="8" t="n"/>
      <c r="S4004" s="19" t="n"/>
      <c r="T4004" s="19" t="n"/>
      <c r="U4004" s="14" t="n">
        <v>46196</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Junior</t>
        </is>
      </c>
      <c r="D4005" s="8" t="inlineStr">
        <is>
          <t>Research Assistant/Associate in Micromanufacturing of Passive Wireless Components</t>
        </is>
      </c>
      <c r="E4005" s="7" t="inlineStr">
        <is>
          <t>Heriot-Watt University</t>
        </is>
      </c>
      <c r="F4005" s="8" t="inlineStr">
        <is>
          <t>Riccarton, Scotland,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30b979d666ad6dbef57dff6f5f4d50542c48b04b</t>
        </is>
      </c>
      <c r="O4005" s="14" t="n">
        <v>46187</v>
      </c>
      <c r="P4005" s="7" t="inlineStr">
        <is>
          <t>jobspy</t>
        </is>
      </c>
      <c r="Q4005" s="8" t="inlineStr">
        <is>
          <t>c</t>
        </is>
      </c>
      <c r="R4005" s="8" t="inlineStr">
        <is>
          <t>PhD Studentship IoT wireless communications</t>
        </is>
      </c>
      <c r="S4005" s="19" t="n"/>
      <c r="T4005" s="19" t="n"/>
      <c r="U4005" s="14" t="n">
        <v>46196</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Unspecified</t>
        </is>
      </c>
      <c r="D4006" s="8" t="inlineStr">
        <is>
          <t>Design Engineer, UK</t>
        </is>
      </c>
      <c r="E4006" s="7" t="inlineStr">
        <is>
          <t>Ashby</t>
        </is>
      </c>
      <c r="F4006" s="8" t="inlineStr">
        <is>
          <t>Oxford, England, UK</t>
        </is>
      </c>
      <c r="G4006" s="8" t="n"/>
      <c r="H4006" s="14" t="n"/>
      <c r="I4006" s="15">
        <f>IF($H4006="","",$H4006-TODAY())</f>
        <v/>
      </c>
      <c r="J4006" s="16" t="inlineStr">
        <is>
          <t>Open posting</t>
        </is>
      </c>
      <c r="K4006" s="8" t="inlineStr">
        <is>
          <t>filtered by keyword pre-scan</t>
        </is>
      </c>
      <c r="L4006" s="17" t="inlineStr">
        <is>
          <t>closed</t>
        </is>
      </c>
      <c r="M4006" s="18" t="inlineStr"/>
      <c r="N4006" s="7" t="inlineStr">
        <is>
          <t>76057ae81cc27bff18127cc7a7cf9876a54ac192</t>
        </is>
      </c>
      <c r="O4006" s="14" t="n">
        <v>46185</v>
      </c>
      <c r="P4006" s="7" t="inlineStr">
        <is>
          <t>jobspy</t>
        </is>
      </c>
      <c r="Q4006" s="8" t="inlineStr">
        <is>
          <t>c</t>
        </is>
      </c>
      <c r="R4006" s="8" t="inlineStr">
        <is>
          <t>Graduate Computer Engineer digital design</t>
        </is>
      </c>
      <c r="S4006" s="19" t="n"/>
      <c r="T4006" s="19" t="n"/>
      <c r="U4006" s="14" t="n">
        <v>46195</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Mid-level</t>
        </is>
      </c>
      <c r="D4007" s="8" t="inlineStr">
        <is>
          <t>Doctoral Research Fellowship (PhD)</t>
        </is>
      </c>
      <c r="E4007" s="7" t="inlineStr">
        <is>
          <t>Ranplan Wireless</t>
        </is>
      </c>
      <c r="F4007" s="8" t="inlineStr">
        <is>
          <t>Cambridge,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237daa65648cb76c08d72096f1123e1ad2eae194</t>
        </is>
      </c>
      <c r="O4007" s="14" t="n">
        <v>46188</v>
      </c>
      <c r="P4007" s="7" t="inlineStr">
        <is>
          <t>jobspy</t>
        </is>
      </c>
      <c r="Q4007" s="8" t="inlineStr">
        <is>
          <t>c</t>
        </is>
      </c>
      <c r="R4007" s="8" t="inlineStr">
        <is>
          <t>PhD Studentship Wireless Communications LoRaWAN IoT</t>
        </is>
      </c>
      <c r="S4007" s="19" t="n"/>
      <c r="T4007" s="19" t="n"/>
      <c r="U4007" s="14" t="n">
        <v>46195</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Junior</t>
        </is>
      </c>
      <c r="D4008" s="8" t="inlineStr">
        <is>
          <t>Systems Engineer - All Levels</t>
        </is>
      </c>
      <c r="E4008" s="7" t="inlineStr">
        <is>
          <t>Leonardo</t>
        </is>
      </c>
      <c r="F4008" s="8" t="inlineStr">
        <is>
          <t>Newcastle Upon Tyne, England,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889ae985163c57c220c9932dfa6b69492e008917</t>
        </is>
      </c>
      <c r="O4008" s="14" t="n">
        <v>46184</v>
      </c>
      <c r="P4008" s="7" t="inlineStr">
        <is>
          <t>jobspy</t>
        </is>
      </c>
      <c r="Q4008" s="8" t="inlineStr">
        <is>
          <t>c</t>
        </is>
      </c>
      <c r="R4008" s="8" t="inlineStr">
        <is>
          <t>Graduate Aerospace Engineer embedded systems Sheffield</t>
        </is>
      </c>
      <c r="S4008" s="19" t="n"/>
      <c r="T4008" s="19" t="n"/>
      <c r="U4008" s="14" t="n">
        <v>46194</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Unspecified</t>
        </is>
      </c>
      <c r="D4009" s="8" t="inlineStr">
        <is>
          <t>Full Stack Engineer - Audiobooks</t>
        </is>
      </c>
      <c r="E4009" s="7" t="inlineStr">
        <is>
          <t>Spotify</t>
        </is>
      </c>
      <c r="F4009" s="8" t="inlineStr">
        <is>
          <t>London, England,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167dc8ac1a36be8d2733db359725cd698e5288b9</t>
        </is>
      </c>
      <c r="O4009" s="14" t="n">
        <v>46176</v>
      </c>
      <c r="P4009" s="7" t="inlineStr">
        <is>
          <t>jobspy</t>
        </is>
      </c>
      <c r="Q4009" s="8" t="inlineStr">
        <is>
          <t>c</t>
        </is>
      </c>
      <c r="R4009" s="8" t="inlineStr">
        <is>
          <t>Junior Full Stack Developer JavaScript Node.js Python</t>
        </is>
      </c>
      <c r="S4009" s="19" t="n"/>
      <c r="T4009" s="19" t="n"/>
      <c r="U4009" s="14" t="n">
        <v>46193</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Embedded Software Developer</t>
        </is>
      </c>
      <c r="E4010" s="7" t="inlineStr">
        <is>
          <t>A-SAFE UK</t>
        </is>
      </c>
      <c r="F4010" s="8" t="inlineStr">
        <is>
          <t>Elland, England,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9fcc8a97ef5bfd81e8f87a6be8d64ee4f8ba6353</t>
        </is>
      </c>
      <c r="O4010" s="14" t="n">
        <v>46174</v>
      </c>
      <c r="P4010" s="7" t="inlineStr">
        <is>
          <t>jobspy</t>
        </is>
      </c>
      <c r="Q4010" s="8" t="inlineStr">
        <is>
          <t>c</t>
        </is>
      </c>
      <c r="R4010" s="8" t="inlineStr">
        <is>
          <t>Embedded Systems Graduate Engineer IoT</t>
        </is>
      </c>
      <c r="S4010" s="19" t="n"/>
      <c r="T4010" s="19" t="n"/>
      <c r="U4010" s="14" t="n">
        <v>46193</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Unspecified</t>
        </is>
      </c>
      <c r="D4011" s="8" t="inlineStr">
        <is>
          <t>Embedded Software Engineer</t>
        </is>
      </c>
      <c r="E4011" s="7" t="inlineStr">
        <is>
          <t>Dunbar Brown Group</t>
        </is>
      </c>
      <c r="F4011" s="8" t="inlineStr">
        <is>
          <t>Edinburgh, Scotland,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ad2751e4a2544b8b7d637eb410ac91b182959241</t>
        </is>
      </c>
      <c r="O4011" s="14" t="n">
        <v>46175</v>
      </c>
      <c r="P4011" s="7" t="inlineStr">
        <is>
          <t>jobspy</t>
        </is>
      </c>
      <c r="Q4011" s="8" t="inlineStr">
        <is>
          <t>c</t>
        </is>
      </c>
      <c r="R4011" s="8" t="inlineStr">
        <is>
          <t>Junior Embedded Software Engineer STM32</t>
        </is>
      </c>
      <c r="S4011" s="19" t="n"/>
      <c r="T4011" s="19" t="n"/>
      <c r="U4011" s="14" t="n">
        <v>46193</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Unspecified</t>
        </is>
      </c>
      <c r="D4012" s="8" t="inlineStr">
        <is>
          <t>Python Developer</t>
        </is>
      </c>
      <c r="E4012" s="7" t="inlineStr">
        <is>
          <t>Venture Up</t>
        </is>
      </c>
      <c r="F4012" s="8" t="inlineStr">
        <is>
          <t>London Area, United Kingdom</t>
        </is>
      </c>
      <c r="G4012" s="8" t="n"/>
      <c r="H4012" s="14" t="n"/>
      <c r="I4012" s="15">
        <f>IF($H4012="","",$H4012-TODAY())</f>
        <v/>
      </c>
      <c r="J4012" s="16" t="inlineStr">
        <is>
          <t>Open posting</t>
        </is>
      </c>
      <c r="K4012" s="8" t="inlineStr">
        <is>
          <t>filtered by keyword pre-scan</t>
        </is>
      </c>
      <c r="L4012" s="17" t="inlineStr">
        <is>
          <t>closed</t>
        </is>
      </c>
      <c r="M4012" s="18" t="inlineStr"/>
      <c r="N4012" s="7" t="inlineStr">
        <is>
          <t>c2aa674e93a9d6925047926004278d6d6ea8d5ba</t>
        </is>
      </c>
      <c r="O4012" s="14" t="n">
        <v>46192</v>
      </c>
      <c r="P4012" s="7" t="inlineStr">
        <is>
          <t>jobspy</t>
        </is>
      </c>
      <c r="Q4012" s="8" t="inlineStr">
        <is>
          <t>python, c</t>
        </is>
      </c>
      <c r="R4012" s="8" t="inlineStr">
        <is>
          <t>Graduate Backend Developer Python SQL</t>
        </is>
      </c>
      <c r="S4012" s="19" t="n"/>
      <c r="T4012" s="19" t="n"/>
      <c r="U4012" s="14" t="n">
        <v>46193</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Data Engineer</t>
        </is>
      </c>
      <c r="E4013" s="7" t="inlineStr">
        <is>
          <t>Hexegic</t>
        </is>
      </c>
      <c r="F4013" s="8" t="inlineStr">
        <is>
          <t>Dorset,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ca530975536b32b9e3fde47b4483689a051103d8</t>
        </is>
      </c>
      <c r="O4013" s="14" t="n">
        <v>46176</v>
      </c>
      <c r="P4013" s="7" t="inlineStr">
        <is>
          <t>jobspy</t>
        </is>
      </c>
      <c r="Q4013" s="8" t="inlineStr">
        <is>
          <t>python, c</t>
        </is>
      </c>
      <c r="R4013" s="8" t="inlineStr">
        <is>
          <t>Graduate Data Engineer SQL Python pipeline</t>
        </is>
      </c>
      <c r="S4013" s="19" t="n"/>
      <c r="T4013" s="19" t="n"/>
      <c r="U4013" s="14" t="n">
        <v>46192</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Junior</t>
        </is>
      </c>
      <c r="D4014" s="8" t="inlineStr">
        <is>
          <t>Junior IoT Systems Engineer</t>
        </is>
      </c>
      <c r="E4014" s="7" t="inlineStr">
        <is>
          <t>Inspiring Interns &amp; Graduates</t>
        </is>
      </c>
      <c r="F4014" s="8" t="inlineStr">
        <is>
          <t>Leigh,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13bc7966f33b504f9ba5a014d4cbd8c9533c697d</t>
        </is>
      </c>
      <c r="O4014" s="14" t="n">
        <v>46181</v>
      </c>
      <c r="P4014" s="7" t="inlineStr">
        <is>
          <t>jobspy</t>
        </is>
      </c>
      <c r="Q4014" s="8" t="inlineStr">
        <is>
          <t>c</t>
        </is>
      </c>
      <c r="R4014" s="8" t="inlineStr">
        <is>
          <t>Graduate Electronics Engineer remote UK</t>
        </is>
      </c>
      <c r="S4014" s="19" t="n"/>
      <c r="T4014" s="19" t="n"/>
      <c r="U4014" s="14" t="n">
        <v>46192</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Mid-level</t>
        </is>
      </c>
      <c r="D4015" s="8" t="inlineStr">
        <is>
          <t>Design Verification Engineer</t>
        </is>
      </c>
      <c r="E4015" s="7" t="inlineStr">
        <is>
          <t>Dabster</t>
        </is>
      </c>
      <c r="F4015" s="8" t="inlineStr">
        <is>
          <t>England, United Kingdom</t>
        </is>
      </c>
      <c r="G4015" s="8" t="n"/>
      <c r="H4015" s="14" t="n"/>
      <c r="I4015" s="15">
        <f>IF($H4015="","",$H4015-TODAY())</f>
        <v/>
      </c>
      <c r="J4015" s="16" t="inlineStr">
        <is>
          <t>Open posting</t>
        </is>
      </c>
      <c r="K4015" s="8" t="inlineStr">
        <is>
          <t>filtered by keyword pre-scan</t>
        </is>
      </c>
      <c r="L4015" s="17" t="inlineStr">
        <is>
          <t>closed</t>
        </is>
      </c>
      <c r="M4015" s="18" t="inlineStr"/>
      <c r="N4015" s="7" t="inlineStr">
        <is>
          <t>b25cd8ebcd505b3663ed92069d58764fa387cd54</t>
        </is>
      </c>
      <c r="O4015" s="14" t="n">
        <v>46188</v>
      </c>
      <c r="P4015" s="7" t="inlineStr">
        <is>
          <t>jobspy</t>
        </is>
      </c>
      <c r="Q4015" s="8" t="inlineStr">
        <is>
          <t>verilog, c</t>
        </is>
      </c>
      <c r="R4015" s="8" t="inlineStr">
        <is>
          <t>Graduate FPGA Engineer UK remote</t>
        </is>
      </c>
      <c r="S4015" s="19" t="n"/>
      <c r="T4015" s="19" t="n"/>
      <c r="U4015" s="14" t="n">
        <v>46192</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Apprentice/Trainee</t>
        </is>
      </c>
      <c r="D4016" s="8" t="inlineStr">
        <is>
          <t>IT Support Apprentice</t>
        </is>
      </c>
      <c r="E4016" s="7" t="inlineStr">
        <is>
          <t>QA</t>
        </is>
      </c>
      <c r="F4016" s="8" t="inlineStr">
        <is>
          <t>Liverpool, ENG, GB</t>
        </is>
      </c>
      <c r="G4016" s="8" t="n"/>
      <c r="H4016" s="14" t="n"/>
      <c r="I4016" s="15">
        <f>IF($H4016="","",$H4016-TODAY())</f>
        <v/>
      </c>
      <c r="J4016" s="16" t="inlineStr">
        <is>
          <t>Open posting</t>
        </is>
      </c>
      <c r="K4016" s="8" t="inlineStr">
        <is>
          <t>filtered by keyword pre-scan</t>
        </is>
      </c>
      <c r="L4016" s="17" t="inlineStr">
        <is>
          <t>closed</t>
        </is>
      </c>
      <c r="M4016" s="18" t="inlineStr"/>
      <c r="N4016" s="7" t="inlineStr">
        <is>
          <t>d6225ea1bbd601fe7c4e15e0744a118a43bee101</t>
        </is>
      </c>
      <c r="O4016" s="14" t="n">
        <v>46180</v>
      </c>
      <c r="P4016" s="7" t="inlineStr">
        <is>
          <t>jobspy</t>
        </is>
      </c>
      <c r="Q4016" s="8" t="inlineStr">
        <is>
          <t>c</t>
        </is>
      </c>
      <c r="R4016" s="8" t="inlineStr">
        <is>
          <t>Graduate Systems Engineer hardware software</t>
        </is>
      </c>
      <c r="S4016" s="19" t="n"/>
      <c r="T4016" s="19" t="n"/>
      <c r="U4016" s="14" t="n">
        <v>46192</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Junior</t>
        </is>
      </c>
      <c r="D4017" s="8" t="inlineStr">
        <is>
          <t>DevOps Engineer - PerfectDraft</t>
        </is>
      </c>
      <c r="E4017" s="7" t="inlineStr">
        <is>
          <t>Budweiser Brewing Group (AB InBev)</t>
        </is>
      </c>
      <c r="F4017" s="8" t="inlineStr">
        <is>
          <t>London,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fa85cb03299f0186a13a1ead47a9b1331fcaa85f</t>
        </is>
      </c>
      <c r="O4017" s="14" t="n">
        <v>46176</v>
      </c>
      <c r="P4017" s="7" t="inlineStr">
        <is>
          <t>jobspy</t>
        </is>
      </c>
      <c r="Q4017" s="8" t="inlineStr">
        <is>
          <t>c</t>
        </is>
      </c>
      <c r="R4017" s="8" t="inlineStr">
        <is>
          <t>Graduate DevOps Engineer Docker Kubernetes Python</t>
        </is>
      </c>
      <c r="S4017" s="19" t="n"/>
      <c r="T4017" s="19" t="n"/>
      <c r="U4017" s="14" t="n">
        <v>46192</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Graduate/Entry</t>
        </is>
      </c>
      <c r="D4018" s="8" t="inlineStr">
        <is>
          <t>Entry-Level Service Engineer</t>
        </is>
      </c>
      <c r="E4018" s="7" t="inlineStr">
        <is>
          <t>Adecco</t>
        </is>
      </c>
      <c r="F4018" s="8" t="inlineStr">
        <is>
          <t>Liverpool,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7eeb54a309438cf7d8b7d4a92ef5535b4bc3a86b</t>
        </is>
      </c>
      <c r="O4018" s="14" t="n">
        <v>46168</v>
      </c>
      <c r="P4018" s="7" t="inlineStr">
        <is>
          <t>jobspy</t>
        </is>
      </c>
      <c r="Q4018" s="8" t="inlineStr">
        <is>
          <t>c</t>
        </is>
      </c>
      <c r="R4018" s="8" t="inlineStr">
        <is>
          <t>Graduate Electronics Engineer Sheffield</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Mid-level</t>
        </is>
      </c>
      <c r="D4019" s="8" t="inlineStr">
        <is>
          <t>Backend Engineer</t>
        </is>
      </c>
      <c r="E4019" s="7" t="inlineStr">
        <is>
          <t>Conduct</t>
        </is>
      </c>
      <c r="F4019" s="8" t="inlineStr">
        <is>
          <t>London,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4ff41eb3cdbfacc06c77c228ced3b08553735584</t>
        </is>
      </c>
      <c r="O4019" s="14" t="n">
        <v>46190</v>
      </c>
      <c r="P4019" s="7" t="inlineStr">
        <is>
          <t>jobspy</t>
        </is>
      </c>
      <c r="Q4019" s="8" t="inlineStr">
        <is>
          <t>c</t>
        </is>
      </c>
      <c r="R4019" s="8" t="inlineStr">
        <is>
          <t>Graduate Backend Developer Docker Kubernetes</t>
        </is>
      </c>
      <c r="S4019" s="19" t="n"/>
      <c r="T4019" s="19" t="n"/>
      <c r="U4019" s="14" t="n">
        <v>46192</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Unspecified</t>
        </is>
      </c>
      <c r="D4020" s="8" t="inlineStr">
        <is>
          <t>Software Engineer</t>
        </is>
      </c>
      <c r="E4020" s="7" t="inlineStr">
        <is>
          <t>Longshot Systems</t>
        </is>
      </c>
      <c r="F4020" s="8" t="inlineStr">
        <is>
          <t>London,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3e7f81735fff3cd5ace437800ce392e39a01314b</t>
        </is>
      </c>
      <c r="O4020" s="14" t="n">
        <v>46189</v>
      </c>
      <c r="P4020" s="7" t="inlineStr">
        <is>
          <t>jobspy</t>
        </is>
      </c>
      <c r="Q4020" s="8" t="inlineStr">
        <is>
          <t>c</t>
        </is>
      </c>
      <c r="R4020" s="8" t="inlineStr">
        <is>
          <t>Graduate Backend Developer Docker Kubernetes</t>
        </is>
      </c>
      <c r="S4020" s="19" t="n"/>
      <c r="T4020" s="19" t="n"/>
      <c r="U4020" s="14" t="n">
        <v>46192</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Unspecified</t>
        </is>
      </c>
      <c r="D4021" s="8" t="inlineStr">
        <is>
          <t>Data &amp; Software Engineer</t>
        </is>
      </c>
      <c r="E4021" s="7" t="inlineStr">
        <is>
          <t>Xcede</t>
        </is>
      </c>
      <c r="F4021" s="8" t="inlineStr">
        <is>
          <t>London Area, United Kingdom</t>
        </is>
      </c>
      <c r="G4021" s="8" t="n"/>
      <c r="H4021" s="14" t="n"/>
      <c r="I4021" s="15">
        <f>IF($H4021="","",$H4021-TODAY())</f>
        <v/>
      </c>
      <c r="J4021" s="16" t="inlineStr">
        <is>
          <t>Open posting</t>
        </is>
      </c>
      <c r="K4021" s="8" t="inlineStr">
        <is>
          <t>filtered by keyword pre-scan</t>
        </is>
      </c>
      <c r="L4021" s="17" t="inlineStr">
        <is>
          <t>closed</t>
        </is>
      </c>
      <c r="M4021" s="18" t="inlineStr"/>
      <c r="N4021" s="7" t="inlineStr">
        <is>
          <t>292be828f4722ec86e94e1d5ba6e13658d45309c</t>
        </is>
      </c>
      <c r="O4021" s="14" t="n"/>
      <c r="P4021" s="7" t="inlineStr">
        <is>
          <t>jobspy</t>
        </is>
      </c>
      <c r="Q4021" s="8" t="inlineStr">
        <is>
          <t>python</t>
        </is>
      </c>
      <c r="R4021" s="8" t="inlineStr">
        <is>
          <t>Junior Python Developer</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Senior/Lead</t>
        </is>
      </c>
      <c r="D4022" s="8" t="inlineStr">
        <is>
          <t>Fraud Investigations Specialist</t>
        </is>
      </c>
      <c r="E4022" s="7" t="inlineStr">
        <is>
          <t>GoCardless</t>
        </is>
      </c>
      <c r="F4022" s="8" t="inlineStr">
        <is>
          <t>Riga, Latvia</t>
        </is>
      </c>
      <c r="G4022" s="8" t="n"/>
      <c r="H4022" s="14" t="n"/>
      <c r="I4022" s="15">
        <f>IF($H4022="","",$H4022-TODAY())</f>
        <v/>
      </c>
      <c r="J4022" s="16" t="inlineStr">
        <is>
          <t>Open posting</t>
        </is>
      </c>
      <c r="K4022" s="8" t="inlineStr">
        <is>
          <t>filtered by keyword pre-scan</t>
        </is>
      </c>
      <c r="L4022" s="17" t="inlineStr">
        <is>
          <t>closed</t>
        </is>
      </c>
      <c r="M4022" s="18" t="inlineStr"/>
      <c r="N4022" s="7" t="inlineStr">
        <is>
          <t>d3d072def04fdc864c70e1d270fd589a7e98afe1</t>
        </is>
      </c>
      <c r="O4022" s="14" t="n">
        <v>46184</v>
      </c>
      <c r="P4022" s="7" t="inlineStr">
        <is>
          <t>greenhouse:gocardless</t>
        </is>
      </c>
      <c r="Q4022" s="8" t="inlineStr">
        <is>
          <t>git</t>
        </is>
      </c>
      <c r="R4022" s="8" t="n"/>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Unspecified</t>
        </is>
      </c>
      <c r="D4023" s="8" t="inlineStr">
        <is>
          <t>Group Insight Analyst</t>
        </is>
      </c>
      <c r="E4023" s="7" t="inlineStr">
        <is>
          <t>The Granite Group</t>
        </is>
      </c>
      <c r="F4023" s="8" t="inlineStr">
        <is>
          <t>Liverpool, ENG, GB</t>
        </is>
      </c>
      <c r="G4023" s="8" t="n"/>
      <c r="H4023" s="14" t="n"/>
      <c r="I4023" s="15">
        <f>IF($H4023="","",$H4023-TODAY())</f>
        <v/>
      </c>
      <c r="J4023" s="16" t="inlineStr">
        <is>
          <t>Open posting</t>
        </is>
      </c>
      <c r="K4023" s="8" t="inlineStr">
        <is>
          <t>filtered by keyword pre-scan</t>
        </is>
      </c>
      <c r="L4023" s="17" t="inlineStr">
        <is>
          <t>closed</t>
        </is>
      </c>
      <c r="M4023" s="18" t="inlineStr"/>
      <c r="N4023" s="7" t="inlineStr">
        <is>
          <t>f8d7092b6957f4f85e16df755ec1b82249966d5e</t>
        </is>
      </c>
      <c r="O4023" s="14" t="n">
        <v>46188</v>
      </c>
      <c r="P4023" s="7" t="inlineStr">
        <is>
          <t>jobspy</t>
        </is>
      </c>
      <c r="Q4023" s="8" t="inlineStr">
        <is>
          <t>sql</t>
        </is>
      </c>
      <c r="R4023" s="8" t="inlineStr">
        <is>
          <t>Graduate Software Developer</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0.61</v>
      </c>
      <c r="C4024" s="12" t="inlineStr">
        <is>
          <t>Mid-level</t>
        </is>
      </c>
      <c r="D4024" s="8" t="inlineStr">
        <is>
          <t>Online Programmer</t>
        </is>
      </c>
      <c r="E4024" s="7" t="inlineStr">
        <is>
          <t>Steel City Interactive</t>
        </is>
      </c>
      <c r="F4024" s="8" t="inlineStr"/>
      <c r="G4024" s="8" t="n"/>
      <c r="H4024" s="14" t="n"/>
      <c r="I4024" s="15">
        <f>IF($H4024="","",$H4024-TODAY())</f>
        <v/>
      </c>
      <c r="J4024" s="16" t="inlineStr">
        <is>
          <t>Open posting</t>
        </is>
      </c>
      <c r="K4024" s="8" t="inlineStr">
        <is>
          <t>filtered by keyword pre-scan</t>
        </is>
      </c>
      <c r="L4024" s="17" t="inlineStr">
        <is>
          <t>closed</t>
        </is>
      </c>
      <c r="M4024" s="18" t="inlineStr"/>
      <c r="N4024" s="7" t="inlineStr">
        <is>
          <t>23404b1b8e2f1579c268c78b2d4de9829ed4f5e0</t>
        </is>
      </c>
      <c r="O4024" s="14" t="n">
        <v>46185</v>
      </c>
      <c r="P4024" s="7" t="inlineStr">
        <is>
          <t>jobspy</t>
        </is>
      </c>
      <c r="Q4024" s="8" t="inlineStr">
        <is>
          <t>sql</t>
        </is>
      </c>
      <c r="R4024" s="8" t="inlineStr">
        <is>
          <t>Graduate Software Developer Sheffield</t>
        </is>
      </c>
      <c r="S4024" s="19" t="n"/>
      <c r="T4024" s="19" t="n"/>
      <c r="U4024" s="14" t="n">
        <v>46191</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Senior/Lead</t>
        </is>
      </c>
      <c r="D4025" s="8" t="inlineStr">
        <is>
          <t>Software Engineer</t>
        </is>
      </c>
      <c r="E4025" s="7" t="inlineStr">
        <is>
          <t>RWS Group</t>
        </is>
      </c>
      <c r="F4025" s="8" t="inlineStr">
        <is>
          <t>Sheffield,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f3d85a71f02c6600c0259a7a6d5eaab8705a2baa</t>
        </is>
      </c>
      <c r="O4025" s="14" t="n">
        <v>46163</v>
      </c>
      <c r="P4025" s="7" t="inlineStr">
        <is>
          <t>jobspy</t>
        </is>
      </c>
      <c r="Q4025" s="8" t="inlineStr"/>
      <c r="R4025" s="8" t="inlineStr">
        <is>
          <t>Graduate Software Developer Sheffield</t>
        </is>
      </c>
      <c r="S4025" s="19" t="n"/>
      <c r="T4025" s="19" t="n"/>
      <c r="U4025" s="14" t="n">
        <v>46191</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Graduate/Entry</t>
        </is>
      </c>
      <c r="D4026" s="8" t="inlineStr">
        <is>
          <t>Graduate Software Engineer</t>
        </is>
      </c>
      <c r="E4026" s="7" t="inlineStr">
        <is>
          <t>Intellect Group</t>
        </is>
      </c>
      <c r="F4026" s="8" t="inlineStr">
        <is>
          <t>London Area,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98c18aa94dccc0a4edaa2996f0fad918f02bd2ff</t>
        </is>
      </c>
      <c r="O4026" s="14" t="n">
        <v>46182</v>
      </c>
      <c r="P4026" s="7" t="inlineStr">
        <is>
          <t>jobspy</t>
        </is>
      </c>
      <c r="Q4026" s="8" t="inlineStr">
        <is>
          <t>software development</t>
        </is>
      </c>
      <c r="R4026" s="8" t="inlineStr">
        <is>
          <t>graduate Graduate Software Developer</t>
        </is>
      </c>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Apprentice/Trainee</t>
        </is>
      </c>
      <c r="D4027" s="8" t="inlineStr">
        <is>
          <t>Apprentice Software Engineer</t>
        </is>
      </c>
      <c r="E4027" s="7" t="inlineStr">
        <is>
          <t>Cirium</t>
        </is>
      </c>
      <c r="F4027" s="8" t="inlineStr">
        <is>
          <t>Southampton, England,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3fef35a32001ebb24bc03f69f01ec3c36e620cee</t>
        </is>
      </c>
      <c r="O4027" s="14" t="n">
        <v>46188</v>
      </c>
      <c r="P4027" s="7" t="inlineStr">
        <is>
          <t>jobspy</t>
        </is>
      </c>
      <c r="Q4027" s="8" t="inlineStr">
        <is>
          <t>git</t>
        </is>
      </c>
      <c r="R4027" s="8" t="inlineStr">
        <is>
          <t>entry level Graduate Software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Graduate/Entry</t>
        </is>
      </c>
      <c r="D4028" s="8" t="inlineStr">
        <is>
          <t>Developer (Temporary)</t>
        </is>
      </c>
      <c r="E4028" s="7" t="inlineStr">
        <is>
          <t>ELVIS</t>
        </is>
      </c>
      <c r="F4028" s="8" t="inlineStr">
        <is>
          <t>London,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1d0b35c2b1cbabc09b9a08a6a162320392a64923</t>
        </is>
      </c>
      <c r="O4028" s="14" t="n">
        <v>46184</v>
      </c>
      <c r="P4028" s="7" t="inlineStr">
        <is>
          <t>jobspy</t>
        </is>
      </c>
      <c r="Q4028" s="8" t="inlineStr">
        <is>
          <t>javascript</t>
        </is>
      </c>
      <c r="R4028" s="8" t="inlineStr">
        <is>
          <t>entry level Graduate Software Developer</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Graduate/Entry</t>
        </is>
      </c>
      <c r="D4029" s="8" t="inlineStr">
        <is>
          <t>Developer (Temporary)</t>
        </is>
      </c>
      <c r="E4029" s="7" t="inlineStr">
        <is>
          <t>House 337</t>
        </is>
      </c>
      <c r="F4029" s="8" t="inlineStr">
        <is>
          <t>London,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db2aa585c9298e29b21c6c7e2b67b8c97125da46</t>
        </is>
      </c>
      <c r="O4029" s="14" t="n">
        <v>46184</v>
      </c>
      <c r="P4029" s="7" t="inlineStr">
        <is>
          <t>jobspy</t>
        </is>
      </c>
      <c r="Q4029" s="8" t="inlineStr">
        <is>
          <t>javascript</t>
        </is>
      </c>
      <c r="R4029" s="8" t="inlineStr">
        <is>
          <t>entry level Graduate Software Developer</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Unspecified</t>
        </is>
      </c>
      <c r="D4030" s="8" t="inlineStr">
        <is>
          <t>Python Developer</t>
        </is>
      </c>
      <c r="E4030" s="7" t="inlineStr">
        <is>
          <t>Venture Up</t>
        </is>
      </c>
      <c r="F4030" s="8" t="inlineStr">
        <is>
          <t>London Area, United Kingdom</t>
        </is>
      </c>
      <c r="G4030" s="8" t="n"/>
      <c r="H4030" s="14" t="n"/>
      <c r="I4030" s="15">
        <f>IF($H4030="","",$H4030-TODAY())</f>
        <v/>
      </c>
      <c r="J4030" s="16" t="inlineStr">
        <is>
          <t>Open posting</t>
        </is>
      </c>
      <c r="K4030" s="8" t="inlineStr">
        <is>
          <t>filtered by keyword pre-scan</t>
        </is>
      </c>
      <c r="L4030" s="17" t="inlineStr">
        <is>
          <t>closed</t>
        </is>
      </c>
      <c r="M4030" s="18" t="inlineStr"/>
      <c r="N4030" s="7" t="inlineStr">
        <is>
          <t>7a4df1962f1a4447413deeb3155d34e4971fe935</t>
        </is>
      </c>
      <c r="O4030" s="14" t="n"/>
      <c r="P4030" s="7" t="inlineStr">
        <is>
          <t>jobspy</t>
        </is>
      </c>
      <c r="Q4030" s="8" t="inlineStr">
        <is>
          <t>python</t>
        </is>
      </c>
      <c r="R4030" s="8" t="inlineStr">
        <is>
          <t>junior/graduate Junior Python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Senior/Lead</t>
        </is>
      </c>
      <c r="D4031" s="8" t="inlineStr">
        <is>
          <t>Software Engineer - Python | Remote</t>
        </is>
      </c>
      <c r="E4031" s="7" t="inlineStr">
        <is>
          <t>Crossing Hurdles</t>
        </is>
      </c>
      <c r="F4031" s="8" t="inlineStr"/>
      <c r="G4031" s="8" t="n"/>
      <c r="H4031" s="14" t="n"/>
      <c r="I4031" s="15">
        <f>IF($H4031="","",$H4031-TODAY())</f>
        <v/>
      </c>
      <c r="J4031" s="16" t="inlineStr">
        <is>
          <t>Open posting</t>
        </is>
      </c>
      <c r="K4031" s="8" t="inlineStr">
        <is>
          <t>filtered by keyword pre-scan</t>
        </is>
      </c>
      <c r="L4031" s="17" t="inlineStr">
        <is>
          <t>closed</t>
        </is>
      </c>
      <c r="M4031" s="18" t="inlineStr"/>
      <c r="N4031" s="7" t="inlineStr">
        <is>
          <t>78966419fca67e52a24034907c154255cc49ff74</t>
        </is>
      </c>
      <c r="O4031" s="14" t="n">
        <v>46178</v>
      </c>
      <c r="P4031" s="7" t="inlineStr">
        <is>
          <t>jobspy</t>
        </is>
      </c>
      <c r="Q4031" s="8" t="inlineStr">
        <is>
          <t>python</t>
        </is>
      </c>
      <c r="R4031" s="8" t="inlineStr">
        <is>
          <t>Junior Python Developer remote</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Mid-level</t>
        </is>
      </c>
      <c r="D4032" s="8" t="inlineStr">
        <is>
          <t>Full Stack Developer</t>
        </is>
      </c>
      <c r="E4032" s="7" t="inlineStr">
        <is>
          <t>Aston Martin Lagonda Ltd</t>
        </is>
      </c>
      <c r="F4032" s="8" t="inlineStr">
        <is>
          <t>Gaydon,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42b57862852d549e636856a91ab404b0efab0bf7</t>
        </is>
      </c>
      <c r="O4032" s="14" t="n">
        <v>46177</v>
      </c>
      <c r="P4032" s="7" t="inlineStr">
        <is>
          <t>jobspy</t>
        </is>
      </c>
      <c r="Q4032" s="8" t="inlineStr">
        <is>
          <t>git</t>
        </is>
      </c>
      <c r="R4032" s="8" t="inlineStr">
        <is>
          <t>Full Stack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Junior</t>
        </is>
      </c>
      <c r="D4033" s="8" t="inlineStr">
        <is>
          <t>Junior Full Stack Developer (Remote, UK Hours)</t>
        </is>
      </c>
      <c r="E4033" s="7" t="inlineStr">
        <is>
          <t>Minimal Viable Launch</t>
        </is>
      </c>
      <c r="F4033" s="8" t="inlineStr">
        <is>
          <t>Remote, GB</t>
        </is>
      </c>
      <c r="G4033" s="8" t="n"/>
      <c r="H4033" s="14" t="n"/>
      <c r="I4033" s="15">
        <f>IF($H4033="","",$H4033-TODAY())</f>
        <v/>
      </c>
      <c r="J4033" s="16" t="inlineStr">
        <is>
          <t>Open posting</t>
        </is>
      </c>
      <c r="K4033" s="8" t="inlineStr">
        <is>
          <t>filtered by keyword pre-scan</t>
        </is>
      </c>
      <c r="L4033" s="17" t="inlineStr">
        <is>
          <t>closed</t>
        </is>
      </c>
      <c r="M4033" s="18" t="inlineStr"/>
      <c r="N4033" s="7" t="inlineStr">
        <is>
          <t>f8f0281cf34ea5792a0443f86df49821f8131760</t>
        </is>
      </c>
      <c r="O4033" s="14" t="n">
        <v>46183</v>
      </c>
      <c r="P4033" s="7" t="inlineStr">
        <is>
          <t>jobspy</t>
        </is>
      </c>
      <c r="Q4033" s="8" t="inlineStr">
        <is>
          <t>git</t>
        </is>
      </c>
      <c r="R4033" s="8" t="inlineStr">
        <is>
          <t>junior Full Stack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Graduate/Entry</t>
        </is>
      </c>
      <c r="D4034" s="8" t="inlineStr">
        <is>
          <t>Web Developer</t>
        </is>
      </c>
      <c r="E4034" s="7" t="inlineStr">
        <is>
          <t>ELVIS</t>
        </is>
      </c>
      <c r="F4034" s="8" t="inlineStr">
        <is>
          <t>London Area, United Kingdom</t>
        </is>
      </c>
      <c r="G4034" s="8" t="n"/>
      <c r="H4034" s="14" t="n"/>
      <c r="I4034" s="15">
        <f>IF($H4034="","",$H4034-TODAY())</f>
        <v/>
      </c>
      <c r="J4034" s="16" t="inlineStr">
        <is>
          <t>Open posting</t>
        </is>
      </c>
      <c r="K4034" s="8" t="inlineStr">
        <is>
          <t>filtered by keyword pre-scan</t>
        </is>
      </c>
      <c r="L4034" s="17" t="inlineStr">
        <is>
          <t>closed</t>
        </is>
      </c>
      <c r="M4034" s="18" t="inlineStr"/>
      <c r="N4034" s="7" t="inlineStr">
        <is>
          <t>bf842777b87ebb4ced4b0058314fd319d45f306e</t>
        </is>
      </c>
      <c r="O4034" s="14" t="n">
        <v>46184</v>
      </c>
      <c r="P4034" s="7" t="inlineStr">
        <is>
          <t>jobspy</t>
        </is>
      </c>
      <c r="Q4034" s="8" t="inlineStr">
        <is>
          <t>javascript</t>
        </is>
      </c>
      <c r="R4034" s="8" t="inlineStr">
        <is>
          <t>entry level Full Stack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Unspecified</t>
        </is>
      </c>
      <c r="D4035" s="8" t="inlineStr">
        <is>
          <t>Python Developer</t>
        </is>
      </c>
      <c r="E4035" s="7" t="inlineStr">
        <is>
          <t>Station</t>
        </is>
      </c>
      <c r="F4035" s="8" t="inlineStr">
        <is>
          <t>London Area, United Kingdom</t>
        </is>
      </c>
      <c r="G4035" s="8" t="n"/>
      <c r="H4035" s="14" t="n"/>
      <c r="I4035" s="15">
        <f>IF($H4035="","",$H4035-TODAY())</f>
        <v/>
      </c>
      <c r="J4035" s="16" t="inlineStr">
        <is>
          <t>Open posting</t>
        </is>
      </c>
      <c r="K4035" s="8" t="inlineStr">
        <is>
          <t>filtered by keyword pre-scan</t>
        </is>
      </c>
      <c r="L4035" s="17" t="inlineStr">
        <is>
          <t>closed</t>
        </is>
      </c>
      <c r="M4035" s="18" t="inlineStr"/>
      <c r="N4035" s="7" t="inlineStr">
        <is>
          <t>49a0277491babf629d9911cbc1b7078274acfdce</t>
        </is>
      </c>
      <c r="O4035" s="14" t="n">
        <v>46185</v>
      </c>
      <c r="P4035" s="7" t="inlineStr">
        <is>
          <t>jobspy</t>
        </is>
      </c>
      <c r="Q4035" s="8" t="inlineStr">
        <is>
          <t>python</t>
        </is>
      </c>
      <c r="R4035" s="8" t="inlineStr">
        <is>
          <t>Junior Python Developer</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Junior</t>
        </is>
      </c>
      <c r="D4036" s="8" t="inlineStr">
        <is>
          <t>Software Engineer</t>
        </is>
      </c>
      <c r="E4036" s="7" t="inlineStr">
        <is>
          <t>Harvey Nash</t>
        </is>
      </c>
      <c r="F4036" s="8" t="inlineStr">
        <is>
          <t>Manchester,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8318e081ececf7b900cd216b04057bf5e7512643</t>
        </is>
      </c>
      <c r="O4036" s="14" t="n">
        <v>46170</v>
      </c>
      <c r="P4036" s="7" t="inlineStr">
        <is>
          <t>jobspy</t>
        </is>
      </c>
      <c r="Q4036" s="8" t="inlineStr">
        <is>
          <t>python</t>
        </is>
      </c>
      <c r="R4036" s="8" t="inlineStr">
        <is>
          <t>graduate Junior Python Developer</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Mid-level</t>
        </is>
      </c>
      <c r="D4037" s="8" t="inlineStr">
        <is>
          <t>Python Developer</t>
        </is>
      </c>
      <c r="E4037" s="7" t="inlineStr">
        <is>
          <t>Citi</t>
        </is>
      </c>
      <c r="F4037" s="8" t="inlineStr">
        <is>
          <t>Belfast, Northern Ireland,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1c01ad32f2a552f6d565e00612d07c6f63f44234</t>
        </is>
      </c>
      <c r="O4037" s="14" t="n">
        <v>46185</v>
      </c>
      <c r="P4037" s="7" t="inlineStr">
        <is>
          <t>jobspy</t>
        </is>
      </c>
      <c r="Q4037" s="8" t="inlineStr">
        <is>
          <t>python</t>
        </is>
      </c>
      <c r="R4037" s="8" t="inlineStr">
        <is>
          <t>junior/graduate Junior Python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Junior</t>
        </is>
      </c>
      <c r="D4038" s="8" t="inlineStr">
        <is>
          <t>Junior Software Engineer</t>
        </is>
      </c>
      <c r="E4038" s="7" t="inlineStr">
        <is>
          <t>NCR Atleos</t>
        </is>
      </c>
      <c r="F4038" s="8" t="inlineStr">
        <is>
          <t>Dundee, Scotland, UK</t>
        </is>
      </c>
      <c r="G4038" s="8" t="n"/>
      <c r="H4038" s="14" t="n"/>
      <c r="I4038" s="15">
        <f>IF($H4038="","",$H4038-TODAY())</f>
        <v/>
      </c>
      <c r="J4038" s="16" t="inlineStr">
        <is>
          <t>Open posting</t>
        </is>
      </c>
      <c r="K4038" s="8" t="inlineStr">
        <is>
          <t>filtered by keyword pre-scan</t>
        </is>
      </c>
      <c r="L4038" s="17" t="inlineStr">
        <is>
          <t>closed</t>
        </is>
      </c>
      <c r="M4038" s="18" t="inlineStr"/>
      <c r="N4038" s="7" t="inlineStr">
        <is>
          <t>6c1ce46ee9b29017f2fc141e6147067ef6076fb9</t>
        </is>
      </c>
      <c r="O4038" s="14" t="n">
        <v>46190</v>
      </c>
      <c r="P4038" s="7" t="inlineStr">
        <is>
          <t>jobspy</t>
        </is>
      </c>
      <c r="Q4038" s="8" t="inlineStr">
        <is>
          <t>software development</t>
        </is>
      </c>
      <c r="R4038" s="8" t="inlineStr">
        <is>
          <t>junior Graduate Software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Mid-level</t>
        </is>
      </c>
      <c r="D4039" s="8" t="inlineStr">
        <is>
          <t>General Postdoctoral Researcher (Masters/PhDs)</t>
        </is>
      </c>
      <c r="E4039" s="7" t="inlineStr">
        <is>
          <t>Alignerr</t>
        </is>
      </c>
      <c r="F4039" s="8" t="inlineStr">
        <is>
          <t>Cambridge, England,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61a6845ce22a20e2b4e70b465337bf3c839beb91</t>
        </is>
      </c>
      <c r="O4039" s="14" t="n"/>
      <c r="P4039" s="7" t="inlineStr">
        <is>
          <t>jobspy</t>
        </is>
      </c>
      <c r="Q4039" s="8" t="inlineStr">
        <is>
          <t>python</t>
        </is>
      </c>
      <c r="R4039" s="8" t="inlineStr">
        <is>
          <t>entry level Graduate Software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Unspecified</t>
        </is>
      </c>
      <c r="D4040" s="8" t="inlineStr">
        <is>
          <t>Software Developer</t>
        </is>
      </c>
      <c r="E4040" s="7" t="inlineStr">
        <is>
          <t>Skuuudle | Better Pricing Intelligence</t>
        </is>
      </c>
      <c r="F4040" s="8" t="inlineStr"/>
      <c r="G4040" s="8" t="n"/>
      <c r="H4040" s="14" t="n"/>
      <c r="I4040" s="15">
        <f>IF($H4040="","",$H4040-TODAY())</f>
        <v/>
      </c>
      <c r="J4040" s="16" t="inlineStr">
        <is>
          <t>Open posting</t>
        </is>
      </c>
      <c r="K4040" s="8" t="inlineStr">
        <is>
          <t>filtered by keyword pre-scan</t>
        </is>
      </c>
      <c r="L4040" s="17" t="inlineStr">
        <is>
          <t>closed</t>
        </is>
      </c>
      <c r="M4040" s="18" t="inlineStr"/>
      <c r="N4040" s="7" t="inlineStr">
        <is>
          <t>d114f7f3740a38fe320008f2c7f5f705ea22ad94</t>
        </is>
      </c>
      <c r="O4040" s="14" t="n">
        <v>46171</v>
      </c>
      <c r="P4040" s="7" t="inlineStr">
        <is>
          <t>jobspy</t>
        </is>
      </c>
      <c r="Q4040" s="8" t="inlineStr">
        <is>
          <t>python</t>
        </is>
      </c>
      <c r="R4040" s="8" t="inlineStr">
        <is>
          <t>Junior Python Developer Sheffield</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Unspecified</t>
        </is>
      </c>
      <c r="D4041" s="8" t="inlineStr">
        <is>
          <t>Python Developer</t>
        </is>
      </c>
      <c r="E4041" s="7" t="inlineStr">
        <is>
          <t>Venture Up</t>
        </is>
      </c>
      <c r="F4041" s="8" t="inlineStr">
        <is>
          <t>London Area, United Kingdom</t>
        </is>
      </c>
      <c r="G4041" s="8" t="n"/>
      <c r="H4041" s="14" t="n"/>
      <c r="I4041" s="15">
        <f>IF($H4041="","",$H4041-TODAY())</f>
        <v/>
      </c>
      <c r="J4041" s="16" t="inlineStr">
        <is>
          <t>Open posting</t>
        </is>
      </c>
      <c r="K4041" s="8" t="inlineStr">
        <is>
          <t>filtered by keyword pre-scan</t>
        </is>
      </c>
      <c r="L4041" s="17" t="inlineStr">
        <is>
          <t>closed</t>
        </is>
      </c>
      <c r="M4041" s="18" t="inlineStr"/>
      <c r="N4041" s="7" t="inlineStr">
        <is>
          <t>5f73d52c5c5f9114a67d4a2e17555ac7b95c7458</t>
        </is>
      </c>
      <c r="O4041" s="14" t="n"/>
      <c r="P4041" s="7" t="inlineStr">
        <is>
          <t>jobspy</t>
        </is>
      </c>
      <c r="Q4041" s="8" t="inlineStr">
        <is>
          <t>python</t>
        </is>
      </c>
      <c r="R4041" s="8" t="inlineStr">
        <is>
          <t>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Unspecified</t>
        </is>
      </c>
      <c r="D4042" s="8" t="inlineStr">
        <is>
          <t>Python后台开发工程师</t>
        </is>
      </c>
      <c r="E4042" s="7" t="inlineStr">
        <is>
          <t>南京德睿能源研究院有限公司</t>
        </is>
      </c>
      <c r="F4042" s="8" t="inlineStr">
        <is>
          <t>Nanjing, Jiangsu, China</t>
        </is>
      </c>
      <c r="G4042" s="8" t="n"/>
      <c r="H4042" s="14" t="n"/>
      <c r="I4042" s="15">
        <f>IF($H4042="","",$H4042-TODAY())</f>
        <v/>
      </c>
      <c r="J4042" s="16" t="inlineStr">
        <is>
          <t>Open posting</t>
        </is>
      </c>
      <c r="K4042" s="8" t="inlineStr">
        <is>
          <t>filtered by keyword pre-scan</t>
        </is>
      </c>
      <c r="L4042" s="17" t="inlineStr">
        <is>
          <t>closed</t>
        </is>
      </c>
      <c r="M4042" s="18" t="inlineStr"/>
      <c r="N4042" s="7" t="inlineStr">
        <is>
          <t>173d78c4311895681e4274b038fce558e98ad9a3</t>
        </is>
      </c>
      <c r="O4042" s="14" t="n">
        <v>46175</v>
      </c>
      <c r="P4042" s="7" t="inlineStr">
        <is>
          <t>jobspy</t>
        </is>
      </c>
      <c r="Q4042" s="8" t="inlineStr">
        <is>
          <t>python</t>
        </is>
      </c>
      <c r="R4042" s="8" t="inlineStr">
        <is>
          <t>junior/graduate Junior Python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Unspecified</t>
        </is>
      </c>
      <c r="D4043" s="8" t="inlineStr">
        <is>
          <t>python软件开发工程师</t>
        </is>
      </c>
      <c r="E4043" s="7" t="inlineStr">
        <is>
          <t>陕西欣华自动化科技有限公司</t>
        </is>
      </c>
      <c r="F4043" s="8" t="inlineStr">
        <is>
          <t>Xi'an, Shaanxi, China</t>
        </is>
      </c>
      <c r="G4043" s="8" t="n"/>
      <c r="H4043" s="14" t="n"/>
      <c r="I4043" s="15">
        <f>IF($H4043="","",$H4043-TODAY())</f>
        <v/>
      </c>
      <c r="J4043" s="16" t="inlineStr">
        <is>
          <t>Open posting</t>
        </is>
      </c>
      <c r="K4043" s="8" t="inlineStr">
        <is>
          <t>filtered by keyword pre-scan</t>
        </is>
      </c>
      <c r="L4043" s="17" t="inlineStr">
        <is>
          <t>closed</t>
        </is>
      </c>
      <c r="M4043" s="18" t="inlineStr"/>
      <c r="N4043" s="7" t="inlineStr">
        <is>
          <t>fb42c7c8b9dca833131e33a35601c4ebdfafe3f2</t>
        </is>
      </c>
      <c r="O4043" s="14" t="n">
        <v>46171</v>
      </c>
      <c r="P4043" s="7" t="inlineStr">
        <is>
          <t>jobspy</t>
        </is>
      </c>
      <c r="Q4043" s="8" t="inlineStr">
        <is>
          <t>python</t>
        </is>
      </c>
      <c r="R4043" s="8" t="inlineStr">
        <is>
          <t>junior/graduate Junior Python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Mid-level</t>
        </is>
      </c>
      <c r="D4044" s="8" t="inlineStr">
        <is>
          <t>Software Engineer - Front end</t>
        </is>
      </c>
      <c r="E4044" s="7" t="inlineStr">
        <is>
          <t>On the Beach</t>
        </is>
      </c>
      <c r="F4044" s="8" t="inlineStr">
        <is>
          <t>Manchester, England,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436c05777652b9b8976eca2df5ed3496d24dd238</t>
        </is>
      </c>
      <c r="O4044" s="14" t="n">
        <v>46181</v>
      </c>
      <c r="P4044" s="7" t="inlineStr">
        <is>
          <t>jobspy</t>
        </is>
      </c>
      <c r="Q4044" s="8" t="inlineStr"/>
      <c r="R4044" s="8" t="inlineStr">
        <is>
          <t>Full Stack Developer Sheffield</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Mid-level</t>
        </is>
      </c>
      <c r="D4045" s="8" t="inlineStr">
        <is>
          <t>Software Engineer</t>
        </is>
      </c>
      <c r="E4045" s="7" t="inlineStr">
        <is>
          <t>Dayshape</t>
        </is>
      </c>
      <c r="F4045" s="8" t="inlineStr">
        <is>
          <t>Edinburgh, Scotland,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54dea6e22a3ef9790d9ea1a0955bbebdd49da5de</t>
        </is>
      </c>
      <c r="O4045" s="14" t="n">
        <v>46170</v>
      </c>
      <c r="P4045" s="7" t="inlineStr">
        <is>
          <t>jobspy</t>
        </is>
      </c>
      <c r="Q4045" s="8" t="inlineStr">
        <is>
          <t>git</t>
        </is>
      </c>
      <c r="R4045" s="8" t="inlineStr">
        <is>
          <t>Full Stack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Junior</t>
        </is>
      </c>
      <c r="D4046" s="8" t="inlineStr">
        <is>
          <t>Software Engineer</t>
        </is>
      </c>
      <c r="E4046" s="7" t="inlineStr">
        <is>
          <t>BioTalent</t>
        </is>
      </c>
      <c r="F4046" s="8" t="inlineStr"/>
      <c r="G4046" s="8" t="n"/>
      <c r="H4046" s="14" t="n"/>
      <c r="I4046" s="15">
        <f>IF($H4046="","",$H4046-TODAY())</f>
        <v/>
      </c>
      <c r="J4046" s="16" t="inlineStr">
        <is>
          <t>Open posting</t>
        </is>
      </c>
      <c r="K4046" s="8" t="inlineStr">
        <is>
          <t>filtered by keyword pre-scan</t>
        </is>
      </c>
      <c r="L4046" s="17" t="inlineStr">
        <is>
          <t>closed</t>
        </is>
      </c>
      <c r="M4046" s="18" t="inlineStr"/>
      <c r="N4046" s="7" t="inlineStr">
        <is>
          <t>702040c4aa187df11a7e515adb298d5b280fc81b</t>
        </is>
      </c>
      <c r="O4046" s="14" t="n">
        <v>46189</v>
      </c>
      <c r="P4046" s="7" t="inlineStr">
        <is>
          <t>jobspy</t>
        </is>
      </c>
      <c r="Q4046" s="8" t="inlineStr">
        <is>
          <t>python</t>
        </is>
      </c>
      <c r="R4046" s="8" t="inlineStr">
        <is>
          <t>Junior Python Developer remote</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Unspecified</t>
        </is>
      </c>
      <c r="D4047" s="8" t="inlineStr">
        <is>
          <t>Full Stack Python Engineer</t>
        </is>
      </c>
      <c r="E4047" s="7" t="inlineStr">
        <is>
          <t>La Fosse</t>
        </is>
      </c>
      <c r="F4047" s="8" t="inlineStr"/>
      <c r="G4047" s="8" t="n"/>
      <c r="H4047" s="14" t="n"/>
      <c r="I4047" s="15">
        <f>IF($H4047="","",$H4047-TODAY())</f>
        <v/>
      </c>
      <c r="J4047" s="16" t="inlineStr">
        <is>
          <t>Open posting</t>
        </is>
      </c>
      <c r="K4047" s="8" t="inlineStr">
        <is>
          <t>filtered by keyword pre-scan</t>
        </is>
      </c>
      <c r="L4047" s="17" t="inlineStr">
        <is>
          <t>closed</t>
        </is>
      </c>
      <c r="M4047" s="18" t="inlineStr"/>
      <c r="N4047" s="7" t="inlineStr">
        <is>
          <t>a721565e0906fee30aa1d585cbabfb1c8b4b01c8</t>
        </is>
      </c>
      <c r="O4047" s="14" t="n">
        <v>46178</v>
      </c>
      <c r="P4047" s="7" t="inlineStr">
        <is>
          <t>jobspy</t>
        </is>
      </c>
      <c r="Q4047" s="8" t="inlineStr">
        <is>
          <t>python</t>
        </is>
      </c>
      <c r="R4047" s="8" t="inlineStr">
        <is>
          <t>Junior Python Developer remote</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Software Engineer</t>
        </is>
      </c>
      <c r="E4048" s="7" t="inlineStr">
        <is>
          <t>ManpowerGroup</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ddb7e11706db13869cabf06df8b8806fac393849</t>
        </is>
      </c>
      <c r="O4048" s="14" t="n">
        <v>46197</v>
      </c>
      <c r="P4048" s="7" t="inlineStr">
        <is>
          <t>jobspy</t>
        </is>
      </c>
      <c r="Q4048" s="8" t="inlineStr">
        <is>
          <t>git, c</t>
        </is>
      </c>
      <c r="R4048" s="8" t="inlineStr">
        <is>
          <t>Junior Hardware Engineer digital design</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Unspecified</t>
        </is>
      </c>
      <c r="D4049" s="8" t="inlineStr">
        <is>
          <t>Scientist/Sr. Scientist, AI Safety</t>
        </is>
      </c>
      <c r="E4049" s="7" t="inlineStr">
        <is>
          <t>Lila Sciences</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5be45c04b485343eb22f14e0a401187804e893f6</t>
        </is>
      </c>
      <c r="O4049" s="14" t="n"/>
      <c r="P4049" s="7" t="inlineStr">
        <is>
          <t>jobspy</t>
        </is>
      </c>
      <c r="Q4049" s="8" t="inlineStr">
        <is>
          <t>python, c</t>
        </is>
      </c>
      <c r="R4049" s="8" t="inlineStr">
        <is>
          <t>Junior Signal Processing Engineer Python</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Mid-level</t>
        </is>
      </c>
      <c r="D4050" s="8" t="inlineStr">
        <is>
          <t>Mid-level Backend Engineer</t>
        </is>
      </c>
      <c r="E4050" s="7" t="inlineStr">
        <is>
          <t>Raylo</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8789d74ec7cdbbe0625cdd02534aba676ce2a558</t>
        </is>
      </c>
      <c r="O4050" s="14" t="n">
        <v>46198</v>
      </c>
      <c r="P4050" s="7" t="inlineStr">
        <is>
          <t>jobspy</t>
        </is>
      </c>
      <c r="Q4050" s="8" t="inlineStr">
        <is>
          <t>c</t>
        </is>
      </c>
      <c r="R4050" s="8" t="inlineStr">
        <is>
          <t>Junior Python Developer embedded backend</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Mid-level</t>
        </is>
      </c>
      <c r="D4051" s="8" t="inlineStr">
        <is>
          <t>Backend Engineer - Rails</t>
        </is>
      </c>
      <c r="E4051" s="7" t="inlineStr">
        <is>
          <t>Raylo</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828e551f144ac4a8059bd9f424f27369c138423d</t>
        </is>
      </c>
      <c r="O4051" s="14" t="n">
        <v>46198</v>
      </c>
      <c r="P4051" s="7" t="inlineStr">
        <is>
          <t>jobspy</t>
        </is>
      </c>
      <c r="Q4051" s="8" t="inlineStr">
        <is>
          <t>c</t>
        </is>
      </c>
      <c r="R4051" s="8" t="inlineStr">
        <is>
          <t>Junior Python Developer embedded backend</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Mid-level</t>
        </is>
      </c>
      <c r="D4052" s="8" t="inlineStr">
        <is>
          <t>Angular Frontend Developer (Remote)</t>
        </is>
      </c>
      <c r="E4052" s="7" t="inlineStr">
        <is>
          <t>Quik Hire Staffing</t>
        </is>
      </c>
      <c r="F4052" s="8" t="inlineStr"/>
      <c r="G4052" s="8" t="n"/>
      <c r="H4052" s="14" t="n"/>
      <c r="I4052" s="15">
        <f>IF($H4052="","",$H4052-TODAY())</f>
        <v/>
      </c>
      <c r="J4052" s="16" t="inlineStr">
        <is>
          <t>Open posting</t>
        </is>
      </c>
      <c r="K4052" s="8" t="n"/>
      <c r="L4052" s="17" t="inlineStr">
        <is>
          <t>closed</t>
        </is>
      </c>
      <c r="M4052" s="18" t="inlineStr"/>
      <c r="N4052" s="7" t="inlineStr">
        <is>
          <t>22fcac4edbc2378b5046afc633e9d270e6d1f44b</t>
        </is>
      </c>
      <c r="O4052" s="14" t="n"/>
      <c r="P4052" s="7" t="inlineStr">
        <is>
          <t>jobspy</t>
        </is>
      </c>
      <c r="Q4052" s="8" t="inlineStr">
        <is>
          <t>c, javascript</t>
        </is>
      </c>
      <c r="R4052" s="8" t="inlineStr">
        <is>
          <t>Junior Backend Developer REST API Python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Analytics Engineer</t>
        </is>
      </c>
      <c r="E4053" s="7" t="inlineStr">
        <is>
          <t>Harnham</t>
        </is>
      </c>
      <c r="F4053" s="8" t="inlineStr">
        <is>
          <t>London Area, United Kingdom</t>
        </is>
      </c>
      <c r="G4053" s="8" t="n"/>
      <c r="H4053" s="14" t="n"/>
      <c r="I4053" s="15">
        <f>IF($H4053="","",$H4053-TODAY())</f>
        <v/>
      </c>
      <c r="J4053" s="16" t="inlineStr">
        <is>
          <t>Open posting</t>
        </is>
      </c>
      <c r="K4053" s="8" t="n"/>
      <c r="L4053" s="17" t="inlineStr">
        <is>
          <t>closed</t>
        </is>
      </c>
      <c r="M4053" s="18" t="inlineStr"/>
      <c r="N4053" s="7" t="inlineStr">
        <is>
          <t>fc11b64a9a6234f3eb77a22b7eb79e813eadd6db</t>
        </is>
      </c>
      <c r="O4053" s="14" t="n">
        <v>46177</v>
      </c>
      <c r="P4053" s="7" t="inlineStr">
        <is>
          <t>jobspy</t>
        </is>
      </c>
      <c r="Q4053" s="8" t="inlineStr">
        <is>
          <t>sql, c</t>
        </is>
      </c>
      <c r="R4053" s="8" t="inlineStr">
        <is>
          <t>Graduate Data Engineer Python SQL pipeline</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Graduate/Entry</t>
        </is>
      </c>
      <c r="D4054" s="8" t="inlineStr">
        <is>
          <t>Graduate data scientist</t>
        </is>
      </c>
      <c r="E4054" s="7" t="inlineStr">
        <is>
          <t>Bending Spoons</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b7a3996afb7b64b147907c0c63e88cc4866f3a32</t>
        </is>
      </c>
      <c r="O4054" s="14" t="n">
        <v>46198</v>
      </c>
      <c r="P4054" s="7" t="inlineStr">
        <is>
          <t>jobspy</t>
        </is>
      </c>
      <c r="Q4054" s="8" t="inlineStr">
        <is>
          <t>git, c</t>
        </is>
      </c>
      <c r="R4054" s="8" t="inlineStr">
        <is>
          <t>Graduate Machine Learning Engineer Python</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Mid-level</t>
        </is>
      </c>
      <c r="D4055" s="8" t="inlineStr">
        <is>
          <t>Algorithms Engineer - IAS</t>
        </is>
      </c>
      <c r="E4055" s="7" t="inlineStr">
        <is>
          <t>Thales</t>
        </is>
      </c>
      <c r="F4055" s="8" t="inlineStr">
        <is>
          <t>Belfast, Northern Ireland, UK</t>
        </is>
      </c>
      <c r="G4055" s="8" t="n"/>
      <c r="H4055" s="14" t="n"/>
      <c r="I4055" s="15">
        <f>IF($H4055="","",$H4055-TODAY())</f>
        <v/>
      </c>
      <c r="J4055" s="16" t="inlineStr">
        <is>
          <t>Open posting</t>
        </is>
      </c>
      <c r="K4055" s="8" t="n"/>
      <c r="L4055" s="17" t="inlineStr">
        <is>
          <t>closed</t>
        </is>
      </c>
      <c r="M4055" s="18" t="inlineStr"/>
      <c r="N4055" s="7" t="inlineStr">
        <is>
          <t>5b2ba3f408cb98c0e90a796ffa6079228ac1157a</t>
        </is>
      </c>
      <c r="O4055" s="14" t="n">
        <v>46198</v>
      </c>
      <c r="P4055" s="7" t="inlineStr">
        <is>
          <t>jobspy</t>
        </is>
      </c>
      <c r="Q4055" s="8" t="inlineStr">
        <is>
          <t>c</t>
        </is>
      </c>
      <c r="R4055" s="8" t="inlineStr">
        <is>
          <t>EngD Studentship signal processing UK</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Apprentice/Trainee</t>
        </is>
      </c>
      <c r="D4056" s="8" t="inlineStr">
        <is>
          <t>Trainee Financial Accountant</t>
        </is>
      </c>
      <c r="E4056" s="7" t="inlineStr">
        <is>
          <t>Modaxo</t>
        </is>
      </c>
      <c r="F4056" s="8" t="inlineStr">
        <is>
          <t>Chippenham, England, UK</t>
        </is>
      </c>
      <c r="G4056" s="8" t="n"/>
      <c r="H4056" s="14" t="n"/>
      <c r="I4056" s="15">
        <f>IF($H4056="","",$H4056-TODAY())</f>
        <v/>
      </c>
      <c r="J4056" s="16" t="inlineStr">
        <is>
          <t>Open posting</t>
        </is>
      </c>
      <c r="K4056" s="8" t="n"/>
      <c r="L4056" s="17" t="inlineStr">
        <is>
          <t>closed</t>
        </is>
      </c>
      <c r="M4056" s="18" t="inlineStr"/>
      <c r="N4056" s="7" t="inlineStr">
        <is>
          <t>003a97a28875e5c7aceb70c4a098784185bffe5e</t>
        </is>
      </c>
      <c r="O4056" s="14" t="n">
        <v>46177</v>
      </c>
      <c r="P4056" s="7" t="inlineStr">
        <is>
          <t>jobspy</t>
        </is>
      </c>
      <c r="Q4056" s="8" t="inlineStr">
        <is>
          <t>c</t>
        </is>
      </c>
      <c r="R4056" s="8" t="inlineStr">
        <is>
          <t>Graduate Technology Consultant ERP finance systems</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Mid-level</t>
        </is>
      </c>
      <c r="D4057" s="8" t="inlineStr">
        <is>
          <t>Photonic Integrated Design Engineer (PIC Design)</t>
        </is>
      </c>
      <c r="E4057" s="7" t="inlineStr">
        <is>
          <t>Logik Source</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859231ac9efc862640effc53cc0d664fb6fed634</t>
        </is>
      </c>
      <c r="O4057" s="14" t="n">
        <v>46199</v>
      </c>
      <c r="P4057" s="7" t="inlineStr">
        <is>
          <t>jobspy</t>
        </is>
      </c>
      <c r="Q4057" s="8" t="inlineStr">
        <is>
          <t>c</t>
        </is>
      </c>
      <c r="R4057" s="8" t="inlineStr">
        <is>
          <t>Graduate PCB Design Engineer electronics</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Unspecified</t>
        </is>
      </c>
      <c r="D4058" s="8" t="inlineStr">
        <is>
          <t>Printed Circuit Board Design Engineer</t>
        </is>
      </c>
      <c r="E4058" s="7" t="inlineStr">
        <is>
          <t>Synergie Cad Group</t>
        </is>
      </c>
      <c r="F4058" s="8" t="inlineStr">
        <is>
          <t>Lincoln, England, UK</t>
        </is>
      </c>
      <c r="G4058" s="8" t="n"/>
      <c r="H4058" s="14" t="n"/>
      <c r="I4058" s="15">
        <f>IF($H4058="","",$H4058-TODAY())</f>
        <v/>
      </c>
      <c r="J4058" s="16" t="inlineStr">
        <is>
          <t>Open posting</t>
        </is>
      </c>
      <c r="K4058" s="8" t="n"/>
      <c r="L4058" s="17" t="inlineStr">
        <is>
          <t>closed</t>
        </is>
      </c>
      <c r="M4058" s="18" t="inlineStr"/>
      <c r="N4058" s="7" t="inlineStr">
        <is>
          <t>9d706f2ce473f364a6d2c2e46216aedb7688c174</t>
        </is>
      </c>
      <c r="O4058" s="14" t="n"/>
      <c r="P4058" s="7" t="inlineStr">
        <is>
          <t>jobspy</t>
        </is>
      </c>
      <c r="Q4058" s="8" t="inlineStr">
        <is>
          <t>c</t>
        </is>
      </c>
      <c r="R4058" s="8" t="inlineStr">
        <is>
          <t>Graduate PCB Design Engineer electronics</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Digital Systems Engineer</t>
        </is>
      </c>
      <c r="E4059" s="7" t="inlineStr">
        <is>
          <t>Navantia UK</t>
        </is>
      </c>
      <c r="F4059" s="8" t="inlineStr">
        <is>
          <t>Bristol, England, UK</t>
        </is>
      </c>
      <c r="G4059" s="8" t="n"/>
      <c r="H4059" s="14" t="n"/>
      <c r="I4059" s="15">
        <f>IF($H4059="","",$H4059-TODAY())</f>
        <v/>
      </c>
      <c r="J4059" s="16" t="inlineStr">
        <is>
          <t>Open posting</t>
        </is>
      </c>
      <c r="K4059" s="8" t="n"/>
      <c r="L4059" s="17" t="inlineStr">
        <is>
          <t>closed</t>
        </is>
      </c>
      <c r="M4059" s="18" t="inlineStr"/>
      <c r="N4059" s="7" t="inlineStr">
        <is>
          <t>8043e64cf5f224548deb29fdf9ddc18d8b71aa15</t>
        </is>
      </c>
      <c r="O4059" s="14" t="n">
        <v>46182</v>
      </c>
      <c r="P4059" s="7" t="inlineStr">
        <is>
          <t>jobspy</t>
        </is>
      </c>
      <c r="Q4059" s="8" t="inlineStr">
        <is>
          <t>git, c</t>
        </is>
      </c>
      <c r="R4059" s="8" t="inlineStr">
        <is>
          <t>CDT PhD Intelligent Systems engineering</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Backend Engineer (Go) - Predictive Markets - Fully Remote</t>
        </is>
      </c>
      <c r="E4060" s="7" t="inlineStr">
        <is>
          <t>La Fosse</t>
        </is>
      </c>
      <c r="F4060" s="8" t="inlineStr"/>
      <c r="G4060" s="8" t="n"/>
      <c r="H4060" s="14" t="n"/>
      <c r="I4060" s="15">
        <f>IF($H4060="","",$H4060-TODAY())</f>
        <v/>
      </c>
      <c r="J4060" s="16" t="inlineStr">
        <is>
          <t>Open posting</t>
        </is>
      </c>
      <c r="K4060" s="8" t="n"/>
      <c r="L4060" s="17" t="inlineStr">
        <is>
          <t>closed</t>
        </is>
      </c>
      <c r="M4060" s="18" t="inlineStr"/>
      <c r="N4060" s="7" t="inlineStr">
        <is>
          <t>55ccbfc91c9948136a9eca9999728c57c4b69860</t>
        </is>
      </c>
      <c r="O4060" s="14" t="n"/>
      <c r="P4060" s="7" t="inlineStr">
        <is>
          <t>jobspy</t>
        </is>
      </c>
      <c r="Q4060" s="8" t="inlineStr">
        <is>
          <t>sql, c</t>
        </is>
      </c>
      <c r="R4060" s="8" t="inlineStr">
        <is>
          <t>Graduate Software Engineer Python SQL Docker</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Unspecified</t>
        </is>
      </c>
      <c r="D4061" s="8" t="inlineStr">
        <is>
          <t>Software Engineer, Compute Infrastructure</t>
        </is>
      </c>
      <c r="E4061" s="7" t="inlineStr">
        <is>
          <t>OpenAI</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0ead56f732da3f7379107fac25782fd7d7da5c14</t>
        </is>
      </c>
      <c r="O4061" s="14" t="n">
        <v>46185</v>
      </c>
      <c r="P4061" s="7" t="inlineStr">
        <is>
          <t>jobspy</t>
        </is>
      </c>
      <c r="Q4061" s="8" t="inlineStr">
        <is>
          <t>kubernetes, c</t>
        </is>
      </c>
      <c r="R4061" s="8" t="inlineStr">
        <is>
          <t>Graduate Software Engineer Python Kubernetes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Junior</t>
        </is>
      </c>
      <c r="D4062" s="8" t="inlineStr">
        <is>
          <t>Modeling Engineering - London</t>
        </is>
      </c>
      <c r="E4062" s="7" t="inlineStr">
        <is>
          <t>Two Sigma</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d05046837a491d8e24f298fc2ddd39b852b777fd</t>
        </is>
      </c>
      <c r="O4062" s="14" t="n">
        <v>46187</v>
      </c>
      <c r="P4062" s="7" t="inlineStr">
        <is>
          <t>jobspy</t>
        </is>
      </c>
      <c r="Q4062" s="8" t="inlineStr">
        <is>
          <t>python, c</t>
        </is>
      </c>
      <c r="R4062" s="8" t="inlineStr">
        <is>
          <t>Graduate Fintech Engineer Python SQL</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Graduate/Entry</t>
        </is>
      </c>
      <c r="D4063" s="8" t="inlineStr">
        <is>
          <t>Graduate Business Analyst</t>
        </is>
      </c>
      <c r="E4063" s="7" t="inlineStr">
        <is>
          <t>Reply</t>
        </is>
      </c>
      <c r="F4063" s="8" t="inlineStr">
        <is>
          <t>London Area, United Kingdom</t>
        </is>
      </c>
      <c r="G4063" s="8" t="n"/>
      <c r="H4063" s="14" t="n"/>
      <c r="I4063" s="15">
        <f>IF($H4063="","",$H4063-TODAY())</f>
        <v/>
      </c>
      <c r="J4063" s="16" t="inlineStr">
        <is>
          <t>Open posting</t>
        </is>
      </c>
      <c r="K4063" s="8" t="n"/>
      <c r="L4063" s="17" t="inlineStr">
        <is>
          <t>closed</t>
        </is>
      </c>
      <c r="M4063" s="18" t="inlineStr"/>
      <c r="N4063" s="7" t="inlineStr">
        <is>
          <t>b7bfdb678ff5c86582f8f4136de2bde0f8dbc8d3</t>
        </is>
      </c>
      <c r="O4063" s="14" t="n">
        <v>46185</v>
      </c>
      <c r="P4063" s="7" t="inlineStr">
        <is>
          <t>jobspy</t>
        </is>
      </c>
      <c r="Q4063" s="8" t="inlineStr">
        <is>
          <t>git, c</t>
        </is>
      </c>
      <c r="R4063" s="8" t="inlineStr">
        <is>
          <t>Graduate Technology Consultant finance systems</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PCB Layout Engineer</t>
        </is>
      </c>
      <c r="E4064" s="7" t="inlineStr">
        <is>
          <t>IC Resources</t>
        </is>
      </c>
      <c r="F4064" s="8" t="inlineStr">
        <is>
          <t>Cambridge, England, UK</t>
        </is>
      </c>
      <c r="G4064" s="8" t="n"/>
      <c r="H4064" s="14" t="n"/>
      <c r="I4064" s="15">
        <f>IF($H4064="","",$H4064-TODAY())</f>
        <v/>
      </c>
      <c r="J4064" s="16" t="inlineStr">
        <is>
          <t>Open posting</t>
        </is>
      </c>
      <c r="K4064" s="8" t="n"/>
      <c r="L4064" s="17" t="inlineStr">
        <is>
          <t>closed</t>
        </is>
      </c>
      <c r="M4064" s="18" t="inlineStr"/>
      <c r="N4064" s="7" t="inlineStr">
        <is>
          <t>edc54ead34d51ba2662e5ceff41aa18c2653fd1a</t>
        </is>
      </c>
      <c r="O4064" s="14" t="n"/>
      <c r="P4064" s="7" t="inlineStr">
        <is>
          <t>jobspy</t>
        </is>
      </c>
      <c r="Q4064" s="8" t="inlineStr">
        <is>
          <t>git, c</t>
        </is>
      </c>
      <c r="R4064" s="8" t="inlineStr">
        <is>
          <t>Graduate PCB Design Engineer electronics</t>
        </is>
      </c>
      <c r="S4064" s="19" t="n"/>
      <c r="T4064" s="19" t="n"/>
      <c r="U4064" s="14" t="n">
        <v>46201</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Software Engineer</t>
        </is>
      </c>
      <c r="E4065" s="7" t="inlineStr">
        <is>
          <t>Haystack</t>
        </is>
      </c>
      <c r="F4065" s="8" t="inlineStr">
        <is>
          <t>Bristol, England, UK</t>
        </is>
      </c>
      <c r="G4065" s="8" t="n"/>
      <c r="H4065" s="14" t="n"/>
      <c r="I4065" s="15">
        <f>IF($H4065="","",$H4065-TODAY())</f>
        <v/>
      </c>
      <c r="J4065" s="16" t="inlineStr">
        <is>
          <t>Open posting</t>
        </is>
      </c>
      <c r="K4065" s="8" t="n"/>
      <c r="L4065" s="17" t="inlineStr">
        <is>
          <t>closed</t>
        </is>
      </c>
      <c r="M4065" s="18" t="inlineStr"/>
      <c r="N4065" s="7" t="inlineStr">
        <is>
          <t>bc69407eb097af3a2e6f5a730a11d2909eae4dee</t>
        </is>
      </c>
      <c r="O4065" s="14" t="n">
        <v>46200</v>
      </c>
      <c r="P4065" s="7" t="inlineStr">
        <is>
          <t>jobspy</t>
        </is>
      </c>
      <c r="Q4065" s="8" t="inlineStr">
        <is>
          <t>sql, c</t>
        </is>
      </c>
      <c r="R4065" s="8" t="inlineStr">
        <is>
          <t>Graduate Software Engineer Python backend</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Senior/Lead</t>
        </is>
      </c>
      <c r="D4066" s="8" t="inlineStr">
        <is>
          <t>Software Engineer</t>
        </is>
      </c>
      <c r="E4066" s="7" t="inlineStr">
        <is>
          <t>Wolt</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fda6eaae61a27db1763fceacb2f6f7fa51c8afff</t>
        </is>
      </c>
      <c r="O4066" s="14" t="n">
        <v>46200</v>
      </c>
      <c r="P4066" s="7" t="inlineStr">
        <is>
          <t>jobspy</t>
        </is>
      </c>
      <c r="Q4066" s="8" t="inlineStr">
        <is>
          <t>sql, c</t>
        </is>
      </c>
      <c r="R4066" s="8" t="inlineStr">
        <is>
          <t>Graduate Software Engineer Python backend</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Software Engineer (Python) (+ Equity) at stealth healthcare AI startup</t>
        </is>
      </c>
      <c r="E4067" s="7" t="inlineStr">
        <is>
          <t>TechTree</t>
        </is>
      </c>
      <c r="F4067" s="8" t="inlineStr"/>
      <c r="G4067" s="8" t="n"/>
      <c r="H4067" s="14" t="n"/>
      <c r="I4067" s="15">
        <f>IF($H4067="","",$H4067-TODAY())</f>
        <v/>
      </c>
      <c r="J4067" s="16" t="inlineStr">
        <is>
          <t>Open posting</t>
        </is>
      </c>
      <c r="K4067" s="8" t="n"/>
      <c r="L4067" s="17" t="inlineStr">
        <is>
          <t>closed</t>
        </is>
      </c>
      <c r="M4067" s="18" t="inlineStr"/>
      <c r="N4067" s="7" t="inlineStr">
        <is>
          <t>6053a75c0533d0aa5164d709c23d5956aa718d12</t>
        </is>
      </c>
      <c r="O4067" s="14" t="n">
        <v>46197</v>
      </c>
      <c r="P4067" s="7" t="inlineStr">
        <is>
          <t>jobspy</t>
        </is>
      </c>
      <c r="Q4067" s="8" t="inlineStr">
        <is>
          <t>python, c</t>
        </is>
      </c>
      <c r="R4067" s="8" t="inlineStr">
        <is>
          <t>Graduate Software Engineer Python backend</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Software Engineer</t>
        </is>
      </c>
      <c r="E4068" s="7" t="inlineStr">
        <is>
          <t>limitless</t>
        </is>
      </c>
      <c r="F4068" s="8" t="inlineStr">
        <is>
          <t>London Area, United Kingdom</t>
        </is>
      </c>
      <c r="G4068" s="8" t="n"/>
      <c r="H4068" s="14" t="n"/>
      <c r="I4068" s="15">
        <f>IF($H4068="","",$H4068-TODAY())</f>
        <v/>
      </c>
      <c r="J4068" s="16" t="inlineStr">
        <is>
          <t>Open posting</t>
        </is>
      </c>
      <c r="K4068" s="8" t="n"/>
      <c r="L4068" s="17" t="inlineStr">
        <is>
          <t>closed</t>
        </is>
      </c>
      <c r="M4068" s="18" t="inlineStr"/>
      <c r="N4068" s="7" t="inlineStr">
        <is>
          <t>f496e93e7d861dd8315b2f8a408761e4eb998cc3</t>
        </is>
      </c>
      <c r="O4068" s="14" t="n">
        <v>46174</v>
      </c>
      <c r="P4068" s="7" t="inlineStr">
        <is>
          <t>jobspy</t>
        </is>
      </c>
      <c r="Q4068" s="8" t="inlineStr">
        <is>
          <t>python, c</t>
        </is>
      </c>
      <c r="R4068" s="8" t="inlineStr">
        <is>
          <t>Graduate Software Engineer Python backend</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Founding Engineer (£140k + Equity) at Tano</t>
        </is>
      </c>
      <c r="E4069" s="7" t="inlineStr">
        <is>
          <t>Jack &amp; Jill</t>
        </is>
      </c>
      <c r="F4069" s="8" t="inlineStr">
        <is>
          <t>London, England, UK</t>
        </is>
      </c>
      <c r="G4069" s="8" t="n"/>
      <c r="H4069" s="14" t="n"/>
      <c r="I4069" s="15">
        <f>IF($H4069="","",$H4069-TODAY())</f>
        <v/>
      </c>
      <c r="J4069" s="16" t="inlineStr">
        <is>
          <t>Open posting</t>
        </is>
      </c>
      <c r="K4069" s="8" t="n"/>
      <c r="L4069" s="17" t="inlineStr">
        <is>
          <t>closed</t>
        </is>
      </c>
      <c r="M4069" s="18" t="inlineStr"/>
      <c r="N4069" s="7" t="inlineStr">
        <is>
          <t>04b3227ecc2eb47c9805b0e64fa32017e3ec4284</t>
        </is>
      </c>
      <c r="O4069" s="14" t="n"/>
      <c r="P4069" s="7" t="inlineStr">
        <is>
          <t>jobspy</t>
        </is>
      </c>
      <c r="Q4069" s="8" t="inlineStr">
        <is>
          <t>python, c</t>
        </is>
      </c>
      <c r="R4069" s="8" t="inlineStr">
        <is>
          <t>Graduate Software Engineer Python backend</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Junior</t>
        </is>
      </c>
      <c r="D4070" s="8" t="inlineStr">
        <is>
          <t>Software Engineer</t>
        </is>
      </c>
      <c r="E4070" s="7" t="inlineStr">
        <is>
          <t>Haystack</t>
        </is>
      </c>
      <c r="F4070" s="8" t="inlineStr">
        <is>
          <t>Cambridge, England, UK</t>
        </is>
      </c>
      <c r="G4070" s="8" t="n"/>
      <c r="H4070" s="14" t="n"/>
      <c r="I4070" s="15">
        <f>IF($H4070="","",$H4070-TODAY())</f>
        <v/>
      </c>
      <c r="J4070" s="16" t="inlineStr">
        <is>
          <t>Open posting</t>
        </is>
      </c>
      <c r="K4070" s="8" t="n"/>
      <c r="L4070" s="17" t="inlineStr">
        <is>
          <t>closed</t>
        </is>
      </c>
      <c r="M4070" s="18" t="inlineStr"/>
      <c r="N4070" s="7" t="inlineStr">
        <is>
          <t>ef577507bc4fa768fb47b2a92448f7e48a4f8ac1</t>
        </is>
      </c>
      <c r="O4070" s="14" t="n">
        <v>46193</v>
      </c>
      <c r="P4070" s="7" t="inlineStr">
        <is>
          <t>jobspy</t>
        </is>
      </c>
      <c r="Q4070" s="8" t="inlineStr">
        <is>
          <t>python, c</t>
        </is>
      </c>
      <c r="R4070" s="8" t="inlineStr">
        <is>
          <t>Graduate Software Developer Python API integration</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Sr Functional Consultant - Absence &amp; Time Tracking</t>
        </is>
      </c>
      <c r="E4071" s="7" t="inlineStr">
        <is>
          <t>Workday</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0eb1b5f6c873884b9367f85570884359cc34a9eb</t>
        </is>
      </c>
      <c r="O4071" s="14" t="n">
        <v>46183</v>
      </c>
      <c r="P4071" s="7" t="inlineStr">
        <is>
          <t>jobspy</t>
        </is>
      </c>
      <c r="Q4071" s="8" t="inlineStr">
        <is>
          <t>c</t>
        </is>
      </c>
      <c r="R4071" s="8" t="inlineStr">
        <is>
          <t>Graduate ERP Consultant SAP Oracle</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Business Analyst</t>
        </is>
      </c>
      <c r="E4072" s="7" t="inlineStr">
        <is>
          <t>ACCA Careers</t>
        </is>
      </c>
      <c r="F4072" s="8" t="inlineStr">
        <is>
          <t>Nottingham, England, UK</t>
        </is>
      </c>
      <c r="G4072" s="8" t="n"/>
      <c r="H4072" s="14" t="n"/>
      <c r="I4072" s="15">
        <f>IF($H4072="","",$H4072-TODAY())</f>
        <v/>
      </c>
      <c r="J4072" s="16" t="inlineStr">
        <is>
          <t>Open posting</t>
        </is>
      </c>
      <c r="K4072" s="8" t="n"/>
      <c r="L4072" s="17" t="inlineStr">
        <is>
          <t>closed</t>
        </is>
      </c>
      <c r="M4072" s="18" t="inlineStr"/>
      <c r="N4072" s="7" t="inlineStr">
        <is>
          <t>750c976ff8a0d49e54d564fabd7da3621e5e24e1</t>
        </is>
      </c>
      <c r="O4072" s="14" t="n">
        <v>46199</v>
      </c>
      <c r="P4072" s="7" t="inlineStr">
        <is>
          <t>jobspy</t>
        </is>
      </c>
      <c r="Q4072" s="8" t="inlineStr">
        <is>
          <t>git, c</t>
        </is>
      </c>
      <c r="R4072" s="8" t="inlineStr">
        <is>
          <t>Graduate Technology Consultant engineering systems</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Business Analyst</t>
        </is>
      </c>
      <c r="E4073" s="7" t="inlineStr">
        <is>
          <t>Arup</t>
        </is>
      </c>
      <c r="F4073" s="8" t="inlineStr">
        <is>
          <t>Birmingham, England, UK</t>
        </is>
      </c>
      <c r="G4073" s="8" t="n"/>
      <c r="H4073" s="14" t="n"/>
      <c r="I4073" s="15">
        <f>IF($H4073="","",$H4073-TODAY())</f>
        <v/>
      </c>
      <c r="J4073" s="16" t="inlineStr">
        <is>
          <t>Open posting</t>
        </is>
      </c>
      <c r="K4073" s="8" t="n"/>
      <c r="L4073" s="17" t="inlineStr">
        <is>
          <t>closed</t>
        </is>
      </c>
      <c r="M4073" s="18" t="inlineStr"/>
      <c r="N4073" s="7" t="inlineStr">
        <is>
          <t>296e115f1ba960c17ce851add9a4722699210b93</t>
        </is>
      </c>
      <c r="O4073" s="14" t="n">
        <v>46199</v>
      </c>
      <c r="P4073" s="7" t="inlineStr">
        <is>
          <t>jobspy</t>
        </is>
      </c>
      <c r="Q4073" s="8" t="inlineStr">
        <is>
          <t>git, c</t>
        </is>
      </c>
      <c r="R4073" s="8" t="inlineStr">
        <is>
          <t>Graduate Technology Consultant engineering systems</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Systems Engineer</t>
        </is>
      </c>
      <c r="E4074" s="7" t="inlineStr">
        <is>
          <t>Infinitesima</t>
        </is>
      </c>
      <c r="F4074" s="8" t="inlineStr">
        <is>
          <t>Abingdon-On-Thames, England, UK</t>
        </is>
      </c>
      <c r="G4074" s="8" t="n"/>
      <c r="H4074" s="14" t="n"/>
      <c r="I4074" s="15">
        <f>IF($H4074="","",$H4074-TODAY())</f>
        <v/>
      </c>
      <c r="J4074" s="16" t="inlineStr">
        <is>
          <t>Open posting</t>
        </is>
      </c>
      <c r="K4074" s="8" t="n"/>
      <c r="L4074" s="17" t="inlineStr">
        <is>
          <t>closed</t>
        </is>
      </c>
      <c r="M4074" s="18" t="inlineStr"/>
      <c r="N4074" s="7" t="inlineStr">
        <is>
          <t>11014e65a387d80d62ebe0fbc0e9bdd362d7c30b</t>
        </is>
      </c>
      <c r="O4074" s="14" t="n">
        <v>46191</v>
      </c>
      <c r="P4074" s="7" t="inlineStr">
        <is>
          <t>jobspy</t>
        </is>
      </c>
      <c r="Q4074" s="8" t="inlineStr">
        <is>
          <t>c</t>
        </is>
      </c>
      <c r="R4074" s="8" t="inlineStr">
        <is>
          <t>Graduate Technology Consultant engineering systems</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Quantitative Researcher / Trader -  Systematic Global Macro &amp; Commodity Futures</t>
        </is>
      </c>
      <c r="E4075" s="7" t="inlineStr">
        <is>
          <t>Onyx Alpha Partners</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54fc31365a5130c56778822e7e5a5fbfe5330454</t>
        </is>
      </c>
      <c r="O4075" s="14" t="n">
        <v>46176</v>
      </c>
      <c r="P4075" s="7" t="inlineStr">
        <is>
          <t>jobspy</t>
        </is>
      </c>
      <c r="Q4075" s="8" t="inlineStr">
        <is>
          <t>python, c</t>
        </is>
      </c>
      <c r="R4075" s="8" t="inlineStr">
        <is>
          <t>Graduate Quantitative Analyst Python data analysis</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Senior/Lead</t>
        </is>
      </c>
      <c r="D4076" s="8" t="inlineStr">
        <is>
          <t>Infrastructure Operations Engineer</t>
        </is>
      </c>
      <c r="E4076" s="7" t="inlineStr">
        <is>
          <t>HM Revenue &amp; Customs</t>
        </is>
      </c>
      <c r="F4076" s="8" t="inlineStr">
        <is>
          <t>Shropshire, England, UK</t>
        </is>
      </c>
      <c r="G4076" s="8" t="n"/>
      <c r="H4076" s="14" t="n"/>
      <c r="I4076" s="15">
        <f>IF($H4076="","",$H4076-TODAY())</f>
        <v/>
      </c>
      <c r="J4076" s="16" t="inlineStr">
        <is>
          <t>Open posting</t>
        </is>
      </c>
      <c r="K4076" s="8" t="n"/>
      <c r="L4076" s="17" t="inlineStr">
        <is>
          <t>closed</t>
        </is>
      </c>
      <c r="M4076" s="18" t="inlineStr"/>
      <c r="N4076" s="7" t="inlineStr">
        <is>
          <t>d0631af8c01b93b3a0498b28e936efb4fffca8b8</t>
        </is>
      </c>
      <c r="O4076" s="14" t="n">
        <v>46189</v>
      </c>
      <c r="P4076" s="7" t="inlineStr">
        <is>
          <t>jobspy</t>
        </is>
      </c>
      <c r="Q4076" s="8" t="inlineStr">
        <is>
          <t>git, c</t>
        </is>
      </c>
      <c r="R4076" s="8" t="inlineStr">
        <is>
          <t>Graduate DevOps Engineer Docker Kubernetes Git</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DevOps Engineer - AWS</t>
        </is>
      </c>
      <c r="E4077" s="7" t="inlineStr">
        <is>
          <t>Department for Work and Pensions (DWP)</t>
        </is>
      </c>
      <c r="F4077" s="8" t="inlineStr">
        <is>
          <t>Barwick In Elmet, England, UK</t>
        </is>
      </c>
      <c r="G4077" s="8" t="n"/>
      <c r="H4077" s="14" t="n"/>
      <c r="I4077" s="15">
        <f>IF($H4077="","",$H4077-TODAY())</f>
        <v/>
      </c>
      <c r="J4077" s="16" t="inlineStr">
        <is>
          <t>Open posting</t>
        </is>
      </c>
      <c r="K4077" s="8" t="n"/>
      <c r="L4077" s="17" t="inlineStr">
        <is>
          <t>closed</t>
        </is>
      </c>
      <c r="M4077" s="18" t="inlineStr"/>
      <c r="N4077" s="7" t="inlineStr">
        <is>
          <t>11a211ebeafcded35149efb2a5e866e9165cb5b8</t>
        </is>
      </c>
      <c r="O4077" s="14" t="n">
        <v>46185</v>
      </c>
      <c r="P4077" s="7" t="inlineStr">
        <is>
          <t>jobspy</t>
        </is>
      </c>
      <c r="Q4077" s="8" t="inlineStr">
        <is>
          <t>git, c</t>
        </is>
      </c>
      <c r="R4077" s="8" t="inlineStr">
        <is>
          <t>Graduate DevOps Engineer Docker Kubernetes Git</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Graduate/Entry</t>
        </is>
      </c>
      <c r="D4078" s="8" t="inlineStr">
        <is>
          <t>Graduate Design Engineer</t>
        </is>
      </c>
      <c r="E4078" s="7" t="inlineStr">
        <is>
          <t>Terex Corporation</t>
        </is>
      </c>
      <c r="F4078" s="8" t="inlineStr">
        <is>
          <t>Coalville, England, UK</t>
        </is>
      </c>
      <c r="G4078" s="8" t="n"/>
      <c r="H4078" s="14" t="n"/>
      <c r="I4078" s="15">
        <f>IF($H4078="","",$H4078-TODAY())</f>
        <v/>
      </c>
      <c r="J4078" s="16" t="inlineStr">
        <is>
          <t>Open posting</t>
        </is>
      </c>
      <c r="K4078" s="8" t="n"/>
      <c r="L4078" s="17" t="inlineStr">
        <is>
          <t>closed</t>
        </is>
      </c>
      <c r="M4078" s="18" t="inlineStr"/>
      <c r="N4078" s="7" t="inlineStr">
        <is>
          <t>0f2177452cf3ddcefdd04a078b2e2b5cf0796610</t>
        </is>
      </c>
      <c r="O4078" s="14" t="n">
        <v>46183</v>
      </c>
      <c r="P4078" s="7" t="inlineStr">
        <is>
          <t>jobspy</t>
        </is>
      </c>
      <c r="Q4078" s="8" t="inlineStr">
        <is>
          <t>git, c</t>
        </is>
      </c>
      <c r="R4078" s="8" t="inlineStr">
        <is>
          <t>Graduate PCB Design Engineer SolidWorks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Graduate/Entry</t>
        </is>
      </c>
      <c r="D4079" s="8" t="inlineStr">
        <is>
          <t>Graduate Forward Deployed Engineer - YC Backed Start-Up</t>
        </is>
      </c>
      <c r="E4079" s="7" t="inlineStr">
        <is>
          <t>Oliver Bernard</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562126d4eefb2e57ee1d4092f8db7f960b20d8e2</t>
        </is>
      </c>
      <c r="O4079" s="14" t="n">
        <v>46184</v>
      </c>
      <c r="P4079" s="7" t="inlineStr">
        <is>
          <t>jobspy</t>
        </is>
      </c>
      <c r="Q4079" s="8" t="inlineStr">
        <is>
          <t>python, c</t>
        </is>
      </c>
      <c r="R4079" s="8" t="inlineStr">
        <is>
          <t>Graduate Software Engineer Python Docker Kubernetes</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Graduate/Entry</t>
        </is>
      </c>
      <c r="D4080" s="8" t="inlineStr">
        <is>
          <t>Graduate Forward Deployed Engineer</t>
        </is>
      </c>
      <c r="E4080" s="7" t="inlineStr">
        <is>
          <t>Oliver Bernard</t>
        </is>
      </c>
      <c r="F4080" s="8" t="inlineStr">
        <is>
          <t>London Area, United Kingdom</t>
        </is>
      </c>
      <c r="G4080" s="8" t="n"/>
      <c r="H4080" s="14" t="n"/>
      <c r="I4080" s="15">
        <f>IF($H4080="","",$H4080-TODAY())</f>
        <v/>
      </c>
      <c r="J4080" s="16" t="inlineStr">
        <is>
          <t>Open posting</t>
        </is>
      </c>
      <c r="K4080" s="8" t="n"/>
      <c r="L4080" s="17" t="inlineStr">
        <is>
          <t>closed</t>
        </is>
      </c>
      <c r="M4080" s="18" t="inlineStr"/>
      <c r="N4080" s="7" t="inlineStr">
        <is>
          <t>bed72aaa653f523ac1b134044408892030fe2e7f</t>
        </is>
      </c>
      <c r="O4080" s="14" t="n">
        <v>46174</v>
      </c>
      <c r="P4080" s="7" t="inlineStr">
        <is>
          <t>jobspy</t>
        </is>
      </c>
      <c r="Q4080" s="8" t="inlineStr">
        <is>
          <t>python, c</t>
        </is>
      </c>
      <c r="R4080" s="8" t="inlineStr">
        <is>
          <t>Graduate Software Engineer Python Docker Kubernetes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Graduate/Entry</t>
        </is>
      </c>
      <c r="D4081" s="8" t="inlineStr">
        <is>
          <t>Graduate data scientist</t>
        </is>
      </c>
      <c r="E4081" s="7" t="inlineStr">
        <is>
          <t>Bending Spoons</t>
        </is>
      </c>
      <c r="F4081" s="8" t="inlineStr">
        <is>
          <t>Oxford, England, UK</t>
        </is>
      </c>
      <c r="G4081" s="8" t="n"/>
      <c r="H4081" s="14" t="n"/>
      <c r="I4081" s="15">
        <f>IF($H4081="","",$H4081-TODAY())</f>
        <v/>
      </c>
      <c r="J4081" s="16" t="inlineStr">
        <is>
          <t>Open posting</t>
        </is>
      </c>
      <c r="K4081" s="8" t="n"/>
      <c r="L4081" s="17" t="inlineStr">
        <is>
          <t>closed</t>
        </is>
      </c>
      <c r="M4081" s="18" t="inlineStr"/>
      <c r="N4081" s="7" t="inlineStr">
        <is>
          <t>784e1fb3f9cf0440472f3a34e945fec16984d1a6</t>
        </is>
      </c>
      <c r="O4081" s="14" t="n">
        <v>46198</v>
      </c>
      <c r="P4081" s="7" t="inlineStr">
        <is>
          <t>jobspy</t>
        </is>
      </c>
      <c r="Q4081" s="8" t="inlineStr">
        <is>
          <t>git, c</t>
        </is>
      </c>
      <c r="R4081" s="8" t="inlineStr">
        <is>
          <t>Graduate Data Engineer Python SQL pipelines</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Graduate/Entry</t>
        </is>
      </c>
      <c r="D4082" s="8" t="inlineStr">
        <is>
          <t>Graduate data scientist</t>
        </is>
      </c>
      <c r="E4082" s="7" t="inlineStr">
        <is>
          <t>Bending Spoons</t>
        </is>
      </c>
      <c r="F4082" s="8" t="inlineStr">
        <is>
          <t>Cambridge, England, UK</t>
        </is>
      </c>
      <c r="G4082" s="8" t="n"/>
      <c r="H4082" s="14" t="n"/>
      <c r="I4082" s="15">
        <f>IF($H4082="","",$H4082-TODAY())</f>
        <v/>
      </c>
      <c r="J4082" s="16" t="inlineStr">
        <is>
          <t>Open posting</t>
        </is>
      </c>
      <c r="K4082" s="8" t="n"/>
      <c r="L4082" s="17" t="inlineStr">
        <is>
          <t>closed</t>
        </is>
      </c>
      <c r="M4082" s="18" t="inlineStr"/>
      <c r="N4082" s="7" t="inlineStr">
        <is>
          <t>b3fcbd44b6fc13be48ffbe49c6db21f5fc5a8531</t>
        </is>
      </c>
      <c r="O4082" s="14" t="n">
        <v>46198</v>
      </c>
      <c r="P4082" s="7" t="inlineStr">
        <is>
          <t>jobspy</t>
        </is>
      </c>
      <c r="Q4082" s="8" t="inlineStr">
        <is>
          <t>git, c</t>
        </is>
      </c>
      <c r="R4082" s="8" t="inlineStr">
        <is>
          <t>Graduate Data Engineer Python SQL pipelines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GenAI &amp; Automation Delivery Consultant (Project Basis)</t>
        </is>
      </c>
      <c r="E4083" s="7" t="inlineStr">
        <is>
          <t>Cambridge Spark</t>
        </is>
      </c>
      <c r="F4083" s="8" t="inlineStr"/>
      <c r="G4083" s="8" t="n"/>
      <c r="H4083" s="14" t="n"/>
      <c r="I4083" s="15">
        <f>IF($H4083="","",$H4083-TODAY())</f>
        <v/>
      </c>
      <c r="J4083" s="16" t="inlineStr">
        <is>
          <t>Open posting</t>
        </is>
      </c>
      <c r="K4083" s="8" t="n"/>
      <c r="L4083" s="17" t="inlineStr">
        <is>
          <t>closed</t>
        </is>
      </c>
      <c r="M4083" s="18" t="inlineStr"/>
      <c r="N4083" s="7" t="inlineStr">
        <is>
          <t>92fcd76d3b4363c9cfa2238427ad22b4131f74bc</t>
        </is>
      </c>
      <c r="O4083" s="14" t="n">
        <v>46181</v>
      </c>
      <c r="P4083" s="7" t="inlineStr">
        <is>
          <t>jobspy</t>
        </is>
      </c>
      <c r="Q4083" s="8" t="inlineStr">
        <is>
          <t>python, c</t>
        </is>
      </c>
      <c r="R4083" s="8" t="inlineStr">
        <is>
          <t>Graduate Technology Consultant engineering Python</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Unspecified</t>
        </is>
      </c>
      <c r="D4084" s="8" t="inlineStr">
        <is>
          <t>Forward Deployed Engineer</t>
        </is>
      </c>
      <c r="E4084" s="7" t="inlineStr">
        <is>
          <t>Magentic</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4116b4c7b28f2af7704755dc3aedf5063b614bd6</t>
        </is>
      </c>
      <c r="O4084" s="14" t="n">
        <v>46181</v>
      </c>
      <c r="P4084" s="7" t="inlineStr">
        <is>
          <t>jobspy</t>
        </is>
      </c>
      <c r="Q4084" s="8" t="inlineStr">
        <is>
          <t>python, c</t>
        </is>
      </c>
      <c r="R4084" s="8" t="inlineStr">
        <is>
          <t>Graduate Technology Consultant engineering Python</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Mid-level</t>
        </is>
      </c>
      <c r="D4085" s="8" t="inlineStr">
        <is>
          <t>Business Analyst</t>
        </is>
      </c>
      <c r="E4085" s="7" t="inlineStr">
        <is>
          <t>HCLTech</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16bce83a0654dcdf90d63ddeb0e1ce402f5ef800</t>
        </is>
      </c>
      <c r="O4085" s="14" t="n">
        <v>46178</v>
      </c>
      <c r="P4085" s="7" t="inlineStr">
        <is>
          <t>jobspy</t>
        </is>
      </c>
      <c r="Q4085" s="8" t="inlineStr">
        <is>
          <t>git, c</t>
        </is>
      </c>
      <c r="R4085" s="8" t="inlineStr">
        <is>
          <t>Graduate Technology Consultant engineering Python</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Mid-level</t>
        </is>
      </c>
      <c r="D4086" s="8" t="inlineStr">
        <is>
          <t>Business Design Analyst</t>
        </is>
      </c>
      <c r="E4086" s="7" t="inlineStr">
        <is>
          <t>itecopeople</t>
        </is>
      </c>
      <c r="F4086" s="8" t="inlineStr">
        <is>
          <t>London, England, UK</t>
        </is>
      </c>
      <c r="G4086" s="8" t="n"/>
      <c r="H4086" s="14" t="n"/>
      <c r="I4086" s="15">
        <f>IF($H4086="","",$H4086-TODAY())</f>
        <v/>
      </c>
      <c r="J4086" s="16" t="inlineStr">
        <is>
          <t>Open posting</t>
        </is>
      </c>
      <c r="K4086" s="8" t="n"/>
      <c r="L4086" s="17" t="inlineStr">
        <is>
          <t>closed</t>
        </is>
      </c>
      <c r="M4086" s="18" t="inlineStr"/>
      <c r="N4086" s="7" t="inlineStr">
        <is>
          <t>2e9a648c0c765882819251aa38f05a214a44eae4</t>
        </is>
      </c>
      <c r="O4086" s="14" t="n">
        <v>46195</v>
      </c>
      <c r="P4086" s="7" t="inlineStr">
        <is>
          <t>jobspy</t>
        </is>
      </c>
      <c r="Q4086" s="8" t="inlineStr">
        <is>
          <t>git, c</t>
        </is>
      </c>
      <c r="R4086" s="8" t="inlineStr">
        <is>
          <t>Graduate ERP Consultant technology analyst UK</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Business Analyst - Service Now (SC Cleared)</t>
        </is>
      </c>
      <c r="E4087" s="7" t="inlineStr">
        <is>
          <t>HM Revenue &amp; Customs</t>
        </is>
      </c>
      <c r="F4087" s="8" t="inlineStr">
        <is>
          <t>England, United Kingdom</t>
        </is>
      </c>
      <c r="G4087" s="8" t="n"/>
      <c r="H4087" s="14" t="n"/>
      <c r="I4087" s="15">
        <f>IF($H4087="","",$H4087-TODAY())</f>
        <v/>
      </c>
      <c r="J4087" s="16" t="inlineStr">
        <is>
          <t>Open posting</t>
        </is>
      </c>
      <c r="K4087" s="8" t="n"/>
      <c r="L4087" s="17" t="inlineStr">
        <is>
          <t>closed</t>
        </is>
      </c>
      <c r="M4087" s="18" t="inlineStr"/>
      <c r="N4087" s="7" t="inlineStr">
        <is>
          <t>e6a68a68cb099e8a30d3f47caf65cad664e5f43f</t>
        </is>
      </c>
      <c r="O4087" s="14" t="n">
        <v>46195</v>
      </c>
      <c r="P4087" s="7" t="inlineStr">
        <is>
          <t>jobspy</t>
        </is>
      </c>
      <c r="Q4087" s="8" t="inlineStr">
        <is>
          <t>git, c</t>
        </is>
      </c>
      <c r="R4087" s="8" t="inlineStr">
        <is>
          <t>Graduate ERP Consultant technology analyst UK</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Business Analyst</t>
        </is>
      </c>
      <c r="E4088" s="7" t="inlineStr">
        <is>
          <t>Wren Kitchens</t>
        </is>
      </c>
      <c r="F4088" s="8" t="inlineStr">
        <is>
          <t>Barton-Upon-Humber, England, UK</t>
        </is>
      </c>
      <c r="G4088" s="8" t="n"/>
      <c r="H4088" s="14" t="n"/>
      <c r="I4088" s="15">
        <f>IF($H4088="","",$H4088-TODAY())</f>
        <v/>
      </c>
      <c r="J4088" s="16" t="inlineStr">
        <is>
          <t>Open posting</t>
        </is>
      </c>
      <c r="K4088" s="8" t="n"/>
      <c r="L4088" s="17" t="inlineStr">
        <is>
          <t>closed</t>
        </is>
      </c>
      <c r="M4088" s="18" t="inlineStr"/>
      <c r="N4088" s="7" t="inlineStr">
        <is>
          <t>e2f6bb43d48423842fb238ed4b9eb6dea8149d03</t>
        </is>
      </c>
      <c r="O4088" s="14" t="n">
        <v>46195</v>
      </c>
      <c r="P4088" s="7" t="inlineStr">
        <is>
          <t>jobspy</t>
        </is>
      </c>
      <c r="Q4088" s="8" t="inlineStr">
        <is>
          <t>git, c</t>
        </is>
      </c>
      <c r="R4088" s="8" t="inlineStr">
        <is>
          <t>Graduate ERP Consultant technology analyst UK</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Unspecified</t>
        </is>
      </c>
      <c r="D4089" s="8" t="inlineStr">
        <is>
          <t>Business Analyst - Change Managment</t>
        </is>
      </c>
      <c r="E4089" s="7" t="inlineStr">
        <is>
          <t>Pinnacle Pet UK</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f4a0ef720f1f31efb20b2aceed475b5027159dbf</t>
        </is>
      </c>
      <c r="O4089" s="14" t="n">
        <v>46192</v>
      </c>
      <c r="P4089" s="7" t="inlineStr">
        <is>
          <t>jobspy</t>
        </is>
      </c>
      <c r="Q4089" s="8" t="inlineStr">
        <is>
          <t>git, c</t>
        </is>
      </c>
      <c r="R4089" s="8" t="inlineStr">
        <is>
          <t>Graduate ERP Consultant technology analyst UK</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Business Analyst - Energy &amp; ERP Transformation</t>
        </is>
      </c>
      <c r="E4090" s="7" t="inlineStr">
        <is>
          <t>CGI</t>
        </is>
      </c>
      <c r="F4090" s="8" t="inlineStr">
        <is>
          <t>Aberdeen, Scotland, UK</t>
        </is>
      </c>
      <c r="G4090" s="8" t="n"/>
      <c r="H4090" s="14" t="n"/>
      <c r="I4090" s="15">
        <f>IF($H4090="","",$H4090-TODAY())</f>
        <v/>
      </c>
      <c r="J4090" s="16" t="inlineStr">
        <is>
          <t>Open posting</t>
        </is>
      </c>
      <c r="K4090" s="8" t="n"/>
      <c r="L4090" s="17" t="inlineStr">
        <is>
          <t>closed</t>
        </is>
      </c>
      <c r="M4090" s="18" t="inlineStr"/>
      <c r="N4090" s="7" t="inlineStr">
        <is>
          <t>58a0d4bb3f27def5458df82f84335d42d5504d90</t>
        </is>
      </c>
      <c r="O4090" s="14" t="n">
        <v>46181</v>
      </c>
      <c r="P4090" s="7" t="inlineStr">
        <is>
          <t>jobspy</t>
        </is>
      </c>
      <c r="Q4090" s="8" t="inlineStr">
        <is>
          <t>git, c</t>
        </is>
      </c>
      <c r="R4090" s="8" t="inlineStr">
        <is>
          <t>Graduate ERP Consultant technology analyst UK</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Business Analyst</t>
        </is>
      </c>
      <c r="E4091" s="7" t="inlineStr">
        <is>
          <t>TRIA</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5999e32c3510ec060b96cbfc4440443c9b0dc2c7</t>
        </is>
      </c>
      <c r="O4091" s="14" t="n">
        <v>46174</v>
      </c>
      <c r="P4091" s="7" t="inlineStr">
        <is>
          <t>jobspy</t>
        </is>
      </c>
      <c r="Q4091" s="8" t="inlineStr">
        <is>
          <t>git, 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Business Analyst</t>
        </is>
      </c>
      <c r="E4092" s="7" t="inlineStr">
        <is>
          <t>Arup</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83c464dbe1f64769127b4416ec37c3c9a8fc7c06</t>
        </is>
      </c>
      <c r="O4092" s="14" t="n"/>
      <c r="P4092" s="7" t="inlineStr">
        <is>
          <t>jobspy</t>
        </is>
      </c>
      <c r="Q4092" s="8" t="inlineStr">
        <is>
          <t>git, 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Mid-level</t>
        </is>
      </c>
      <c r="D4093" s="8" t="inlineStr">
        <is>
          <t>Research &amp; Technology Scientist / Engineer</t>
        </is>
      </c>
      <c r="E4093" s="7" t="inlineStr">
        <is>
          <t>Terry Parris Associates Ltd</t>
        </is>
      </c>
      <c r="F4093" s="8" t="inlineStr">
        <is>
          <t>Hailsham, England, UK</t>
        </is>
      </c>
      <c r="G4093" s="8" t="n"/>
      <c r="H4093" s="14" t="n"/>
      <c r="I4093" s="15">
        <f>IF($H4093="","",$H4093-TODAY())</f>
        <v/>
      </c>
      <c r="J4093" s="16" t="inlineStr">
        <is>
          <t>Open posting</t>
        </is>
      </c>
      <c r="K4093" s="8" t="n"/>
      <c r="L4093" s="17" t="inlineStr">
        <is>
          <t>closed</t>
        </is>
      </c>
      <c r="M4093" s="18" t="inlineStr"/>
      <c r="N4093" s="7" t="inlineStr">
        <is>
          <t>7967cce510d616d7ab364ce587aec360f36da5f1</t>
        </is>
      </c>
      <c r="O4093" s="14" t="n">
        <v>46192</v>
      </c>
      <c r="P4093" s="7" t="inlineStr">
        <is>
          <t>jobspy</t>
        </is>
      </c>
      <c r="Q4093" s="8" t="inlineStr">
        <is>
          <t>c</t>
        </is>
      </c>
      <c r="R4093" s="8" t="inlineStr">
        <is>
          <t>Research Engineer Embedded Systems electronics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Robotics Researcher | Remote</t>
        </is>
      </c>
      <c r="E4094" s="7" t="inlineStr">
        <is>
          <t>Crossing Hurdles</t>
        </is>
      </c>
      <c r="F4094" s="8" t="inlineStr"/>
      <c r="G4094" s="8" t="n"/>
      <c r="H4094" s="14" t="n"/>
      <c r="I4094" s="15">
        <f>IF($H4094="","",$H4094-TODAY())</f>
        <v/>
      </c>
      <c r="J4094" s="16" t="inlineStr">
        <is>
          <t>Open posting</t>
        </is>
      </c>
      <c r="K4094" s="8" t="n"/>
      <c r="L4094" s="17" t="inlineStr">
        <is>
          <t>closed</t>
        </is>
      </c>
      <c r="M4094" s="18" t="inlineStr"/>
      <c r="N4094" s="7" t="inlineStr">
        <is>
          <t>461bc26f51ac6f03a449189f7df1756b5181861d</t>
        </is>
      </c>
      <c r="O4094" s="14" t="n">
        <v>46190</v>
      </c>
      <c r="P4094" s="7" t="inlineStr">
        <is>
          <t>jobspy</t>
        </is>
      </c>
      <c r="Q4094" s="8" t="inlineStr">
        <is>
          <t>c, sensor integration</t>
        </is>
      </c>
      <c r="R4094" s="8" t="inlineStr">
        <is>
          <t>Research Engineer Embedded Systems electronics</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Junior</t>
        </is>
      </c>
      <c r="D4095" s="8" t="inlineStr">
        <is>
          <t>Junior Software Engineer (AI-Native)</t>
        </is>
      </c>
      <c r="E4095" s="7" t="inlineStr">
        <is>
          <t>Homey</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4933526e5763dc668877b2e095968a12634e904a</t>
        </is>
      </c>
      <c r="O4095" s="14" t="n">
        <v>46184</v>
      </c>
      <c r="P4095" s="7" t="inlineStr">
        <is>
          <t>jobspy</t>
        </is>
      </c>
      <c r="Q4095" s="8" t="inlineStr">
        <is>
          <t>git, c</t>
        </is>
      </c>
      <c r="R4095" s="8" t="inlineStr">
        <is>
          <t>Graduate Software Engineer Python Docker</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Graduate/Entry</t>
        </is>
      </c>
      <c r="D4096" s="8" t="inlineStr">
        <is>
          <t>Graduate Technical Consultant</t>
        </is>
      </c>
      <c r="E4096" s="7" t="inlineStr">
        <is>
          <t>TAP CXM</t>
        </is>
      </c>
      <c r="F4096" s="8" t="inlineStr">
        <is>
          <t>London, ENG, GB</t>
        </is>
      </c>
      <c r="G4096" s="8" t="n"/>
      <c r="H4096" s="14" t="n"/>
      <c r="I4096" s="15">
        <f>IF($H4096="","",$H4096-TODAY())</f>
        <v/>
      </c>
      <c r="J4096" s="16" t="inlineStr">
        <is>
          <t>Open posting</t>
        </is>
      </c>
      <c r="K4096" s="8" t="n"/>
      <c r="L4096" s="17" t="inlineStr">
        <is>
          <t>closed</t>
        </is>
      </c>
      <c r="M4096" s="18" t="inlineStr"/>
      <c r="N4096" s="7" t="inlineStr">
        <is>
          <t>bf50d2db03108be07f01f0bab9f8cf169d8319b8</t>
        </is>
      </c>
      <c r="O4096" s="14" t="n">
        <v>46199</v>
      </c>
      <c r="P4096" s="7" t="inlineStr">
        <is>
          <t>jobspy</t>
        </is>
      </c>
      <c r="Q4096" s="8" t="inlineStr">
        <is>
          <t>c, javascript</t>
        </is>
      </c>
      <c r="R4096" s="8" t="inlineStr">
        <is>
          <t>Graduate Technology Consultant engineering</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Graduate/Entry</t>
        </is>
      </c>
      <c r="D4097" s="8" t="inlineStr">
        <is>
          <t>Environment + Energy Advisory Graduate - Bristol, Edinburgh, Manchester and Nottingham - closes 3/7/26</t>
        </is>
      </c>
      <c r="E4097" s="7" t="inlineStr">
        <is>
          <t>AECOM</t>
        </is>
      </c>
      <c r="F4097" s="8" t="inlineStr">
        <is>
          <t>Nottingham, ENG, GB</t>
        </is>
      </c>
      <c r="G4097" s="8" t="n"/>
      <c r="H4097" s="14" t="n"/>
      <c r="I4097" s="15">
        <f>IF($H4097="","",$H4097-TODAY())</f>
        <v/>
      </c>
      <c r="J4097" s="16" t="inlineStr">
        <is>
          <t>Open posting</t>
        </is>
      </c>
      <c r="K4097" s="8" t="n"/>
      <c r="L4097" s="17" t="inlineStr">
        <is>
          <t>closed</t>
        </is>
      </c>
      <c r="M4097" s="18" t="inlineStr"/>
      <c r="N4097" s="7" t="inlineStr">
        <is>
          <t>16d00a8d5814c9d4c3d1fe3fa9a31b77cecfb0a1</t>
        </is>
      </c>
      <c r="O4097" s="14" t="n">
        <v>46197</v>
      </c>
      <c r="P4097" s="7" t="inlineStr">
        <is>
          <t>jobspy</t>
        </is>
      </c>
      <c r="Q4097" s="8" t="inlineStr">
        <is>
          <t>git, c</t>
        </is>
      </c>
      <c r="R4097" s="8" t="inlineStr">
        <is>
          <t>Graduate Technology Consultant engineering</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Hydraulic Modeller</t>
        </is>
      </c>
      <c r="E4098" s="7" t="inlineStr">
        <is>
          <t>AECOM</t>
        </is>
      </c>
      <c r="F4098" s="8" t="inlineStr">
        <is>
          <t>Bristol, ENG, GB</t>
        </is>
      </c>
      <c r="G4098" s="8" t="n"/>
      <c r="H4098" s="14" t="n"/>
      <c r="I4098" s="15">
        <f>IF($H4098="","",$H4098-TODAY())</f>
        <v/>
      </c>
      <c r="J4098" s="16" t="inlineStr">
        <is>
          <t>Open posting</t>
        </is>
      </c>
      <c r="K4098" s="8" t="n"/>
      <c r="L4098" s="17" t="inlineStr">
        <is>
          <t>closed</t>
        </is>
      </c>
      <c r="M4098" s="18" t="inlineStr"/>
      <c r="N4098" s="7" t="inlineStr">
        <is>
          <t>661b69ce25159dc1dbc45f53fd5a5720abb3110f</t>
        </is>
      </c>
      <c r="O4098" s="14" t="n">
        <v>46195</v>
      </c>
      <c r="P4098" s="7" t="inlineStr">
        <is>
          <t>jobspy</t>
        </is>
      </c>
      <c r="Q4098" s="8" t="inlineStr">
        <is>
          <t>git, c</t>
        </is>
      </c>
      <c r="R4098" s="8" t="inlineStr">
        <is>
          <t>Graduate Technology Consultant engineering</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Internship</t>
        </is>
      </c>
      <c r="D4099" s="8" t="inlineStr">
        <is>
          <t>Graduate Architectural Assistant - Part 1 / Sandwich Placement Year (Manchester)</t>
        </is>
      </c>
      <c r="E4099" s="7" t="inlineStr">
        <is>
          <t>AECOM</t>
        </is>
      </c>
      <c r="F4099" s="8" t="inlineStr">
        <is>
          <t>Manchester, ENG, GB</t>
        </is>
      </c>
      <c r="G4099" s="8" t="n"/>
      <c r="H4099" s="14" t="n"/>
      <c r="I4099" s="15">
        <f>IF($H4099="","",$H4099-TODAY())</f>
        <v/>
      </c>
      <c r="J4099" s="16" t="inlineStr">
        <is>
          <t>Open posting</t>
        </is>
      </c>
      <c r="K4099" s="8" t="n"/>
      <c r="L4099" s="17" t="inlineStr">
        <is>
          <t>closed</t>
        </is>
      </c>
      <c r="M4099" s="18" t="inlineStr"/>
      <c r="N4099" s="7" t="inlineStr">
        <is>
          <t>6ce29bf6d838bac520fb6d9694c1819b7343c82d</t>
        </is>
      </c>
      <c r="O4099" s="14" t="n">
        <v>46191</v>
      </c>
      <c r="P4099" s="7" t="inlineStr">
        <is>
          <t>jobspy</t>
        </is>
      </c>
      <c r="Q4099" s="8" t="inlineStr">
        <is>
          <t>git, c</t>
        </is>
      </c>
      <c r="R4099" s="8" t="inlineStr">
        <is>
          <t>Graduate Technology Consultant engineering</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Mid-level</t>
        </is>
      </c>
      <c r="D4100" s="8" t="inlineStr">
        <is>
          <t>Assistant Soil Scientist</t>
        </is>
      </c>
      <c r="E4100" s="7" t="inlineStr">
        <is>
          <t>AtkinsRéalis</t>
        </is>
      </c>
      <c r="F4100" s="8" t="inlineStr">
        <is>
          <t>Bristol, ENG, GB</t>
        </is>
      </c>
      <c r="G4100" s="8" t="n"/>
      <c r="H4100" s="14" t="n"/>
      <c r="I4100" s="15">
        <f>IF($H4100="","",$H4100-TODAY())</f>
        <v/>
      </c>
      <c r="J4100" s="16" t="inlineStr">
        <is>
          <t>Open posting</t>
        </is>
      </c>
      <c r="K4100" s="8" t="n"/>
      <c r="L4100" s="17" t="inlineStr">
        <is>
          <t>closed</t>
        </is>
      </c>
      <c r="M4100" s="18" t="inlineStr"/>
      <c r="N4100" s="7" t="inlineStr">
        <is>
          <t>1a093b0747d4e35245e8df656602a8dca64e0e2f</t>
        </is>
      </c>
      <c r="O4100" s="14" t="n">
        <v>46188</v>
      </c>
      <c r="P4100" s="7" t="inlineStr">
        <is>
          <t>jobspy</t>
        </is>
      </c>
      <c r="Q4100" s="8" t="inlineStr">
        <is>
          <t>git, c</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Graduate Building Structures Engineer (Nottingham)</t>
        </is>
      </c>
      <c r="E4101" s="7" t="inlineStr">
        <is>
          <t>AECOM</t>
        </is>
      </c>
      <c r="F4101" s="8" t="inlineStr">
        <is>
          <t>Nottingham, ENG, GB</t>
        </is>
      </c>
      <c r="G4101" s="8" t="n"/>
      <c r="H4101" s="14" t="n"/>
      <c r="I4101" s="15">
        <f>IF($H4101="","",$H4101-TODAY())</f>
        <v/>
      </c>
      <c r="J4101" s="16" t="inlineStr">
        <is>
          <t>Open posting</t>
        </is>
      </c>
      <c r="K4101" s="8" t="n"/>
      <c r="L4101" s="17" t="inlineStr">
        <is>
          <t>closed</t>
        </is>
      </c>
      <c r="M4101" s="18" t="inlineStr"/>
      <c r="N4101" s="7" t="inlineStr">
        <is>
          <t>61c248058ec20318e487d7f1df0cd8a444b8bb72</t>
        </is>
      </c>
      <c r="O4101" s="14" t="n">
        <v>46185</v>
      </c>
      <c r="P4101" s="7" t="inlineStr">
        <is>
          <t>jobspy</t>
        </is>
      </c>
      <c r="Q4101" s="8" t="inlineStr">
        <is>
          <t>git, 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Graduate/Entry</t>
        </is>
      </c>
      <c r="D4102" s="8" t="inlineStr">
        <is>
          <t>Graduate Pavement and Materials Engineer - Nottingham</t>
        </is>
      </c>
      <c r="E4102" s="7" t="inlineStr">
        <is>
          <t>AECOM</t>
        </is>
      </c>
      <c r="F4102" s="8" t="inlineStr">
        <is>
          <t>Nottingham, ENG, GB</t>
        </is>
      </c>
      <c r="G4102" s="8" t="n"/>
      <c r="H4102" s="14" t="n"/>
      <c r="I4102" s="15">
        <f>IF($H4102="","",$H4102-TODAY())</f>
        <v/>
      </c>
      <c r="J4102" s="16" t="inlineStr">
        <is>
          <t>Open posting</t>
        </is>
      </c>
      <c r="K4102" s="8" t="n"/>
      <c r="L4102" s="17" t="inlineStr">
        <is>
          <t>closed</t>
        </is>
      </c>
      <c r="M4102" s="18" t="inlineStr"/>
      <c r="N4102" s="7" t="inlineStr">
        <is>
          <t>5b6294c30ff2bc95a05617151b91f02f337887df</t>
        </is>
      </c>
      <c r="O4102" s="14" t="n">
        <v>46185</v>
      </c>
      <c r="P4102" s="7" t="inlineStr">
        <is>
          <t>jobspy</t>
        </is>
      </c>
      <c r="Q4102" s="8" t="inlineStr">
        <is>
          <t>git, 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Junior</t>
        </is>
      </c>
      <c r="D4103" s="8" t="inlineStr">
        <is>
          <t>Structural Engineer</t>
        </is>
      </c>
      <c r="E4103" s="7" t="inlineStr">
        <is>
          <t>AtkinsRéalis</t>
        </is>
      </c>
      <c r="F4103" s="8" t="inlineStr">
        <is>
          <t>Birmingham, ENG, GB</t>
        </is>
      </c>
      <c r="G4103" s="8" t="n"/>
      <c r="H4103" s="14" t="n"/>
      <c r="I4103" s="15">
        <f>IF($H4103="","",$H4103-TODAY())</f>
        <v/>
      </c>
      <c r="J4103" s="16" t="inlineStr">
        <is>
          <t>Open posting</t>
        </is>
      </c>
      <c r="K4103" s="8" t="n"/>
      <c r="L4103" s="17" t="inlineStr">
        <is>
          <t>closed</t>
        </is>
      </c>
      <c r="M4103" s="18" t="inlineStr"/>
      <c r="N4103" s="7" t="inlineStr">
        <is>
          <t>b4a0d96b5f1029d6f57170030a27a2cd3c9e5cce</t>
        </is>
      </c>
      <c r="O4103" s="14" t="n">
        <v>46184</v>
      </c>
      <c r="P4103" s="7" t="inlineStr">
        <is>
          <t>jobspy</t>
        </is>
      </c>
      <c r="Q4103" s="8" t="inlineStr">
        <is>
          <t>git, 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Senior/Lead</t>
        </is>
      </c>
      <c r="D4104" s="8" t="inlineStr">
        <is>
          <t>Technical Trainer</t>
        </is>
      </c>
      <c r="E4104" s="7" t="inlineStr">
        <is>
          <t>Forward Role Recruitment</t>
        </is>
      </c>
      <c r="F4104" s="8" t="inlineStr">
        <is>
          <t>Cardiff, Wales, UK</t>
        </is>
      </c>
      <c r="G4104" s="8" t="n"/>
      <c r="H4104" s="14" t="n"/>
      <c r="I4104" s="15">
        <f>IF($H4104="","",$H4104-TODAY())</f>
        <v/>
      </c>
      <c r="J4104" s="16" t="inlineStr">
        <is>
          <t>Open posting</t>
        </is>
      </c>
      <c r="K4104" s="8" t="n"/>
      <c r="L4104" s="17" t="inlineStr">
        <is>
          <t>closed</t>
        </is>
      </c>
      <c r="M4104" s="18" t="inlineStr"/>
      <c r="N4104" s="7" t="inlineStr">
        <is>
          <t>67270a0917345e4e89f644f1c50b32aed4bb92b8</t>
        </is>
      </c>
      <c r="O4104" s="14" t="n">
        <v>46196</v>
      </c>
      <c r="P4104" s="7" t="inlineStr">
        <is>
          <t>jobspy</t>
        </is>
      </c>
      <c r="Q4104" s="8" t="inlineStr">
        <is>
          <t>git, 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Systems Engineering Consultant</t>
        </is>
      </c>
      <c r="E4105" s="7" t="inlineStr">
        <is>
          <t>Frazer-Nash Consultancy</t>
        </is>
      </c>
      <c r="F4105" s="8" t="inlineStr"/>
      <c r="G4105" s="8" t="n"/>
      <c r="H4105" s="14" t="n"/>
      <c r="I4105" s="15">
        <f>IF($H4105="","",$H4105-TODAY())</f>
        <v/>
      </c>
      <c r="J4105" s="16" t="inlineStr">
        <is>
          <t>Open posting</t>
        </is>
      </c>
      <c r="K4105" s="8" t="n"/>
      <c r="L4105" s="17" t="inlineStr">
        <is>
          <t>closed</t>
        </is>
      </c>
      <c r="M4105" s="18" t="inlineStr"/>
      <c r="N4105" s="7" t="inlineStr">
        <is>
          <t>0adbee313dfbf499cba60c4310a871c3890766d9</t>
        </is>
      </c>
      <c r="O4105" s="14" t="n">
        <v>46190</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Systems Engineer</t>
        </is>
      </c>
      <c r="E4106" s="7" t="inlineStr">
        <is>
          <t>HPE Aruba Networking</t>
        </is>
      </c>
      <c r="F4106" s="8" t="inlineStr">
        <is>
          <t>Reading, England, UK</t>
        </is>
      </c>
      <c r="G4106" s="8" t="n"/>
      <c r="H4106" s="14" t="n"/>
      <c r="I4106" s="15">
        <f>IF($H4106="","",$H4106-TODAY())</f>
        <v/>
      </c>
      <c r="J4106" s="16" t="inlineStr">
        <is>
          <t>Open posting</t>
        </is>
      </c>
      <c r="K4106" s="8" t="n"/>
      <c r="L4106" s="17" t="inlineStr">
        <is>
          <t>closed</t>
        </is>
      </c>
      <c r="M4106" s="18" t="inlineStr"/>
      <c r="N4106" s="7" t="inlineStr">
        <is>
          <t>b1fa8f52068756f4cbd1207ab67c6d8fd8f20d7d</t>
        </is>
      </c>
      <c r="O4106" s="14" t="n">
        <v>46180</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Implementation Consultant</t>
        </is>
      </c>
      <c r="E4107" s="7" t="inlineStr">
        <is>
          <t>Aria Systems</t>
        </is>
      </c>
      <c r="F4107" s="8" t="inlineStr"/>
      <c r="G4107" s="8" t="n"/>
      <c r="H4107" s="14" t="n"/>
      <c r="I4107" s="15">
        <f>IF($H4107="","",$H4107-TODAY())</f>
        <v/>
      </c>
      <c r="J4107" s="16" t="inlineStr">
        <is>
          <t>Open posting</t>
        </is>
      </c>
      <c r="K4107" s="8" t="n"/>
      <c r="L4107" s="17" t="inlineStr">
        <is>
          <t>closed</t>
        </is>
      </c>
      <c r="M4107" s="18" t="inlineStr"/>
      <c r="N4107" s="7" t="inlineStr">
        <is>
          <t>f3603f5e011392766ddbfd31a11ae70966ddcbd4</t>
        </is>
      </c>
      <c r="O4107" s="14" t="n">
        <v>46175</v>
      </c>
      <c r="P4107" s="7" t="inlineStr">
        <is>
          <t>jobspy</t>
        </is>
      </c>
      <c r="Q4107" s="8" t="inlineStr">
        <is>
          <t>sql,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Data Analyst</t>
        </is>
      </c>
      <c r="E4108" s="7" t="inlineStr">
        <is>
          <t>Unifrog</t>
        </is>
      </c>
      <c r="F4108" s="8" t="inlineStr">
        <is>
          <t>London Area, United Kingdom</t>
        </is>
      </c>
      <c r="G4108" s="8" t="n"/>
      <c r="H4108" s="14" t="n"/>
      <c r="I4108" s="15">
        <f>IF($H4108="","",$H4108-TODAY())</f>
        <v/>
      </c>
      <c r="J4108" s="16" t="inlineStr">
        <is>
          <t>Open posting</t>
        </is>
      </c>
      <c r="K4108" s="8" t="n"/>
      <c r="L4108" s="17" t="inlineStr">
        <is>
          <t>closed</t>
        </is>
      </c>
      <c r="M4108" s="18" t="inlineStr"/>
      <c r="N4108" s="7" t="inlineStr">
        <is>
          <t>18db02b7b1e734e82043f922bf7d89ab7df5202e</t>
        </is>
      </c>
      <c r="O4108" s="14" t="n">
        <v>46199</v>
      </c>
      <c r="P4108" s="7" t="inlineStr">
        <is>
          <t>jobspy</t>
        </is>
      </c>
      <c r="Q4108" s="8" t="inlineStr">
        <is>
          <t>sql, c</t>
        </is>
      </c>
      <c r="R4108" s="8" t="inlineStr">
        <is>
          <t>Graduate Data Analyst Python SQL Sheffield remote</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Graduate/Entry</t>
        </is>
      </c>
      <c r="D4109" s="8" t="inlineStr">
        <is>
          <t>Graduate data scientist</t>
        </is>
      </c>
      <c r="E4109" s="7" t="inlineStr">
        <is>
          <t>Bending Spoons</t>
        </is>
      </c>
      <c r="F4109" s="8" t="inlineStr"/>
      <c r="G4109" s="8" t="n"/>
      <c r="H4109" s="14" t="n"/>
      <c r="I4109" s="15">
        <f>IF($H4109="","",$H4109-TODAY())</f>
        <v/>
      </c>
      <c r="J4109" s="16" t="inlineStr">
        <is>
          <t>Open posting</t>
        </is>
      </c>
      <c r="K4109" s="8" t="n"/>
      <c r="L4109" s="17" t="inlineStr">
        <is>
          <t>closed</t>
        </is>
      </c>
      <c r="M4109" s="18" t="inlineStr"/>
      <c r="N4109" s="7" t="inlineStr">
        <is>
          <t>847cf22a779d7f75ce375d86629954fc6b6206d5</t>
        </is>
      </c>
      <c r="O4109" s="14" t="n">
        <v>46198</v>
      </c>
      <c r="P4109" s="7" t="inlineStr">
        <is>
          <t>jobspy</t>
        </is>
      </c>
      <c r="Q4109" s="8" t="inlineStr">
        <is>
          <t>git, c</t>
        </is>
      </c>
      <c r="R4109" s="8" t="inlineStr">
        <is>
          <t>Graduate Data Analyst Python SQL Sheffield remote</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Graduate/Entry</t>
        </is>
      </c>
      <c r="D4110" s="8" t="inlineStr">
        <is>
          <t>Graduate Software Developer</t>
        </is>
      </c>
      <c r="E4110" s="7" t="inlineStr">
        <is>
          <t>targetjobs UK</t>
        </is>
      </c>
      <c r="F4110" s="8" t="inlineStr">
        <is>
          <t>Leeds, England, UK</t>
        </is>
      </c>
      <c r="G4110" s="8" t="n"/>
      <c r="H4110" s="14" t="n"/>
      <c r="I4110" s="15">
        <f>IF($H4110="","",$H4110-TODAY())</f>
        <v/>
      </c>
      <c r="J4110" s="16" t="inlineStr">
        <is>
          <t>Open posting</t>
        </is>
      </c>
      <c r="K4110" s="8" t="n"/>
      <c r="L4110" s="17" t="inlineStr">
        <is>
          <t>closed</t>
        </is>
      </c>
      <c r="M4110" s="18" t="inlineStr"/>
      <c r="N4110" s="7" t="inlineStr">
        <is>
          <t>bd04e4a53f3f90eea1bde064495f405340110c9f</t>
        </is>
      </c>
      <c r="O4110" s="14" t="n"/>
      <c r="P4110" s="7" t="inlineStr">
        <is>
          <t>jobspy</t>
        </is>
      </c>
      <c r="Q4110" s="8" t="inlineStr">
        <is>
          <t>git, c</t>
        </is>
      </c>
      <c r="R4110" s="8" t="inlineStr">
        <is>
          <t>Graduate Software Engineer Python SQL</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Data Engineer</t>
        </is>
      </c>
      <c r="E4111" s="7" t="inlineStr">
        <is>
          <t>La Fosse</t>
        </is>
      </c>
      <c r="F4111" s="8" t="inlineStr">
        <is>
          <t>Buckinghamshire, England, UK</t>
        </is>
      </c>
      <c r="G4111" s="8" t="n"/>
      <c r="H4111" s="14" t="n"/>
      <c r="I4111" s="15">
        <f>IF($H4111="","",$H4111-TODAY())</f>
        <v/>
      </c>
      <c r="J4111" s="16" t="inlineStr">
        <is>
          <t>Open posting</t>
        </is>
      </c>
      <c r="K4111" s="8" t="n"/>
      <c r="L4111" s="17" t="inlineStr">
        <is>
          <t>closed</t>
        </is>
      </c>
      <c r="M4111" s="18" t="inlineStr"/>
      <c r="N4111" s="7" t="inlineStr">
        <is>
          <t>d75c2d2af3295cd7e90b761f9565a34d0c4b9155</t>
        </is>
      </c>
      <c r="O4111" s="14" t="n">
        <v>46175</v>
      </c>
      <c r="P4111" s="7" t="inlineStr">
        <is>
          <t>jobspy</t>
        </is>
      </c>
      <c r="Q4111" s="8" t="inlineStr">
        <is>
          <t>sql, c</t>
        </is>
      </c>
      <c r="R4111" s="8" t="inlineStr">
        <is>
          <t>Graduate Data Engineer Python SQL</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Data Engineer</t>
        </is>
      </c>
      <c r="E4112" s="7" t="inlineStr">
        <is>
          <t>Gateshead Council</t>
        </is>
      </c>
      <c r="F4112" s="8" t="inlineStr">
        <is>
          <t>Gateshead, England, UK</t>
        </is>
      </c>
      <c r="G4112" s="8" t="n"/>
      <c r="H4112" s="14" t="n"/>
      <c r="I4112" s="15">
        <f>IF($H4112="","",$H4112-TODAY())</f>
        <v/>
      </c>
      <c r="J4112" s="16" t="inlineStr">
        <is>
          <t>Open posting</t>
        </is>
      </c>
      <c r="K4112" s="8" t="n"/>
      <c r="L4112" s="17" t="inlineStr">
        <is>
          <t>closed</t>
        </is>
      </c>
      <c r="M4112" s="18" t="inlineStr"/>
      <c r="N4112" s="7" t="inlineStr">
        <is>
          <t>4fd1191701b9256067e7348e7b3383987b0e9a22</t>
        </is>
      </c>
      <c r="O4112" s="14" t="n"/>
      <c r="P4112" s="7" t="inlineStr">
        <is>
          <t>jobspy</t>
        </is>
      </c>
      <c r="Q4112" s="8" t="inlineStr">
        <is>
          <t>git, c</t>
        </is>
      </c>
      <c r="R4112" s="8" t="inlineStr">
        <is>
          <t>Graduate Data Engineer Python SQL</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Digital Forensic Analyst</t>
        </is>
      </c>
      <c r="E4113" s="7" t="inlineStr">
        <is>
          <t>South Yorkshire Police</t>
        </is>
      </c>
      <c r="F4113" s="8" t="inlineStr">
        <is>
          <t>Sheffield, England, UK</t>
        </is>
      </c>
      <c r="G4113" s="8" t="n"/>
      <c r="H4113" s="14" t="n"/>
      <c r="I4113" s="15">
        <f>IF($H4113="","",$H4113-TODAY())</f>
        <v/>
      </c>
      <c r="J4113" s="16" t="inlineStr">
        <is>
          <t>Open posting</t>
        </is>
      </c>
      <c r="K4113" s="8" t="n"/>
      <c r="L4113" s="17" t="inlineStr">
        <is>
          <t>closed</t>
        </is>
      </c>
      <c r="M4113" s="18" t="inlineStr"/>
      <c r="N4113" s="7" t="inlineStr">
        <is>
          <t>70017e2a47303b54ebe59339f50b3ddfe70a3446</t>
        </is>
      </c>
      <c r="O4113" s="14" t="n">
        <v>46196</v>
      </c>
      <c r="P4113" s="7" t="inlineStr">
        <is>
          <t>jobspy</t>
        </is>
      </c>
      <c r="Q4113" s="8" t="inlineStr">
        <is>
          <t>git, c</t>
        </is>
      </c>
      <c r="R4113" s="8" t="inlineStr">
        <is>
          <t>Graduate Data Engineer Sheffield</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Unspecified</t>
        </is>
      </c>
      <c r="D4114" s="8" t="inlineStr">
        <is>
          <t>Data Engineer</t>
        </is>
      </c>
      <c r="E4114" s="7" t="inlineStr">
        <is>
          <t>Airedale Group</t>
        </is>
      </c>
      <c r="F4114" s="8" t="inlineStr">
        <is>
          <t>Bradford, England, UK</t>
        </is>
      </c>
      <c r="G4114" s="8" t="n"/>
      <c r="H4114" s="14" t="n"/>
      <c r="I4114" s="15">
        <f>IF($H4114="","",$H4114-TODAY())</f>
        <v/>
      </c>
      <c r="J4114" s="16" t="inlineStr">
        <is>
          <t>Open posting</t>
        </is>
      </c>
      <c r="K4114" s="8" t="n"/>
      <c r="L4114" s="17" t="inlineStr">
        <is>
          <t>closed</t>
        </is>
      </c>
      <c r="M4114" s="18" t="inlineStr"/>
      <c r="N4114" s="7" t="inlineStr">
        <is>
          <t>fce47223dd25b2b95b84652c97161f5bdd1bd77f</t>
        </is>
      </c>
      <c r="O4114" s="14" t="n">
        <v>46195</v>
      </c>
      <c r="P4114" s="7" t="inlineStr">
        <is>
          <t>jobspy</t>
        </is>
      </c>
      <c r="Q4114" s="8" t="inlineStr">
        <is>
          <t>sql, c</t>
        </is>
      </c>
      <c r="R4114" s="8" t="inlineStr">
        <is>
          <t>Graduate Data Engineer Sheffield</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Junior</t>
        </is>
      </c>
      <c r="D4115" s="8" t="inlineStr">
        <is>
          <t>Data Engineer (Fabric)</t>
        </is>
      </c>
      <c r="E4115" s="7" t="inlineStr">
        <is>
          <t>Hays</t>
        </is>
      </c>
      <c r="F4115" s="8" t="inlineStr">
        <is>
          <t>Sheffield, England, UK</t>
        </is>
      </c>
      <c r="G4115" s="8" t="n"/>
      <c r="H4115" s="14" t="n"/>
      <c r="I4115" s="15">
        <f>IF($H4115="","",$H4115-TODAY())</f>
        <v/>
      </c>
      <c r="J4115" s="16" t="inlineStr">
        <is>
          <t>Open posting</t>
        </is>
      </c>
      <c r="K4115" s="8" t="n"/>
      <c r="L4115" s="17" t="inlineStr">
        <is>
          <t>closed</t>
        </is>
      </c>
      <c r="M4115" s="18" t="inlineStr"/>
      <c r="N4115" s="7" t="inlineStr">
        <is>
          <t>809636d811accf4d23ae52ed32cecc3582e196a4</t>
        </is>
      </c>
      <c r="O4115" s="14" t="n">
        <v>46188</v>
      </c>
      <c r="P4115" s="7" t="inlineStr">
        <is>
          <t>jobspy</t>
        </is>
      </c>
      <c r="Q4115" s="8" t="inlineStr">
        <is>
          <t>sql, c</t>
        </is>
      </c>
      <c r="R4115" s="8" t="inlineStr">
        <is>
          <t>Graduate Data Engineer Sheffield</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Software Engineer - London</t>
        </is>
      </c>
      <c r="E4116" s="7" t="inlineStr">
        <is>
          <t>Two Sigma</t>
        </is>
      </c>
      <c r="F4116" s="8" t="inlineStr">
        <is>
          <t>London, England, UK</t>
        </is>
      </c>
      <c r="G4116" s="8" t="n"/>
      <c r="H4116" s="14" t="n"/>
      <c r="I4116" s="15">
        <f>IF($H4116="","",$H4116-TODAY())</f>
        <v/>
      </c>
      <c r="J4116" s="16" t="inlineStr">
        <is>
          <t>Open posting</t>
        </is>
      </c>
      <c r="K4116" s="8" t="n"/>
      <c r="L4116" s="17" t="inlineStr">
        <is>
          <t>closed</t>
        </is>
      </c>
      <c r="M4116" s="18" t="inlineStr"/>
      <c r="N4116" s="7" t="inlineStr">
        <is>
          <t>9687478375f0f378ac6108df3d18111e13858f85</t>
        </is>
      </c>
      <c r="O4116" s="14" t="n">
        <v>46187</v>
      </c>
      <c r="P4116" s="7" t="inlineStr">
        <is>
          <t>jobspy</t>
        </is>
      </c>
      <c r="Q4116" s="8" t="inlineStr">
        <is>
          <t>python, c</t>
        </is>
      </c>
      <c r="R4116" s="8" t="inlineStr">
        <is>
          <t>Graduate Data Engineer Sheffield</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Ai Data Scientist</t>
        </is>
      </c>
      <c r="E4117" s="7" t="inlineStr">
        <is>
          <t>Allegis Group</t>
        </is>
      </c>
      <c r="F4117" s="8" t="inlineStr">
        <is>
          <t>Sheffield, England, UK</t>
        </is>
      </c>
      <c r="G4117" s="8" t="n"/>
      <c r="H4117" s="14" t="n"/>
      <c r="I4117" s="15">
        <f>IF($H4117="","",$H4117-TODAY())</f>
        <v/>
      </c>
      <c r="J4117" s="16" t="inlineStr">
        <is>
          <t>Open posting</t>
        </is>
      </c>
      <c r="K4117" s="8" t="n"/>
      <c r="L4117" s="17" t="inlineStr">
        <is>
          <t>closed</t>
        </is>
      </c>
      <c r="M4117" s="18" t="inlineStr"/>
      <c r="N4117" s="7" t="inlineStr">
        <is>
          <t>25bfb495c8a09d696fc3456ab0f9d0db64496bd1</t>
        </is>
      </c>
      <c r="O4117" s="14" t="n">
        <v>46177</v>
      </c>
      <c r="P4117" s="7" t="inlineStr">
        <is>
          <t>jobspy</t>
        </is>
      </c>
      <c r="Q4117" s="8" t="inlineStr">
        <is>
          <t>git, c</t>
        </is>
      </c>
      <c r="R4117" s="8" t="inlineStr">
        <is>
          <t>Graduate Data Engineer Sheffield</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Mid-level</t>
        </is>
      </c>
      <c r="D4118" s="8" t="inlineStr">
        <is>
          <t>Trading Data &amp; AI Analyst</t>
        </is>
      </c>
      <c r="E4118" s="7" t="inlineStr">
        <is>
          <t>Janus Henderson Investors</t>
        </is>
      </c>
      <c r="F4118" s="8" t="inlineStr">
        <is>
          <t>London, England, UK</t>
        </is>
      </c>
      <c r="G4118" s="8" t="n"/>
      <c r="H4118" s="14" t="n"/>
      <c r="I4118" s="15">
        <f>IF($H4118="","",$H4118-TODAY())</f>
        <v/>
      </c>
      <c r="J4118" s="16" t="inlineStr">
        <is>
          <t>Open posting</t>
        </is>
      </c>
      <c r="K4118" s="8" t="n"/>
      <c r="L4118" s="17" t="inlineStr">
        <is>
          <t>closed</t>
        </is>
      </c>
      <c r="M4118" s="18" t="inlineStr"/>
      <c r="N4118" s="7" t="inlineStr">
        <is>
          <t>ff8f2c076e8de46b31748518c1b9ff6e771ce3ec</t>
        </is>
      </c>
      <c r="O4118" s="14" t="n">
        <v>46186</v>
      </c>
      <c r="P4118" s="7" t="inlineStr">
        <is>
          <t>jobspy</t>
        </is>
      </c>
      <c r="Q4118" s="8" t="inlineStr">
        <is>
          <t>python, c</t>
        </is>
      </c>
      <c r="R4118" s="8" t="inlineStr">
        <is>
          <t>Junior Data Engineer SQL Python Docker</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Dynamics 365 Functional Consultant</t>
        </is>
      </c>
      <c r="E4119" s="7" t="inlineStr">
        <is>
          <t>Nigel Frank International</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4bf31a33b1a965f75b45f449ff67233ac0db9ccb</t>
        </is>
      </c>
      <c r="O4119" s="14" t="n">
        <v>46199</v>
      </c>
      <c r="P4119" s="7" t="inlineStr">
        <is>
          <t>jobspy</t>
        </is>
      </c>
      <c r="Q4119" s="8" t="inlineStr">
        <is>
          <t>git, c</t>
        </is>
      </c>
      <c r="R4119" s="8" t="inlineStr">
        <is>
          <t>Graduate ERP Consultant technology</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Systems Developer</t>
        </is>
      </c>
      <c r="E4120" s="7" t="inlineStr">
        <is>
          <t>ERIN ASSOCIATES LIMITED</t>
        </is>
      </c>
      <c r="F4120" s="8" t="inlineStr">
        <is>
          <t>Barrow Upon Humber, England, UK</t>
        </is>
      </c>
      <c r="G4120" s="8" t="n"/>
      <c r="H4120" s="14" t="n"/>
      <c r="I4120" s="15">
        <f>IF($H4120="","",$H4120-TODAY())</f>
        <v/>
      </c>
      <c r="J4120" s="16" t="inlineStr">
        <is>
          <t>Open posting</t>
        </is>
      </c>
      <c r="K4120" s="8" t="n"/>
      <c r="L4120" s="17" t="inlineStr">
        <is>
          <t>closed</t>
        </is>
      </c>
      <c r="M4120" s="18" t="inlineStr"/>
      <c r="N4120" s="7" t="inlineStr">
        <is>
          <t>90bcf93df25f82880f3e2524db0bb3485005cb55</t>
        </is>
      </c>
      <c r="O4120" s="14" t="n">
        <v>46199</v>
      </c>
      <c r="P4120" s="7" t="inlineStr">
        <is>
          <t>jobspy</t>
        </is>
      </c>
      <c r="Q4120" s="8" t="inlineStr">
        <is>
          <t>sql, c</t>
        </is>
      </c>
      <c r="R4120" s="8" t="inlineStr">
        <is>
          <t>Graduate ERP Consultant technology</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Business Analyst</t>
        </is>
      </c>
      <c r="E4121" s="7" t="inlineStr">
        <is>
          <t>Arup</t>
        </is>
      </c>
      <c r="F4121" s="8" t="inlineStr">
        <is>
          <t>Leeds, England, UK</t>
        </is>
      </c>
      <c r="G4121" s="8" t="n"/>
      <c r="H4121" s="14" t="n"/>
      <c r="I4121" s="15">
        <f>IF($H4121="","",$H4121-TODAY())</f>
        <v/>
      </c>
      <c r="J4121" s="16" t="inlineStr">
        <is>
          <t>Open posting</t>
        </is>
      </c>
      <c r="K4121" s="8" t="n"/>
      <c r="L4121" s="17" t="inlineStr">
        <is>
          <t>closed</t>
        </is>
      </c>
      <c r="M4121" s="18" t="inlineStr"/>
      <c r="N4121" s="7" t="inlineStr">
        <is>
          <t>1d5dec43638a6d1ac19d18b9817d5df05638d113</t>
        </is>
      </c>
      <c r="O4121" s="14" t="n">
        <v>46199</v>
      </c>
      <c r="P4121" s="7" t="inlineStr">
        <is>
          <t>jobspy</t>
        </is>
      </c>
      <c r="Q4121" s="8" t="inlineStr">
        <is>
          <t>git, c</t>
        </is>
      </c>
      <c r="R4121" s="8" t="inlineStr">
        <is>
          <t>Graduate Technology Consultant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Unspecified</t>
        </is>
      </c>
      <c r="D4122" s="8" t="inlineStr">
        <is>
          <t>IT &amp; Technology Decision Makers - Paid ITSM/ESM Research Study - Sheffield, UK</t>
        </is>
      </c>
      <c r="E4122" s="7" t="inlineStr">
        <is>
          <t>Prolific</t>
        </is>
      </c>
      <c r="F4122" s="8" t="inlineStr">
        <is>
          <t>Sheffield, England, UK</t>
        </is>
      </c>
      <c r="G4122" s="8" t="n"/>
      <c r="H4122" s="14" t="n"/>
      <c r="I4122" s="15">
        <f>IF($H4122="","",$H4122-TODAY())</f>
        <v/>
      </c>
      <c r="J4122" s="16" t="inlineStr">
        <is>
          <t>Open posting</t>
        </is>
      </c>
      <c r="K4122" s="8" t="n"/>
      <c r="L4122" s="17" t="inlineStr">
        <is>
          <t>closed</t>
        </is>
      </c>
      <c r="M4122" s="18" t="inlineStr"/>
      <c r="N4122" s="7" t="inlineStr">
        <is>
          <t>a5f5a1043a86d7119f075e2d05483e5dc51fa96b</t>
        </is>
      </c>
      <c r="O4122" s="14" t="n">
        <v>46189</v>
      </c>
      <c r="P4122" s="7" t="inlineStr">
        <is>
          <t>jobspy</t>
        </is>
      </c>
      <c r="Q4122" s="8" t="inlineStr">
        <is>
          <t>c</t>
        </is>
      </c>
      <c r="R4122" s="8" t="inlineStr">
        <is>
          <t>Graduate Technology Consultant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Unspecified</t>
        </is>
      </c>
      <c r="D4123" s="8" t="inlineStr">
        <is>
          <t>Integration Specialist</t>
        </is>
      </c>
      <c r="E4123" s="7" t="inlineStr">
        <is>
          <t>The Access Group</t>
        </is>
      </c>
      <c r="F4123" s="8" t="inlineStr">
        <is>
          <t>Loughborough, England, UK</t>
        </is>
      </c>
      <c r="G4123" s="8" t="n"/>
      <c r="H4123" s="14" t="n"/>
      <c r="I4123" s="15">
        <f>IF($H4123="","",$H4123-TODAY())</f>
        <v/>
      </c>
      <c r="J4123" s="16" t="inlineStr">
        <is>
          <t>Open posting</t>
        </is>
      </c>
      <c r="K4123" s="8" t="n"/>
      <c r="L4123" s="17" t="inlineStr">
        <is>
          <t>closed</t>
        </is>
      </c>
      <c r="M4123" s="18" t="inlineStr"/>
      <c r="N4123" s="7" t="inlineStr">
        <is>
          <t>6e8b5b5b1281a9158193d9ff802dc756df435c94</t>
        </is>
      </c>
      <c r="O4123" s="14" t="n">
        <v>46185</v>
      </c>
      <c r="P4123" s="7" t="inlineStr">
        <is>
          <t>jobspy</t>
        </is>
      </c>
      <c r="Q4123" s="8" t="inlineStr">
        <is>
          <t>sql, c</t>
        </is>
      </c>
      <c r="R4123" s="8" t="inlineStr">
        <is>
          <t>Graduate Technology Consultant Sheffield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Apprentice/Trainee</t>
        </is>
      </c>
      <c r="D4124" s="8" t="inlineStr">
        <is>
          <t>AI Automation Apprentice</t>
        </is>
      </c>
      <c r="E4124" s="7" t="inlineStr">
        <is>
          <t>Digital Native</t>
        </is>
      </c>
      <c r="F4124" s="8" t="inlineStr">
        <is>
          <t>Birmingham, England, UK</t>
        </is>
      </c>
      <c r="G4124" s="8" t="n"/>
      <c r="H4124" s="14" t="n"/>
      <c r="I4124" s="15">
        <f>IF($H4124="","",$H4124-TODAY())</f>
        <v/>
      </c>
      <c r="J4124" s="16" t="inlineStr">
        <is>
          <t>Open posting</t>
        </is>
      </c>
      <c r="K4124" s="8" t="n"/>
      <c r="L4124" s="17" t="inlineStr">
        <is>
          <t>closed</t>
        </is>
      </c>
      <c r="M4124" s="18" t="inlineStr"/>
      <c r="N4124" s="7" t="inlineStr">
        <is>
          <t>0c7ac522aa4a3e191de9b5037db641c99bf80748</t>
        </is>
      </c>
      <c r="O4124" s="14" t="n">
        <v>46183</v>
      </c>
      <c r="P4124" s="7" t="inlineStr">
        <is>
          <t>jobspy</t>
        </is>
      </c>
      <c r="Q4124" s="8" t="inlineStr">
        <is>
          <t>git, c</t>
        </is>
      </c>
      <c r="R4124" s="8" t="inlineStr">
        <is>
          <t>Graduate Technology Consultant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Revenue Operations Analyst</t>
        </is>
      </c>
      <c r="E4125" s="7" t="inlineStr">
        <is>
          <t>Faria Education Group</t>
        </is>
      </c>
      <c r="F4125" s="8" t="inlineStr">
        <is>
          <t>London, ENG, GB</t>
        </is>
      </c>
      <c r="G4125" s="8" t="n"/>
      <c r="H4125" s="14" t="n"/>
      <c r="I4125" s="15">
        <f>IF($H4125="","",$H4125-TODAY())</f>
        <v/>
      </c>
      <c r="J4125" s="16" t="inlineStr">
        <is>
          <t>Open posting</t>
        </is>
      </c>
      <c r="K4125" s="8" t="n"/>
      <c r="L4125" s="17" t="inlineStr">
        <is>
          <t>closed</t>
        </is>
      </c>
      <c r="M4125" s="18" t="inlineStr"/>
      <c r="N4125" s="7" t="inlineStr">
        <is>
          <t>ce7bb11b416941ab39b675f5e59301731cedbdc8</t>
        </is>
      </c>
      <c r="O4125" s="14" t="n">
        <v>46196</v>
      </c>
      <c r="P4125" s="7" t="inlineStr">
        <is>
          <t>jobspy</t>
        </is>
      </c>
      <c r="Q4125" s="8" t="inlineStr">
        <is>
          <t>c</t>
        </is>
      </c>
      <c r="R4125" s="8" t="inlineStr">
        <is>
          <t>Graduate Finance Technology Analyst</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Senior/Lead</t>
        </is>
      </c>
      <c r="D4126" s="8" t="inlineStr">
        <is>
          <t>Equity Derivatives Business Analyst (Structured Products)</t>
        </is>
      </c>
      <c r="E4126" s="7" t="inlineStr">
        <is>
          <t>Citi</t>
        </is>
      </c>
      <c r="F4126" s="8" t="inlineStr">
        <is>
          <t>London, England, UK</t>
        </is>
      </c>
      <c r="G4126" s="8" t="n"/>
      <c r="H4126" s="14" t="n"/>
      <c r="I4126" s="15">
        <f>IF($H4126="","",$H4126-TODAY())</f>
        <v/>
      </c>
      <c r="J4126" s="16" t="inlineStr">
        <is>
          <t>Open posting</t>
        </is>
      </c>
      <c r="K4126" s="8" t="n"/>
      <c r="L4126" s="17" t="inlineStr">
        <is>
          <t>closed</t>
        </is>
      </c>
      <c r="M4126" s="18" t="inlineStr"/>
      <c r="N4126" s="7" t="inlineStr">
        <is>
          <t>8d707c24a64b303148e4ba379cf81a11c946a5d3</t>
        </is>
      </c>
      <c r="O4126" s="14" t="n">
        <v>46189</v>
      </c>
      <c r="P4126" s="7" t="inlineStr">
        <is>
          <t>jobspy</t>
        </is>
      </c>
      <c r="Q4126" s="8" t="inlineStr">
        <is>
          <t>sql, c</t>
        </is>
      </c>
      <c r="R4126" s="8" t="inlineStr">
        <is>
          <t>Graduate Financial Systems Analyst SQL</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Mid-level</t>
        </is>
      </c>
      <c r="D4127" s="8" t="inlineStr">
        <is>
          <t>Business Analyst - Treasury &amp; Digital Transformation</t>
        </is>
      </c>
      <c r="E4127" s="7" t="inlineStr">
        <is>
          <t>Capgemini</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e8375127c2fd90e01190d8d45b23c35436528c3e</t>
        </is>
      </c>
      <c r="O4127" s="14" t="n">
        <v>46175</v>
      </c>
      <c r="P4127" s="7" t="inlineStr">
        <is>
          <t>jobspy</t>
        </is>
      </c>
      <c r="Q4127" s="8" t="inlineStr">
        <is>
          <t>git, c</t>
        </is>
      </c>
      <c r="R4127" s="8" t="inlineStr">
        <is>
          <t>Graduate Business Analyst finance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Mid-level</t>
        </is>
      </c>
      <c r="D4128" s="8" t="inlineStr">
        <is>
          <t>ML Engineer</t>
        </is>
      </c>
      <c r="E4128" s="7" t="inlineStr">
        <is>
          <t>VEED</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41bb5969dee5e07fe76088e83fc91a649709c607</t>
        </is>
      </c>
      <c r="O4128" s="14" t="n">
        <v>46197</v>
      </c>
      <c r="P4128" s="7" t="inlineStr">
        <is>
          <t>jobspy</t>
        </is>
      </c>
      <c r="Q4128" s="8" t="inlineStr">
        <is>
          <t>python, c</t>
        </is>
      </c>
      <c r="R4128" s="8" t="inlineStr">
        <is>
          <t>Graduate Machine Learning Engineer hardware Python</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Software Development Engineer - Payment Intelligence team</t>
        </is>
      </c>
      <c r="E4129" s="7" t="inlineStr">
        <is>
          <t>GoCardless</t>
        </is>
      </c>
      <c r="F4129" s="8" t="inlineStr">
        <is>
          <t>Riga, Latvia</t>
        </is>
      </c>
      <c r="G4129" s="8" t="n"/>
      <c r="H4129" s="14" t="n"/>
      <c r="I4129" s="15">
        <f>IF($H4129="","",$H4129-TODAY())</f>
        <v/>
      </c>
      <c r="J4129" s="16" t="inlineStr">
        <is>
          <t>Open posting</t>
        </is>
      </c>
      <c r="K4129" s="8" t="n"/>
      <c r="L4129" s="17" t="inlineStr">
        <is>
          <t>closed</t>
        </is>
      </c>
      <c r="M4129" s="18" t="inlineStr"/>
      <c r="N4129" s="7" t="inlineStr">
        <is>
          <t>a77a0b5ae2fecaa9e3c673ca28c1997e8af4deb8</t>
        </is>
      </c>
      <c r="O4129" s="14" t="n">
        <v>46150</v>
      </c>
      <c r="P4129" s="7" t="inlineStr">
        <is>
          <t>greenhouse:gocardless</t>
        </is>
      </c>
      <c r="Q4129" s="8" t="inlineStr">
        <is>
          <t>python, 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Amazon GTM Partnership, Startups</t>
        </is>
      </c>
      <c r="E4130" s="7" t="inlineStr">
        <is>
          <t>Anthropic</t>
        </is>
      </c>
      <c r="F4130" s="8" t="inlineStr">
        <is>
          <t>San Francisco, CA | New York City, NY | Seattle, WA</t>
        </is>
      </c>
      <c r="G4130" s="8" t="n"/>
      <c r="H4130" s="14" t="n"/>
      <c r="I4130" s="15">
        <f>IF($H4130="","",$H4130-TODAY())</f>
        <v/>
      </c>
      <c r="J4130" s="16" t="inlineStr">
        <is>
          <t>Open posting</t>
        </is>
      </c>
      <c r="K4130" s="8" t="n"/>
      <c r="L4130" s="17" t="inlineStr">
        <is>
          <t>closed</t>
        </is>
      </c>
      <c r="M4130" s="18" t="inlineStr"/>
      <c r="N4130" s="7" t="inlineStr">
        <is>
          <t>c28d628bac4426b8b2b1c22af0db95a991ff59e1</t>
        </is>
      </c>
      <c r="O4130" s="14" t="n">
        <v>46191</v>
      </c>
      <c r="P4130" s="7" t="inlineStr">
        <is>
          <t>greenhouse:anthropic</t>
        </is>
      </c>
      <c r="Q4130" s="8" t="inlineStr">
        <is>
          <t>git,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Applied AI Architect, Partnerships</t>
        </is>
      </c>
      <c r="E4131" s="7" t="inlineStr">
        <is>
          <t>Anthropic</t>
        </is>
      </c>
      <c r="F4131" s="8" t="inlineStr">
        <is>
          <t>Paris, France</t>
        </is>
      </c>
      <c r="G4131" s="8" t="n"/>
      <c r="H4131" s="14" t="n"/>
      <c r="I4131" s="15">
        <f>IF($H4131="","",$H4131-TODAY())</f>
        <v/>
      </c>
      <c r="J4131" s="16" t="inlineStr">
        <is>
          <t>Open posting</t>
        </is>
      </c>
      <c r="K4131" s="8" t="n"/>
      <c r="L4131" s="17" t="inlineStr">
        <is>
          <t>closed</t>
        </is>
      </c>
      <c r="M4131" s="18" t="inlineStr"/>
      <c r="N4131" s="7" t="inlineStr">
        <is>
          <t>74b2f31a8fb3b8c5532c3d22ce34ae7c7037386b</t>
        </is>
      </c>
      <c r="O4131" s="14" t="n">
        <v>46190</v>
      </c>
      <c r="P4131" s="7" t="inlineStr">
        <is>
          <t>greenhouse:anthropic</t>
        </is>
      </c>
      <c r="Q4131" s="8" t="inlineStr">
        <is>
          <t>git,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Senior/Lead</t>
        </is>
      </c>
      <c r="D4132" s="8" t="inlineStr">
        <is>
          <t>Applied AI Architect, Public Sector</t>
        </is>
      </c>
      <c r="E4132" s="7" t="inlineStr">
        <is>
          <t>Anthropic</t>
        </is>
      </c>
      <c r="F4132" s="8" t="inlineStr">
        <is>
          <t>London, UK</t>
        </is>
      </c>
      <c r="G4132" s="8" t="n"/>
      <c r="H4132" s="14" t="n"/>
      <c r="I4132" s="15">
        <f>IF($H4132="","",$H4132-TODAY())</f>
        <v/>
      </c>
      <c r="J4132" s="16" t="inlineStr">
        <is>
          <t>Open posting</t>
        </is>
      </c>
      <c r="K4132" s="8" t="n"/>
      <c r="L4132" s="17" t="inlineStr">
        <is>
          <t>closed</t>
        </is>
      </c>
      <c r="M4132" s="18" t="inlineStr"/>
      <c r="N4132" s="7" t="inlineStr">
        <is>
          <t>0083dd27a04e4f496b50241a895ea63bd17712be</t>
        </is>
      </c>
      <c r="O4132" s="14" t="n">
        <v>46183</v>
      </c>
      <c r="P4132" s="7" t="inlineStr">
        <is>
          <t>greenhouse:anthropic</t>
        </is>
      </c>
      <c r="Q4132" s="8" t="inlineStr">
        <is>
          <t>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Applied AI Claude Evangelist, Startups</t>
        </is>
      </c>
      <c r="E4133" s="7" t="inlineStr">
        <is>
          <t>Anthropic</t>
        </is>
      </c>
      <c r="F4133" s="8" t="inlineStr">
        <is>
          <t>San Francisco, CA</t>
        </is>
      </c>
      <c r="G4133" s="8" t="n"/>
      <c r="H4133" s="14" t="n"/>
      <c r="I4133" s="15">
        <f>IF($H4133="","",$H4133-TODAY())</f>
        <v/>
      </c>
      <c r="J4133" s="16" t="inlineStr">
        <is>
          <t>Open posting</t>
        </is>
      </c>
      <c r="K4133" s="8" t="n"/>
      <c r="L4133" s="17" t="inlineStr">
        <is>
          <t>closed</t>
        </is>
      </c>
      <c r="M4133" s="18" t="inlineStr"/>
      <c r="N4133" s="7" t="inlineStr">
        <is>
          <t>cb5a50ebc1aa77fcfd2223e9ddeacd07c8e1f2b1</t>
        </is>
      </c>
      <c r="O4133" s="14" t="n">
        <v>46188</v>
      </c>
      <c r="P4133" s="7" t="inlineStr">
        <is>
          <t>greenhouse:anthropic</t>
        </is>
      </c>
      <c r="Q4133" s="8" t="inlineStr">
        <is>
          <t>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Applied AI Security Architect</t>
        </is>
      </c>
      <c r="E4134" s="7" t="inlineStr">
        <is>
          <t>Anthropic</t>
        </is>
      </c>
      <c r="F4134" s="8" t="inlineStr">
        <is>
          <t>London, UK</t>
        </is>
      </c>
      <c r="G4134" s="8" t="n"/>
      <c r="H4134" s="14" t="n"/>
      <c r="I4134" s="15">
        <f>IF($H4134="","",$H4134-TODAY())</f>
        <v/>
      </c>
      <c r="J4134" s="16" t="inlineStr">
        <is>
          <t>Open posting</t>
        </is>
      </c>
      <c r="K4134" s="8" t="n"/>
      <c r="L4134" s="17" t="inlineStr">
        <is>
          <t>closed</t>
        </is>
      </c>
      <c r="M4134" s="18" t="inlineStr"/>
      <c r="N4134" s="7" t="inlineStr">
        <is>
          <t>dc734b5ee357201c67a64f63e2a742f2db7a8338</t>
        </is>
      </c>
      <c r="O4134" s="14" t="n">
        <v>46190</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Commercial Counsel, APAC</t>
        </is>
      </c>
      <c r="E4135" s="7" t="inlineStr">
        <is>
          <t>Anthropic</t>
        </is>
      </c>
      <c r="F4135" s="8" t="inlineStr">
        <is>
          <t>Singapore</t>
        </is>
      </c>
      <c r="G4135" s="8" t="n"/>
      <c r="H4135" s="14" t="n"/>
      <c r="I4135" s="15">
        <f>IF($H4135="","",$H4135-TODAY())</f>
        <v/>
      </c>
      <c r="J4135" s="16" t="inlineStr">
        <is>
          <t>Open posting</t>
        </is>
      </c>
      <c r="K4135" s="8" t="n"/>
      <c r="L4135" s="17" t="inlineStr">
        <is>
          <t>closed</t>
        </is>
      </c>
      <c r="M4135" s="18" t="inlineStr"/>
      <c r="N4135" s="7" t="inlineStr">
        <is>
          <t>fba0fce6fcee436313237f92a4367fbfe8e496c5</t>
        </is>
      </c>
      <c r="O4135" s="14" t="n">
        <v>46191</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Commercial Counsel, APAC</t>
        </is>
      </c>
      <c r="E4136" s="7" t="inlineStr">
        <is>
          <t>Anthropic</t>
        </is>
      </c>
      <c r="F4136" s="8" t="inlineStr">
        <is>
          <t>Sydney, Australia</t>
        </is>
      </c>
      <c r="G4136" s="8" t="n"/>
      <c r="H4136" s="14" t="n"/>
      <c r="I4136" s="15">
        <f>IF($H4136="","",$H4136-TODAY())</f>
        <v/>
      </c>
      <c r="J4136" s="16" t="inlineStr">
        <is>
          <t>Open posting</t>
        </is>
      </c>
      <c r="K4136" s="8" t="n"/>
      <c r="L4136" s="17" t="inlineStr">
        <is>
          <t>closed</t>
        </is>
      </c>
      <c r="M4136" s="18" t="inlineStr"/>
      <c r="N4136" s="7" t="inlineStr">
        <is>
          <t>59745084c5315e4c9745abc70871b20737a4476f</t>
        </is>
      </c>
      <c r="O4136" s="14" t="n">
        <v>46191</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Commercial Counsel, Platform &amp; Marketplace</t>
        </is>
      </c>
      <c r="E4137" s="7" t="inlineStr">
        <is>
          <t>Anthropic</t>
        </is>
      </c>
      <c r="F4137" s="8" t="inlineStr">
        <is>
          <t>San Francisco, CA | Seattle, WA | New York City, NY | Washington, DC</t>
        </is>
      </c>
      <c r="G4137" s="8" t="n"/>
      <c r="H4137" s="14" t="n"/>
      <c r="I4137" s="15">
        <f>IF($H4137="","",$H4137-TODAY())</f>
        <v/>
      </c>
      <c r="J4137" s="16" t="inlineStr">
        <is>
          <t>Open posting</t>
        </is>
      </c>
      <c r="K4137" s="8" t="n"/>
      <c r="L4137" s="17" t="inlineStr">
        <is>
          <t>closed</t>
        </is>
      </c>
      <c r="M4137" s="18" t="inlineStr"/>
      <c r="N4137" s="7" t="inlineStr">
        <is>
          <t>cad5ddcb0625410aa890c6a9a067c3349521603e</t>
        </is>
      </c>
      <c r="O4137" s="14" t="n">
        <v>46182</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Data Scientist, Supply</t>
        </is>
      </c>
      <c r="E4138" s="7" t="inlineStr">
        <is>
          <t>Anthropic</t>
        </is>
      </c>
      <c r="F4138" s="8" t="inlineStr">
        <is>
          <t>San Francisco, CA | New York City, NY</t>
        </is>
      </c>
      <c r="G4138" s="8" t="n"/>
      <c r="H4138" s="14" t="n"/>
      <c r="I4138" s="15">
        <f>IF($H4138="","",$H4138-TODAY())</f>
        <v/>
      </c>
      <c r="J4138" s="16" t="inlineStr">
        <is>
          <t>Open posting</t>
        </is>
      </c>
      <c r="K4138" s="8" t="n"/>
      <c r="L4138" s="17" t="inlineStr">
        <is>
          <t>closed</t>
        </is>
      </c>
      <c r="M4138" s="18" t="inlineStr"/>
      <c r="N4138" s="7" t="inlineStr">
        <is>
          <t>9deffe30b426e16b9e2c1da9479931de6638d91c</t>
        </is>
      </c>
      <c r="O4138" s="14" t="n">
        <v>46198</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Mid-level</t>
        </is>
      </c>
      <c r="D4139" s="8" t="inlineStr">
        <is>
          <t>Design Engineer, Web</t>
        </is>
      </c>
      <c r="E4139" s="7" t="inlineStr">
        <is>
          <t>Anthropic</t>
        </is>
      </c>
      <c r="F4139" s="8" t="inlineStr">
        <is>
          <t>Remote-Friendly (Travel-Required) | San Francisco, CA | New York City, NY</t>
        </is>
      </c>
      <c r="G4139" s="8" t="n"/>
      <c r="H4139" s="14" t="n"/>
      <c r="I4139" s="15">
        <f>IF($H4139="","",$H4139-TODAY())</f>
        <v/>
      </c>
      <c r="J4139" s="16" t="inlineStr">
        <is>
          <t>Open posting</t>
        </is>
      </c>
      <c r="K4139" s="8" t="n"/>
      <c r="L4139" s="17" t="inlineStr">
        <is>
          <t>closed</t>
        </is>
      </c>
      <c r="M4139" s="18" t="inlineStr"/>
      <c r="N4139" s="7" t="inlineStr">
        <is>
          <t>37a96d94021628d0f3f7fb5b45d918d11cb27bb3</t>
        </is>
      </c>
      <c r="O4139" s="14" t="n">
        <v>46160</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Mid-level</t>
        </is>
      </c>
      <c r="D4140" s="8" t="inlineStr">
        <is>
          <t>G&amp;A Compensation Partner</t>
        </is>
      </c>
      <c r="E4140" s="7" t="inlineStr">
        <is>
          <t>Anthropic</t>
        </is>
      </c>
      <c r="F4140" s="8" t="inlineStr">
        <is>
          <t>San Francisco, CA | New York City, NY</t>
        </is>
      </c>
      <c r="G4140" s="8" t="n"/>
      <c r="H4140" s="14" t="n"/>
      <c r="I4140" s="15">
        <f>IF($H4140="","",$H4140-TODAY())</f>
        <v/>
      </c>
      <c r="J4140" s="16" t="inlineStr">
        <is>
          <t>Open posting</t>
        </is>
      </c>
      <c r="K4140" s="8" t="n"/>
      <c r="L4140" s="17" t="inlineStr">
        <is>
          <t>closed</t>
        </is>
      </c>
      <c r="M4140" s="18" t="inlineStr"/>
      <c r="N4140" s="7" t="inlineStr">
        <is>
          <t>15eb3fc4e8567de62b5d7ca3b8bbc83e7965bcff</t>
        </is>
      </c>
      <c r="O4140" s="14" t="n">
        <v>46198</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Immigration Specialist, M&amp;A</t>
        </is>
      </c>
      <c r="E4141" s="7" t="inlineStr">
        <is>
          <t>Anthropic</t>
        </is>
      </c>
      <c r="F4141" s="8" t="inlineStr">
        <is>
          <t>San Francisco, CA</t>
        </is>
      </c>
      <c r="G4141" s="8" t="n"/>
      <c r="H4141" s="14" t="n"/>
      <c r="I4141" s="15">
        <f>IF($H4141="","",$H4141-TODAY())</f>
        <v/>
      </c>
      <c r="J4141" s="16" t="inlineStr">
        <is>
          <t>Open posting</t>
        </is>
      </c>
      <c r="K4141" s="8" t="n"/>
      <c r="L4141" s="17" t="inlineStr">
        <is>
          <t>closed</t>
        </is>
      </c>
      <c r="M4141" s="18" t="inlineStr"/>
      <c r="N4141" s="7" t="inlineStr">
        <is>
          <t>e782799ce7e21dedd1290ed6aa2c0377ca5fb0d5</t>
        </is>
      </c>
      <c r="O4141" s="14" t="n">
        <v>46198</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People Partner, Tokyo</t>
        </is>
      </c>
      <c r="E4142" s="7" t="inlineStr">
        <is>
          <t>Anthropic</t>
        </is>
      </c>
      <c r="F4142" s="8" t="inlineStr">
        <is>
          <t>Tokyo, Japan</t>
        </is>
      </c>
      <c r="G4142" s="8" t="n"/>
      <c r="H4142" s="14" t="n"/>
      <c r="I4142" s="15">
        <f>IF($H4142="","",$H4142-TODAY())</f>
        <v/>
      </c>
      <c r="J4142" s="16" t="inlineStr">
        <is>
          <t>Open posting</t>
        </is>
      </c>
      <c r="K4142" s="8" t="n"/>
      <c r="L4142" s="17" t="inlineStr">
        <is>
          <t>closed</t>
        </is>
      </c>
      <c r="M4142" s="18" t="inlineStr"/>
      <c r="N4142" s="7" t="inlineStr">
        <is>
          <t>4bb25389630e354cceb9f3311f86509ae7834d93</t>
        </is>
      </c>
      <c r="O4142" s="14" t="n">
        <v>46195</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People Research Scientist, Recruiting</t>
        </is>
      </c>
      <c r="E4143" s="7" t="inlineStr">
        <is>
          <t>Anthropic</t>
        </is>
      </c>
      <c r="F4143" s="8" t="inlineStr">
        <is>
          <t>New York City, NY | Seattle, WA; San Francisco, CA | New York City, NY</t>
        </is>
      </c>
      <c r="G4143" s="8" t="n"/>
      <c r="H4143" s="14" t="n"/>
      <c r="I4143" s="15">
        <f>IF($H4143="","",$H4143-TODAY())</f>
        <v/>
      </c>
      <c r="J4143" s="16" t="inlineStr">
        <is>
          <t>Open posting</t>
        </is>
      </c>
      <c r="K4143" s="8" t="n"/>
      <c r="L4143" s="17" t="inlineStr">
        <is>
          <t>closed</t>
        </is>
      </c>
      <c r="M4143" s="18" t="inlineStr"/>
      <c r="N4143" s="7" t="inlineStr">
        <is>
          <t>047dade1d88adf2d45fa98abb4003be520ecf1aa</t>
        </is>
      </c>
      <c r="O4143" s="14" t="n">
        <v>46191</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Unspecified</t>
        </is>
      </c>
      <c r="D4144" s="8" t="inlineStr">
        <is>
          <t>Real Estate Program Coordinator</t>
        </is>
      </c>
      <c r="E4144" s="7" t="inlineStr">
        <is>
          <t>Anthropic</t>
        </is>
      </c>
      <c r="F4144" s="8" t="inlineStr">
        <is>
          <t>San Francisco, CA</t>
        </is>
      </c>
      <c r="G4144" s="8" t="n"/>
      <c r="H4144" s="14" t="n"/>
      <c r="I4144" s="15">
        <f>IF($H4144="","",$H4144-TODAY())</f>
        <v/>
      </c>
      <c r="J4144" s="16" t="inlineStr">
        <is>
          <t>Open posting</t>
        </is>
      </c>
      <c r="K4144" s="8" t="n"/>
      <c r="L4144" s="17" t="inlineStr">
        <is>
          <t>closed</t>
        </is>
      </c>
      <c r="M4144" s="18" t="inlineStr"/>
      <c r="N4144" s="7" t="inlineStr">
        <is>
          <t>47091b8fb53f931392cc086f57bc4bf8d44c3d7b</t>
        </is>
      </c>
      <c r="O4144" s="14" t="n">
        <v>46190</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Mid-level</t>
        </is>
      </c>
      <c r="D4145" s="8" t="inlineStr">
        <is>
          <t>Recruiter, G&amp;A or GTM</t>
        </is>
      </c>
      <c r="E4145" s="7" t="inlineStr">
        <is>
          <t>Anthropic</t>
        </is>
      </c>
      <c r="F4145" s="8" t="inlineStr">
        <is>
          <t>Dublin, IE; London, UK</t>
        </is>
      </c>
      <c r="G4145" s="8" t="n"/>
      <c r="H4145" s="14" t="n"/>
      <c r="I4145" s="15">
        <f>IF($H4145="","",$H4145-TODAY())</f>
        <v/>
      </c>
      <c r="J4145" s="16" t="inlineStr">
        <is>
          <t>Open posting</t>
        </is>
      </c>
      <c r="K4145" s="8" t="n"/>
      <c r="L4145" s="17" t="inlineStr">
        <is>
          <t>closed</t>
        </is>
      </c>
      <c r="M4145" s="18" t="inlineStr"/>
      <c r="N4145" s="7" t="inlineStr">
        <is>
          <t>38a30cb4bea2b6e6d95149707caaf5e6a54bdda0</t>
        </is>
      </c>
      <c r="O4145" s="14" t="n">
        <v>46195</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Recruiter, G&amp;A - Singapore</t>
        </is>
      </c>
      <c r="E4146" s="7" t="inlineStr">
        <is>
          <t>Anthropic</t>
        </is>
      </c>
      <c r="F4146" s="8" t="inlineStr">
        <is>
          <t>Singapore</t>
        </is>
      </c>
      <c r="G4146" s="8" t="n"/>
      <c r="H4146" s="14" t="n"/>
      <c r="I4146" s="15">
        <f>IF($H4146="","",$H4146-TODAY())</f>
        <v/>
      </c>
      <c r="J4146" s="16" t="inlineStr">
        <is>
          <t>Open posting</t>
        </is>
      </c>
      <c r="K4146" s="8" t="n"/>
      <c r="L4146" s="17" t="inlineStr">
        <is>
          <t>closed</t>
        </is>
      </c>
      <c r="M4146" s="18" t="inlineStr"/>
      <c r="N4146" s="7" t="inlineStr">
        <is>
          <t>cfb2725c7b206cc2772bfed96351cd8cca18b74d</t>
        </is>
      </c>
      <c r="O4146" s="14" t="n">
        <v>46195</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Recruiting Coordinator [contract]</t>
        </is>
      </c>
      <c r="E4147" s="7" t="inlineStr">
        <is>
          <t>Anthropic</t>
        </is>
      </c>
      <c r="F4147" s="8" t="inlineStr">
        <is>
          <t>Remote-Friendly, United States</t>
        </is>
      </c>
      <c r="G4147" s="8" t="n"/>
      <c r="H4147" s="14" t="n"/>
      <c r="I4147" s="15">
        <f>IF($H4147="","",$H4147-TODAY())</f>
        <v/>
      </c>
      <c r="J4147" s="16" t="inlineStr">
        <is>
          <t>Open posting</t>
        </is>
      </c>
      <c r="K4147" s="8" t="n"/>
      <c r="L4147" s="17" t="inlineStr">
        <is>
          <t>closed</t>
        </is>
      </c>
      <c r="M4147" s="18" t="inlineStr"/>
      <c r="N4147" s="7" t="inlineStr">
        <is>
          <t>5b88ec993f27fd6190e27e8b98561b7f85b863aa</t>
        </is>
      </c>
      <c r="O4147" s="14" t="n">
        <v>46190</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Research Engineer, Domain Scaling</t>
        </is>
      </c>
      <c r="E4148" s="7" t="inlineStr">
        <is>
          <t>Anthropic</t>
        </is>
      </c>
      <c r="F4148" s="8" t="inlineStr">
        <is>
          <t>San Francisco, CA | New York City, NY | Seattle, WA</t>
        </is>
      </c>
      <c r="G4148" s="8" t="n"/>
      <c r="H4148" s="14" t="n"/>
      <c r="I4148" s="15">
        <f>IF($H4148="","",$H4148-TODAY())</f>
        <v/>
      </c>
      <c r="J4148" s="16" t="inlineStr">
        <is>
          <t>Open posting</t>
        </is>
      </c>
      <c r="K4148" s="8" t="n"/>
      <c r="L4148" s="17" t="inlineStr">
        <is>
          <t>closed</t>
        </is>
      </c>
      <c r="M4148" s="18" t="inlineStr"/>
      <c r="N4148" s="7" t="inlineStr">
        <is>
          <t>eea6327ea6bd51ea1e5c7ca0140d2abbb770d21a</t>
        </is>
      </c>
      <c r="O4148" s="14" t="n">
        <v>46193</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Research Engineer, Performance RL (Reinforcement Learning)</t>
        </is>
      </c>
      <c r="E4149" s="7" t="inlineStr">
        <is>
          <t>Anthropic</t>
        </is>
      </c>
      <c r="F4149" s="8" t="inlineStr">
        <is>
          <t>San Francisco, CA</t>
        </is>
      </c>
      <c r="G4149" s="8" t="n"/>
      <c r="H4149" s="14" t="n"/>
      <c r="I4149" s="15">
        <f>IF($H4149="","",$H4149-TODAY())</f>
        <v/>
      </c>
      <c r="J4149" s="16" t="inlineStr">
        <is>
          <t>Open posting</t>
        </is>
      </c>
      <c r="K4149" s="8" t="n"/>
      <c r="L4149" s="17" t="inlineStr">
        <is>
          <t>closed</t>
        </is>
      </c>
      <c r="M4149" s="18" t="inlineStr"/>
      <c r="N4149" s="7" t="inlineStr">
        <is>
          <t>f783a0a702a47c1effa8c936dd7455066cd25aa3</t>
        </is>
      </c>
      <c r="O4149" s="14" t="n">
        <v>46183</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Unspecified</t>
        </is>
      </c>
      <c r="D4150" s="8" t="inlineStr">
        <is>
          <t>Research Engineer, Pretraining Scaling</t>
        </is>
      </c>
      <c r="E4150" s="7" t="inlineStr">
        <is>
          <t>Anthropic</t>
        </is>
      </c>
      <c r="F4150" s="8" t="inlineStr">
        <is>
          <t>San Francisco, CA</t>
        </is>
      </c>
      <c r="G4150" s="8" t="n"/>
      <c r="H4150" s="14" t="n"/>
      <c r="I4150" s="15">
        <f>IF($H4150="","",$H4150-TODAY())</f>
        <v/>
      </c>
      <c r="J4150" s="16" t="inlineStr">
        <is>
          <t>Open posting</t>
        </is>
      </c>
      <c r="K4150" s="8" t="n"/>
      <c r="L4150" s="17" t="inlineStr">
        <is>
          <t>closed</t>
        </is>
      </c>
      <c r="M4150" s="18" t="inlineStr"/>
      <c r="N4150" s="7" t="inlineStr">
        <is>
          <t>eb2c2076aecf288f6350f3b660dcfdc90d6dbf70</t>
        </is>
      </c>
      <c r="O4150" s="14" t="n">
        <v>46190</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Unspecified</t>
        </is>
      </c>
      <c r="D4151" s="8" t="inlineStr">
        <is>
          <t>Security Labs Engineer</t>
        </is>
      </c>
      <c r="E4151" s="7" t="inlineStr">
        <is>
          <t>Anthropic</t>
        </is>
      </c>
      <c r="F4151" s="8" t="inlineStr">
        <is>
          <t>San Francisco, CA</t>
        </is>
      </c>
      <c r="G4151" s="8" t="n"/>
      <c r="H4151" s="14" t="n"/>
      <c r="I4151" s="15">
        <f>IF($H4151="","",$H4151-TODAY())</f>
        <v/>
      </c>
      <c r="J4151" s="16" t="inlineStr">
        <is>
          <t>Open posting</t>
        </is>
      </c>
      <c r="K4151" s="8" t="n"/>
      <c r="L4151" s="17" t="inlineStr">
        <is>
          <t>closed</t>
        </is>
      </c>
      <c r="M4151" s="18" t="inlineStr"/>
      <c r="N4151" s="7" t="inlineStr">
        <is>
          <t>b0087db292fe749adee74ff8b1b096b8610f3990</t>
        </is>
      </c>
      <c r="O4151" s="14" t="n">
        <v>46163</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Web Producer, CMS Publishing</t>
        </is>
      </c>
      <c r="E4152" s="7" t="inlineStr">
        <is>
          <t>Anthropic</t>
        </is>
      </c>
      <c r="F4152" s="8" t="inlineStr">
        <is>
          <t>San Francisco, CA | New York City, NY</t>
        </is>
      </c>
      <c r="G4152" s="8" t="n"/>
      <c r="H4152" s="14" t="n"/>
      <c r="I4152" s="15">
        <f>IF($H4152="","",$H4152-TODAY())</f>
        <v/>
      </c>
      <c r="J4152" s="16" t="inlineStr">
        <is>
          <t>Open posting</t>
        </is>
      </c>
      <c r="K4152" s="8" t="n"/>
      <c r="L4152" s="17" t="inlineStr">
        <is>
          <t>closed</t>
        </is>
      </c>
      <c r="M4152" s="18" t="inlineStr"/>
      <c r="N4152" s="7" t="inlineStr">
        <is>
          <t>7feb1f91dc6a085e50ffdd693574948e5360fae0</t>
        </is>
      </c>
      <c r="O4152" s="14" t="n">
        <v>46185</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GTM Architect</t>
        </is>
      </c>
      <c r="E4153" s="7" t="inlineStr">
        <is>
          <t>Scale AI</t>
        </is>
      </c>
      <c r="F4153" s="8" t="inlineStr">
        <is>
          <t>San Francisco, CA</t>
        </is>
      </c>
      <c r="G4153" s="8" t="n"/>
      <c r="H4153" s="14" t="n"/>
      <c r="I4153" s="15">
        <f>IF($H4153="","",$H4153-TODAY())</f>
        <v/>
      </c>
      <c r="J4153" s="16" t="inlineStr">
        <is>
          <t>Open posting</t>
        </is>
      </c>
      <c r="K4153" s="8" t="n"/>
      <c r="L4153" s="17" t="inlineStr">
        <is>
          <t>closed</t>
        </is>
      </c>
      <c r="M4153" s="18" t="inlineStr"/>
      <c r="N4153" s="7" t="inlineStr">
        <is>
          <t>563ea8144690d33b7f35770e836e25f6a2cf88a9</t>
        </is>
      </c>
      <c r="O4153" s="14" t="n">
        <v>46198</v>
      </c>
      <c r="P4153" s="7" t="inlineStr">
        <is>
          <t>greenhouse:scaleai</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Operations Specialist</t>
        </is>
      </c>
      <c r="E4154" s="7" t="inlineStr">
        <is>
          <t>Scale AI</t>
        </is>
      </c>
      <c r="F4154" s="8" t="inlineStr">
        <is>
          <t>Mexico City, MX</t>
        </is>
      </c>
      <c r="G4154" s="8" t="n"/>
      <c r="H4154" s="14" t="n"/>
      <c r="I4154" s="15">
        <f>IF($H4154="","",$H4154-TODAY())</f>
        <v/>
      </c>
      <c r="J4154" s="16" t="inlineStr">
        <is>
          <t>Open posting</t>
        </is>
      </c>
      <c r="K4154" s="8" t="n"/>
      <c r="L4154" s="17" t="inlineStr">
        <is>
          <t>closed</t>
        </is>
      </c>
      <c r="M4154" s="18" t="inlineStr"/>
      <c r="N4154" s="7" t="inlineStr">
        <is>
          <t>fa2fd5cddd8ff149339d83bf9ef05ac9acc52d32</t>
        </is>
      </c>
      <c r="O4154" s="14" t="n">
        <v>46198</v>
      </c>
      <c r="P4154" s="7" t="inlineStr">
        <is>
          <t>greenhouse:scaleai</t>
        </is>
      </c>
      <c r="Q4154" s="8" t="inlineStr">
        <is>
          <t>sql,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Security Engineer, Infrastructure</t>
        </is>
      </c>
      <c r="E4155" s="7" t="inlineStr">
        <is>
          <t>Scale AI</t>
        </is>
      </c>
      <c r="F4155" s="8" t="inlineStr">
        <is>
          <t>New York, NY; San Francisco, CA; Seattle, WA; Washington, DC</t>
        </is>
      </c>
      <c r="G4155" s="8" t="n"/>
      <c r="H4155" s="14" t="n"/>
      <c r="I4155" s="15">
        <f>IF($H4155="","",$H4155-TODAY())</f>
        <v/>
      </c>
      <c r="J4155" s="16" t="inlineStr">
        <is>
          <t>Open posting</t>
        </is>
      </c>
      <c r="K4155" s="8" t="n"/>
      <c r="L4155" s="17" t="inlineStr">
        <is>
          <t>closed</t>
        </is>
      </c>
      <c r="M4155" s="18" t="inlineStr"/>
      <c r="N4155" s="7" t="inlineStr">
        <is>
          <t>e36c68a3d2774248b455e05621cf9f20a0a78925</t>
        </is>
      </c>
      <c r="O4155" s="14" t="n">
        <v>46198</v>
      </c>
      <c r="P4155" s="7" t="inlineStr">
        <is>
          <t>greenhouse:scaleai</t>
        </is>
      </c>
      <c r="Q4155" s="8" t="inlineStr">
        <is>
          <t>kubernetes,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STEM Fellow - Human Frontier Collective (UK)</t>
        </is>
      </c>
      <c r="E4156" s="7" t="inlineStr">
        <is>
          <t>Scale AI</t>
        </is>
      </c>
      <c r="F4156" s="8" t="inlineStr">
        <is>
          <t>United Kingdom</t>
        </is>
      </c>
      <c r="G4156" s="8" t="n"/>
      <c r="H4156" s="14" t="n"/>
      <c r="I4156" s="15">
        <f>IF($H4156="","",$H4156-TODAY())</f>
        <v/>
      </c>
      <c r="J4156" s="16" t="inlineStr">
        <is>
          <t>Open posting</t>
        </is>
      </c>
      <c r="K4156" s="8" t="n"/>
      <c r="L4156" s="17" t="inlineStr">
        <is>
          <t>closed</t>
        </is>
      </c>
      <c r="M4156" s="18" t="inlineStr"/>
      <c r="N4156" s="7" t="inlineStr">
        <is>
          <t>a5c60a1af2f1d8f0ffd976c90fa70c423b4fe1aa</t>
        </is>
      </c>
      <c r="O4156" s="14" t="n">
        <v>46198</v>
      </c>
      <c r="P4156" s="7" t="inlineStr">
        <is>
          <t>greenhouse:scaleai</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STEM Fellow - Human Frontier Collective (US)</t>
        </is>
      </c>
      <c r="E4157" s="7" t="inlineStr">
        <is>
          <t>Scale AI</t>
        </is>
      </c>
      <c r="F4157" s="8" t="inlineStr">
        <is>
          <t>United States</t>
        </is>
      </c>
      <c r="G4157" s="8" t="n"/>
      <c r="H4157" s="14" t="n"/>
      <c r="I4157" s="15">
        <f>IF($H4157="","",$H4157-TODAY())</f>
        <v/>
      </c>
      <c r="J4157" s="16" t="inlineStr">
        <is>
          <t>Open posting</t>
        </is>
      </c>
      <c r="K4157" s="8" t="n"/>
      <c r="L4157" s="17" t="inlineStr">
        <is>
          <t>closed</t>
        </is>
      </c>
      <c r="M4157" s="18" t="inlineStr"/>
      <c r="N4157" s="7" t="inlineStr">
        <is>
          <t>4f9d9ecdaf9a2d0e73d3f7c7886e9fcdc74d719a</t>
        </is>
      </c>
      <c r="O4157" s="14" t="n">
        <v>46198</v>
      </c>
      <c r="P4157" s="7" t="inlineStr">
        <is>
          <t>greenhouse:scaleai</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Mid-level</t>
        </is>
      </c>
      <c r="D4158" s="8" t="inlineStr">
        <is>
          <t>Technical Writer</t>
        </is>
      </c>
      <c r="E4158" s="7" t="inlineStr">
        <is>
          <t>Scale AI</t>
        </is>
      </c>
      <c r="F4158" s="8" t="inlineStr">
        <is>
          <t>San Francisco, CA</t>
        </is>
      </c>
      <c r="G4158" s="8" t="n"/>
      <c r="H4158" s="14" t="n"/>
      <c r="I4158" s="15">
        <f>IF($H4158="","",$H4158-TODAY())</f>
        <v/>
      </c>
      <c r="J4158" s="16" t="inlineStr">
        <is>
          <t>Open posting</t>
        </is>
      </c>
      <c r="K4158" s="8" t="n"/>
      <c r="L4158" s="17" t="inlineStr">
        <is>
          <t>closed</t>
        </is>
      </c>
      <c r="M4158" s="18" t="inlineStr"/>
      <c r="N4158" s="7" t="inlineStr">
        <is>
          <t>d8689ed6c052ca5c815d8f25803825781d5c5a8f</t>
        </is>
      </c>
      <c r="O4158" s="14" t="n">
        <v>46198</v>
      </c>
      <c r="P4158" s="7" t="inlineStr">
        <is>
          <t>greenhouse:scaleai</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Field-Programmable Gate Arrays Engineer</t>
        </is>
      </c>
      <c r="E4159" s="7" t="inlineStr">
        <is>
          <t>QinetiQ</t>
        </is>
      </c>
      <c r="F4159" s="8" t="inlineStr">
        <is>
          <t>Great Malvern, England, UK</t>
        </is>
      </c>
      <c r="G4159" s="8" t="n"/>
      <c r="H4159" s="14" t="n"/>
      <c r="I4159" s="15">
        <f>IF($H4159="","",$H4159-TODAY())</f>
        <v/>
      </c>
      <c r="J4159" s="16" t="inlineStr">
        <is>
          <t>Open posting</t>
        </is>
      </c>
      <c r="K4159" s="8" t="n"/>
      <c r="L4159" s="17" t="inlineStr">
        <is>
          <t>closed</t>
        </is>
      </c>
      <c r="M4159" s="18" t="inlineStr"/>
      <c r="N4159" s="7" t="inlineStr">
        <is>
          <t>232c158822e101a370d4056a6f864cbd2f6459fb</t>
        </is>
      </c>
      <c r="O4159" s="14" t="n">
        <v>46185</v>
      </c>
      <c r="P4159" s="7" t="inlineStr">
        <is>
          <t>jobspy</t>
        </is>
      </c>
      <c r="Q4159" s="8" t="inlineStr">
        <is>
          <t>fpga, c</t>
        </is>
      </c>
      <c r="R4159" s="8" t="inlineStr">
        <is>
          <t>Graduate Digital Design Engineer FPGA</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Embedded Software Engineer</t>
        </is>
      </c>
      <c r="E4160" s="7" t="inlineStr">
        <is>
          <t>IC Resources</t>
        </is>
      </c>
      <c r="F4160" s="8" t="inlineStr">
        <is>
          <t>Farnborough, England, UK</t>
        </is>
      </c>
      <c r="G4160" s="8" t="n"/>
      <c r="H4160" s="14" t="n"/>
      <c r="I4160" s="15">
        <f>IF($H4160="","",$H4160-TODAY())</f>
        <v/>
      </c>
      <c r="J4160" s="16" t="inlineStr">
        <is>
          <t>Open posting</t>
        </is>
      </c>
      <c r="K4160" s="8" t="n"/>
      <c r="L4160" s="17" t="inlineStr">
        <is>
          <t>closed</t>
        </is>
      </c>
      <c r="M4160" s="18" t="inlineStr"/>
      <c r="N4160" s="7" t="inlineStr">
        <is>
          <t>c36f048df3f6c806798544118a86600f163ea759</t>
        </is>
      </c>
      <c r="O4160" s="14" t="n">
        <v>46176</v>
      </c>
      <c r="P4160" s="7" t="inlineStr">
        <is>
          <t>jobspy</t>
        </is>
      </c>
      <c r="Q4160" s="8" t="inlineStr">
        <is>
          <t>c</t>
        </is>
      </c>
      <c r="R4160" s="8" t="inlineStr">
        <is>
          <t>Junior Firmware Engineer embedded C RTOS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Design Engineer</t>
        </is>
      </c>
      <c r="E4161" s="7" t="inlineStr">
        <is>
          <t>Premier Group</t>
        </is>
      </c>
      <c r="F4161" s="8" t="inlineStr">
        <is>
          <t>Coseley, England, UK</t>
        </is>
      </c>
      <c r="G4161" s="8" t="n"/>
      <c r="H4161" s="14" t="n"/>
      <c r="I4161" s="15">
        <f>IF($H4161="","",$H4161-TODAY())</f>
        <v/>
      </c>
      <c r="J4161" s="16" t="inlineStr">
        <is>
          <t>Open posting</t>
        </is>
      </c>
      <c r="K4161" s="8" t="n"/>
      <c r="L4161" s="17" t="inlineStr">
        <is>
          <t>closed</t>
        </is>
      </c>
      <c r="M4161" s="18" t="inlineStr"/>
      <c r="N4161" s="7" t="inlineStr">
        <is>
          <t>b84c2a0ad142aa70abbf1d700ceb72b7d8a6c407</t>
        </is>
      </c>
      <c r="O4161" s="14" t="n">
        <v>46189</v>
      </c>
      <c r="P4161" s="7" t="inlineStr">
        <is>
          <t>jobspy</t>
        </is>
      </c>
      <c r="Q4161" s="8" t="inlineStr">
        <is>
          <t>solidworks, c</t>
        </is>
      </c>
      <c r="R4161" s="8" t="inlineStr">
        <is>
          <t>Graduate PCB Design Engineer electronics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Senior/Lead</t>
        </is>
      </c>
      <c r="D4162" s="8" t="inlineStr">
        <is>
          <t>Design Engineering &amp; Management - Various Levels &amp; Disciplines</t>
        </is>
      </c>
      <c r="E4162" s="7" t="inlineStr">
        <is>
          <t>Galliford Try</t>
        </is>
      </c>
      <c r="F4162" s="8" t="inlineStr">
        <is>
          <t>Scotland, United Kingdom</t>
        </is>
      </c>
      <c r="G4162" s="8" t="n"/>
      <c r="H4162" s="14" t="n"/>
      <c r="I4162" s="15">
        <f>IF($H4162="","",$H4162-TODAY())</f>
        <v/>
      </c>
      <c r="J4162" s="16" t="inlineStr">
        <is>
          <t>Open posting</t>
        </is>
      </c>
      <c r="K4162" s="8" t="n"/>
      <c r="L4162" s="17" t="inlineStr">
        <is>
          <t>closed</t>
        </is>
      </c>
      <c r="M4162" s="18" t="inlineStr"/>
      <c r="N4162" s="7" t="inlineStr">
        <is>
          <t>326b903d6463a50931ec696a3027bb27a707cb7a</t>
        </is>
      </c>
      <c r="O4162" s="14" t="n">
        <v>46188</v>
      </c>
      <c r="P4162" s="7" t="inlineStr">
        <is>
          <t>jobspy</t>
        </is>
      </c>
      <c r="Q4162" s="8" t="inlineStr">
        <is>
          <t>git, c</t>
        </is>
      </c>
      <c r="R4162" s="8" t="inlineStr">
        <is>
          <t>Graduate PCB Design Engineer electronics</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Design Engineering &amp; Management - Various Levels &amp; Disciplines</t>
        </is>
      </c>
      <c r="E4163" s="7" t="inlineStr">
        <is>
          <t>Galliford Try</t>
        </is>
      </c>
      <c r="F4163" s="8" t="inlineStr">
        <is>
          <t>England, United Kingdom</t>
        </is>
      </c>
      <c r="G4163" s="8" t="n"/>
      <c r="H4163" s="14" t="n"/>
      <c r="I4163" s="15">
        <f>IF($H4163="","",$H4163-TODAY())</f>
        <v/>
      </c>
      <c r="J4163" s="16" t="inlineStr">
        <is>
          <t>Open posting</t>
        </is>
      </c>
      <c r="K4163" s="8" t="n"/>
      <c r="L4163" s="17" t="inlineStr">
        <is>
          <t>closed</t>
        </is>
      </c>
      <c r="M4163" s="18" t="inlineStr"/>
      <c r="N4163" s="7" t="inlineStr">
        <is>
          <t>9a81350ee56aa6ee4e9912888e998dc9a3b46bd7</t>
        </is>
      </c>
      <c r="O4163" s="14" t="n">
        <v>46188</v>
      </c>
      <c r="P4163" s="7" t="inlineStr">
        <is>
          <t>jobspy</t>
        </is>
      </c>
      <c r="Q4163" s="8" t="inlineStr">
        <is>
          <t>git, c</t>
        </is>
      </c>
      <c r="R4163" s="8" t="inlineStr">
        <is>
          <t>Graduate PCB Design Engineer electronics</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Unspecified</t>
        </is>
      </c>
      <c r="D4164" s="8" t="inlineStr">
        <is>
          <t>Design Engineer</t>
        </is>
      </c>
      <c r="E4164" s="7" t="inlineStr">
        <is>
          <t>Elev8 Recruitment</t>
        </is>
      </c>
      <c r="F4164" s="8" t="inlineStr">
        <is>
          <t>Waterbeach, England, UK</t>
        </is>
      </c>
      <c r="G4164" s="8" t="n"/>
      <c r="H4164" s="14" t="n"/>
      <c r="I4164" s="15">
        <f>IF($H4164="","",$H4164-TODAY())</f>
        <v/>
      </c>
      <c r="J4164" s="16" t="inlineStr">
        <is>
          <t>Open posting</t>
        </is>
      </c>
      <c r="K4164" s="8" t="n"/>
      <c r="L4164" s="17" t="inlineStr">
        <is>
          <t>closed</t>
        </is>
      </c>
      <c r="M4164" s="18" t="inlineStr"/>
      <c r="N4164" s="7" t="inlineStr">
        <is>
          <t>345f1b5cd816208b12309fe9de1ac0d185d3c556</t>
        </is>
      </c>
      <c r="O4164" s="14" t="n">
        <v>46183</v>
      </c>
      <c r="P4164" s="7" t="inlineStr">
        <is>
          <t>jobspy</t>
        </is>
      </c>
      <c r="Q4164" s="8" t="inlineStr">
        <is>
          <t>solidworks, c</t>
        </is>
      </c>
      <c r="R4164" s="8" t="inlineStr">
        <is>
          <t>Graduate PCB Design Engineer electronics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Applications Engineer - HMI Solutions</t>
        </is>
      </c>
      <c r="E4165" s="7" t="inlineStr">
        <is>
          <t>GTS Group Ltd</t>
        </is>
      </c>
      <c r="F4165" s="8" t="inlineStr">
        <is>
          <t>Southampton, England, UK</t>
        </is>
      </c>
      <c r="G4165" s="8" t="n"/>
      <c r="H4165" s="14" t="n"/>
      <c r="I4165" s="15">
        <f>IF($H4165="","",$H4165-TODAY())</f>
        <v/>
      </c>
      <c r="J4165" s="16" t="inlineStr">
        <is>
          <t>Open posting</t>
        </is>
      </c>
      <c r="K4165" s="8" t="n"/>
      <c r="L4165" s="17" t="inlineStr">
        <is>
          <t>closed</t>
        </is>
      </c>
      <c r="M4165" s="18" t="inlineStr"/>
      <c r="N4165" s="7" t="inlineStr">
        <is>
          <t>10a3307c58b431f244ebfcecd69631bc85ac93e9</t>
        </is>
      </c>
      <c r="O4165" s="14" t="n">
        <v>46182</v>
      </c>
      <c r="P4165" s="7" t="inlineStr">
        <is>
          <t>jobspy</t>
        </is>
      </c>
      <c r="Q4165" s="8" t="inlineStr">
        <is>
          <t>python, c</t>
        </is>
      </c>
      <c r="R4165" s="8" t="inlineStr">
        <is>
          <t>Graduate Systems Engineer hardware software</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Junior</t>
        </is>
      </c>
      <c r="D4166" s="8" t="inlineStr">
        <is>
          <t>Research Associate in Multi-Array Sensing System for Non-Ferrous Obscured Waste (MASSNOW)</t>
        </is>
      </c>
      <c r="E4166" s="7" t="inlineStr">
        <is>
          <t>The University of Manchester</t>
        </is>
      </c>
      <c r="F4166" s="8" t="inlineStr">
        <is>
          <t>Manchester, England, UK</t>
        </is>
      </c>
      <c r="G4166" s="8" t="n"/>
      <c r="H4166" s="14" t="n"/>
      <c r="I4166" s="15">
        <f>IF($H4166="","",$H4166-TODAY())</f>
        <v/>
      </c>
      <c r="J4166" s="16" t="inlineStr">
        <is>
          <t>Open posting</t>
        </is>
      </c>
      <c r="K4166" s="8" t="n"/>
      <c r="L4166" s="17" t="inlineStr">
        <is>
          <t>closed</t>
        </is>
      </c>
      <c r="M4166" s="18" t="inlineStr"/>
      <c r="N4166" s="7" t="inlineStr">
        <is>
          <t>eee613cfa17c56590effc0aacaf8e1ef875824ef</t>
        </is>
      </c>
      <c r="O4166" s="14" t="n"/>
      <c r="P4166" s="7" t="inlineStr">
        <is>
          <t>jobspy</t>
        </is>
      </c>
      <c r="Q4166" s="8" t="inlineStr">
        <is>
          <t>python, c</t>
        </is>
      </c>
      <c r="R4166" s="8" t="inlineStr">
        <is>
          <t>Graduate Hardware Engineer embedded systems UK</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Regulatory Robotic Systems Engineer</t>
        </is>
      </c>
      <c r="E4167" s="7" t="inlineStr">
        <is>
          <t>Dental Robotics</t>
        </is>
      </c>
      <c r="F4167" s="8" t="inlineStr">
        <is>
          <t>London Area, United Kingdom</t>
        </is>
      </c>
      <c r="G4167" s="8" t="n"/>
      <c r="H4167" s="14" t="n"/>
      <c r="I4167" s="15">
        <f>IF($H4167="","",$H4167-TODAY())</f>
        <v/>
      </c>
      <c r="J4167" s="16" t="inlineStr">
        <is>
          <t>Open posting</t>
        </is>
      </c>
      <c r="K4167" s="8" t="n"/>
      <c r="L4167" s="17" t="inlineStr">
        <is>
          <t>closed</t>
        </is>
      </c>
      <c r="M4167" s="18" t="inlineStr"/>
      <c r="N4167" s="7" t="inlineStr">
        <is>
          <t>6c9c079a49674f347cfeb2bcda053aff84ef3193</t>
        </is>
      </c>
      <c r="O4167" s="14" t="n">
        <v>46189</v>
      </c>
      <c r="P4167" s="7" t="inlineStr">
        <is>
          <t>jobspy</t>
        </is>
      </c>
      <c r="Q4167" s="8" t="inlineStr">
        <is>
          <t>c</t>
        </is>
      </c>
      <c r="R4167" s="8" t="inlineStr">
        <is>
          <t>Graduate Systems Engineer hardware software</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Senior/Lead</t>
        </is>
      </c>
      <c r="D4168" s="8" t="inlineStr">
        <is>
          <t>Mobile Support Engineer - Birmingham and surrounding area</t>
        </is>
      </c>
      <c r="E4168" s="7" t="inlineStr">
        <is>
          <t>RM plc</t>
        </is>
      </c>
      <c r="F4168" s="8" t="inlineStr">
        <is>
          <t>Birmingham, England, UK</t>
        </is>
      </c>
      <c r="G4168" s="8" t="n"/>
      <c r="H4168" s="14" t="n"/>
      <c r="I4168" s="15">
        <f>IF($H4168="","",$H4168-TODAY())</f>
        <v/>
      </c>
      <c r="J4168" s="16" t="inlineStr">
        <is>
          <t>Open posting</t>
        </is>
      </c>
      <c r="K4168" s="8" t="n"/>
      <c r="L4168" s="17" t="inlineStr">
        <is>
          <t>closed</t>
        </is>
      </c>
      <c r="M4168" s="18" t="inlineStr"/>
      <c r="N4168" s="7" t="inlineStr">
        <is>
          <t>cd6dc87c5189471ffd9c038e497589dc40bf5202</t>
        </is>
      </c>
      <c r="O4168" s="14" t="n">
        <v>46176</v>
      </c>
      <c r="P4168" s="7" t="inlineStr">
        <is>
          <t>jobspy</t>
        </is>
      </c>
      <c r="Q4168" s="8" t="inlineStr">
        <is>
          <t>git, c</t>
        </is>
      </c>
      <c r="R4168" s="8" t="inlineStr">
        <is>
          <t>Graduate Systems Engineer hardware software</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Mid-level</t>
        </is>
      </c>
      <c r="D4169" s="8" t="inlineStr">
        <is>
          <t>Data Engineer</t>
        </is>
      </c>
      <c r="E4169" s="7" t="inlineStr">
        <is>
          <t>TechByte Talent Ltd</t>
        </is>
      </c>
      <c r="F4169" s="8" t="inlineStr">
        <is>
          <t>City Of London, England, UK</t>
        </is>
      </c>
      <c r="G4169" s="8" t="n"/>
      <c r="H4169" s="14" t="n"/>
      <c r="I4169" s="15">
        <f>IF($H4169="","",$H4169-TODAY())</f>
        <v/>
      </c>
      <c r="J4169" s="16" t="inlineStr">
        <is>
          <t>Open posting</t>
        </is>
      </c>
      <c r="K4169" s="8" t="n"/>
      <c r="L4169" s="17" t="inlineStr">
        <is>
          <t>closed</t>
        </is>
      </c>
      <c r="M4169" s="18" t="inlineStr"/>
      <c r="N4169" s="7" t="inlineStr">
        <is>
          <t>25f59950ed36ea03e15e20dc08eabedf0302a418</t>
        </is>
      </c>
      <c r="O4169" s="14" t="n">
        <v>46183</v>
      </c>
      <c r="P4169" s="7" t="inlineStr">
        <is>
          <t>jobspy</t>
        </is>
      </c>
      <c r="Q4169" s="8" t="inlineStr">
        <is>
          <t>sql, c</t>
        </is>
      </c>
      <c r="R4169" s="8" t="inlineStr">
        <is>
          <t>Graduate Data Engineer Python SQL pipelines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Junior</t>
        </is>
      </c>
      <c r="D4170" s="8" t="inlineStr">
        <is>
          <t>Junior Software Engineer</t>
        </is>
      </c>
      <c r="E4170" s="7" t="inlineStr">
        <is>
          <t>Haystack</t>
        </is>
      </c>
      <c r="F4170" s="8" t="inlineStr">
        <is>
          <t>Manchester, England, UK</t>
        </is>
      </c>
      <c r="G4170" s="8" t="n"/>
      <c r="H4170" s="14" t="n"/>
      <c r="I4170" s="15">
        <f>IF($H4170="","",$H4170-TODAY())</f>
        <v/>
      </c>
      <c r="J4170" s="16" t="inlineStr">
        <is>
          <t>Open posting</t>
        </is>
      </c>
      <c r="K4170" s="8" t="n"/>
      <c r="L4170" s="17" t="inlineStr">
        <is>
          <t>closed</t>
        </is>
      </c>
      <c r="M4170" s="18" t="inlineStr"/>
      <c r="N4170" s="7" t="inlineStr">
        <is>
          <t>939a7d298ed75328db3f953cf324e337f40d4dfa</t>
        </is>
      </c>
      <c r="O4170" s="14" t="n">
        <v>46197</v>
      </c>
      <c r="P4170" s="7" t="inlineStr">
        <is>
          <t>jobspy</t>
        </is>
      </c>
      <c r="Q4170" s="8" t="inlineStr">
        <is>
          <t>sql, c</t>
        </is>
      </c>
      <c r="R4170" s="8" t="inlineStr">
        <is>
          <t>Graduate Software Developer Python JavaScript</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Graduate/Entry</t>
        </is>
      </c>
      <c r="D4171" s="8" t="inlineStr">
        <is>
          <t>Graduate Software Engineer</t>
        </is>
      </c>
      <c r="E4171" s="7" t="inlineStr">
        <is>
          <t>Haystack</t>
        </is>
      </c>
      <c r="F4171" s="8" t="inlineStr">
        <is>
          <t>Bristol, England, UK</t>
        </is>
      </c>
      <c r="G4171" s="8" t="n"/>
      <c r="H4171" s="14" t="n"/>
      <c r="I4171" s="15">
        <f>IF($H4171="","",$H4171-TODAY())</f>
        <v/>
      </c>
      <c r="J4171" s="16" t="inlineStr">
        <is>
          <t>Open posting</t>
        </is>
      </c>
      <c r="K4171" s="8" t="n"/>
      <c r="L4171" s="17" t="inlineStr">
        <is>
          <t>closed</t>
        </is>
      </c>
      <c r="M4171" s="18" t="inlineStr"/>
      <c r="N4171" s="7" t="inlineStr">
        <is>
          <t>643f94f20e3c538ecf005b799235e79cace91da5</t>
        </is>
      </c>
      <c r="O4171" s="14" t="n">
        <v>46193</v>
      </c>
      <c r="P4171" s="7" t="inlineStr">
        <is>
          <t>jobspy</t>
        </is>
      </c>
      <c r="Q4171" s="8" t="inlineStr">
        <is>
          <t>sql, c</t>
        </is>
      </c>
      <c r="R4171" s="8" t="inlineStr">
        <is>
          <t>Graduate Software Developer Python JavaScript</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Research Engineer, Pretraining Scaling - London</t>
        </is>
      </c>
      <c r="E4172" s="7" t="inlineStr">
        <is>
          <t>Anthropic</t>
        </is>
      </c>
      <c r="F4172" s="8" t="inlineStr">
        <is>
          <t>Greater London, England, UK</t>
        </is>
      </c>
      <c r="G4172" s="8" t="n"/>
      <c r="H4172" s="14" t="n"/>
      <c r="I4172" s="15">
        <f>IF($H4172="","",$H4172-TODAY())</f>
        <v/>
      </c>
      <c r="J4172" s="16" t="inlineStr">
        <is>
          <t>Open posting</t>
        </is>
      </c>
      <c r="K4172" s="8" t="n"/>
      <c r="L4172" s="17" t="inlineStr">
        <is>
          <t>closed</t>
        </is>
      </c>
      <c r="M4172" s="18" t="inlineStr"/>
      <c r="N4172" s="7" t="inlineStr">
        <is>
          <t>ec12ac3146d9a9942e476bb57e8dc4333fc9edb6</t>
        </is>
      </c>
      <c r="O4172" s="14" t="n">
        <v>46188</v>
      </c>
      <c r="P4172" s="7" t="inlineStr">
        <is>
          <t>jobspy</t>
        </is>
      </c>
      <c r="Q4172" s="8" t="inlineStr">
        <is>
          <t>git, c</t>
        </is>
      </c>
      <c r="R4172" s="8" t="inlineStr">
        <is>
          <t>PhD Studentship edge AI hardware accelerator</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D365 CE Business Analyst</t>
        </is>
      </c>
      <c r="E4173" s="7" t="inlineStr">
        <is>
          <t>Safetykleen</t>
        </is>
      </c>
      <c r="F4173" s="8" t="inlineStr">
        <is>
          <t>Brentford, England, UK</t>
        </is>
      </c>
      <c r="G4173" s="8" t="n"/>
      <c r="H4173" s="14" t="n"/>
      <c r="I4173" s="15">
        <f>IF($H4173="","",$H4173-TODAY())</f>
        <v/>
      </c>
      <c r="J4173" s="16" t="inlineStr">
        <is>
          <t>Open posting</t>
        </is>
      </c>
      <c r="K4173" s="8" t="n"/>
      <c r="L4173" s="17" t="inlineStr">
        <is>
          <t>closed</t>
        </is>
      </c>
      <c r="M4173" s="18" t="inlineStr"/>
      <c r="N4173" s="7" t="inlineStr">
        <is>
          <t>25f186ae5855ef2a344375ac2fbe70ae2c59f0fd</t>
        </is>
      </c>
      <c r="O4173" s="14" t="n">
        <v>46190</v>
      </c>
      <c r="P4173" s="7" t="inlineStr">
        <is>
          <t>jobspy</t>
        </is>
      </c>
      <c r="Q4173" s="8" t="inlineStr">
        <is>
          <t>git, c</t>
        </is>
      </c>
      <c r="R4173" s="8" t="inlineStr">
        <is>
          <t>Graduate Technology Consultant ERP systems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Graduate/Entry</t>
        </is>
      </c>
      <c r="D4174" s="8" t="inlineStr">
        <is>
          <t>Technical Solutions Graduate</t>
        </is>
      </c>
      <c r="E4174" s="7" t="inlineStr">
        <is>
          <t>Granular Energy</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9a3941c8b044a3a01b925b4cd14d01f23ffe363a</t>
        </is>
      </c>
      <c r="O4174" s="14" t="n">
        <v>46189</v>
      </c>
      <c r="P4174" s="7" t="inlineStr">
        <is>
          <t>jobspy</t>
        </is>
      </c>
      <c r="Q4174" s="8" t="inlineStr">
        <is>
          <t>python, c</t>
        </is>
      </c>
      <c r="R4174" s="8" t="inlineStr">
        <is>
          <t>Graduate Technology Consultant ERP systems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0.54</v>
      </c>
      <c r="C4175" s="12" t="inlineStr">
        <is>
          <t>Senior/Lead</t>
        </is>
      </c>
      <c r="D4175" s="8" t="inlineStr">
        <is>
          <t>Product Counsel</t>
        </is>
      </c>
      <c r="E4175" s="7" t="inlineStr">
        <is>
          <t>Cloudflare</t>
        </is>
      </c>
      <c r="F4175" s="8" t="inlineStr">
        <is>
          <t>Hybrid</t>
        </is>
      </c>
      <c r="G4175" s="8" t="n"/>
      <c r="H4175" s="14" t="n"/>
      <c r="I4175" s="15">
        <f>IF($H4175="","",$H4175-TODAY())</f>
        <v/>
      </c>
      <c r="J4175" s="16" t="inlineStr">
        <is>
          <t>Open posting</t>
        </is>
      </c>
      <c r="K4175" s="8" t="inlineStr">
        <is>
          <t>filtered by keyword pre-scan</t>
        </is>
      </c>
      <c r="L4175" s="17" t="inlineStr">
        <is>
          <t>closed</t>
        </is>
      </c>
      <c r="M4175" s="18" t="inlineStr"/>
      <c r="N4175" s="7" t="inlineStr">
        <is>
          <t>83e1c6db6de4e32af7589dacd23c1750038e9277</t>
        </is>
      </c>
      <c r="O4175" s="14" t="n">
        <v>46199</v>
      </c>
      <c r="P4175" s="7" t="inlineStr">
        <is>
          <t>greenhouse:cloudflare</t>
        </is>
      </c>
      <c r="Q4175" s="8" t="inlineStr">
        <is>
          <t>c</t>
        </is>
      </c>
      <c r="R4175" s="8" t="n"/>
      <c r="S4175" s="19" t="n"/>
      <c r="T4175" s="19" t="n"/>
      <c r="U4175" s="14" t="n">
        <v>46199</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0.54</v>
      </c>
      <c r="C4176" s="12" t="inlineStr">
        <is>
          <t>Mid-level</t>
        </is>
      </c>
      <c r="D4176" s="8" t="inlineStr">
        <is>
          <t>Field Support Engineer</t>
        </is>
      </c>
      <c r="E4176" s="7" t="inlineStr">
        <is>
          <t>Anord Mardix</t>
        </is>
      </c>
      <c r="F4176" s="8" t="inlineStr"/>
      <c r="G4176" s="8" t="n"/>
      <c r="H4176" s="14" t="n"/>
      <c r="I4176" s="15">
        <f>IF($H4176="","",$H4176-TODAY())</f>
        <v/>
      </c>
      <c r="J4176" s="16" t="inlineStr">
        <is>
          <t>Open posting</t>
        </is>
      </c>
      <c r="K4176" s="8" t="inlineStr">
        <is>
          <t>filtered by keyword pre-scan</t>
        </is>
      </c>
      <c r="L4176" s="17" t="inlineStr">
        <is>
          <t>closed</t>
        </is>
      </c>
      <c r="M4176" s="18" t="inlineStr"/>
      <c r="N4176" s="7" t="inlineStr">
        <is>
          <t>4281fd25d816bc1613b7ddc50d1e7d4e3771a2e3</t>
        </is>
      </c>
      <c r="O4176" s="14" t="n">
        <v>46196</v>
      </c>
      <c r="P4176" s="7" t="inlineStr">
        <is>
          <t>jobspy</t>
        </is>
      </c>
      <c r="Q4176" s="8" t="inlineStr">
        <is>
          <t>c</t>
        </is>
      </c>
      <c r="R4176" s="8" t="inlineStr">
        <is>
          <t>Graduate Electronics Engineer Sheffield remote</t>
        </is>
      </c>
      <c r="S4176" s="19" t="n"/>
      <c r="T4176" s="19" t="n"/>
      <c r="U4176" s="14" t="n">
        <v>46199</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0.54</v>
      </c>
      <c r="C4177" s="12" t="inlineStr">
        <is>
          <t>Senior/Lead</t>
        </is>
      </c>
      <c r="D4177" s="8" t="inlineStr">
        <is>
          <t>Field Solutions Engineer</t>
        </is>
      </c>
      <c r="E4177" s="7" t="inlineStr">
        <is>
          <t>Cloudflare</t>
        </is>
      </c>
      <c r="F4177" s="8" t="inlineStr">
        <is>
          <t>Hybrid</t>
        </is>
      </c>
      <c r="G4177" s="8" t="n"/>
      <c r="H4177" s="14" t="n"/>
      <c r="I4177" s="15">
        <f>IF($H4177="","",$H4177-TODAY())</f>
        <v/>
      </c>
      <c r="J4177" s="16" t="inlineStr">
        <is>
          <t>Open posting</t>
        </is>
      </c>
      <c r="K4177" s="8" t="inlineStr">
        <is>
          <t>filtered by keyword pre-scan</t>
        </is>
      </c>
      <c r="L4177" s="17" t="inlineStr">
        <is>
          <t>closed</t>
        </is>
      </c>
      <c r="M4177" s="18" t="inlineStr"/>
      <c r="N4177" s="7" t="inlineStr">
        <is>
          <t>859bb6bd8c615024f37c2c78587949ee51e2d23a</t>
        </is>
      </c>
      <c r="O4177" s="14" t="n">
        <v>46198</v>
      </c>
      <c r="P4177" s="7" t="inlineStr">
        <is>
          <t>greenhouse:cloudflare</t>
        </is>
      </c>
      <c r="Q4177" s="8" t="inlineStr">
        <is>
          <t>c</t>
        </is>
      </c>
      <c r="R4177" s="8" t="n"/>
      <c r="S4177" s="19" t="n"/>
      <c r="T4177" s="19" t="n"/>
      <c r="U4177" s="14" t="n">
        <v>46198</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0.54</v>
      </c>
      <c r="C4178" s="12" t="inlineStr">
        <is>
          <t>Senior/Lead</t>
        </is>
      </c>
      <c r="D4178" s="8" t="inlineStr">
        <is>
          <t>Software Engineer C++ - Carbon60</t>
        </is>
      </c>
      <c r="E4178" s="7" t="inlineStr">
        <is>
          <t>AEROCONTACT</t>
        </is>
      </c>
      <c r="F4178" s="8" t="inlineStr">
        <is>
          <t>Stevenage,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9ce5e61a135a1fd38974475cfd832439bbb67d2e</t>
        </is>
      </c>
      <c r="O4178" s="14" t="n">
        <v>46193</v>
      </c>
      <c r="P4178" s="7" t="inlineStr">
        <is>
          <t>jobspy</t>
        </is>
      </c>
      <c r="Q4178" s="8" t="inlineStr">
        <is>
          <t>c</t>
        </is>
      </c>
      <c r="R4178" s="8" t="inlineStr">
        <is>
          <t>EngD Research Engineer electronics embedded</t>
        </is>
      </c>
      <c r="S4178" s="19" t="n"/>
      <c r="T4178" s="19" t="n"/>
      <c r="U4178" s="14" t="n">
        <v>46198</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Graduate/Entry</t>
        </is>
      </c>
      <c r="D4179" s="8" t="inlineStr">
        <is>
          <t>Graduate / Junior Software &amp; Automation Engineer</t>
        </is>
      </c>
      <c r="E4179" s="7" t="inlineStr">
        <is>
          <t>Avazia Ltd</t>
        </is>
      </c>
      <c r="F4179" s="8" t="inlineStr">
        <is>
          <t>Swindon, ENG, GB</t>
        </is>
      </c>
      <c r="G4179" s="8" t="n"/>
      <c r="H4179" s="14" t="n"/>
      <c r="I4179" s="15">
        <f>IF($H4179="","",$H4179-TODAY())</f>
        <v/>
      </c>
      <c r="J4179" s="16" t="inlineStr">
        <is>
          <t>Open posting</t>
        </is>
      </c>
      <c r="K4179" s="8" t="inlineStr">
        <is>
          <t>filtered by keyword pre-scan</t>
        </is>
      </c>
      <c r="L4179" s="17" t="inlineStr">
        <is>
          <t>closed</t>
        </is>
      </c>
      <c r="M4179" s="18" t="inlineStr"/>
      <c r="N4179" s="7" t="inlineStr">
        <is>
          <t>073a927ae5367db041b5d5083a1ace569fc7bf2d</t>
        </is>
      </c>
      <c r="O4179" s="14" t="n">
        <v>46198</v>
      </c>
      <c r="P4179" s="7" t="inlineStr">
        <is>
          <t>jobspy</t>
        </is>
      </c>
      <c r="Q4179" s="8" t="inlineStr">
        <is>
          <t>c</t>
        </is>
      </c>
      <c r="R4179" s="8" t="inlineStr">
        <is>
          <t>Graduate Systems Engineer hardware software</t>
        </is>
      </c>
      <c r="S4179" s="19" t="n"/>
      <c r="T4179" s="19" t="n"/>
      <c r="U4179" s="14" t="n">
        <v>46198</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Unspecified</t>
        </is>
      </c>
      <c r="D4180" s="8" t="inlineStr">
        <is>
          <t>Customer Reliability Engineer</t>
        </is>
      </c>
      <c r="E4180" s="7" t="inlineStr">
        <is>
          <t>Cloudflare</t>
        </is>
      </c>
      <c r="F4180" s="8" t="inlineStr">
        <is>
          <t>Hybrid</t>
        </is>
      </c>
      <c r="G4180" s="8" t="n"/>
      <c r="H4180" s="14" t="n"/>
      <c r="I4180" s="15">
        <f>IF($H4180="","",$H4180-TODAY())</f>
        <v/>
      </c>
      <c r="J4180" s="16" t="inlineStr">
        <is>
          <t>Open posting</t>
        </is>
      </c>
      <c r="K4180" s="8" t="inlineStr">
        <is>
          <t>filtered by keyword pre-scan</t>
        </is>
      </c>
      <c r="L4180" s="17" t="inlineStr">
        <is>
          <t>closed</t>
        </is>
      </c>
      <c r="M4180" s="18" t="inlineStr"/>
      <c r="N4180" s="7" t="inlineStr">
        <is>
          <t>84c71e3ec1af8261ff44ab48c1babed26d7c33c3</t>
        </is>
      </c>
      <c r="O4180" s="14" t="n">
        <v>46197</v>
      </c>
      <c r="P4180" s="7" t="inlineStr">
        <is>
          <t>greenhouse:cloudflare</t>
        </is>
      </c>
      <c r="Q4180" s="8" t="inlineStr">
        <is>
          <t>c</t>
        </is>
      </c>
      <c r="R4180" s="8" t="n"/>
      <c r="S4180" s="19" t="n"/>
      <c r="T4180" s="19" t="n"/>
      <c r="U4180" s="14" t="n">
        <v>46197</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Unspecified</t>
        </is>
      </c>
      <c r="D4181" s="8" t="inlineStr">
        <is>
          <t>Vulnerability Management Engineer</t>
        </is>
      </c>
      <c r="E4181" s="7" t="inlineStr">
        <is>
          <t>Cloudflare</t>
        </is>
      </c>
      <c r="F4181" s="8" t="inlineStr">
        <is>
          <t>Hybrid</t>
        </is>
      </c>
      <c r="G4181" s="8" t="n"/>
      <c r="H4181" s="14" t="n"/>
      <c r="I4181" s="15">
        <f>IF($H4181="","",$H4181-TODAY())</f>
        <v/>
      </c>
      <c r="J4181" s="16" t="inlineStr">
        <is>
          <t>Open posting</t>
        </is>
      </c>
      <c r="K4181" s="8" t="inlineStr">
        <is>
          <t>filtered by keyword pre-scan</t>
        </is>
      </c>
      <c r="L4181" s="17" t="inlineStr">
        <is>
          <t>closed</t>
        </is>
      </c>
      <c r="M4181" s="18" t="inlineStr"/>
      <c r="N4181" s="7" t="inlineStr">
        <is>
          <t>143c04bceee3b57b6300e1117a935af9921dce69</t>
        </is>
      </c>
      <c r="O4181" s="14" t="n">
        <v>46197</v>
      </c>
      <c r="P4181" s="7" t="inlineStr">
        <is>
          <t>greenhouse:cloudflare</t>
        </is>
      </c>
      <c r="Q4181" s="8" t="inlineStr">
        <is>
          <t>c</t>
        </is>
      </c>
      <c r="R4181" s="8" t="n"/>
      <c r="S4181" s="19" t="n"/>
      <c r="T4181" s="19" t="n"/>
      <c r="U4181" s="14" t="n">
        <v>46197</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Unspecified</t>
        </is>
      </c>
      <c r="D4182" s="8" t="inlineStr">
        <is>
          <t>Implementation Engineer – Production Line Systems/Engineering/SaaS</t>
        </is>
      </c>
      <c r="E4182" s="7" t="inlineStr">
        <is>
          <t>Altech Group Ltd</t>
        </is>
      </c>
      <c r="F4182" s="8" t="inlineStr">
        <is>
          <t>Lancashire,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c5d189eaa3e1a16f7bf5cc271660d0d80bef5e3e</t>
        </is>
      </c>
      <c r="O4182" s="14" t="n">
        <v>46178</v>
      </c>
      <c r="P4182" s="7" t="inlineStr">
        <is>
          <t>jobspy</t>
        </is>
      </c>
      <c r="Q4182" s="8" t="inlineStr">
        <is>
          <t>c</t>
        </is>
      </c>
      <c r="R4182" s="8" t="inlineStr">
        <is>
          <t>Graduate Systems Engineer hardware software IoT</t>
        </is>
      </c>
      <c r="S4182" s="19" t="n"/>
      <c r="T4182" s="19" t="n"/>
      <c r="U4182" s="14" t="n">
        <v>46197</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Unspecified</t>
        </is>
      </c>
      <c r="D4183" s="8" t="inlineStr">
        <is>
          <t>Software Engineer - Platforms &amp; Productivity</t>
        </is>
      </c>
      <c r="E4183" s="7" t="inlineStr">
        <is>
          <t>Cloudflare</t>
        </is>
      </c>
      <c r="F4183" s="8" t="inlineStr">
        <is>
          <t>In-Office</t>
        </is>
      </c>
      <c r="G4183" s="8" t="n"/>
      <c r="H4183" s="14" t="n"/>
      <c r="I4183" s="15">
        <f>IF($H4183="","",$H4183-TODAY())</f>
        <v/>
      </c>
      <c r="J4183" s="16" t="inlineStr">
        <is>
          <t>Open posting</t>
        </is>
      </c>
      <c r="K4183" s="8" t="inlineStr">
        <is>
          <t>filtered by keyword pre-scan</t>
        </is>
      </c>
      <c r="L4183" s="17" t="inlineStr">
        <is>
          <t>closed</t>
        </is>
      </c>
      <c r="M4183" s="18" t="inlineStr"/>
      <c r="N4183" s="7" t="inlineStr">
        <is>
          <t>7cd5c78d79316ee38fe868f9b73e9d62decc1ea9</t>
        </is>
      </c>
      <c r="O4183" s="14" t="n">
        <v>46196</v>
      </c>
      <c r="P4183" s="7" t="inlineStr">
        <is>
          <t>greenhouse:cloudflare</t>
        </is>
      </c>
      <c r="Q4183" s="8" t="inlineStr">
        <is>
          <t>c</t>
        </is>
      </c>
      <c r="R4183" s="8" t="n"/>
      <c r="S4183" s="19" t="n"/>
      <c r="T4183" s="19" t="n"/>
      <c r="U4183" s="14" t="n">
        <v>46196</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Unspecified</t>
        </is>
      </c>
      <c r="D4184" s="8" t="inlineStr">
        <is>
          <t>Systems Engineer, Edge</t>
        </is>
      </c>
      <c r="E4184" s="7" t="inlineStr">
        <is>
          <t>Cloudflare</t>
        </is>
      </c>
      <c r="F4184" s="8" t="inlineStr">
        <is>
          <t>In-Office</t>
        </is>
      </c>
      <c r="G4184" s="8" t="n"/>
      <c r="H4184" s="14" t="n"/>
      <c r="I4184" s="15">
        <f>IF($H4184="","",$H4184-TODAY())</f>
        <v/>
      </c>
      <c r="J4184" s="16" t="inlineStr">
        <is>
          <t>Open posting</t>
        </is>
      </c>
      <c r="K4184" s="8" t="inlineStr">
        <is>
          <t>filtered by keyword pre-scan</t>
        </is>
      </c>
      <c r="L4184" s="17" t="inlineStr">
        <is>
          <t>closed</t>
        </is>
      </c>
      <c r="M4184" s="18" t="inlineStr"/>
      <c r="N4184" s="7" t="inlineStr">
        <is>
          <t>6833d357915cf8f353990f3417eb8a3e4b47e41c</t>
        </is>
      </c>
      <c r="O4184" s="14" t="n">
        <v>46196</v>
      </c>
      <c r="P4184" s="7" t="inlineStr">
        <is>
          <t>greenhouse:cloudflare</t>
        </is>
      </c>
      <c r="Q4184" s="8" t="inlineStr">
        <is>
          <t>c</t>
        </is>
      </c>
      <c r="R4184" s="8" t="n"/>
      <c r="S4184" s="19" t="n"/>
      <c r="T4184" s="19" t="n"/>
      <c r="U4184" s="14" t="n">
        <v>46196</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Junior</t>
        </is>
      </c>
      <c r="D4185" s="8" t="inlineStr">
        <is>
          <t>Junior Embedded Software Engineer</t>
        </is>
      </c>
      <c r="E4185" s="7" t="inlineStr">
        <is>
          <t>IC Resources</t>
        </is>
      </c>
      <c r="F4185" s="8" t="inlineStr">
        <is>
          <t>West Yorkshire,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e41ddf7b03cef07c03a1599b818511d40fe07a43</t>
        </is>
      </c>
      <c r="O4185" s="14" t="n"/>
      <c r="P4185" s="7" t="inlineStr">
        <is>
          <t>jobspy</t>
        </is>
      </c>
      <c r="Q4185" s="8" t="inlineStr">
        <is>
          <t>c</t>
        </is>
      </c>
      <c r="R4185" s="8" t="inlineStr">
        <is>
          <t>IoT Engineer LoRaWAN Python graduate</t>
        </is>
      </c>
      <c r="S4185" s="19" t="n"/>
      <c r="T4185" s="19" t="n"/>
      <c r="U4185" s="14" t="n">
        <v>46196</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Senior/Lead</t>
        </is>
      </c>
      <c r="D4186" s="8" t="inlineStr">
        <is>
          <t>AI-Ready Photonic Chips with Built-In Quantum Thermometry</t>
        </is>
      </c>
      <c r="E4186" s="7" t="inlineStr">
        <is>
          <t>National Physical Laboratory (NPL)</t>
        </is>
      </c>
      <c r="F4186" s="8" t="inlineStr">
        <is>
          <t>Teddington,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7438f20dad2e4b598f1ba6c7d1eea1db0b70690b</t>
        </is>
      </c>
      <c r="O4186" s="14" t="n">
        <v>46188</v>
      </c>
      <c r="P4186" s="7" t="inlineStr">
        <is>
          <t>jobspy</t>
        </is>
      </c>
      <c r="Q4186" s="8" t="inlineStr">
        <is>
          <t>c</t>
        </is>
      </c>
      <c r="R4186" s="8" t="inlineStr">
        <is>
          <t>PhD Studentship embedded systems signal processing</t>
        </is>
      </c>
      <c r="S4186" s="19" t="n"/>
      <c r="T4186" s="19" t="n"/>
      <c r="U4186" s="14" t="n">
        <v>46196</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Senior/Lead</t>
        </is>
      </c>
      <c r="D4187" s="8" t="inlineStr">
        <is>
          <t>5G/6G Wireless Communications Engineer</t>
        </is>
      </c>
      <c r="E4187" s="7" t="inlineStr">
        <is>
          <t>MathWorks</t>
        </is>
      </c>
      <c r="F4187" s="8" t="inlineStr">
        <is>
          <t>Glasgow, Scotland,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97570687748b79000186c3ef2b9cd7e47cfce0f5</t>
        </is>
      </c>
      <c r="O4187" s="14" t="n">
        <v>46185</v>
      </c>
      <c r="P4187" s="7" t="inlineStr">
        <is>
          <t>jobspy</t>
        </is>
      </c>
      <c r="Q4187" s="8" t="inlineStr">
        <is>
          <t>c</t>
        </is>
      </c>
      <c r="R4187" s="8" t="inlineStr">
        <is>
          <t>PhD Studentship Wireless Communications LoRaWAN IoT</t>
        </is>
      </c>
      <c r="S4187" s="19" t="n"/>
      <c r="T4187" s="19" t="n"/>
      <c r="U4187" s="14" t="n">
        <v>46195</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Senior/Lead</t>
        </is>
      </c>
      <c r="D4188" s="8" t="inlineStr">
        <is>
          <t>Full Stack Engineer - Internal Audit</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closed</t>
        </is>
      </c>
      <c r="M4188" s="18" t="inlineStr"/>
      <c r="N4188" s="7" t="inlineStr">
        <is>
          <t>62470a356e696620729e5e4e33efe8630ed23a02</t>
        </is>
      </c>
      <c r="O4188" s="14" t="n">
        <v>46194</v>
      </c>
      <c r="P4188" s="7" t="inlineStr">
        <is>
          <t>greenhouse:cloudflare</t>
        </is>
      </c>
      <c r="Q4188" s="8" t="inlineStr">
        <is>
          <t>c</t>
        </is>
      </c>
      <c r="R4188" s="8" t="n"/>
      <c r="S4188" s="19" t="n"/>
      <c r="T4188" s="19" t="n"/>
      <c r="U4188" s="14" t="n">
        <v>46194</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Unspecified</t>
        </is>
      </c>
      <c r="D4189" s="8" t="inlineStr">
        <is>
          <t>Controls / Software Systems Engineer</t>
        </is>
      </c>
      <c r="E4189" s="7" t="inlineStr">
        <is>
          <t>LOXHAM PRECISION LIMITED</t>
        </is>
      </c>
      <c r="F4189" s="8" t="inlineStr">
        <is>
          <t>Cranfield,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20cb669e77b9caa1d3184122f1a5ba7174d6a0a5</t>
        </is>
      </c>
      <c r="O4189" s="14" t="n">
        <v>46192</v>
      </c>
      <c r="P4189" s="7" t="inlineStr">
        <is>
          <t>jobspy</t>
        </is>
      </c>
      <c r="Q4189" s="8" t="inlineStr">
        <is>
          <t>c</t>
        </is>
      </c>
      <c r="R4189" s="8" t="inlineStr">
        <is>
          <t>Graduate Aerospace Engineer embedded systems Sheffield</t>
        </is>
      </c>
      <c r="S4189" s="19" t="n"/>
      <c r="T4189" s="19" t="n"/>
      <c r="U4189" s="14" t="n">
        <v>46194</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Graduate/Entry</t>
        </is>
      </c>
      <c r="D4190" s="8" t="inlineStr">
        <is>
          <t>Graduate Control System Engineer</t>
        </is>
      </c>
      <c r="E4190" s="7" t="inlineStr">
        <is>
          <t>Tata Consultancy Services</t>
        </is>
      </c>
      <c r="F4190" s="8" t="inlineStr">
        <is>
          <t>Derby,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f55f13267a8207b0943762ac56f2e1398551b6c5</t>
        </is>
      </c>
      <c r="O4190" s="14" t="n">
        <v>46174</v>
      </c>
      <c r="P4190" s="7" t="inlineStr">
        <is>
          <t>jobspy</t>
        </is>
      </c>
      <c r="Q4190" s="8" t="inlineStr">
        <is>
          <t>c</t>
        </is>
      </c>
      <c r="R4190" s="8" t="inlineStr">
        <is>
          <t>Graduate Aerospace Engineer embedded systems Sheffield</t>
        </is>
      </c>
      <c r="S4190" s="19" t="n"/>
      <c r="T4190" s="19" t="n"/>
      <c r="U4190" s="14" t="n">
        <v>46194</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Senior/Lead</t>
        </is>
      </c>
      <c r="D4191" s="8" t="inlineStr">
        <is>
          <t>Frontend Developer</t>
        </is>
      </c>
      <c r="E4191" s="7" t="inlineStr">
        <is>
          <t>Workonomics</t>
        </is>
      </c>
      <c r="F4191" s="8" t="inlineStr">
        <is>
          <t>London Area, United Kingdom</t>
        </is>
      </c>
      <c r="G4191" s="8" t="n"/>
      <c r="H4191" s="14" t="n"/>
      <c r="I4191" s="15">
        <f>IF($H4191="","",$H4191-TODAY())</f>
        <v/>
      </c>
      <c r="J4191" s="16" t="inlineStr">
        <is>
          <t>Open posting</t>
        </is>
      </c>
      <c r="K4191" s="8" t="inlineStr">
        <is>
          <t>filtered by keyword pre-scan</t>
        </is>
      </c>
      <c r="L4191" s="17" t="inlineStr">
        <is>
          <t>closed</t>
        </is>
      </c>
      <c r="M4191" s="18" t="inlineStr"/>
      <c r="N4191" s="7" t="inlineStr">
        <is>
          <t>3166f956b3cbe1f225f589c7ed9855e5fba595d8</t>
        </is>
      </c>
      <c r="O4191" s="14" t="n">
        <v>46185</v>
      </c>
      <c r="P4191" s="7" t="inlineStr">
        <is>
          <t>jobspy</t>
        </is>
      </c>
      <c r="Q4191" s="8" t="inlineStr">
        <is>
          <t>c</t>
        </is>
      </c>
      <c r="R4191" s="8" t="inlineStr">
        <is>
          <t>Junior Full Stack Developer JavaScript Node.js Python</t>
        </is>
      </c>
      <c r="S4191" s="19" t="n"/>
      <c r="T4191" s="19" t="n"/>
      <c r="U4191" s="14" t="n">
        <v>46193</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Unspecified</t>
        </is>
      </c>
      <c r="D4192" s="8" t="inlineStr">
        <is>
          <t>Embedded Software Engineers</t>
        </is>
      </c>
      <c r="E4192" s="7" t="inlineStr">
        <is>
          <t>Leonardo</t>
        </is>
      </c>
      <c r="F4192" s="8" t="inlineStr">
        <is>
          <t>Southampton, England,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bce664a7775c77486de249f4bb470937c6d56edd</t>
        </is>
      </c>
      <c r="O4192" s="14" t="n">
        <v>46175</v>
      </c>
      <c r="P4192" s="7" t="inlineStr">
        <is>
          <t>jobspy</t>
        </is>
      </c>
      <c r="Q4192" s="8" t="inlineStr">
        <is>
          <t>c</t>
        </is>
      </c>
      <c r="R4192" s="8" t="inlineStr">
        <is>
          <t>Junior Embedded Software Engineer STM32</t>
        </is>
      </c>
      <c r="S4192" s="19" t="n"/>
      <c r="T4192" s="19" t="n"/>
      <c r="U4192" s="14" t="n">
        <v>46193</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Mid-level</t>
        </is>
      </c>
      <c r="D4193" s="8" t="inlineStr">
        <is>
          <t>Network Programmer</t>
        </is>
      </c>
      <c r="E4193" s="7" t="inlineStr">
        <is>
          <t>Steel City Interactive</t>
        </is>
      </c>
      <c r="F4193" s="8" t="inlineStr"/>
      <c r="G4193" s="8" t="n"/>
      <c r="H4193" s="14" t="n"/>
      <c r="I4193" s="15">
        <f>IF($H4193="","",$H4193-TODAY())</f>
        <v/>
      </c>
      <c r="J4193" s="16" t="inlineStr">
        <is>
          <t>Open posting</t>
        </is>
      </c>
      <c r="K4193" s="8" t="inlineStr">
        <is>
          <t>filtered by keyword pre-scan</t>
        </is>
      </c>
      <c r="L4193" s="17" t="inlineStr">
        <is>
          <t>closed</t>
        </is>
      </c>
      <c r="M4193" s="18" t="inlineStr"/>
      <c r="N4193" s="7" t="inlineStr">
        <is>
          <t>97a74fda3e5bcbe9b66b3db3b8b9c0a26d8121bd</t>
        </is>
      </c>
      <c r="O4193" s="14" t="n">
        <v>46185</v>
      </c>
      <c r="P4193" s="7" t="inlineStr">
        <is>
          <t>jobspy</t>
        </is>
      </c>
      <c r="Q4193" s="8" t="inlineStr">
        <is>
          <t>c</t>
        </is>
      </c>
      <c r="R4193" s="8" t="inlineStr">
        <is>
          <t>Graduate Hardware Engineer Sheffield</t>
        </is>
      </c>
      <c r="S4193" s="19" t="n"/>
      <c r="T4193" s="19" t="n"/>
      <c r="U4193" s="14" t="n">
        <v>46192</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Graduate/Entry</t>
        </is>
      </c>
      <c r="D4194" s="8" t="inlineStr">
        <is>
          <t>STEM WOMEN 2026/2027 Graduate Opportunities</t>
        </is>
      </c>
      <c r="E4194" s="7" t="inlineStr">
        <is>
          <t>Nova Systems</t>
        </is>
      </c>
      <c r="F4194" s="8" t="inlineStr">
        <is>
          <t>Bristol, ENG, GB</t>
        </is>
      </c>
      <c r="G4194" s="8" t="n"/>
      <c r="H4194" s="14" t="n"/>
      <c r="I4194" s="15">
        <f>IF($H4194="","",$H4194-TODAY())</f>
        <v/>
      </c>
      <c r="J4194" s="16" t="inlineStr">
        <is>
          <t>Open posting</t>
        </is>
      </c>
      <c r="K4194" s="8" t="inlineStr">
        <is>
          <t>filtered by keyword pre-scan</t>
        </is>
      </c>
      <c r="L4194" s="17" t="inlineStr">
        <is>
          <t>closed</t>
        </is>
      </c>
      <c r="M4194" s="18" t="inlineStr"/>
      <c r="N4194" s="7" t="inlineStr">
        <is>
          <t>9f4b3d9fc62db43b3428dec43d0d90d26c931e98</t>
        </is>
      </c>
      <c r="O4194" s="14" t="n">
        <v>46169</v>
      </c>
      <c r="P4194" s="7" t="inlineStr">
        <is>
          <t>jobspy</t>
        </is>
      </c>
      <c r="Q4194" s="8" t="inlineStr">
        <is>
          <t>c</t>
        </is>
      </c>
      <c r="R4194" s="8" t="inlineStr">
        <is>
          <t>Graduate Aerospace Engineer embedded systems UK</t>
        </is>
      </c>
      <c r="S4194" s="19" t="n"/>
      <c r="T4194" s="19" t="n"/>
      <c r="U4194" s="14" t="n">
        <v>46192</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Junior</t>
        </is>
      </c>
      <c r="D4195" s="8" t="inlineStr">
        <is>
          <t>Junior Analog IC Design Engineer</t>
        </is>
      </c>
      <c r="E4195" s="7" t="inlineStr">
        <is>
          <t>IC Resources</t>
        </is>
      </c>
      <c r="F4195" s="8" t="inlineStr">
        <is>
          <t>Southampton,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77f937483402d863f886bf7873b6d0b4545145fe</t>
        </is>
      </c>
      <c r="O4195" s="14" t="n">
        <v>46188</v>
      </c>
      <c r="P4195" s="7" t="inlineStr">
        <is>
          <t>jobspy</t>
        </is>
      </c>
      <c r="Q4195" s="8" t="inlineStr">
        <is>
          <t>c</t>
        </is>
      </c>
      <c r="R4195" s="8" t="inlineStr">
        <is>
          <t>Graduate Aerospace Engineer embedded systems UK</t>
        </is>
      </c>
      <c r="S4195" s="19" t="n"/>
      <c r="T4195" s="19" t="n"/>
      <c r="U4195" s="14" t="n">
        <v>46192</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Junior</t>
        </is>
      </c>
      <c r="D4196" s="8" t="inlineStr">
        <is>
          <t>Junior Analog IC Design Engineer</t>
        </is>
      </c>
      <c r="E4196" s="7" t="inlineStr">
        <is>
          <t>IC Resources</t>
        </is>
      </c>
      <c r="F4196" s="8" t="inlineStr">
        <is>
          <t>Hampshire,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b1a609fc2a5accf986286d59b8c446775c4e40c6</t>
        </is>
      </c>
      <c r="O4196" s="14" t="n">
        <v>46188</v>
      </c>
      <c r="P4196" s="7" t="inlineStr">
        <is>
          <t>jobspy</t>
        </is>
      </c>
      <c r="Q4196" s="8" t="inlineStr">
        <is>
          <t>c</t>
        </is>
      </c>
      <c r="R4196" s="8" t="inlineStr">
        <is>
          <t>Graduate Aerospace Engineer embedded systems UK</t>
        </is>
      </c>
      <c r="S4196" s="19" t="n"/>
      <c r="T4196" s="19" t="n"/>
      <c r="U4196" s="14" t="n">
        <v>46192</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Graduate/Entry</t>
        </is>
      </c>
      <c r="D4197" s="8" t="inlineStr">
        <is>
          <t>Graduate or Junior Applications Engineer</t>
        </is>
      </c>
      <c r="E4197" s="7" t="inlineStr">
        <is>
          <t>Fisher Smith Ltd</t>
        </is>
      </c>
      <c r="F4197" s="8" t="inlineStr">
        <is>
          <t>Northamptonshire,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9b0fa8466e4d8071956817a08ecd28e4666cbc89</t>
        </is>
      </c>
      <c r="O4197" s="14" t="n">
        <v>46191</v>
      </c>
      <c r="P4197" s="7" t="inlineStr">
        <is>
          <t>jobspy</t>
        </is>
      </c>
      <c r="Q4197" s="8" t="inlineStr">
        <is>
          <t>c</t>
        </is>
      </c>
      <c r="R4197" s="8" t="inlineStr">
        <is>
          <t>Graduate Electronics Engineer Sheffield</t>
        </is>
      </c>
      <c r="S4197" s="19" t="n"/>
      <c r="T4197" s="19" t="n"/>
      <c r="U4197" s="14" t="n">
        <v>46192</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Chief Technology Officer</t>
        </is>
      </c>
      <c r="E4198" s="7" t="inlineStr">
        <is>
          <t>Wave</t>
        </is>
      </c>
      <c r="F4198" s="8" t="inlineStr">
        <is>
          <t>London, England, United Kingdom</t>
        </is>
      </c>
      <c r="G4198" s="8" t="n"/>
      <c r="H4198" s="14" t="n"/>
      <c r="I4198" s="15">
        <f>IF($H4198="","",$H4198-TODAY())</f>
        <v/>
      </c>
      <c r="J4198" s="16" t="inlineStr">
        <is>
          <t>Open posting</t>
        </is>
      </c>
      <c r="K4198" s="8" t="inlineStr">
        <is>
          <t>Senior CTO executive role wildly mismatched with graduate-level engineering candidate profile.</t>
        </is>
      </c>
      <c r="L4198" s="17" t="inlineStr">
        <is>
          <t>new</t>
        </is>
      </c>
      <c r="M4198" s="18" t="inlineStr"/>
      <c r="N4198" s="7" t="inlineStr">
        <is>
          <t>10dcd46e29f168c623a8ccfce5c7f80b5704cfd9</t>
        </is>
      </c>
      <c r="O4198" s="14" t="n">
        <v>46242</v>
      </c>
      <c r="P4198" s="7" t="inlineStr">
        <is>
          <t>arbeitnow</t>
        </is>
      </c>
      <c r="Q4198" s="8" t="inlineStr"/>
      <c r="R4198" s="8" t="n"/>
      <c r="S4198" s="19" t="n"/>
      <c r="T4198" s="19" t="n"/>
      <c r="U4198" s="14" t="n">
        <v>46242</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Enterprise Account Executive, Puppet</t>
        </is>
      </c>
      <c r="E4199" s="7" t="inlineStr">
        <is>
          <t>Perforce</t>
        </is>
      </c>
      <c r="F4199" s="8" t="inlineStr">
        <is>
          <t>Remote (Remote)</t>
        </is>
      </c>
      <c r="G4199" s="8" t="n"/>
      <c r="H4199" s="14" t="n"/>
      <c r="I4199" s="15">
        <f>IF($H4199="","",$H4199-TODAY())</f>
        <v/>
      </c>
      <c r="J4199" s="16" t="inlineStr">
        <is>
          <t>Open posting</t>
        </is>
      </c>
      <c r="K4199" s="8" t="inlineStr">
        <is>
          <t>Enterprise sales role, completely unrelated to engineering profile.</t>
        </is>
      </c>
      <c r="L4199" s="17" t="inlineStr">
        <is>
          <t>new</t>
        </is>
      </c>
      <c r="M4199" s="18" t="inlineStr"/>
      <c r="N4199" s="7" t="inlineStr">
        <is>
          <t>8ecec3f9852738b1203351c57c64e09fdddedaad</t>
        </is>
      </c>
      <c r="O4199" s="14" t="n">
        <v>46240</v>
      </c>
      <c r="P4199" s="7" t="inlineStr">
        <is>
          <t>arbeitnow</t>
        </is>
      </c>
      <c r="Q4199" s="8" t="inlineStr"/>
      <c r="R4199" s="8" t="n"/>
      <c r="S4199" s="19" t="n"/>
      <c r="T4199" s="19" t="n"/>
      <c r="U4199" s="14" t="n">
        <v>46241</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Ingénieur Supply Chain Approvisionnement H/F</t>
        </is>
      </c>
      <c r="E4200" s="7" t="inlineStr">
        <is>
          <t>ALTEN</t>
        </is>
      </c>
      <c r="F4200" s="8" t="inlineStr">
        <is>
          <t>Strasbourg, fr</t>
        </is>
      </c>
      <c r="G4200" s="8" t="n"/>
      <c r="H4200" s="14" t="n"/>
      <c r="I4200" s="15">
        <f>IF($H4200="","",$H4200-TODAY())</f>
        <v/>
      </c>
      <c r="J4200" s="16" t="inlineStr">
        <is>
          <t>Open posting</t>
        </is>
      </c>
      <c r="K4200" s="8" t="inlineStr">
        <is>
          <t>Supply chain/SAP role in France, no technical engineering skill overlap with profile.</t>
        </is>
      </c>
      <c r="L4200" s="17" t="inlineStr">
        <is>
          <t>new</t>
        </is>
      </c>
      <c r="M4200" s="18" t="inlineStr"/>
      <c r="N4200" s="7" t="inlineStr">
        <is>
          <t>d4a1c6567812a2a01d6df6a6031d0062292c546c</t>
        </is>
      </c>
      <c r="O4200" s="14" t="n">
        <v>46241</v>
      </c>
      <c r="P4200" s="7" t="inlineStr">
        <is>
          <t>smartrecruiters:alten</t>
        </is>
      </c>
      <c r="Q4200" s="8" t="inlineStr"/>
      <c r="R4200" s="8" t="n"/>
      <c r="S4200" s="19" t="n"/>
      <c r="T4200" s="19" t="n"/>
      <c r="U4200" s="14" t="n">
        <v>46241</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Ingénieur Qualité Fournisseurs H/F</t>
        </is>
      </c>
      <c r="E4201" s="7" t="inlineStr">
        <is>
          <t>ALTEN</t>
        </is>
      </c>
      <c r="F4201" s="8" t="inlineStr">
        <is>
          <t>Toulouse, fr</t>
        </is>
      </c>
      <c r="G4201" s="8" t="n"/>
      <c r="H4201" s="14" t="n"/>
      <c r="I4201" s="15">
        <f>IF($H4201="","",$H4201-TODAY())</f>
        <v/>
      </c>
      <c r="J4201" s="16" t="inlineStr">
        <is>
          <t>Open posting</t>
        </is>
      </c>
      <c r="K4201" s="8" t="inlineStr">
        <is>
          <t>Supplier quality engineering role, unrelated to candidate's electronics/embedded/software profile.</t>
        </is>
      </c>
      <c r="L4201" s="17" t="inlineStr">
        <is>
          <t>new</t>
        </is>
      </c>
      <c r="M4201" s="18" t="inlineStr"/>
      <c r="N4201" s="7" t="inlineStr">
        <is>
          <t>7a9841258de3938af98b96187de5ac6a89edd2e6</t>
        </is>
      </c>
      <c r="O4201" s="14" t="n">
        <v>46241</v>
      </c>
      <c r="P4201" s="7" t="inlineStr">
        <is>
          <t>smartrecruiters:alten</t>
        </is>
      </c>
      <c r="Q4201" s="8" t="inlineStr"/>
      <c r="R4201" s="8" t="n"/>
      <c r="S4201" s="19" t="n"/>
      <c r="T4201" s="19" t="n"/>
      <c r="U4201" s="14" t="n">
        <v>46241</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Développeur Java (H/F)</t>
        </is>
      </c>
      <c r="E4202" s="7" t="inlineStr">
        <is>
          <t>ALTEN</t>
        </is>
      </c>
      <c r="F4202" s="8" t="inlineStr">
        <is>
          <t>Brest, fr</t>
        </is>
      </c>
      <c r="G4202" s="8" t="n"/>
      <c r="H4202" s="14" t="n"/>
      <c r="I4202" s="15">
        <f>IF($H4202="","",$H4202-TODAY())</f>
        <v/>
      </c>
      <c r="J4202" s="16" t="inlineStr">
        <is>
          <t>Open posting</t>
        </is>
      </c>
      <c r="K4202" s="8" t="inlineStr">
        <is>
          <t>Java microservices developer role in France, no overlap with candidate's hardware/embedded profile.</t>
        </is>
      </c>
      <c r="L4202" s="17" t="inlineStr">
        <is>
          <t>new</t>
        </is>
      </c>
      <c r="M4202" s="18" t="inlineStr"/>
      <c r="N4202" s="7" t="inlineStr">
        <is>
          <t>c2dd39520ace26e19033a96aba695644b0285762</t>
        </is>
      </c>
      <c r="O4202" s="14" t="n">
        <v>46241</v>
      </c>
      <c r="P4202" s="7" t="inlineStr">
        <is>
          <t>smartrecruiters:alten</t>
        </is>
      </c>
      <c r="Q4202" s="8" t="inlineStr"/>
      <c r="R4202" s="8" t="n"/>
      <c r="S4202" s="19" t="n"/>
      <c r="T4202" s="19" t="n"/>
      <c r="U4202" s="14" t="n">
        <v>46241</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Customer Success Architect, CEUR</t>
        </is>
      </c>
      <c r="E4203" s="7" t="inlineStr">
        <is>
          <t>Gitlab</t>
        </is>
      </c>
      <c r="F4203" s="8" t="inlineStr">
        <is>
          <t>Remote (Remote)</t>
        </is>
      </c>
      <c r="G4203" s="8" t="n"/>
      <c r="H4203" s="14" t="n"/>
      <c r="I4203" s="15">
        <f>IF($H4203="","",$H4203-TODAY())</f>
        <v/>
      </c>
      <c r="J4203" s="16" t="inlineStr">
        <is>
          <t>Open posting</t>
        </is>
      </c>
      <c r="K4203" s="8" t="inlineStr">
        <is>
          <t>Customer success/sales role unrelated to engineering or science background.</t>
        </is>
      </c>
      <c r="L4203" s="17" t="inlineStr">
        <is>
          <t>new</t>
        </is>
      </c>
      <c r="M4203" s="18" t="inlineStr"/>
      <c r="N4203" s="7" t="inlineStr">
        <is>
          <t>e41548b8cf3cfadde77dab42c633d709fe48b649</t>
        </is>
      </c>
      <c r="O4203" s="14" t="n">
        <v>46239</v>
      </c>
      <c r="P4203" s="7" t="inlineStr">
        <is>
          <t>arbeitnow</t>
        </is>
      </c>
      <c r="Q4203" s="8" t="inlineStr"/>
      <c r="R4203" s="8" t="n"/>
      <c r="S4203" s="19" t="n"/>
      <c r="T4203" s="19" t="n"/>
      <c r="U4203" s="14" t="n">
        <v>46240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Odoo Consultant (m/f/d)</t>
        </is>
      </c>
      <c r="E4204" s="7" t="inlineStr">
        <is>
          <t>much. GmbH</t>
        </is>
      </c>
      <c r="F4204" s="8" t="inlineStr">
        <is>
          <t>Manchester</t>
        </is>
      </c>
      <c r="G4204" s="8" t="n"/>
      <c r="H4204" s="14" t="n"/>
      <c r="I4204" s="15">
        <f>IF($H4204="","",$H4204-TODAY())</f>
        <v/>
      </c>
      <c r="J4204" s="16" t="inlineStr">
        <is>
          <t>Open posting</t>
        </is>
      </c>
      <c r="K4204" s="8" t="inlineStr">
        <is>
          <t>ERP/Odoo consulting role, unrelated to hardware/embedded engineering profile.</t>
        </is>
      </c>
      <c r="L4204" s="17" t="inlineStr">
        <is>
          <t>new</t>
        </is>
      </c>
      <c r="M4204" s="18" t="inlineStr"/>
      <c r="N4204" s="7" t="inlineStr">
        <is>
          <t>330922c7adff837084f3209fd4c12a43d1fc1e6e</t>
        </is>
      </c>
      <c r="O4204" s="14" t="n">
        <v>46239</v>
      </c>
      <c r="P4204" s="7" t="inlineStr">
        <is>
          <t>arbeitnow</t>
        </is>
      </c>
      <c r="Q4204" s="8" t="inlineStr"/>
      <c r="R4204" s="8" t="n"/>
      <c r="S4204" s="19" t="n"/>
      <c r="T4204" s="19" t="n"/>
      <c r="U4204" s="14" t="n">
        <v>46239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ERP Consultant (m/f/d)</t>
        </is>
      </c>
      <c r="E4205" s="7" t="inlineStr">
        <is>
          <t>much. GmbH</t>
        </is>
      </c>
      <c r="F4205" s="8" t="inlineStr">
        <is>
          <t>Manchester</t>
        </is>
      </c>
      <c r="G4205" s="8" t="n"/>
      <c r="H4205" s="14" t="n"/>
      <c r="I4205" s="15">
        <f>IF($H4205="","",$H4205-TODAY())</f>
        <v/>
      </c>
      <c r="J4205" s="16" t="inlineStr">
        <is>
          <t>Open posting</t>
        </is>
      </c>
      <c r="K4205" s="8" t="inlineStr">
        <is>
          <t>ERP consulting role, no overlap with electronics/embedded engineering skills.</t>
        </is>
      </c>
      <c r="L4205" s="17" t="inlineStr">
        <is>
          <t>new</t>
        </is>
      </c>
      <c r="M4205" s="18" t="inlineStr"/>
      <c r="N4205" s="7" t="inlineStr">
        <is>
          <t>a08d7822e51a3070aad0c52883f3af2c586aac06</t>
        </is>
      </c>
      <c r="O4205" s="14" t="n">
        <v>46239</v>
      </c>
      <c r="P4205" s="7" t="inlineStr">
        <is>
          <t>arbeitnow</t>
        </is>
      </c>
      <c r="Q4205" s="8" t="inlineStr"/>
      <c r="R4205" s="8" t="n"/>
      <c r="S4205" s="19" t="n"/>
      <c r="T4205" s="19" t="n"/>
      <c r="U4205" s="14" t="n">
        <v>46239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Unique role for Engineering Supervisor (Rail)</t>
        </is>
      </c>
      <c r="E4206" s="7" t="inlineStr">
        <is>
          <t>Tended</t>
        </is>
      </c>
      <c r="F4206" s="8" t="inlineStr">
        <is>
          <t>Remote (Lincoln)</t>
        </is>
      </c>
      <c r="G4206" s="8" t="n"/>
      <c r="H4206" s="14" t="n"/>
      <c r="I4206" s="15">
        <f>IF($H4206="","",$H4206-TODAY())</f>
        <v/>
      </c>
      <c r="J4206" s="16" t="inlineStr">
        <is>
          <t>Open posting</t>
        </is>
      </c>
      <c r="K4206" s="8" t="inlineStr">
        <is>
          <t>Rail safety supervisor role requiring PTS/track experience, unrelated to engineering profile.</t>
        </is>
      </c>
      <c r="L4206" s="17" t="inlineStr">
        <is>
          <t>new</t>
        </is>
      </c>
      <c r="M4206" s="18" t="inlineStr"/>
      <c r="N4206" s="7" t="inlineStr">
        <is>
          <t>6c3064d12950743b7c04897069e95c8cc1c79d67</t>
        </is>
      </c>
      <c r="O4206" s="14" t="n">
        <v>46239</v>
      </c>
      <c r="P4206" s="7" t="inlineStr">
        <is>
          <t>arbeitnow</t>
        </is>
      </c>
      <c r="Q4206" s="8" t="inlineStr"/>
      <c r="R4206" s="8" t="n"/>
      <c r="S4206" s="19" t="n"/>
      <c r="T4206" s="19" t="n"/>
      <c r="U4206" s="14" t="n">
        <v>46239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Werkstudent (m/w/d) Controlling &amp; Reporting</t>
        </is>
      </c>
      <c r="E4207" s="7" t="inlineStr">
        <is>
          <t>sonymusicentertainment</t>
        </is>
      </c>
      <c r="F4207" s="8" t="inlineStr">
        <is>
          <t>Remote (Remote)</t>
        </is>
      </c>
      <c r="G4207" s="8" t="n"/>
      <c r="H4207" s="14" t="n"/>
      <c r="I4207" s="15">
        <f>IF($H4207="","",$H4207-TODAY())</f>
        <v/>
      </c>
      <c r="J4207" s="16" t="inlineStr">
        <is>
          <t>Open posting</t>
        </is>
      </c>
      <c r="K4207" s="8" t="inlineStr">
        <is>
          <t>German-language finance/controlling working student role, no relevance to engineering profile.</t>
        </is>
      </c>
      <c r="L4207" s="17" t="inlineStr">
        <is>
          <t>new</t>
        </is>
      </c>
      <c r="M4207" s="18" t="inlineStr"/>
      <c r="N4207" s="7" t="inlineStr">
        <is>
          <t>952f50ca23cc879660876589ba30650cd8e5f074</t>
        </is>
      </c>
      <c r="O4207" s="14" t="n">
        <v>46239</v>
      </c>
      <c r="P4207" s="7" t="inlineStr">
        <is>
          <t>arbeitnow</t>
        </is>
      </c>
      <c r="Q4207" s="8" t="inlineStr"/>
      <c r="R4207" s="8" t="n"/>
      <c r="S4207" s="19" t="n"/>
      <c r="T4207" s="19" t="n"/>
      <c r="U4207" s="14" t="n">
        <v>46239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Salesforce OmniStudio Developer</t>
        </is>
      </c>
      <c r="E4208" s="7" t="inlineStr">
        <is>
          <t>Market Cloud</t>
        </is>
      </c>
      <c r="F4208" s="8" t="inlineStr">
        <is>
          <t>Remote (Eschborn)</t>
        </is>
      </c>
      <c r="G4208" s="8" t="n"/>
      <c r="H4208" s="14" t="n"/>
      <c r="I4208" s="15">
        <f>IF($H4208="","",$H4208-TODAY())</f>
        <v/>
      </c>
      <c r="J4208" s="16" t="inlineStr">
        <is>
          <t>Open posting</t>
        </is>
      </c>
      <c r="K4208" s="8" t="inlineStr">
        <is>
          <t>Salesforce commerce developer requiring 5-10 years, no overlap with hardware/embedded profile.</t>
        </is>
      </c>
      <c r="L4208" s="17" t="inlineStr">
        <is>
          <t>new</t>
        </is>
      </c>
      <c r="M4208" s="18" t="inlineStr"/>
      <c r="N4208" s="7" t="inlineStr">
        <is>
          <t>2e28a575d577acd763d431f4b105d50f47fcd4be</t>
        </is>
      </c>
      <c r="O4208" s="14" t="n">
        <v>46238</v>
      </c>
      <c r="P4208" s="7" t="inlineStr">
        <is>
          <t>arbeitnow</t>
        </is>
      </c>
      <c r="Q4208" s="8" t="inlineStr"/>
      <c r="R4208" s="8" t="n"/>
      <c r="S4208" s="19" t="n"/>
      <c r="T4208" s="19" t="n"/>
      <c r="U4208" s="14" t="n">
        <v>46238</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Salesforce OMS Sr. Developer</t>
        </is>
      </c>
      <c r="E4209" s="7" t="inlineStr">
        <is>
          <t>Market Cloud</t>
        </is>
      </c>
      <c r="F4209" s="8" t="inlineStr">
        <is>
          <t>Remote (Eschborn)</t>
        </is>
      </c>
      <c r="G4209" s="8" t="n"/>
      <c r="H4209" s="14" t="n"/>
      <c r="I4209" s="15">
        <f>IF($H4209="","",$H4209-TODAY())</f>
        <v/>
      </c>
      <c r="J4209" s="16" t="inlineStr">
        <is>
          <t>Open posting</t>
        </is>
      </c>
      <c r="K4209" s="8" t="inlineStr">
        <is>
          <t>Salesforce OMS developer requiring 5-10 years experience, unrelated to candidate's engineering skillset.</t>
        </is>
      </c>
      <c r="L4209" s="17" t="inlineStr">
        <is>
          <t>new</t>
        </is>
      </c>
      <c r="M4209" s="18" t="inlineStr"/>
      <c r="N4209" s="7" t="inlineStr">
        <is>
          <t>467377bb179a9eada93cc546ab823eb1cef08c84</t>
        </is>
      </c>
      <c r="O4209" s="14" t="n">
        <v>46238</v>
      </c>
      <c r="P4209" s="7" t="inlineStr">
        <is>
          <t>arbeitnow</t>
        </is>
      </c>
      <c r="Q4209" s="8" t="inlineStr"/>
      <c r="R4209" s="8" t="n"/>
      <c r="S4209" s="19" t="n"/>
      <c r="T4209" s="19" t="n"/>
      <c r="U4209" s="14" t="n">
        <v>46238</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VKS Application Engineering Leader - EMEA</t>
        </is>
      </c>
      <c r="E4210" s="7" t="inlineStr">
        <is>
          <t>Broadcom</t>
        </is>
      </c>
      <c r="F4210" s="8" t="inlineStr">
        <is>
          <t>Remote, GB</t>
        </is>
      </c>
      <c r="G4210" s="8" t="n"/>
      <c r="H4210" s="14" t="n"/>
      <c r="I4210" s="15">
        <f>IF($H4210="","",$H4210-TODAY())</f>
        <v/>
      </c>
      <c r="J4210" s="16" t="inlineStr">
        <is>
          <t>Open posting</t>
        </is>
      </c>
      <c r="K4210" s="8" t="inlineStr">
        <is>
          <t>Senior leadership role requiring 10+ years experience, far above candidate's graduate level.</t>
        </is>
      </c>
      <c r="L4210" s="17" t="inlineStr">
        <is>
          <t>new</t>
        </is>
      </c>
      <c r="M4210" s="18" t="inlineStr"/>
      <c r="N4210" s="7" t="inlineStr">
        <is>
          <t>95ed71aab8a7341198bdf61eaa9acbd51257652b</t>
        </is>
      </c>
      <c r="O4210" s="14" t="n">
        <v>46238</v>
      </c>
      <c r="P4210" s="7" t="inlineStr">
        <is>
          <t>jobspy</t>
        </is>
      </c>
      <c r="Q4210" s="8" t="inlineStr"/>
      <c r="R4210" s="8" t="inlineStr">
        <is>
          <t>DevOps Engineer infrastructure automation CI/CD pipeline</t>
        </is>
      </c>
      <c r="S4210" s="19" t="n"/>
      <c r="T4210" s="19" t="n"/>
      <c r="U4210" s="14" t="n">
        <v>46238</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Account Executive</t>
        </is>
      </c>
      <c r="E4211" s="7" t="inlineStr">
        <is>
          <t>Adthena</t>
        </is>
      </c>
      <c r="F4211" s="8" t="inlineStr">
        <is>
          <t>London, United Kingdom</t>
        </is>
      </c>
      <c r="G4211" s="8" t="n"/>
      <c r="H4211" s="14" t="n"/>
      <c r="I4211" s="15">
        <f>IF($H4211="","",$H4211-TODAY())</f>
        <v/>
      </c>
      <c r="J4211" s="16" t="inlineStr">
        <is>
          <t>Open posting</t>
        </is>
      </c>
      <c r="K4211" s="8" t="inlineStr">
        <is>
          <t>Sales account executive role, entirely unrelated to engineering/science profile.</t>
        </is>
      </c>
      <c r="L4211" s="17" t="inlineStr">
        <is>
          <t>new</t>
        </is>
      </c>
      <c r="M4211" s="18" t="inlineStr"/>
      <c r="N4211" s="7" t="inlineStr">
        <is>
          <t>2d15f1eb9b35c33deab8acd5d0a6fd12b3bb1f7a</t>
        </is>
      </c>
      <c r="O4211" s="14" t="n">
        <v>46238</v>
      </c>
      <c r="P4211" s="7" t="inlineStr">
        <is>
          <t>arbeitnow</t>
        </is>
      </c>
      <c r="Q4211" s="8" t="inlineStr"/>
      <c r="R4211" s="8" t="n"/>
      <c r="S4211" s="19" t="n"/>
      <c r="T4211" s="19" t="n"/>
      <c r="U4211" s="14" t="n">
        <v>46238</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Production Strategist | EMEA</t>
        </is>
      </c>
      <c r="E4212" s="7" t="inlineStr">
        <is>
          <t>Lilt Corporate</t>
        </is>
      </c>
      <c r="F4212" s="8" t="inlineStr">
        <is>
          <t>London, UK</t>
        </is>
      </c>
      <c r="G4212" s="8" t="n"/>
      <c r="H4212" s="14" t="n"/>
      <c r="I4212" s="15">
        <f>IF($H4212="","",$H4212-TODAY())</f>
        <v/>
      </c>
      <c r="J4212" s="16" t="inlineStr">
        <is>
          <t>Open posting</t>
        </is>
      </c>
      <c r="K4212" s="8" t="inlineStr">
        <is>
          <t>Customer onboarding/production strategy role in translation industry, no engineering fit.</t>
        </is>
      </c>
      <c r="L4212" s="17" t="inlineStr">
        <is>
          <t>new</t>
        </is>
      </c>
      <c r="M4212" s="18" t="inlineStr"/>
      <c r="N4212" s="7" t="inlineStr">
        <is>
          <t>fd9485d23b7fe837bc7ad47df91535464818ce16</t>
        </is>
      </c>
      <c r="O4212" s="14" t="n">
        <v>46237</v>
      </c>
      <c r="P4212" s="7" t="inlineStr">
        <is>
          <t>arbeitnow</t>
        </is>
      </c>
      <c r="Q4212" s="8" t="inlineStr"/>
      <c r="R4212" s="8" t="n"/>
      <c r="S4212" s="19" t="n"/>
      <c r="T4212" s="19" t="n"/>
      <c r="U4212" s="14" t="n">
        <v>46237</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Rohrleitungskonstrukteur 3D CAD Planung (all gender)</t>
        </is>
      </c>
      <c r="E4213" s="7" t="inlineStr">
        <is>
          <t>ALTEN</t>
        </is>
      </c>
      <c r="F4213" s="8" t="inlineStr">
        <is>
          <t>Graz, at</t>
        </is>
      </c>
      <c r="G4213" s="8" t="n"/>
      <c r="H4213" s="14" t="n"/>
      <c r="I4213" s="15">
        <f>IF($H4213="","",$H4213-TODAY())</f>
        <v/>
      </c>
      <c r="J4213" s="16" t="inlineStr">
        <is>
          <t>Open posting</t>
        </is>
      </c>
      <c r="K4213" s="8" t="inlineStr">
        <is>
          <t>Empty JD, Austrian piping/CAD design role unrelated to electronics/embedded profile.</t>
        </is>
      </c>
      <c r="L4213" s="17" t="inlineStr">
        <is>
          <t>new</t>
        </is>
      </c>
      <c r="M4213" s="18" t="inlineStr"/>
      <c r="N4213" s="7" t="inlineStr">
        <is>
          <t>db6fe76527bef2b8597dce9c3deea74cd5fd1be9</t>
        </is>
      </c>
      <c r="O4213" s="14" t="n">
        <v>46237</v>
      </c>
      <c r="P4213" s="7" t="inlineStr">
        <is>
          <t>smartrecruiters:alten</t>
        </is>
      </c>
      <c r="Q4213" s="8" t="inlineStr"/>
      <c r="R4213" s="8" t="n"/>
      <c r="S4213" s="19" t="n"/>
      <c r="T4213" s="19" t="n"/>
      <c r="U4213" s="14" t="n">
        <v>46237</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YC 19</t>
        </is>
      </c>
      <c r="E4214" s="7" t="inlineStr">
        <is>
          <t>Ashby</t>
        </is>
      </c>
      <c r="F4214" s="8" t="inlineStr">
        <is>
          <t>REMOTE</t>
        </is>
      </c>
      <c r="G4214" s="8" t="n"/>
      <c r="H4214" s="14" t="n"/>
      <c r="I4214" s="15">
        <f>IF($H4214="","",$H4214-TODAY())</f>
        <v/>
      </c>
      <c r="J4214" s="16" t="inlineStr">
        <is>
          <t>Open posting</t>
        </is>
      </c>
      <c r="K4214" s="8" t="inlineStr">
        <is>
          <t>Senior engineering leadership/management role, irrelevant to hardware/embedded graduate profile.</t>
        </is>
      </c>
      <c r="L4214" s="17" t="inlineStr">
        <is>
          <t>new</t>
        </is>
      </c>
      <c r="M4214" s="18" t="inlineStr"/>
      <c r="N4214" s="7" t="inlineStr">
        <is>
          <t>ed9b691bb62070d5e67a4ded89dd135b4d2c270b</t>
        </is>
      </c>
      <c r="O4214" s="14" t="n">
        <v>46237</v>
      </c>
      <c r="P4214" s="7" t="inlineStr">
        <is>
          <t>hn_hiring</t>
        </is>
      </c>
      <c r="Q4214" s="8" t="inlineStr"/>
      <c r="R4214" s="8" t="n"/>
      <c r="S4214" s="19" t="n"/>
      <c r="T4214" s="19" t="n"/>
      <c r="U4214" s="14" t="n">
        <v>46237</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Junior</t>
        </is>
      </c>
      <c r="D4215" s="8" t="inlineStr">
        <is>
          <t>Chargé de recrutement Junior H/F</t>
        </is>
      </c>
      <c r="E4215" s="7" t="inlineStr">
        <is>
          <t>ALTEN</t>
        </is>
      </c>
      <c r="F4215" s="8" t="inlineStr">
        <is>
          <t>Mérignac, fr</t>
        </is>
      </c>
      <c r="G4215" s="8" t="n"/>
      <c r="H4215" s="14" t="n"/>
      <c r="I4215" s="15">
        <f>IF($H4215="","",$H4215-TODAY())</f>
        <v/>
      </c>
      <c r="J4215" s="16" t="inlineStr">
        <is>
          <t>Open posting</t>
        </is>
      </c>
      <c r="K4215" s="8" t="inlineStr">
        <is>
          <t>HR recruitment role in France, completely unrelated to engineering profile.</t>
        </is>
      </c>
      <c r="L4215" s="17" t="inlineStr">
        <is>
          <t>new</t>
        </is>
      </c>
      <c r="M4215" s="18" t="inlineStr"/>
      <c r="N4215" s="7" t="inlineStr">
        <is>
          <t>11fbb9ae33da5c7747556b8570d2cbf48335384b</t>
        </is>
      </c>
      <c r="O4215" s="14" t="n">
        <v>46234</v>
      </c>
      <c r="P4215" s="7" t="inlineStr">
        <is>
          <t>smartrecruiters:alten</t>
        </is>
      </c>
      <c r="Q4215" s="8" t="inlineStr"/>
      <c r="R4215" s="8" t="n"/>
      <c r="S4215" s="19" t="n"/>
      <c r="T4215" s="19" t="n"/>
      <c r="U4215" s="14" t="n">
        <v>46234</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Ingénieur Qualité (H/F)</t>
        </is>
      </c>
      <c r="E4216" s="7" t="inlineStr">
        <is>
          <t>ALTEN</t>
        </is>
      </c>
      <c r="F4216" s="8" t="inlineStr">
        <is>
          <t>Nantes, fr</t>
        </is>
      </c>
      <c r="G4216" s="8" t="n"/>
      <c r="H4216" s="14" t="n"/>
      <c r="I4216" s="15">
        <f>IF($H4216="","",$H4216-TODAY())</f>
        <v/>
      </c>
      <c r="J4216" s="16" t="inlineStr">
        <is>
          <t>Open posting</t>
        </is>
      </c>
      <c r="K4216" s="8" t="inlineStr">
        <is>
          <t>Quality/supply chain engineering role in France, unrelated to candidate's technical profile.</t>
        </is>
      </c>
      <c r="L4216" s="17" t="inlineStr">
        <is>
          <t>new</t>
        </is>
      </c>
      <c r="M4216" s="18" t="inlineStr"/>
      <c r="N4216" s="7" t="inlineStr">
        <is>
          <t>9837317b3697a3bf5bef28fc45d7c486b1712f1d</t>
        </is>
      </c>
      <c r="O4216" s="14" t="n">
        <v>46234</v>
      </c>
      <c r="P4216" s="7" t="inlineStr">
        <is>
          <t>smartrecruiters:alten</t>
        </is>
      </c>
      <c r="Q4216" s="8" t="inlineStr"/>
      <c r="R4216" s="8" t="n"/>
      <c r="S4216" s="19" t="n"/>
      <c r="T4216" s="19" t="n"/>
      <c r="U4216" s="14" t="n">
        <v>46234</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SAP Business One Consultant (Cloud, Migration &amp; KI) (m/w/d)</t>
        </is>
      </c>
      <c r="E4217" s="7" t="inlineStr">
        <is>
          <t>Cloudiax AG</t>
        </is>
      </c>
      <c r="F4217" s="8" t="inlineStr">
        <is>
          <t>Remote (Gudow)</t>
        </is>
      </c>
      <c r="G4217" s="8" t="n"/>
      <c r="H4217" s="14" t="n"/>
      <c r="I4217" s="15">
        <f>IF($H4217="","",$H4217-TODAY())</f>
        <v/>
      </c>
      <c r="J4217" s="16" t="inlineStr">
        <is>
          <t>Open posting</t>
        </is>
      </c>
      <c r="K4217" s="8" t="inlineStr">
        <is>
          <t>SAP Business One consulting role in Germany, entirely unrelated to candidate's hardware/software profile.</t>
        </is>
      </c>
      <c r="L4217" s="17" t="inlineStr">
        <is>
          <t>new</t>
        </is>
      </c>
      <c r="M4217" s="18" t="inlineStr"/>
      <c r="N4217" s="7" t="inlineStr">
        <is>
          <t>03639f76e341944cf62b4259ddda670ae256368b</t>
        </is>
      </c>
      <c r="O4217" s="14" t="n">
        <v>46234</v>
      </c>
      <c r="P4217" s="7" t="inlineStr">
        <is>
          <t>arbeitnow</t>
        </is>
      </c>
      <c r="Q4217" s="8" t="inlineStr"/>
      <c r="R4217" s="8" t="n"/>
      <c r="S4217" s="19" t="n"/>
      <c r="T4217" s="19" t="n"/>
      <c r="U4217" s="14" t="n">
        <v>46234</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Software Engineer, iOS Core Product - Birmingham, United Kingdom</t>
        </is>
      </c>
      <c r="E4218" s="7" t="inlineStr">
        <is>
          <t>Speechify</t>
        </is>
      </c>
      <c r="F4218" s="8" t="inlineStr">
        <is>
          <t>Birmingham, England, United Kingdom</t>
        </is>
      </c>
      <c r="G4218" s="8" t="n"/>
      <c r="H4218" s="14" t="n"/>
      <c r="I4218" s="15">
        <f>IF($H4218="","",$H4218-TODAY())</f>
        <v/>
      </c>
      <c r="J4218" s="16" t="inlineStr">
        <is>
          <t>Open posting</t>
        </is>
      </c>
      <c r="K4218" s="8" t="inlineStr">
        <is>
          <t>Senior iOS Swift engineer role, no overlap with candidate's hardware/embedded/backend profile.</t>
        </is>
      </c>
      <c r="L4218" s="17" t="inlineStr">
        <is>
          <t>new</t>
        </is>
      </c>
      <c r="M4218" s="18" t="inlineStr"/>
      <c r="N4218" s="7" t="inlineStr">
        <is>
          <t>108ac54d3cd838239bab1330b58a3a1af4b730a8</t>
        </is>
      </c>
      <c r="O4218" s="14" t="n">
        <v>46232</v>
      </c>
      <c r="P4218" s="7" t="inlineStr">
        <is>
          <t>arbeitnow</t>
        </is>
      </c>
      <c r="Q4218" s="8" t="inlineStr"/>
      <c r="R4218" s="8" t="n"/>
      <c r="S4218" s="19" t="n"/>
      <c r="T4218" s="19" t="n"/>
      <c r="U4218" s="14" t="n">
        <v>46233</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Salesforce Technical Architect (all genders)</t>
        </is>
      </c>
      <c r="E4219" s="7" t="inlineStr">
        <is>
          <t>InfoTip Service GmbH</t>
        </is>
      </c>
      <c r="F4219" s="8" t="inlineStr">
        <is>
          <t>Remote (Georgensgmünd)</t>
        </is>
      </c>
      <c r="G4219" s="8" t="n"/>
      <c r="H4219" s="14" t="n"/>
      <c r="I4219" s="15">
        <f>IF($H4219="","",$H4219-TODAY())</f>
        <v/>
      </c>
      <c r="J4219" s="16" t="inlineStr">
        <is>
          <t>Open posting</t>
        </is>
      </c>
      <c r="K4219" s="8" t="inlineStr">
        <is>
          <t>Salesforce architect role unrelated to hardware/embedded engineering profile.</t>
        </is>
      </c>
      <c r="L4219" s="17" t="inlineStr">
        <is>
          <t>new</t>
        </is>
      </c>
      <c r="M4219" s="18" t="inlineStr"/>
      <c r="N4219" s="7" t="inlineStr">
        <is>
          <t>093a9fb2a29f62252318873b2af65eeacfc50352</t>
        </is>
      </c>
      <c r="O4219" s="14" t="n">
        <v>46232</v>
      </c>
      <c r="P4219" s="7" t="inlineStr">
        <is>
          <t>arbeitnow</t>
        </is>
      </c>
      <c r="Q4219" s="8" t="inlineStr"/>
      <c r="R4219" s="8" t="n"/>
      <c r="S4219" s="19" t="n"/>
      <c r="T4219" s="19" t="n"/>
      <c r="U4219" s="14" t="n">
        <v>46232</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Projektmanager Netzausbau (m/w/d) - Abrechnung &amp; Claimmanagement</t>
        </is>
      </c>
      <c r="E4220" s="7" t="inlineStr">
        <is>
          <t>INP Deutschland GmbH</t>
        </is>
      </c>
      <c r="F4220" s="8" t="inlineStr">
        <is>
          <t>Remote (Römerberg)</t>
        </is>
      </c>
      <c r="G4220" s="8" t="n"/>
      <c r="H4220" s="14" t="n"/>
      <c r="I4220" s="15">
        <f>IF($H4220="","",$H4220-TODAY())</f>
        <v/>
      </c>
      <c r="J4220" s="16" t="inlineStr">
        <is>
          <t>Open posting</t>
        </is>
      </c>
      <c r="K4220" s="8" t="inlineStr">
        <is>
          <t>Civil engineering/claims management role in Germany, no relevance to electronics profile.</t>
        </is>
      </c>
      <c r="L4220" s="17" t="inlineStr">
        <is>
          <t>new</t>
        </is>
      </c>
      <c r="M4220" s="18" t="inlineStr"/>
      <c r="N4220" s="7" t="inlineStr">
        <is>
          <t>6efcda155ba3c6e37a3d32986a630ba18070044a</t>
        </is>
      </c>
      <c r="O4220" s="14" t="n">
        <v>46232</v>
      </c>
      <c r="P4220" s="7" t="inlineStr">
        <is>
          <t>arbeitnow</t>
        </is>
      </c>
      <c r="Q4220" s="8" t="inlineStr"/>
      <c r="R4220" s="8" t="n"/>
      <c r="S4220" s="19" t="n"/>
      <c r="T4220" s="19" t="n"/>
      <c r="U4220" s="14" t="n">
        <v>46232</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Account Executive</t>
        </is>
      </c>
      <c r="E4221" s="7" t="inlineStr">
        <is>
          <t>Marcus Evans</t>
        </is>
      </c>
      <c r="F4221" s="8" t="inlineStr">
        <is>
          <t>London, Greater London, United Kingdom</t>
        </is>
      </c>
      <c r="G4221" s="8" t="n"/>
      <c r="H4221" s="14" t="n"/>
      <c r="I4221" s="15">
        <f>IF($H4221="","",$H4221-TODAY())</f>
        <v/>
      </c>
      <c r="J4221" s="16" t="inlineStr">
        <is>
          <t>Open posting</t>
        </is>
      </c>
      <c r="K4221" s="8" t="inlineStr">
        <is>
          <t>Sales account executive role entirely unrelated to engineering/hardware profile.</t>
        </is>
      </c>
      <c r="L4221" s="17" t="inlineStr">
        <is>
          <t>closed</t>
        </is>
      </c>
      <c r="M4221" s="18" t="inlineStr"/>
      <c r="N4221" s="7" t="inlineStr">
        <is>
          <t>583e0f102a272ba9efe7942202bf965086986288</t>
        </is>
      </c>
      <c r="O4221" s="14" t="n">
        <v>46231</v>
      </c>
      <c r="P4221" s="7" t="inlineStr">
        <is>
          <t>arbeitnow</t>
        </is>
      </c>
      <c r="Q4221" s="8" t="inlineStr"/>
      <c r="R4221" s="8" t="n"/>
      <c r="S4221" s="19" t="n"/>
      <c r="T4221" s="19" t="n"/>
      <c r="U4221" s="14" t="n">
        <v>46232</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Software C++ Engineer</t>
        </is>
      </c>
      <c r="E4222" s="7" t="inlineStr">
        <is>
          <t>Renesas Electronics</t>
        </is>
      </c>
      <c r="F4222" s="8" t="inlineStr">
        <is>
          <t>Lviv, ua</t>
        </is>
      </c>
      <c r="G4222" s="8" t="n"/>
      <c r="H4222" s="14" t="n"/>
      <c r="I4222" s="15">
        <f>IF($H4222="","",$H4222-TODAY())</f>
        <v/>
      </c>
      <c r="J4222" s="16" t="inlineStr">
        <is>
          <t>Open posting</t>
        </is>
      </c>
      <c r="K4222" s="8" t="inlineStr">
        <is>
          <t>Empty job description and non-UK location, insufficient evidence.</t>
        </is>
      </c>
      <c r="L4222" s="17" t="inlineStr">
        <is>
          <t>new</t>
        </is>
      </c>
      <c r="M4222" s="18" t="inlineStr"/>
      <c r="N4222" s="7" t="inlineStr">
        <is>
          <t>ca21894688b28ba0447d3ea7587a563f6a2f3cf4</t>
        </is>
      </c>
      <c r="O4222" s="14" t="n">
        <v>46227</v>
      </c>
      <c r="P4222" s="7" t="inlineStr">
        <is>
          <t>smartrecruiters:renesaselectronics</t>
        </is>
      </c>
      <c r="Q4222" s="8" t="inlineStr"/>
      <c r="R4222" s="8" t="n"/>
      <c r="S4222" s="19" t="n"/>
      <c r="T4222" s="19" t="n"/>
      <c r="U4222" s="14" t="n">
        <v>46228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Internship</t>
        </is>
      </c>
      <c r="D4223" s="8" t="inlineStr">
        <is>
          <t>Internship – Digital Design &amp; Generative AI Support (m/f/d)</t>
        </is>
      </c>
      <c r="E4223" s="7" t="inlineStr">
        <is>
          <t>NXP Semiconductors</t>
        </is>
      </c>
      <c r="F4223" s="8" t="inlineStr">
        <is>
          <t>Gratkorn</t>
        </is>
      </c>
      <c r="G4223" s="8" t="n"/>
      <c r="H4223" s="14" t="n"/>
      <c r="I4223" s="15">
        <f>IF($H4223="","",$H4223-TODAY())</f>
        <v/>
      </c>
      <c r="J4223" s="16" t="inlineStr">
        <is>
          <t>Open posting</t>
        </is>
      </c>
      <c r="K4223" s="8" t="inlineStr">
        <is>
          <t>Empty job description; not enough evidence, location also non-UK.</t>
        </is>
      </c>
      <c r="L4223" s="17" t="inlineStr">
        <is>
          <t>closed</t>
        </is>
      </c>
      <c r="M4223" s="18" t="inlineStr"/>
      <c r="N4223" s="7" t="inlineStr">
        <is>
          <t>c34724d84c777a9eae6b23da6da671c369b11410</t>
        </is>
      </c>
      <c r="O4223" s="14" t="n"/>
      <c r="P4223" s="7" t="inlineStr">
        <is>
          <t>workday</t>
        </is>
      </c>
      <c r="Q4223" s="8" t="inlineStr"/>
      <c r="R4223" s="8" t="n"/>
      <c r="S4223" s="19" t="n"/>
      <c r="T4223" s="19" t="n"/>
      <c r="U4223" s="14" t="n">
        <v>46227</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Linux Kernel Architect</t>
        </is>
      </c>
      <c r="E4224" s="7" t="inlineStr">
        <is>
          <t>SiFive</t>
        </is>
      </c>
      <c r="F4224" s="8" t="inlineStr">
        <is>
          <t>12 Locations</t>
        </is>
      </c>
      <c r="G4224" s="8" t="n"/>
      <c r="H4224" s="14" t="n"/>
      <c r="I4224" s="15">
        <f>IF($H4224="","",$H4224-TODAY())</f>
        <v/>
      </c>
      <c r="J4224" s="16" t="inlineStr">
        <is>
          <t>Open posting</t>
        </is>
      </c>
      <c r="K4224" s="8" t="inlineStr">
        <is>
          <t>Empty job description provides no evidence to assess; likely senior Linux kernel role beyond profile.</t>
        </is>
      </c>
      <c r="L4224" s="17" t="inlineStr">
        <is>
          <t>new</t>
        </is>
      </c>
      <c r="M4224" s="18" t="inlineStr"/>
      <c r="N4224" s="7" t="inlineStr">
        <is>
          <t>57d659cd45d6b6bcc87750aacdaa9a376648465f</t>
        </is>
      </c>
      <c r="O4224" s="14" t="n"/>
      <c r="P4224" s="7" t="inlineStr">
        <is>
          <t>workday</t>
        </is>
      </c>
      <c r="Q4224" s="8" t="inlineStr"/>
      <c r="R4224" s="8" t="n"/>
      <c r="S4224" s="19" t="n"/>
      <c r="T4224" s="19" t="n"/>
      <c r="U4224" s="14" t="n">
        <v>46226</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Mitarbeiter (m/w/d) in Verwaltung - Administration (m/w/d) 25h/W</t>
        </is>
      </c>
      <c r="E4225" s="7" t="inlineStr">
        <is>
          <t>uNaice GmbH</t>
        </is>
      </c>
      <c r="F4225" s="8" t="inlineStr">
        <is>
          <t>Remote (Werther)</t>
        </is>
      </c>
      <c r="G4225" s="8" t="n"/>
      <c r="H4225" s="14" t="n"/>
      <c r="I4225" s="15">
        <f>IF($H4225="","",$H4225-TODAY())</f>
        <v/>
      </c>
      <c r="J4225" s="16" t="inlineStr">
        <is>
          <t>Open posting</t>
        </is>
      </c>
      <c r="K4225" s="8" t="inlineStr">
        <is>
          <t>German admin/business role unrelated to engineering domain, remote in Germany, requires German language.</t>
        </is>
      </c>
      <c r="L4225" s="17" t="inlineStr">
        <is>
          <t>closed</t>
        </is>
      </c>
      <c r="M4225" s="18" t="inlineStr"/>
      <c r="N4225" s="7" t="inlineStr">
        <is>
          <t>cd6dce8c72624617acfd4fc4981c3bcdfcc01239</t>
        </is>
      </c>
      <c r="O4225" s="14" t="n">
        <v>46223</v>
      </c>
      <c r="P4225" s="7" t="inlineStr">
        <is>
          <t>arbeitnow</t>
        </is>
      </c>
      <c r="Q4225" s="8" t="inlineStr"/>
      <c r="R4225" s="8" t="n"/>
      <c r="S4225" s="19" t="n"/>
      <c r="T4225" s="19" t="n"/>
      <c r="U4225" s="14" t="n">
        <v>46224</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Développeur(se) Full Stack sénior – Node.js / React.js</t>
        </is>
      </c>
      <c r="E4226" s="7" t="inlineStr">
        <is>
          <t>ALTEN</t>
        </is>
      </c>
      <c r="F4226" s="8" t="inlineStr">
        <is>
          <t>Rabat, ma</t>
        </is>
      </c>
      <c r="G4226" s="8" t="n"/>
      <c r="H4226" s="14" t="n"/>
      <c r="I4226" s="15">
        <f>IF($H4226="","",$H4226-TODAY())</f>
        <v/>
      </c>
      <c r="J4226" s="16" t="inlineStr">
        <is>
          <t>Open posting</t>
        </is>
      </c>
      <c r="K4226" s="8" t="inlineStr">
        <is>
          <t>Empty job description and location in Morocco, insufficient evidence and location mismatch.</t>
        </is>
      </c>
      <c r="L4226" s="17" t="inlineStr">
        <is>
          <t>closed</t>
        </is>
      </c>
      <c r="M4226" s="18" t="inlineStr"/>
      <c r="N4226" s="7" t="inlineStr">
        <is>
          <t>16abbc837b138fc15b1c5289ec2f3b312727b4f0</t>
        </is>
      </c>
      <c r="O4226" s="14" t="n">
        <v>46224</v>
      </c>
      <c r="P4226" s="7" t="inlineStr">
        <is>
          <t>smartrecruiters:alten</t>
        </is>
      </c>
      <c r="Q4226" s="8" t="inlineStr"/>
      <c r="R4226" s="8" t="n"/>
      <c r="S4226" s="19" t="n"/>
      <c r="T4226" s="19" t="n"/>
      <c r="U4226" s="14" t="n">
        <v>46224</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Développeur(se) Front-End Expérimenté – React.js</t>
        </is>
      </c>
      <c r="E4227" s="7" t="inlineStr">
        <is>
          <t>ALTEN</t>
        </is>
      </c>
      <c r="F4227" s="8" t="inlineStr">
        <is>
          <t>Rabat, ma</t>
        </is>
      </c>
      <c r="G4227" s="8" t="n"/>
      <c r="H4227" s="14" t="n"/>
      <c r="I4227" s="15">
        <f>IF($H4227="","",$H4227-TODAY())</f>
        <v/>
      </c>
      <c r="J4227" s="16" t="inlineStr">
        <is>
          <t>Open posting</t>
        </is>
      </c>
      <c r="K4227" s="8" t="inlineStr">
        <is>
          <t>Empty job description and location in Morocco, insufficient evidence and location mismatch.</t>
        </is>
      </c>
      <c r="L4227" s="17" t="inlineStr">
        <is>
          <t>closed</t>
        </is>
      </c>
      <c r="M4227" s="18" t="inlineStr"/>
      <c r="N4227" s="7" t="inlineStr">
        <is>
          <t>41295ae535a66ea3a0b57c504db609c9f21339c9</t>
        </is>
      </c>
      <c r="O4227" s="14" t="n">
        <v>46224</v>
      </c>
      <c r="P4227" s="7" t="inlineStr">
        <is>
          <t>smartrecruiters:alten</t>
        </is>
      </c>
      <c r="Q4227" s="8" t="inlineStr"/>
      <c r="R4227" s="8" t="n"/>
      <c r="S4227" s="19" t="n"/>
      <c r="T4227" s="19" t="n"/>
      <c r="U4227" s="14" t="n">
        <v>46224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Ingénieur Méthodes Industrialisation (H/F)</t>
        </is>
      </c>
      <c r="E4228" s="7" t="inlineStr">
        <is>
          <t>ALTEN</t>
        </is>
      </c>
      <c r="F4228" s="8" t="inlineStr">
        <is>
          <t>Caen, fr</t>
        </is>
      </c>
      <c r="G4228" s="8" t="n"/>
      <c r="H4228" s="14" t="n"/>
      <c r="I4228" s="15">
        <f>IF($H4228="","",$H4228-TODAY())</f>
        <v/>
      </c>
      <c r="J4228" s="16" t="inlineStr">
        <is>
          <t>Open posting</t>
        </is>
      </c>
      <c r="K4228" s="8" t="inlineStr">
        <is>
          <t>Industrial methods engineering in France, no overlap with core electronics/embedded skillset.</t>
        </is>
      </c>
      <c r="L4228" s="17" t="inlineStr">
        <is>
          <t>closed</t>
        </is>
      </c>
      <c r="M4228" s="18" t="inlineStr"/>
      <c r="N4228" s="7" t="inlineStr">
        <is>
          <t>ea69ebe4b89484bfe6675d369e365ed4c26e2e2b</t>
        </is>
      </c>
      <c r="O4228" s="14" t="n">
        <v>46224</v>
      </c>
      <c r="P4228" s="7" t="inlineStr">
        <is>
          <t>smartrecruiters:alten</t>
        </is>
      </c>
      <c r="Q4228" s="8" t="inlineStr"/>
      <c r="R4228" s="8" t="n"/>
      <c r="S4228" s="19" t="n"/>
      <c r="T4228" s="19" t="n"/>
      <c r="U4228" s="14" t="n">
        <v>46224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Internship</t>
        </is>
      </c>
      <c r="D4229" s="8" t="inlineStr">
        <is>
          <t>Internship: Python Tooling &amp; Embedded Systems (C) (m/f/d)</t>
        </is>
      </c>
      <c r="E4229" s="7" t="inlineStr">
        <is>
          <t>NXP Semiconductors</t>
        </is>
      </c>
      <c r="F4229" s="8" t="inlineStr">
        <is>
          <t>Gratkorn</t>
        </is>
      </c>
      <c r="G4229" s="8" t="n"/>
      <c r="H4229" s="14" t="n"/>
      <c r="I4229" s="15">
        <f>IF($H4229="","",$H4229-TODAY())</f>
        <v/>
      </c>
      <c r="J4229" s="16" t="inlineStr">
        <is>
          <t>Open posting</t>
        </is>
      </c>
      <c r="K4229" s="8" t="inlineStr">
        <is>
          <t>Empty job description and non-UK internship location, insufficient evidence.</t>
        </is>
      </c>
      <c r="L4229" s="17" t="inlineStr">
        <is>
          <t>closed</t>
        </is>
      </c>
      <c r="M4229" s="18" t="inlineStr"/>
      <c r="N4229" s="7" t="inlineStr">
        <is>
          <t>ad21edd1addacf9dea2770765fe8a9bc3a8a09f1</t>
        </is>
      </c>
      <c r="O4229" s="14" t="n"/>
      <c r="P4229" s="7" t="inlineStr">
        <is>
          <t>workday</t>
        </is>
      </c>
      <c r="Q4229" s="8" t="inlineStr"/>
      <c r="R4229" s="8" t="n"/>
      <c r="S4229" s="19" t="n"/>
      <c r="T4229" s="19" t="n"/>
      <c r="U4229" s="14" t="n">
        <v>46223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Semiconductor Assembler_FTF Kit Change</t>
        </is>
      </c>
      <c r="E4230" s="7" t="inlineStr">
        <is>
          <t>NXP Semiconductors</t>
        </is>
      </c>
      <c r="F4230" s="8" t="inlineStr">
        <is>
          <t>Kaohsiung</t>
        </is>
      </c>
      <c r="G4230" s="8" t="n"/>
      <c r="H4230" s="14" t="n"/>
      <c r="I4230" s="15">
        <f>IF($H4230="","",$H4230-TODAY())</f>
        <v/>
      </c>
      <c r="J4230" s="16" t="inlineStr">
        <is>
          <t>Open posting</t>
        </is>
      </c>
      <c r="K4230" s="8" t="inlineStr">
        <is>
          <t>Empty JD and assembler role in Taiwan, no evidence of match and location mismatch.</t>
        </is>
      </c>
      <c r="L4230" s="17" t="inlineStr">
        <is>
          <t>closed</t>
        </is>
      </c>
      <c r="M4230" s="18" t="inlineStr"/>
      <c r="N4230" s="7" t="inlineStr">
        <is>
          <t>1ce057581b162c794e72eb7b25e91110e1bbf755</t>
        </is>
      </c>
      <c r="O4230" s="14" t="n"/>
      <c r="P4230" s="7" t="inlineStr">
        <is>
          <t>workday</t>
        </is>
      </c>
      <c r="Q4230" s="8" t="inlineStr"/>
      <c r="R4230" s="8" t="n"/>
      <c r="S4230" s="19" t="n"/>
      <c r="T4230" s="19" t="n"/>
      <c r="U4230" s="14" t="n">
        <v>46220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Power Electronics Testing Engineer</t>
        </is>
      </c>
      <c r="E4231" s="7" t="inlineStr">
        <is>
          <t>Renesas Electronics</t>
        </is>
      </c>
      <c r="F4231" s="8" t="inlineStr">
        <is>
          <t>Goleta, us</t>
        </is>
      </c>
      <c r="G4231" s="8" t="n"/>
      <c r="H4231" s="14" t="n"/>
      <c r="I4231" s="15">
        <f>IF($H4231="","",$H4231-TODAY())</f>
        <v/>
      </c>
      <c r="J4231" s="16" t="inlineStr">
        <is>
          <t>Open posting</t>
        </is>
      </c>
      <c r="K4231" s="8" t="inlineStr">
        <is>
          <t>Empty job description and US location; insufficient evidence.</t>
        </is>
      </c>
      <c r="L4231" s="17" t="inlineStr">
        <is>
          <t>closed</t>
        </is>
      </c>
      <c r="M4231" s="18" t="inlineStr"/>
      <c r="N4231" s="7" t="inlineStr">
        <is>
          <t>a425ff58c072a7118adb0d1d9f8a4450ab91ebe0</t>
        </is>
      </c>
      <c r="O4231" s="14" t="n">
        <v>46219</v>
      </c>
      <c r="P4231" s="7" t="inlineStr">
        <is>
          <t>smartrecruiters:renesaselectronics</t>
        </is>
      </c>
      <c r="Q4231" s="8" t="inlineStr"/>
      <c r="R4231" s="8" t="n"/>
      <c r="S4231" s="19" t="n"/>
      <c r="T4231" s="19" t="n"/>
      <c r="U4231" s="14" t="n">
        <v>46219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Junior</t>
        </is>
      </c>
      <c r="D4232" s="8" t="inlineStr">
        <is>
          <t>Research Associate (Mary Shelley)</t>
        </is>
      </c>
      <c r="E4232" s="7" t="inlineStr">
        <is>
          <t>Manchester Metropolitan University</t>
        </is>
      </c>
      <c r="F4232" s="8" t="inlineStr">
        <is>
          <t>Manchester, ENG, GB</t>
        </is>
      </c>
      <c r="G4232" s="8" t="n"/>
      <c r="H4232" s="14" t="n">
        <v>46227</v>
      </c>
      <c r="I4232" s="15">
        <f>IF($H4232="","",$H4232-TODAY())</f>
        <v/>
      </c>
      <c r="J4232" s="16" t="inlineStr">
        <is>
          <t>Open posting</t>
        </is>
      </c>
      <c r="K4232" s="8" t="inlineStr">
        <is>
          <t>Humanities research role in literary studies, completely unrelated to engineering/science profile.</t>
        </is>
      </c>
      <c r="L4232" s="17" t="inlineStr">
        <is>
          <t>closed</t>
        </is>
      </c>
      <c r="M4232" s="18" t="inlineStr"/>
      <c r="N4232" s="7" t="inlineStr">
        <is>
          <t>62be99584c742927dab5a53ecd3737de3f7ce0fd</t>
        </is>
      </c>
      <c r="O4232" s="14" t="n">
        <v>46204</v>
      </c>
      <c r="P4232" s="7" t="inlineStr">
        <is>
          <t>jobspy</t>
        </is>
      </c>
      <c r="Q4232" s="8" t="inlineStr"/>
      <c r="R4232" s="8" t="inlineStr">
        <is>
          <t>Research Associate digital design verification</t>
        </is>
      </c>
      <c r="S4232" s="19" t="n"/>
      <c r="T4232" s="19" t="n"/>
      <c r="U4232" s="14" t="n">
        <v>46214</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Internship</t>
        </is>
      </c>
      <c r="D4233" s="8" t="inlineStr">
        <is>
          <t>Internship: UWB Validation Test/Project Management (m/f/d)</t>
        </is>
      </c>
      <c r="E4233" s="7" t="inlineStr">
        <is>
          <t>NXP Semiconductors</t>
        </is>
      </c>
      <c r="F4233" s="8" t="inlineStr">
        <is>
          <t>Gratkorn</t>
        </is>
      </c>
      <c r="G4233" s="8" t="n"/>
      <c r="H4233" s="14" t="n"/>
      <c r="I4233" s="15">
        <f>IF($H4233="","",$H4233-TODAY())</f>
        <v/>
      </c>
      <c r="J4233" s="16" t="inlineStr">
        <is>
          <t>Open posting</t>
        </is>
      </c>
      <c r="K4233" s="8" t="inlineStr">
        <is>
          <t>Empty job description and location outside UK; insufficient evidence.</t>
        </is>
      </c>
      <c r="L4233" s="17" t="inlineStr">
        <is>
          <t>closed</t>
        </is>
      </c>
      <c r="M4233" s="18" t="inlineStr"/>
      <c r="N4233" s="7" t="inlineStr">
        <is>
          <t>dbd6f45c557f00fc603f0c39ae7b3eb1968a821b</t>
        </is>
      </c>
      <c r="O4233" s="14" t="n"/>
      <c r="P4233" s="7" t="inlineStr">
        <is>
          <t>workday</t>
        </is>
      </c>
      <c r="Q4233" s="8" t="inlineStr"/>
      <c r="R4233" s="8" t="n"/>
      <c r="S4233" s="19" t="n"/>
      <c r="T4233" s="19" t="n"/>
      <c r="U4233" s="14" t="n">
        <v>46213</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Semiconductor Assembler- DB 生產線組長</t>
        </is>
      </c>
      <c r="E4234" s="7" t="inlineStr">
        <is>
          <t>NXP Semiconductors</t>
        </is>
      </c>
      <c r="F4234" s="8" t="inlineStr">
        <is>
          <t>Kaohsiung</t>
        </is>
      </c>
      <c r="G4234" s="8" t="n"/>
      <c r="H4234" s="14" t="n"/>
      <c r="I4234" s="15">
        <f>IF($H4234="","",$H4234-TODAY())</f>
        <v/>
      </c>
      <c r="J4234" s="16" t="inlineStr">
        <is>
          <t>Open posting</t>
        </is>
      </c>
      <c r="K4234" s="8" t="inlineStr">
        <is>
          <t>Empty JD, semiconductor assembler role in Taiwan, not a match for engineering profile.</t>
        </is>
      </c>
      <c r="L4234" s="17" t="inlineStr">
        <is>
          <t>closed</t>
        </is>
      </c>
      <c r="M4234" s="18" t="inlineStr"/>
      <c r="N4234" s="7" t="inlineStr">
        <is>
          <t>7778e08c578dd695ddac7102d2d929e1e7865065</t>
        </is>
      </c>
      <c r="O4234" s="14" t="n"/>
      <c r="P4234" s="7" t="inlineStr">
        <is>
          <t>workday</t>
        </is>
      </c>
      <c r="Q4234" s="8" t="inlineStr"/>
      <c r="R4234" s="8" t="n"/>
      <c r="S4234" s="19" t="n"/>
      <c r="T4234" s="19" t="n"/>
      <c r="U4234" s="14" t="n">
        <v>46213</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Professional System Engineer (Cloud Native, 80-100%, Remote) - ID260709</t>
        </is>
      </c>
      <c r="E4235" s="7" t="inlineStr">
        <is>
          <t>Adfinis AG</t>
        </is>
      </c>
      <c r="F4235" s="8" t="inlineStr">
        <is>
          <t>Remote (Neitersen)</t>
        </is>
      </c>
      <c r="G4235" s="8" t="n"/>
      <c r="H4235" s="14" t="n"/>
      <c r="I4235" s="15">
        <f>IF($H4235="","",$H4235-TODAY())</f>
        <v/>
      </c>
      <c r="J4235" s="16" t="inlineStr">
        <is>
          <t>Open posting</t>
        </is>
      </c>
      <c r="K4235" s="8" t="inlineStr">
        <is>
          <t>German cloud-native systems engineer role requiring 2-5 years and C1 German, unrelated to profile skills.</t>
        </is>
      </c>
      <c r="L4235" s="17" t="inlineStr">
        <is>
          <t>closed</t>
        </is>
      </c>
      <c r="M4235" s="18" t="inlineStr"/>
      <c r="N4235" s="7" t="inlineStr">
        <is>
          <t>5aa74177307ddb3de511dc7cf8e6d0a28eefb66d</t>
        </is>
      </c>
      <c r="O4235" s="14" t="n">
        <v>46212</v>
      </c>
      <c r="P4235" s="7" t="inlineStr">
        <is>
          <t>arbeitnow</t>
        </is>
      </c>
      <c r="Q4235" s="8" t="inlineStr"/>
      <c r="R4235" s="8" t="n"/>
      <c r="S4235" s="19" t="n"/>
      <c r="T4235" s="19" t="n"/>
      <c r="U4235" s="14" t="n">
        <v>46213</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Engineer - Digital Design</t>
        </is>
      </c>
      <c r="E4236" s="7" t="inlineStr">
        <is>
          <t>Renesas Electronics</t>
        </is>
      </c>
      <c r="F4236" s="8" t="inlineStr">
        <is>
          <t>Indiranagar, in</t>
        </is>
      </c>
      <c r="G4236" s="8" t="n"/>
      <c r="H4236" s="14" t="n"/>
      <c r="I4236" s="15">
        <f>IF($H4236="","",$H4236-TODAY())</f>
        <v/>
      </c>
      <c r="J4236" s="16" t="inlineStr">
        <is>
          <t>Open posting</t>
        </is>
      </c>
      <c r="K4236" s="8" t="inlineStr">
        <is>
          <t>Empty job description and India location, no evidence to evaluate.</t>
        </is>
      </c>
      <c r="L4236" s="17" t="inlineStr">
        <is>
          <t>closed</t>
        </is>
      </c>
      <c r="M4236" s="18" t="inlineStr"/>
      <c r="N4236" s="7" t="inlineStr">
        <is>
          <t>35f7c69049d7af8f126716db1c310ec528aa10fe</t>
        </is>
      </c>
      <c r="O4236" s="14" t="n">
        <v>46213</v>
      </c>
      <c r="P4236" s="7" t="inlineStr">
        <is>
          <t>smartrecruiters:renesaselectronics</t>
        </is>
      </c>
      <c r="Q4236" s="8" t="inlineStr"/>
      <c r="R4236" s="8" t="n"/>
      <c r="S4236" s="19" t="n"/>
      <c r="T4236" s="19" t="n"/>
      <c r="U4236" s="14" t="n">
        <v>46213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Ingénieur(e) Amélioration Continue (H/F)</t>
        </is>
      </c>
      <c r="E4237" s="7" t="inlineStr">
        <is>
          <t>ALTEN</t>
        </is>
      </c>
      <c r="F4237" s="8" t="inlineStr">
        <is>
          <t>Nantes, fr</t>
        </is>
      </c>
      <c r="G4237" s="8" t="n"/>
      <c r="H4237" s="14" t="n"/>
      <c r="I4237" s="15">
        <f>IF($H4237="","",$H4237-TODAY())</f>
        <v/>
      </c>
      <c r="J4237" s="16" t="inlineStr">
        <is>
          <t>Open posting</t>
        </is>
      </c>
      <c r="K4237" s="8" t="inlineStr">
        <is>
          <t>Continuous improvement/manufacturing engineer role in France, no match to electronics/embedded profile.</t>
        </is>
      </c>
      <c r="L4237" s="17" t="inlineStr">
        <is>
          <t>closed</t>
        </is>
      </c>
      <c r="M4237" s="18" t="inlineStr"/>
      <c r="N4237" s="7" t="inlineStr">
        <is>
          <t>8fe980d091f14c2792d28b6c4c6edd91a9a79c99</t>
        </is>
      </c>
      <c r="O4237" s="14" t="n">
        <v>46213</v>
      </c>
      <c r="P4237" s="7" t="inlineStr">
        <is>
          <t>smartrecruiters:alten</t>
        </is>
      </c>
      <c r="Q4237" s="8" t="inlineStr"/>
      <c r="R4237" s="8" t="n"/>
      <c r="S4237" s="19" t="n"/>
      <c r="T4237" s="19" t="n"/>
      <c r="U4237" s="14" t="n">
        <v>46213</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Sympathischer IT-Systemadministrator (m/w/d) - Standort Münster (hybrid)</t>
        </is>
      </c>
      <c r="E4238" s="7" t="inlineStr">
        <is>
          <t>Intercon Solutions GmbH</t>
        </is>
      </c>
      <c r="F4238" s="8" t="inlineStr">
        <is>
          <t>Remote (Münster)</t>
        </is>
      </c>
      <c r="G4238" s="8" t="n"/>
      <c r="H4238" s="14" t="n"/>
      <c r="I4238" s="15">
        <f>IF($H4238="","",$H4238-TODAY())</f>
        <v/>
      </c>
      <c r="J4238" s="16" t="inlineStr">
        <is>
          <t>Open posting</t>
        </is>
      </c>
      <c r="K4238" s="8" t="inlineStr">
        <is>
          <t>German-language sysadmin role in Germany requiring C1 German, unrelated to candidate's embedded/FPGA background.</t>
        </is>
      </c>
      <c r="L4238" s="17" t="inlineStr">
        <is>
          <t>closed</t>
        </is>
      </c>
      <c r="M4238" s="18" t="inlineStr"/>
      <c r="N4238" s="7" t="inlineStr">
        <is>
          <t>dc256b85df4a3591eef09ad988ac48acb3e8341c</t>
        </is>
      </c>
      <c r="O4238" s="14" t="n">
        <v>46213</v>
      </c>
      <c r="P4238" s="7" t="inlineStr">
        <is>
          <t>arbeitnow</t>
        </is>
      </c>
      <c r="Q4238" s="8" t="inlineStr"/>
      <c r="R4238" s="8" t="n"/>
      <c r="S4238" s="19" t="n"/>
      <c r="T4238" s="19" t="n"/>
      <c r="U4238" s="14" t="n">
        <v>46213</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Graduate/Entry</t>
        </is>
      </c>
      <c r="D4239" s="8" t="inlineStr">
        <is>
          <t>Remote Office Assistant</t>
        </is>
      </c>
      <c r="E4239" s="7" t="inlineStr">
        <is>
          <t>Coalition Technologies</t>
        </is>
      </c>
      <c r="F4239" s="8" t="inlineStr">
        <is>
          <t>Remote (Worldwide)</t>
        </is>
      </c>
      <c r="G4239" s="8" t="inlineStr">
        <is>
          <t>$31,2k- $52k</t>
        </is>
      </c>
      <c r="H4239" s="14" t="n"/>
      <c r="I4239" s="15">
        <f>IF($H4239="","",$H4239-TODAY())</f>
        <v/>
      </c>
      <c r="J4239" s="16" t="inlineStr">
        <is>
          <t>Open posting</t>
        </is>
      </c>
      <c r="K4239" s="8" t="inlineStr">
        <is>
          <t>Administrative/bookkeeping role entirely unrelated to engineering or science background.</t>
        </is>
      </c>
      <c r="L4239" s="17" t="inlineStr">
        <is>
          <t>new</t>
        </is>
      </c>
      <c r="M4239" s="18" t="inlineStr"/>
      <c r="N4239" s="7" t="inlineStr">
        <is>
          <t>bee38771b341274fec8aedcef39642b6f8755f6e</t>
        </is>
      </c>
      <c r="O4239" s="14" t="n">
        <v>46184</v>
      </c>
      <c r="P4239" s="7" t="inlineStr">
        <is>
          <t>remotive</t>
        </is>
      </c>
      <c r="Q4239" s="8" t="inlineStr"/>
      <c r="R4239" s="8" t="inlineStr">
        <is>
          <t>Graduate Hardware Engineer Vivado Verilog FPGA</t>
        </is>
      </c>
      <c r="S4239" s="19" t="n"/>
      <c r="T4239" s="19" t="n"/>
      <c r="U4239" s="14" t="n">
        <v>46212</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Cloud Engineer (m/w/d) mit Karriereambitionen!</t>
        </is>
      </c>
      <c r="E4240" s="7" t="inlineStr">
        <is>
          <t>Auralis Group</t>
        </is>
      </c>
      <c r="F4240" s="8" t="inlineStr">
        <is>
          <t>Remote (Markt Indersdorf)</t>
        </is>
      </c>
      <c r="G4240" s="8" t="n"/>
      <c r="H4240" s="14" t="n"/>
      <c r="I4240" s="15">
        <f>IF($H4240="","",$H4240-TODAY())</f>
        <v/>
      </c>
      <c r="J4240" s="16" t="inlineStr">
        <is>
          <t>Open posting</t>
        </is>
      </c>
      <c r="K4240" s="8" t="inlineStr">
        <is>
          <t>Cloud/DevOps sales-leadership role requiring 4 years experience; irrelevant to hardware profile.</t>
        </is>
      </c>
      <c r="L4240" s="17" t="inlineStr">
        <is>
          <t>closed</t>
        </is>
      </c>
      <c r="M4240" s="18" t="inlineStr"/>
      <c r="N4240" s="7" t="inlineStr">
        <is>
          <t>662b712685f2e41a26c0a58a6ed11b01fe4fa7d9</t>
        </is>
      </c>
      <c r="O4240" s="14" t="n">
        <v>46212</v>
      </c>
      <c r="P4240" s="7" t="inlineStr">
        <is>
          <t>arbeitnow</t>
        </is>
      </c>
      <c r="Q4240" s="8" t="inlineStr"/>
      <c r="R4240" s="8" t="n"/>
      <c r="S4240" s="19" t="n"/>
      <c r="T4240" s="19" t="n"/>
      <c r="U4240" s="14" t="n">
        <v>46212</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Salesforce Technical Consultant (all genders)</t>
        </is>
      </c>
      <c r="E4241" s="7" t="inlineStr">
        <is>
          <t>InfoTip Service GmbH</t>
        </is>
      </c>
      <c r="F4241" s="8" t="inlineStr">
        <is>
          <t>Remote (Georgensgmünd)</t>
        </is>
      </c>
      <c r="G4241" s="8" t="n"/>
      <c r="H4241" s="14" t="n"/>
      <c r="I4241" s="15">
        <f>IF($H4241="","",$H4241-TODAY())</f>
        <v/>
      </c>
      <c r="J4241" s="16" t="inlineStr">
        <is>
          <t>Open posting</t>
        </is>
      </c>
      <c r="K4241" s="8" t="inlineStr">
        <is>
          <t>Salesforce consultant role in Germany, unrelated to hardware/embedded engineering skills.</t>
        </is>
      </c>
      <c r="L4241" s="17" t="inlineStr">
        <is>
          <t>closed</t>
        </is>
      </c>
      <c r="M4241" s="18" t="inlineStr"/>
      <c r="N4241" s="7" t="inlineStr">
        <is>
          <t>c1966912f6da616d509616062b526da1e0cd1ddd</t>
        </is>
      </c>
      <c r="O4241" s="14" t="n">
        <v>46210</v>
      </c>
      <c r="P4241" s="7" t="inlineStr">
        <is>
          <t>arbeitnow</t>
        </is>
      </c>
      <c r="Q4241" s="8" t="inlineStr"/>
      <c r="R4241" s="8" t="n"/>
      <c r="S4241" s="19" t="n"/>
      <c r="T4241" s="19" t="n"/>
      <c r="U4241" s="14" t="n">
        <v>46211</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Management Accountant</t>
        </is>
      </c>
      <c r="E4242" s="7" t="inlineStr">
        <is>
          <t>Fractile</t>
        </is>
      </c>
      <c r="F4242" s="8" t="inlineStr">
        <is>
          <t>London, Bristol, Hybrid</t>
        </is>
      </c>
      <c r="G4242" s="8" t="n"/>
      <c r="H4242" s="14" t="n"/>
      <c r="I4242" s="15">
        <f>IF($H4242="","",$H4242-TODAY())</f>
        <v/>
      </c>
      <c r="J4242" s="16" t="inlineStr">
        <is>
          <t>Open posting</t>
        </is>
      </c>
      <c r="K4242" s="8" t="inlineStr">
        <is>
          <t>Management accounting/finance role entirely unrelated to candidate's engineering background.</t>
        </is>
      </c>
      <c r="L4242" s="17" t="inlineStr">
        <is>
          <t>closed</t>
        </is>
      </c>
      <c r="M4242" s="18" t="inlineStr"/>
      <c r="N4242" s="7" t="inlineStr">
        <is>
          <t>4d215fa14d52ee832dd910df037f3f23e53907b9</t>
        </is>
      </c>
      <c r="O4242" s="14" t="n">
        <v>46211</v>
      </c>
      <c r="P4242" s="7" t="inlineStr">
        <is>
          <t>greenhouse:fractile</t>
        </is>
      </c>
      <c r="Q4242" s="8" t="inlineStr"/>
      <c r="R4242" s="8" t="n"/>
      <c r="S4242" s="19" t="n"/>
      <c r="T4242" s="19" t="n"/>
      <c r="U4242" s="14" t="n">
        <v>46211</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Employee Lifecycle Partner</t>
        </is>
      </c>
      <c r="E4243" s="7" t="inlineStr">
        <is>
          <t>Coreweave</t>
        </is>
      </c>
      <c r="F4243" s="8" t="inlineStr">
        <is>
          <t>Dallas, TX</t>
        </is>
      </c>
      <c r="G4243" s="8" t="n"/>
      <c r="H4243" s="14" t="n"/>
      <c r="I4243" s="15">
        <f>IF($H4243="","",$H4243-TODAY())</f>
        <v/>
      </c>
      <c r="J4243" s="16" t="inlineStr">
        <is>
          <t>Open posting</t>
        </is>
      </c>
      <c r="K4243" s="8" t="inlineStr">
        <is>
          <t>HR/people operations role in US, completely outside engineering domain and location.</t>
        </is>
      </c>
      <c r="L4243" s="17" t="inlineStr">
        <is>
          <t>closed</t>
        </is>
      </c>
      <c r="M4243" s="18" t="inlineStr"/>
      <c r="N4243" s="7" t="inlineStr">
        <is>
          <t>eac5fb2ff5066722f8c6d1ff38ba16b29d8a1dbd</t>
        </is>
      </c>
      <c r="O4243" s="14" t="n">
        <v>46209</v>
      </c>
      <c r="P4243" s="7" t="inlineStr">
        <is>
          <t>greenhouse:coreweave</t>
        </is>
      </c>
      <c r="Q4243" s="8" t="inlineStr"/>
      <c r="R4243" s="8" t="n"/>
      <c r="S4243" s="19" t="n"/>
      <c r="T4243" s="19" t="n"/>
      <c r="U4243" s="14" t="n">
        <v>46210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Inventory Control Specialist</t>
        </is>
      </c>
      <c r="E4244" s="7" t="inlineStr">
        <is>
          <t>Coreweave</t>
        </is>
      </c>
      <c r="F4244" s="8" t="inlineStr">
        <is>
          <t>Ellendale, ND</t>
        </is>
      </c>
      <c r="G4244" s="8" t="n"/>
      <c r="H4244" s="14" t="n"/>
      <c r="I4244" s="15">
        <f>IF($H4244="","",$H4244-TODAY())</f>
        <v/>
      </c>
      <c r="J4244" s="16" t="inlineStr">
        <is>
          <t>Open posting</t>
        </is>
      </c>
      <c r="K4244" s="8" t="inlineStr">
        <is>
          <t>Inventory management role, onsite US, no engineering skill overlap.</t>
        </is>
      </c>
      <c r="L4244" s="17" t="inlineStr">
        <is>
          <t>closed</t>
        </is>
      </c>
      <c r="M4244" s="18" t="inlineStr"/>
      <c r="N4244" s="7" t="inlineStr">
        <is>
          <t>99095500483bbb0d2137d32a6e0d6207aa4f16cb</t>
        </is>
      </c>
      <c r="O4244" s="14" t="n">
        <v>46204</v>
      </c>
      <c r="P4244" s="7" t="inlineStr">
        <is>
          <t>greenhouse:coreweave</t>
        </is>
      </c>
      <c r="Q4244" s="8" t="inlineStr"/>
      <c r="R4244" s="8" t="n"/>
      <c r="S4244" s="19" t="n"/>
      <c r="T4244" s="19" t="n"/>
      <c r="U4244" s="14" t="n">
        <v>46210</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Inventory Control Specialist - Mesa, AZ</t>
        </is>
      </c>
      <c r="E4245" s="7" t="inlineStr">
        <is>
          <t>Coreweave</t>
        </is>
      </c>
      <c r="F4245" s="8" t="inlineStr">
        <is>
          <t>Mesa, AZ</t>
        </is>
      </c>
      <c r="G4245" s="8" t="n"/>
      <c r="H4245" s="14" t="n"/>
      <c r="I4245" s="15">
        <f>IF($H4245="","",$H4245-TODAY())</f>
        <v/>
      </c>
      <c r="J4245" s="16" t="inlineStr">
        <is>
          <t>Open posting</t>
        </is>
      </c>
      <c r="K4245" s="8" t="inlineStr">
        <is>
          <t>Inventory management role, onsite US, no engineering skill overlap.</t>
        </is>
      </c>
      <c r="L4245" s="17" t="inlineStr">
        <is>
          <t>closed</t>
        </is>
      </c>
      <c r="M4245" s="18" t="inlineStr"/>
      <c r="N4245" s="7" t="inlineStr">
        <is>
          <t>d32bbb78a4f4f4c47b199767d0162e6b7a1b6864</t>
        </is>
      </c>
      <c r="O4245" s="14" t="n">
        <v>46205</v>
      </c>
      <c r="P4245" s="7" t="inlineStr">
        <is>
          <t>greenhouse:coreweave</t>
        </is>
      </c>
      <c r="Q4245" s="8" t="inlineStr"/>
      <c r="R4245" s="8" t="n"/>
      <c r="S4245" s="19" t="n"/>
      <c r="T4245" s="19" t="n"/>
      <c r="U4245" s="14" t="n">
        <v>46210</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Inventory Control Specialist - Sparks, NV</t>
        </is>
      </c>
      <c r="E4246" s="7" t="inlineStr">
        <is>
          <t>Coreweave</t>
        </is>
      </c>
      <c r="F4246" s="8" t="inlineStr">
        <is>
          <t>Sparks, NV</t>
        </is>
      </c>
      <c r="G4246" s="8" t="n"/>
      <c r="H4246" s="14" t="n"/>
      <c r="I4246" s="15">
        <f>IF($H4246="","",$H4246-TODAY())</f>
        <v/>
      </c>
      <c r="J4246" s="16" t="inlineStr">
        <is>
          <t>Open posting</t>
        </is>
      </c>
      <c r="K4246" s="8" t="inlineStr">
        <is>
          <t>Inventory management role, onsite US, no engineering skill overlap.</t>
        </is>
      </c>
      <c r="L4246" s="17" t="inlineStr">
        <is>
          <t>closed</t>
        </is>
      </c>
      <c r="M4246" s="18" t="inlineStr"/>
      <c r="N4246" s="7" t="inlineStr">
        <is>
          <t>f22e05bbc53e55908a68f9daab578f57b3e25f54</t>
        </is>
      </c>
      <c r="O4246" s="14" t="n">
        <v>46204</v>
      </c>
      <c r="P4246" s="7" t="inlineStr">
        <is>
          <t>greenhouse:coreweave</t>
        </is>
      </c>
      <c r="Q4246" s="8" t="inlineStr"/>
      <c r="R4246" s="8" t="n"/>
      <c r="S4246" s="19" t="n"/>
      <c r="T4246" s="19" t="n"/>
      <c r="U4246" s="14" t="n">
        <v>46210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Learning Partner- Operations, Systems &amp; Platforms</t>
        </is>
      </c>
      <c r="E4247" s="7" t="inlineStr">
        <is>
          <t>Coreweave</t>
        </is>
      </c>
      <c r="F4247" s="8" t="inlineStr">
        <is>
          <t>Dallas, TX</t>
        </is>
      </c>
      <c r="G4247" s="8" t="n"/>
      <c r="H4247" s="14" t="n"/>
      <c r="I4247" s="15">
        <f>IF($H4247="","",$H4247-TODAY())</f>
        <v/>
      </c>
      <c r="J4247" s="16" t="inlineStr">
        <is>
          <t>Open posting</t>
        </is>
      </c>
      <c r="K4247" s="8" t="inlineStr">
        <is>
          <t>L&amp;D operations/platform role, unrelated to hardware/embedded engineering background.</t>
        </is>
      </c>
      <c r="L4247" s="17" t="inlineStr">
        <is>
          <t>closed</t>
        </is>
      </c>
      <c r="M4247" s="18" t="inlineStr"/>
      <c r="N4247" s="7" t="inlineStr">
        <is>
          <t>ece0f6ca447605dd3d28df2df803938a34566f89</t>
        </is>
      </c>
      <c r="O4247" s="14" t="n">
        <v>46204</v>
      </c>
      <c r="P4247" s="7" t="inlineStr">
        <is>
          <t>greenhouse:coreweave</t>
        </is>
      </c>
      <c r="Q4247" s="8" t="inlineStr"/>
      <c r="R4247" s="8" t="n"/>
      <c r="S4247" s="19" t="n"/>
      <c r="T4247" s="19" t="n"/>
      <c r="U4247" s="14" t="n">
        <v>46210</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Learning Partner- Technical Development</t>
        </is>
      </c>
      <c r="E4248" s="7" t="inlineStr">
        <is>
          <t>Coreweave</t>
        </is>
      </c>
      <c r="F4248" s="8" t="inlineStr">
        <is>
          <t>Livingston, NJ / Bellevue, WA / Sunnyvale, CA</t>
        </is>
      </c>
      <c r="G4248" s="8" t="n"/>
      <c r="H4248" s="14" t="n"/>
      <c r="I4248" s="15">
        <f>IF($H4248="","",$H4248-TODAY())</f>
        <v/>
      </c>
      <c r="J4248" s="16" t="inlineStr">
        <is>
          <t>Open posting</t>
        </is>
      </c>
      <c r="K4248" s="8" t="inlineStr">
        <is>
          <t>Learning/training design role, not technical engineering work, no skill overlap.</t>
        </is>
      </c>
      <c r="L4248" s="17" t="inlineStr">
        <is>
          <t>closed</t>
        </is>
      </c>
      <c r="M4248" s="18" t="inlineStr"/>
      <c r="N4248" s="7" t="inlineStr">
        <is>
          <t>9f1f1e56895f3ad2fb55c5eb56c9feaacd2c5e89</t>
        </is>
      </c>
      <c r="O4248" s="14" t="n">
        <v>46204</v>
      </c>
      <c r="P4248" s="7" t="inlineStr">
        <is>
          <t>greenhouse:coreweave</t>
        </is>
      </c>
      <c r="Q4248" s="8" t="inlineStr"/>
      <c r="R4248" s="8" t="n"/>
      <c r="S4248" s="19" t="n"/>
      <c r="T4248" s="19" t="n"/>
      <c r="U4248" s="14" t="n">
        <v>46210</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Master Data Specialist</t>
        </is>
      </c>
      <c r="E4249" s="7" t="inlineStr">
        <is>
          <t>Coreweave</t>
        </is>
      </c>
      <c r="F4249" s="8" t="inlineStr">
        <is>
          <t>Livingston, NJ / Sunnyvale, CA / Bellevue, WA</t>
        </is>
      </c>
      <c r="G4249" s="8" t="n"/>
      <c r="H4249" s="14" t="n"/>
      <c r="I4249" s="15">
        <f>IF($H4249="","",$H4249-TODAY())</f>
        <v/>
      </c>
      <c r="J4249" s="16" t="inlineStr">
        <is>
          <t>Open posting</t>
        </is>
      </c>
      <c r="K4249" s="8" t="inlineStr">
        <is>
          <t>Master data governance role in supply chain, entirely unrelated to engineering profile.</t>
        </is>
      </c>
      <c r="L4249" s="17" t="inlineStr">
        <is>
          <t>closed</t>
        </is>
      </c>
      <c r="M4249" s="18" t="inlineStr"/>
      <c r="N4249" s="7" t="inlineStr">
        <is>
          <t>a25c132bf93734a0069a8e48fe5c5bd79e86dde8</t>
        </is>
      </c>
      <c r="O4249" s="14" t="n">
        <v>46204</v>
      </c>
      <c r="P4249" s="7" t="inlineStr">
        <is>
          <t>greenhouse:coreweave</t>
        </is>
      </c>
      <c r="Q4249" s="8" t="inlineStr"/>
      <c r="R4249" s="8" t="n"/>
      <c r="S4249" s="19" t="n"/>
      <c r="T4249" s="19" t="n"/>
      <c r="U4249" s="14" t="n">
        <v>46210</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Solutions Architect</t>
        </is>
      </c>
      <c r="E4250" s="7" t="inlineStr">
        <is>
          <t>Coreweave</t>
        </is>
      </c>
      <c r="F4250" s="8" t="inlineStr">
        <is>
          <t>Washington, D.C.</t>
        </is>
      </c>
      <c r="G4250" s="8" t="n"/>
      <c r="H4250" s="14" t="n"/>
      <c r="I4250" s="15">
        <f>IF($H4250="","",$H4250-TODAY())</f>
        <v/>
      </c>
      <c r="J4250" s="16" t="inlineStr">
        <is>
          <t>Open posting</t>
        </is>
      </c>
      <c r="K4250" s="8" t="inlineStr">
        <is>
          <t>US federal security clearance sales role, disqualifying and unrelated location/domain.</t>
        </is>
      </c>
      <c r="L4250" s="17" t="inlineStr">
        <is>
          <t>new</t>
        </is>
      </c>
      <c r="M4250" s="18" t="inlineStr"/>
      <c r="N4250" s="7" t="inlineStr">
        <is>
          <t>5bcb4ee7cba478fb1a60b274c6ca52f2058fbf8c</t>
        </is>
      </c>
      <c r="O4250" s="14" t="n">
        <v>46204</v>
      </c>
      <c r="P4250" s="7" t="inlineStr">
        <is>
          <t>greenhouse:coreweave</t>
        </is>
      </c>
      <c r="Q4250" s="8" t="inlineStr"/>
      <c r="R4250" s="8" t="n"/>
      <c r="S4250" s="19" t="n"/>
      <c r="T4250" s="19" t="n"/>
      <c r="U4250" s="14" t="n">
        <v>46210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Technical Project Coordinator - East</t>
        </is>
      </c>
      <c r="E4251" s="7" t="inlineStr">
        <is>
          <t>Coreweave</t>
        </is>
      </c>
      <c r="F4251" s="8" t="inlineStr">
        <is>
          <t>Richmond, VA / Columbus, OH / Chicago, IL / Parsippany, NJ</t>
        </is>
      </c>
      <c r="G4251" s="8" t="n"/>
      <c r="H4251" s="14" t="n"/>
      <c r="I4251" s="15">
        <f>IF($H4251="","",$H4251-TODAY())</f>
        <v/>
      </c>
      <c r="J4251" s="16" t="inlineStr">
        <is>
          <t>Open posting</t>
        </is>
      </c>
      <c r="K4251" s="8" t="inlineStr">
        <is>
          <t>US-based project coordination role in construction/data centers, unrelated to engineering profile skills.</t>
        </is>
      </c>
      <c r="L4251" s="17" t="inlineStr">
        <is>
          <t>closed</t>
        </is>
      </c>
      <c r="M4251" s="18" t="inlineStr"/>
      <c r="N4251" s="7" t="inlineStr">
        <is>
          <t>ad1e63bf421103fcb4677fcdd1d43be13242feb5</t>
        </is>
      </c>
      <c r="O4251" s="14" t="n">
        <v>46204</v>
      </c>
      <c r="P4251" s="7" t="inlineStr">
        <is>
          <t>greenhouse:coreweave</t>
        </is>
      </c>
      <c r="Q4251" s="8" t="inlineStr"/>
      <c r="R4251" s="8" t="n"/>
      <c r="S4251" s="19" t="n"/>
      <c r="T4251" s="19" t="n"/>
      <c r="U4251" s="14" t="n">
        <v>46210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Technical Project Coordinator - West</t>
        </is>
      </c>
      <c r="E4252" s="7" t="inlineStr">
        <is>
          <t>Coreweave</t>
        </is>
      </c>
      <c r="F4252" s="8" t="inlineStr">
        <is>
          <t>Sunnyvale, CA / San Francisco, CA / Bellevue, WA</t>
        </is>
      </c>
      <c r="G4252" s="8" t="n"/>
      <c r="H4252" s="14" t="n"/>
      <c r="I4252" s="15">
        <f>IF($H4252="","",$H4252-TODAY())</f>
        <v/>
      </c>
      <c r="J4252" s="16" t="inlineStr">
        <is>
          <t>Open posting</t>
        </is>
      </c>
      <c r="K4252" s="8" t="inlineStr">
        <is>
          <t>US-based project coordination role in construction/data centers, unrelated to engineering profile skills.</t>
        </is>
      </c>
      <c r="L4252" s="17" t="inlineStr">
        <is>
          <t>closed</t>
        </is>
      </c>
      <c r="M4252" s="18" t="inlineStr"/>
      <c r="N4252" s="7" t="inlineStr">
        <is>
          <t>3f9c03a7d6467732c3ca3feb7e35dbee25b22b6e</t>
        </is>
      </c>
      <c r="O4252" s="14" t="n">
        <v>46204</v>
      </c>
      <c r="P4252" s="7" t="inlineStr">
        <is>
          <t>greenhouse:coreweave</t>
        </is>
      </c>
      <c r="Q4252" s="8" t="inlineStr"/>
      <c r="R4252" s="8" t="n"/>
      <c r="S4252" s="19" t="n"/>
      <c r="T4252" s="19" t="n"/>
      <c r="U4252" s="14" t="n">
        <v>46210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Account Executive - Software</t>
        </is>
      </c>
      <c r="E4253" s="7" t="inlineStr">
        <is>
          <t>Mark43</t>
        </is>
      </c>
      <c r="F4253" s="8" t="inlineStr">
        <is>
          <t>Manchester</t>
        </is>
      </c>
      <c r="G4253" s="8" t="n"/>
      <c r="H4253" s="14" t="n"/>
      <c r="I4253" s="15">
        <f>IF($H4253="","",$H4253-TODAY())</f>
        <v/>
      </c>
      <c r="J4253" s="16" t="inlineStr">
        <is>
          <t>Open posting</t>
        </is>
      </c>
      <c r="K4253" s="8" t="inlineStr">
        <is>
          <t>Senior enterprise sales role requiring 8-10 years experience and SC clearance, no engineering match.</t>
        </is>
      </c>
      <c r="L4253" s="17" t="inlineStr">
        <is>
          <t>new</t>
        </is>
      </c>
      <c r="M4253" s="18" t="inlineStr"/>
      <c r="N4253" s="7" t="inlineStr">
        <is>
          <t>1e7cf8962c8f0126ab69cb2c388d4fc62c6b5ce9</t>
        </is>
      </c>
      <c r="O4253" s="14" t="n">
        <v>46182</v>
      </c>
      <c r="P4253" s="7" t="inlineStr">
        <is>
          <t>greenhouse:mark43</t>
        </is>
      </c>
      <c r="Q4253" s="8" t="inlineStr"/>
      <c r="R4253" s="8" t="n"/>
      <c r="S4253" s="19" t="n"/>
      <c r="T4253" s="19" t="n"/>
      <c r="U4253" s="14" t="n">
        <v>46210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General Application - Finance</t>
        </is>
      </c>
      <c r="E4254" s="7" t="inlineStr">
        <is>
          <t>Mark43</t>
        </is>
      </c>
      <c r="F4254" s="8" t="inlineStr">
        <is>
          <t>All Locations</t>
        </is>
      </c>
      <c r="G4254" s="8" t="n"/>
      <c r="H4254" s="14" t="n"/>
      <c r="I4254" s="15">
        <f>IF($H4254="","",$H4254-TODAY())</f>
        <v/>
      </c>
      <c r="J4254" s="16" t="inlineStr">
        <is>
          <t>Open posting</t>
        </is>
      </c>
      <c r="K4254" s="8" t="inlineStr">
        <is>
          <t>Finance general application, no engineering relevance to candidate profile.</t>
        </is>
      </c>
      <c r="L4254" s="17" t="inlineStr">
        <is>
          <t>closed</t>
        </is>
      </c>
      <c r="M4254" s="18" t="inlineStr"/>
      <c r="N4254" s="7" t="inlineStr">
        <is>
          <t>07c3de93b04f0742ebd4972e09cd085993b0ad56</t>
        </is>
      </c>
      <c r="O4254" s="14" t="n">
        <v>46154</v>
      </c>
      <c r="P4254" s="7" t="inlineStr">
        <is>
          <t>greenhouse:mark43</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General Application - Global Services</t>
        </is>
      </c>
      <c r="E4255" s="7" t="inlineStr">
        <is>
          <t>Mark43</t>
        </is>
      </c>
      <c r="F4255" s="8" t="inlineStr">
        <is>
          <t>All Locations</t>
        </is>
      </c>
      <c r="G4255" s="8" t="n"/>
      <c r="H4255" s="14" t="n"/>
      <c r="I4255" s="15">
        <f>IF($H4255="","",$H4255-TODAY())</f>
        <v/>
      </c>
      <c r="J4255" s="16" t="inlineStr">
        <is>
          <t>Open posting</t>
        </is>
      </c>
      <c r="K4255" s="8" t="inlineStr">
        <is>
          <t>Global Services general application, unrelated to engineering/hardware background.</t>
        </is>
      </c>
      <c r="L4255" s="17" t="inlineStr">
        <is>
          <t>closed</t>
        </is>
      </c>
      <c r="M4255" s="18" t="inlineStr"/>
      <c r="N4255" s="7" t="inlineStr">
        <is>
          <t>95a42d6d53d432753a715265c6521264b9680028</t>
        </is>
      </c>
      <c r="O4255" s="14" t="n">
        <v>46154</v>
      </c>
      <c r="P4255" s="7" t="inlineStr">
        <is>
          <t>greenhouse:mark43</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General Application - Growth</t>
        </is>
      </c>
      <c r="E4256" s="7" t="inlineStr">
        <is>
          <t>Mark43</t>
        </is>
      </c>
      <c r="F4256" s="8" t="inlineStr">
        <is>
          <t>All Locations</t>
        </is>
      </c>
      <c r="G4256" s="8" t="n"/>
      <c r="H4256" s="14" t="n"/>
      <c r="I4256" s="15">
        <f>IF($H4256="","",$H4256-TODAY())</f>
        <v/>
      </c>
      <c r="J4256" s="16" t="inlineStr">
        <is>
          <t>Open posting</t>
        </is>
      </c>
      <c r="K4256" s="8" t="inlineStr">
        <is>
          <t>Growth general application, unrelated to candidate's technical skillset.</t>
        </is>
      </c>
      <c r="L4256" s="17" t="inlineStr">
        <is>
          <t>closed</t>
        </is>
      </c>
      <c r="M4256" s="18" t="inlineStr"/>
      <c r="N4256" s="7" t="inlineStr">
        <is>
          <t>4b2fec3584c26ab93839fa9c3f33fd70833303a4</t>
        </is>
      </c>
      <c r="O4256" s="14" t="n">
        <v>46154</v>
      </c>
      <c r="P4256" s="7" t="inlineStr">
        <is>
          <t>greenhouse:mark43</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Mid-level</t>
        </is>
      </c>
      <c r="D4257" s="8" t="inlineStr">
        <is>
          <t>General Application - People Operations</t>
        </is>
      </c>
      <c r="E4257" s="7" t="inlineStr">
        <is>
          <t>Mark43</t>
        </is>
      </c>
      <c r="F4257" s="8" t="inlineStr">
        <is>
          <t>All Locations</t>
        </is>
      </c>
      <c r="G4257" s="8" t="n"/>
      <c r="H4257" s="14" t="n"/>
      <c r="I4257" s="15">
        <f>IF($H4257="","",$H4257-TODAY())</f>
        <v/>
      </c>
      <c r="J4257" s="16" t="inlineStr">
        <is>
          <t>Open posting</t>
        </is>
      </c>
      <c r="K4257" s="8" t="inlineStr">
        <is>
          <t>People Operations general application, no technical or engineering match.</t>
        </is>
      </c>
      <c r="L4257" s="17" t="inlineStr">
        <is>
          <t>closed</t>
        </is>
      </c>
      <c r="M4257" s="18" t="inlineStr"/>
      <c r="N4257" s="7" t="inlineStr">
        <is>
          <t>edeae46e9f2f2d29a1e5f512ba233e4739036273</t>
        </is>
      </c>
      <c r="O4257" s="14" t="n">
        <v>46154</v>
      </c>
      <c r="P4257" s="7" t="inlineStr">
        <is>
          <t>greenhouse:mark43</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Junior</t>
        </is>
      </c>
      <c r="D4258" s="8" t="inlineStr">
        <is>
          <t>Associate Consultant - Ecosystem</t>
        </is>
      </c>
      <c r="E4258" s="7" t="inlineStr">
        <is>
          <t>Reply</t>
        </is>
      </c>
      <c r="F4258" s="8" t="inlineStr">
        <is>
          <t>Seattle, Washington</t>
        </is>
      </c>
      <c r="G4258" s="8" t="n"/>
      <c r="H4258" s="14" t="n"/>
      <c r="I4258" s="15">
        <f>IF($H4258="","",$H4258-TODAY())</f>
        <v/>
      </c>
      <c r="J4258" s="16" t="inlineStr">
        <is>
          <t>Open posting</t>
        </is>
      </c>
      <c r="K4258" s="8" t="inlineStr">
        <is>
          <t>Business consulting associate role, US-based, no technical/engineering overlap with profile.</t>
        </is>
      </c>
      <c r="L4258" s="17" t="inlineStr">
        <is>
          <t>closed</t>
        </is>
      </c>
      <c r="M4258" s="18" t="inlineStr"/>
      <c r="N4258" s="7" t="inlineStr">
        <is>
          <t>1acef661f374a2bfbd6d1ddf57381a28a9ea1754</t>
        </is>
      </c>
      <c r="O4258" s="14" t="n">
        <v>46204</v>
      </c>
      <c r="P4258" s="7" t="inlineStr">
        <is>
          <t>lever:reply</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SAP MM/Purchasing Consultant</t>
        </is>
      </c>
      <c r="E4259" s="7" t="inlineStr">
        <is>
          <t>Reply</t>
        </is>
      </c>
      <c r="F4259" s="8" t="inlineStr">
        <is>
          <t>Atlanta, GA | Kansas City, MO | Philadelphia, PA</t>
        </is>
      </c>
      <c r="G4259" s="8" t="n"/>
      <c r="H4259" s="14" t="n"/>
      <c r="I4259" s="15">
        <f>IF($H4259="","",$H4259-TODAY())</f>
        <v/>
      </c>
      <c r="J4259" s="16" t="inlineStr">
        <is>
          <t>Open posting</t>
        </is>
      </c>
      <c r="K4259" s="8" t="inlineStr">
        <is>
          <t>SAP MM consultant role in Chicago, US, requires 8 years experience, no overlap with hardware/embedded skills.</t>
        </is>
      </c>
      <c r="L4259" s="17" t="inlineStr">
        <is>
          <t>closed</t>
        </is>
      </c>
      <c r="M4259" s="18" t="inlineStr"/>
      <c r="N4259" s="7" t="inlineStr">
        <is>
          <t>6ee115cd72b7b128cabce1f99faf83e2a4790aa0</t>
        </is>
      </c>
      <c r="O4259" s="14" t="n">
        <v>46164</v>
      </c>
      <c r="P4259" s="7" t="inlineStr">
        <is>
          <t>lever:reply</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SAP MM/Purchasing Consultant</t>
        </is>
      </c>
      <c r="E4260" s="7" t="inlineStr">
        <is>
          <t>Reply</t>
        </is>
      </c>
      <c r="F4260" s="8" t="inlineStr">
        <is>
          <t>Chicago, Illinois</t>
        </is>
      </c>
      <c r="G4260" s="8" t="n"/>
      <c r="H4260" s="14" t="n"/>
      <c r="I4260" s="15">
        <f>IF($H4260="","",$H4260-TODAY())</f>
        <v/>
      </c>
      <c r="J4260" s="16" t="inlineStr">
        <is>
          <t>Open posting</t>
        </is>
      </c>
      <c r="K4260" s="8" t="inlineStr">
        <is>
          <t>SAP MM consultant role in Chicago, US, requires 8 years experience, no overlap with hardware/embedded skills.</t>
        </is>
      </c>
      <c r="L4260" s="17" t="inlineStr">
        <is>
          <t>closed</t>
        </is>
      </c>
      <c r="M4260" s="18" t="inlineStr"/>
      <c r="N4260" s="7" t="inlineStr">
        <is>
          <t>352d6afcbd62274bac8222822eeba781fb6a42b7</t>
        </is>
      </c>
      <c r="O4260" s="14" t="n">
        <v>46164</v>
      </c>
      <c r="P4260" s="7" t="inlineStr">
        <is>
          <t>lever:reply</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Sr. SAP FICO Consultant</t>
        </is>
      </c>
      <c r="E4261" s="7" t="inlineStr">
        <is>
          <t>Reply</t>
        </is>
      </c>
      <c r="F4261" s="8" t="inlineStr">
        <is>
          <t>Atlanta, GA | Kansas City, MO | Philadelphia, PA</t>
        </is>
      </c>
      <c r="G4261" s="8" t="n"/>
      <c r="H4261" s="14" t="n"/>
      <c r="I4261" s="15">
        <f>IF($H4261="","",$H4261-TODAY())</f>
        <v/>
      </c>
      <c r="J4261" s="16" t="inlineStr">
        <is>
          <t>Open posting</t>
        </is>
      </c>
      <c r="K4261" s="8" t="inlineStr">
        <is>
          <t>SAP FICO finance consultant role entirely unrelated to engineering/hardware profile, requires 8+ years excluded.</t>
        </is>
      </c>
      <c r="L4261" s="17" t="inlineStr">
        <is>
          <t>closed</t>
        </is>
      </c>
      <c r="M4261" s="18" t="inlineStr"/>
      <c r="N4261" s="7" t="inlineStr">
        <is>
          <t>1e1a04f084d283ed06602b2e20fa4d1228816483</t>
        </is>
      </c>
      <c r="O4261" s="14" t="n">
        <v>46183</v>
      </c>
      <c r="P4261" s="7" t="inlineStr">
        <is>
          <t>lever:reply</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Unspecified</t>
        </is>
      </c>
      <c r="D4262" s="8" t="inlineStr">
        <is>
          <t>AI &amp; E-Commerce Automation Specialist (m/w/d) -100 % Remote | Vollzeit | Nature Heart</t>
        </is>
      </c>
      <c r="E4262" s="7" t="inlineStr">
        <is>
          <t>Nature Heart GmbH &amp; Co KG</t>
        </is>
      </c>
      <c r="F4262" s="8" t="inlineStr">
        <is>
          <t>Remote (Nidderau)</t>
        </is>
      </c>
      <c r="G4262" s="8" t="n"/>
      <c r="H4262" s="14" t="n"/>
      <c r="I4262" s="15">
        <f>IF($H4262="","",$H4262-TODAY())</f>
        <v/>
      </c>
      <c r="J4262" s="16" t="inlineStr">
        <is>
          <t>Open posting</t>
        </is>
      </c>
      <c r="K4262" s="8" t="inlineStr">
        <is>
          <t>E-commerce/AI automation marketing role, no engineering or hardware relevance.</t>
        </is>
      </c>
      <c r="L4262" s="17" t="inlineStr">
        <is>
          <t>closed</t>
        </is>
      </c>
      <c r="M4262" s="18" t="inlineStr"/>
      <c r="N4262" s="7" t="inlineStr">
        <is>
          <t>24776c9e2b9deadc3211839202a231e7681674e2</t>
        </is>
      </c>
      <c r="O4262" s="14" t="n">
        <v>46209</v>
      </c>
      <c r="P4262" s="7" t="inlineStr">
        <is>
          <t>arbeitnow</t>
        </is>
      </c>
      <c r="Q4262" s="8" t="inlineStr"/>
      <c r="R4262" s="8" t="n"/>
      <c r="S4262" s="19" t="n"/>
      <c r="T4262" s="19" t="n"/>
      <c r="U4262" s="14" t="n">
        <v>46209</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Employee Lifecycle Partner</t>
        </is>
      </c>
      <c r="E4263" s="7" t="inlineStr">
        <is>
          <t>Coreweave</t>
        </is>
      </c>
      <c r="F4263" s="8" t="inlineStr">
        <is>
          <t>Dallas, TX</t>
        </is>
      </c>
      <c r="G4263" s="8" t="n"/>
      <c r="H4263" s="14" t="n"/>
      <c r="I4263" s="15">
        <f>IF($H4263="","",$H4263-TODAY())</f>
        <v/>
      </c>
      <c r="J4263" s="16" t="inlineStr">
        <is>
          <t>Open posting</t>
        </is>
      </c>
      <c r="K4263" s="8" t="inlineStr">
        <is>
          <t>HR/people operations role in US, completely outside engineering domain and location.</t>
        </is>
      </c>
      <c r="L4263" s="17" t="inlineStr">
        <is>
          <t>closed</t>
        </is>
      </c>
      <c r="M4263" s="18" t="inlineStr"/>
      <c r="N4263" s="7" t="inlineStr">
        <is>
          <t>db974dce3a34ff140f5bcceace7d9138b3ddf91d</t>
        </is>
      </c>
      <c r="O4263" s="14" t="n">
        <v>46209</v>
      </c>
      <c r="P4263" s="7" t="inlineStr">
        <is>
          <t>greenhouse:coreweave</t>
        </is>
      </c>
      <c r="Q4263" s="8" t="inlineStr"/>
      <c r="R4263" s="8" t="n"/>
      <c r="S4263" s="19" t="n"/>
      <c r="T4263" s="19" t="n"/>
      <c r="U4263" s="14" t="n">
        <v>46209</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Founding CTO</t>
        </is>
      </c>
      <c r="E4264" s="7" t="inlineStr">
        <is>
          <t>Grace AI Control</t>
        </is>
      </c>
      <c r="F4264" s="8" t="inlineStr">
        <is>
          <t>Wilmington, NC (Eastern NC preferred) or Remote (US)</t>
        </is>
      </c>
      <c r="G4264" s="8" t="n"/>
      <c r="H4264" s="14" t="n"/>
      <c r="I4264" s="15">
        <f>IF($H4264="","",$H4264-TODAY())</f>
        <v/>
      </c>
      <c r="J4264" s="16" t="inlineStr">
        <is>
          <t>Open posting</t>
        </is>
      </c>
      <c r="K4264" s="8" t="inlineStr">
        <is>
          <t>Founding CTO for AI/fintech startup requiring senior principal-level experience, far above candidate's level.</t>
        </is>
      </c>
      <c r="L4264" s="17" t="inlineStr">
        <is>
          <t>closed</t>
        </is>
      </c>
      <c r="M4264" s="18" t="inlineStr"/>
      <c r="N4264" s="7" t="inlineStr">
        <is>
          <t>e5c155ce8c8087e71015c3cb3efe4a3e444329ea</t>
        </is>
      </c>
      <c r="O4264" s="14" t="n">
        <v>46207</v>
      </c>
      <c r="P4264" s="7" t="inlineStr">
        <is>
          <t>hn_hiring</t>
        </is>
      </c>
      <c r="Q4264" s="8" t="inlineStr"/>
      <c r="R4264" s="8" t="n"/>
      <c r="S4264" s="19" t="n"/>
      <c r="T4264" s="19" t="n"/>
      <c r="U4264" s="14" t="n">
        <v>46208</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Card Payment Support Analyst</t>
        </is>
      </c>
      <c r="E4265" s="7" t="inlineStr">
        <is>
          <t>TechBiz Global GmbH</t>
        </is>
      </c>
      <c r="F4265" s="8" t="inlineStr">
        <is>
          <t>Remote (Bogota, Colombia)</t>
        </is>
      </c>
      <c r="G4265" s="8" t="n"/>
      <c r="H4265" s="14" t="n"/>
      <c r="I4265" s="15">
        <f>IF($H4265="","",$H4265-TODAY())</f>
        <v/>
      </c>
      <c r="J4265" s="16" t="inlineStr">
        <is>
          <t>Open posting</t>
        </is>
      </c>
      <c r="K4265" s="8" t="inlineStr">
        <is>
          <t>Card payment support analyst role, unrelated domain and location mismatch.</t>
        </is>
      </c>
      <c r="L4265" s="17" t="inlineStr">
        <is>
          <t>closed</t>
        </is>
      </c>
      <c r="M4265" s="18" t="inlineStr"/>
      <c r="N4265" s="7" t="inlineStr">
        <is>
          <t>8cff08a602c37a16a5cd0f22f95b32f30d86e74d</t>
        </is>
      </c>
      <c r="O4265" s="14" t="n">
        <v>46197</v>
      </c>
      <c r="P4265" s="7" t="inlineStr">
        <is>
          <t>recruitee:techbizglobal</t>
        </is>
      </c>
      <c r="Q4265" s="8" t="inlineStr">
        <is>
          <t>SQL</t>
        </is>
      </c>
      <c r="R4265" s="8" t="n"/>
      <c r="S4265" s="19" t="n"/>
      <c r="T4265" s="19" t="n"/>
      <c r="U4265" s="14" t="n">
        <v>46208</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Integrations and Certifications Specialist(Payment Industry)</t>
        </is>
      </c>
      <c r="E4266" s="7" t="inlineStr">
        <is>
          <t>TechBiz Global GmbH</t>
        </is>
      </c>
      <c r="F4266" s="8" t="inlineStr">
        <is>
          <t>Remote (Bogota, Colombia)</t>
        </is>
      </c>
      <c r="G4266" s="8" t="n"/>
      <c r="H4266" s="14" t="n"/>
      <c r="I4266" s="15">
        <f>IF($H4266="","",$H4266-TODAY())</f>
        <v/>
      </c>
      <c r="J4266" s="16" t="inlineStr">
        <is>
          <t>Open posting</t>
        </is>
      </c>
      <c r="K4266" s="8" t="inlineStr">
        <is>
          <t>Payments integrations specialist role, unrelated to engineering profile and remote in Colombia.</t>
        </is>
      </c>
      <c r="L4266" s="17" t="inlineStr">
        <is>
          <t>closed</t>
        </is>
      </c>
      <c r="M4266" s="18" t="inlineStr"/>
      <c r="N4266" s="7" t="inlineStr">
        <is>
          <t>6301e2552a75c9fc571a4b4079027ba75cfe89ee</t>
        </is>
      </c>
      <c r="O4266" s="14" t="n">
        <v>46157</v>
      </c>
      <c r="P4266" s="7" t="inlineStr">
        <is>
          <t>recruitee:techbizglobal</t>
        </is>
      </c>
      <c r="Q4266" s="8" t="inlineStr">
        <is>
          <t>SQL</t>
        </is>
      </c>
      <c r="R4266" s="8" t="n"/>
      <c r="S4266" s="19" t="n"/>
      <c r="T4266" s="19" t="n"/>
      <c r="U4266" s="14" t="n">
        <v>46208</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General Application - Global Services</t>
        </is>
      </c>
      <c r="E4267" s="7" t="inlineStr">
        <is>
          <t>Mark43</t>
        </is>
      </c>
      <c r="F4267" s="8" t="inlineStr">
        <is>
          <t>All Locations</t>
        </is>
      </c>
      <c r="G4267" s="8" t="n"/>
      <c r="H4267" s="14" t="n"/>
      <c r="I4267" s="15">
        <f>IF($H4267="","",$H4267-TODAY())</f>
        <v/>
      </c>
      <c r="J4267" s="16" t="inlineStr">
        <is>
          <t>Open posting</t>
        </is>
      </c>
      <c r="K4267" s="8" t="inlineStr">
        <is>
          <t>General Global Services application, no technical fit with candidate's engineering profile.</t>
        </is>
      </c>
      <c r="L4267" s="17" t="inlineStr">
        <is>
          <t>closed</t>
        </is>
      </c>
      <c r="M4267" s="18" t="inlineStr"/>
      <c r="N4267" s="7" t="inlineStr">
        <is>
          <t>6936482f43597069606e3dda6b461addef8f6bf9</t>
        </is>
      </c>
      <c r="O4267" s="14" t="n">
        <v>46154</v>
      </c>
      <c r="P4267" s="7" t="inlineStr">
        <is>
          <t>greenhouse:mark43</t>
        </is>
      </c>
      <c r="Q4267" s="8" t="inlineStr"/>
      <c r="R4267" s="8" t="n"/>
      <c r="S4267" s="19" t="n"/>
      <c r="T4267" s="19" t="n"/>
      <c r="U4267" s="14" t="n">
        <v>46208</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General Application - Growth</t>
        </is>
      </c>
      <c r="E4268" s="7" t="inlineStr">
        <is>
          <t>Mark43</t>
        </is>
      </c>
      <c r="F4268" s="8" t="inlineStr">
        <is>
          <t>All Locations</t>
        </is>
      </c>
      <c r="G4268" s="8" t="n"/>
      <c r="H4268" s="14" t="n"/>
      <c r="I4268" s="15">
        <f>IF($H4268="","",$H4268-TODAY())</f>
        <v/>
      </c>
      <c r="J4268" s="16" t="inlineStr">
        <is>
          <t>Open posting</t>
        </is>
      </c>
      <c r="K4268" s="8" t="inlineStr">
        <is>
          <t>General Growth application, unrelated to engineering/science background.</t>
        </is>
      </c>
      <c r="L4268" s="17" t="inlineStr">
        <is>
          <t>closed</t>
        </is>
      </c>
      <c r="M4268" s="18" t="inlineStr"/>
      <c r="N4268" s="7" t="inlineStr">
        <is>
          <t>72a6c99cbf4df3b42893f7a84efcf5182280c2d8</t>
        </is>
      </c>
      <c r="O4268" s="14" t="n">
        <v>46154</v>
      </c>
      <c r="P4268" s="7" t="inlineStr">
        <is>
          <t>greenhouse:mark43</t>
        </is>
      </c>
      <c r="Q4268" s="8" t="inlineStr"/>
      <c r="R4268" s="8" t="n"/>
      <c r="S4268" s="19" t="n"/>
      <c r="T4268" s="19" t="n"/>
      <c r="U4268" s="14" t="n">
        <v>46208</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General Application - People Operations</t>
        </is>
      </c>
      <c r="E4269" s="7" t="inlineStr">
        <is>
          <t>Mark43</t>
        </is>
      </c>
      <c r="F4269" s="8" t="inlineStr">
        <is>
          <t>All Locations</t>
        </is>
      </c>
      <c r="G4269" s="8" t="n"/>
      <c r="H4269" s="14" t="n"/>
      <c r="I4269" s="15">
        <f>IF($H4269="","",$H4269-TODAY())</f>
        <v/>
      </c>
      <c r="J4269" s="16" t="inlineStr">
        <is>
          <t>Open posting</t>
        </is>
      </c>
      <c r="K4269" s="8" t="inlineStr">
        <is>
          <t>General People Operations application, not an engineering role and no technical skill match.</t>
        </is>
      </c>
      <c r="L4269" s="17" t="inlineStr">
        <is>
          <t>closed</t>
        </is>
      </c>
      <c r="M4269" s="18" t="inlineStr"/>
      <c r="N4269" s="7" t="inlineStr">
        <is>
          <t>88e0b93989d3d2a8019ae0d2c0a64ddfe31affd3</t>
        </is>
      </c>
      <c r="O4269" s="14" t="n">
        <v>46154</v>
      </c>
      <c r="P4269" s="7" t="inlineStr">
        <is>
          <t>greenhouse:mark43</t>
        </is>
      </c>
      <c r="Q4269" s="8" t="inlineStr"/>
      <c r="R4269" s="8" t="n"/>
      <c r="S4269" s="19" t="n"/>
      <c r="T4269" s="19" t="n"/>
      <c r="U4269" s="14" t="n">
        <v>46208</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Unspecified</t>
        </is>
      </c>
      <c r="D4270" s="8" t="inlineStr">
        <is>
          <t>先端半導体パッケージ設計・開発リーダー / Advanced Semiconductor Package Design &amp; Development Leader</t>
        </is>
      </c>
      <c r="E4270" s="7" t="inlineStr">
        <is>
          <t>Renesas Electronics</t>
        </is>
      </c>
      <c r="F4270" s="8" t="inlineStr">
        <is>
          <t>Kodaira, jp</t>
        </is>
      </c>
      <c r="G4270" s="8" t="n"/>
      <c r="H4270" s="14" t="n"/>
      <c r="I4270" s="15">
        <f>IF($H4270="","",$H4270-TODAY())</f>
        <v/>
      </c>
      <c r="J4270" s="16" t="inlineStr">
        <is>
          <t>Open posting</t>
        </is>
      </c>
      <c r="K4270" s="8" t="inlineStr">
        <is>
          <t>Empty job description, Japan-based leadership role, no evidence to assess fit.</t>
        </is>
      </c>
      <c r="L4270" s="17" t="inlineStr">
        <is>
          <t>closed</t>
        </is>
      </c>
      <c r="M4270" s="18" t="inlineStr"/>
      <c r="N4270" s="7" t="inlineStr">
        <is>
          <t>95ab1b9f28a250ce148d708faf01cc35b6188923</t>
        </is>
      </c>
      <c r="O4270" s="14" t="n">
        <v>46206</v>
      </c>
      <c r="P4270" s="7" t="inlineStr">
        <is>
          <t>smartrecruiters:renesaselectronics</t>
        </is>
      </c>
      <c r="Q4270" s="8" t="inlineStr"/>
      <c r="R4270" s="8" t="n"/>
      <c r="S4270" s="19" t="n"/>
      <c r="T4270" s="19" t="n"/>
      <c r="U4270" s="14" t="n">
        <v>46207</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Inventory Control Specialist - Mesa, AZ</t>
        </is>
      </c>
      <c r="E4271" s="7" t="inlineStr">
        <is>
          <t>Coreweave</t>
        </is>
      </c>
      <c r="F4271" s="8" t="inlineStr">
        <is>
          <t>Mesa, AZ</t>
        </is>
      </c>
      <c r="G4271" s="8" t="n"/>
      <c r="H4271" s="14" t="n"/>
      <c r="I4271" s="15">
        <f>IF($H4271="","",$H4271-TODAY())</f>
        <v/>
      </c>
      <c r="J4271" s="16" t="inlineStr">
        <is>
          <t>Open posting</t>
        </is>
      </c>
      <c r="K4271" s="8" t="inlineStr">
        <is>
          <t>Inventory/logistics role in US, no engineering or technical skill overlap with profile.</t>
        </is>
      </c>
      <c r="L4271" s="17" t="inlineStr">
        <is>
          <t>closed</t>
        </is>
      </c>
      <c r="M4271" s="18" t="inlineStr"/>
      <c r="N4271" s="7" t="inlineStr">
        <is>
          <t>16752c75a7be73dfae1a7f0080fc988154a77a26</t>
        </is>
      </c>
      <c r="O4271" s="14" t="n">
        <v>46205</v>
      </c>
      <c r="P4271" s="7" t="inlineStr">
        <is>
          <t>greenhouse:coreweave</t>
        </is>
      </c>
      <c r="Q4271" s="8" t="inlineStr"/>
      <c r="R4271" s="8" t="n"/>
      <c r="S4271" s="19" t="n"/>
      <c r="T4271" s="19" t="n"/>
      <c r="U4271" s="14" t="n">
        <v>46206</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YC 19</t>
        </is>
      </c>
      <c r="E4272" s="7" t="inlineStr">
        <is>
          <t>Ashby</t>
        </is>
      </c>
      <c r="F4272" s="8" t="inlineStr">
        <is>
          <t>REMOTE</t>
        </is>
      </c>
      <c r="G4272" s="8" t="n"/>
      <c r="H4272" s="14" t="n"/>
      <c r="I4272" s="15">
        <f>IF($H4272="","",$H4272-TODAY())</f>
        <v/>
      </c>
      <c r="J4272" s="16" t="inlineStr">
        <is>
          <t>Open posting</t>
        </is>
      </c>
      <c r="K4272" s="8" t="inlineStr">
        <is>
          <t>Senior Engineering Manager role requiring extensive leadership experience, far above candidate's level.</t>
        </is>
      </c>
      <c r="L4272" s="17" t="inlineStr">
        <is>
          <t>new</t>
        </is>
      </c>
      <c r="M4272" s="18" t="inlineStr"/>
      <c r="N4272" s="7" t="inlineStr">
        <is>
          <t>7f035ebd11b05a46a42552f953bd8476ffcc1694</t>
        </is>
      </c>
      <c r="O4272" s="14" t="n">
        <v>46205</v>
      </c>
      <c r="P4272" s="7" t="inlineStr">
        <is>
          <t>hn_hiring</t>
        </is>
      </c>
      <c r="Q4272" s="8" t="inlineStr"/>
      <c r="R4272" s="8" t="n"/>
      <c r="S4272" s="19" t="n"/>
      <c r="T4272" s="19" t="n"/>
      <c r="U4272" s="14" t="n">
        <v>46206</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Product&amp;#x2F;Software Engineer, BeNeLux Expansion</t>
        </is>
      </c>
      <c r="E4273" s="7" t="inlineStr">
        <is>
          <t>Dashdoc</t>
        </is>
      </c>
      <c r="F4273" s="8" t="inlineStr">
        <is>
          <t>Dutch-speaking</t>
        </is>
      </c>
      <c r="G4273" s="8" t="n"/>
      <c r="H4273" s="14" t="n"/>
      <c r="I4273" s="15">
        <f>IF($H4273="","",$H4273-TODAY())</f>
        <v/>
      </c>
      <c r="J4273" s="16" t="inlineStr">
        <is>
          <t>Open posting</t>
        </is>
      </c>
      <c r="K4273" s="8" t="inlineStr">
        <is>
          <t>Dutch-speaking product engineer role for logistics SaaS, no overlap with candidate's embedded/hardware skills.</t>
        </is>
      </c>
      <c r="L4273" s="17" t="inlineStr">
        <is>
          <t>new</t>
        </is>
      </c>
      <c r="M4273" s="18" t="inlineStr"/>
      <c r="N4273" s="7" t="inlineStr">
        <is>
          <t>e9ec47664494f47fc97de9a0d259798a4a96657e</t>
        </is>
      </c>
      <c r="O4273" s="14" t="n">
        <v>46205</v>
      </c>
      <c r="P4273" s="7" t="inlineStr">
        <is>
          <t>hn_hiring</t>
        </is>
      </c>
      <c r="Q4273" s="8" t="inlineStr"/>
      <c r="R4273" s="8" t="n"/>
      <c r="S4273" s="19" t="n"/>
      <c r="T4273" s="19" t="n"/>
      <c r="U4273" s="14" t="n">
        <v>46205</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https:&amp;#x2F;&amp;#x2F;sudowrite.com</t>
        </is>
      </c>
      <c r="E4274" s="7" t="inlineStr">
        <is>
          <t>Sudowrite</t>
        </is>
      </c>
      <c r="F4274" s="8" t="inlineStr">
        <is>
          <t>√ REMOTE (US)</t>
        </is>
      </c>
      <c r="G4274" s="8" t="n"/>
      <c r="H4274" s="14" t="n"/>
      <c r="I4274" s="15">
        <f>IF($H4274="","",$H4274-TODAY())</f>
        <v/>
      </c>
      <c r="J4274" s="16" t="inlineStr">
        <is>
          <t>Open posting</t>
        </is>
      </c>
      <c r="K4274" s="8" t="inlineStr">
        <is>
          <t>Senior mobile React Native role for writing app, no overlap with engineering profile.</t>
        </is>
      </c>
      <c r="L4274" s="17" t="inlineStr">
        <is>
          <t>closed</t>
        </is>
      </c>
      <c r="M4274" s="18" t="inlineStr"/>
      <c r="N4274" s="7" t="inlineStr">
        <is>
          <t>e0607b7e804e5301b3cd427c9dc0f4ef9d4aff08</t>
        </is>
      </c>
      <c r="O4274" s="14" t="n">
        <v>46205</v>
      </c>
      <c r="P4274" s="7" t="inlineStr">
        <is>
          <t>hn_hiring</t>
        </is>
      </c>
      <c r="Q4274" s="8" t="inlineStr"/>
      <c r="R4274" s="8" t="n"/>
      <c r="S4274" s="19" t="n"/>
      <c r="T4274" s="19" t="n"/>
      <c r="U4274" s="14" t="n">
        <v>46205</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Full-Time</t>
        </is>
      </c>
      <c r="E4275" s="7" t="inlineStr">
        <is>
          <t>Komodo Health</t>
        </is>
      </c>
      <c r="F4275" s="8" t="inlineStr">
        <is>
          <t>$200–298k + equity</t>
        </is>
      </c>
      <c r="G4275" s="8" t="n"/>
      <c r="H4275" s="14" t="n"/>
      <c r="I4275" s="15">
        <f>IF($H4275="","",$H4275-TODAY())</f>
        <v/>
      </c>
      <c r="J4275" s="16" t="inlineStr">
        <is>
          <t>Open posting</t>
        </is>
      </c>
      <c r="K4275" s="8" t="inlineStr">
        <is>
          <t>Staff-level data systems engineering role in US requiring senior experience, no hardware/embedded overlap.</t>
        </is>
      </c>
      <c r="L4275" s="17" t="inlineStr">
        <is>
          <t>closed</t>
        </is>
      </c>
      <c r="M4275" s="18" t="inlineStr"/>
      <c r="N4275" s="7" t="inlineStr">
        <is>
          <t>939aaab7b0f489bbcbbcc0defb5a9374f88a3197</t>
        </is>
      </c>
      <c r="O4275" s="14" t="n">
        <v>46204</v>
      </c>
      <c r="P4275" s="7" t="inlineStr">
        <is>
          <t>hn_hiring</t>
        </is>
      </c>
      <c r="Q4275" s="8" t="inlineStr"/>
      <c r="R4275" s="8" t="n"/>
      <c r="S4275" s="19" t="n"/>
      <c r="T4275" s="19" t="n"/>
      <c r="U4275" s="14" t="n">
        <v>46205</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CaseLight Systems Inc. (CSI)</t>
        </is>
      </c>
      <c r="E4276" s="7" t="inlineStr">
        <is>
          <t>Blaine, WA</t>
        </is>
      </c>
      <c r="F4276" s="8" t="inlineStr">
        <is>
          <t>Solo Founder</t>
        </is>
      </c>
      <c r="G4276" s="8" t="n"/>
      <c r="H4276" s="14" t="n"/>
      <c r="I4276" s="15">
        <f>IF($H4276="","",$H4276-TODAY())</f>
        <v/>
      </c>
      <c r="J4276" s="16" t="inlineStr">
        <is>
          <t>Open posting</t>
        </is>
      </c>
      <c r="K4276" s="8" t="inlineStr">
        <is>
          <t>Solo founder equity-only Windows desktop role in US, unrelated domain and no salary.</t>
        </is>
      </c>
      <c r="L4276" s="17" t="inlineStr">
        <is>
          <t>closed</t>
        </is>
      </c>
      <c r="M4276" s="18" t="inlineStr"/>
      <c r="N4276" s="7" t="inlineStr">
        <is>
          <t>5a22a471f89b407e86511cc2b158b91886d2fbae</t>
        </is>
      </c>
      <c r="O4276" s="14" t="n">
        <v>46204</v>
      </c>
      <c r="P4276" s="7" t="inlineStr">
        <is>
          <t>hn_hiring</t>
        </is>
      </c>
      <c r="Q4276" s="8" t="inlineStr"/>
      <c r="R4276" s="8" t="n"/>
      <c r="S4276" s="19" t="n"/>
      <c r="T4276" s="19" t="n"/>
      <c r="U4276" s="14" t="n">
        <v>46205</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Graduate/Entry</t>
        </is>
      </c>
      <c r="D4277" s="8" t="inlineStr">
        <is>
          <t>Office Assistant</t>
        </is>
      </c>
      <c r="E4277" s="7" t="inlineStr">
        <is>
          <t>Coalition Technologies</t>
        </is>
      </c>
      <c r="F4277" s="8" t="inlineStr">
        <is>
          <t>Remote (Worldwide)</t>
        </is>
      </c>
      <c r="G4277" s="8" t="inlineStr">
        <is>
          <t>$31,2k- $52k</t>
        </is>
      </c>
      <c r="H4277" s="14" t="n"/>
      <c r="I4277" s="15">
        <f>IF($H4277="","",$H4277-TODAY())</f>
        <v/>
      </c>
      <c r="J4277" s="16" t="inlineStr">
        <is>
          <t>Open posting</t>
        </is>
      </c>
      <c r="K4277" s="8" t="inlineStr">
        <is>
          <t>Office admin/bookkeeping role, completely unrelated to engineering profile.</t>
        </is>
      </c>
      <c r="L4277" s="17" t="inlineStr">
        <is>
          <t>closed</t>
        </is>
      </c>
      <c r="M4277" s="18" t="inlineStr"/>
      <c r="N4277" s="7" t="inlineStr">
        <is>
          <t>e590a5fea9499eacd8b92d552fc2411fb152cd95</t>
        </is>
      </c>
      <c r="O4277" s="14" t="n">
        <v>46184</v>
      </c>
      <c r="P4277" s="7" t="inlineStr">
        <is>
          <t>remotive</t>
        </is>
      </c>
      <c r="Q4277" s="8" t="inlineStr"/>
      <c r="R4277" s="8" t="inlineStr">
        <is>
          <t>Graduate FPGA Engineer Vivado Verilog</t>
        </is>
      </c>
      <c r="S4277" s="19" t="n"/>
      <c r="T4277" s="19" t="n"/>
      <c r="U4277" s="14" t="n">
        <v>46205</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Cloud Engineer (TS/SCI CI Poly) (5304) (Chantilly, VA; Herndon, VA; Aurora, CO)</t>
        </is>
      </c>
      <c r="E4278" s="7" t="inlineStr">
        <is>
          <t>Space Systems Ltd</t>
        </is>
      </c>
      <c r="F4278" s="8" t="inlineStr">
        <is>
          <t>Aurora, CO; Chantilly, VA; Herndon, VA</t>
        </is>
      </c>
      <c r="G4278" s="8" t="n"/>
      <c r="H4278" s="14" t="n"/>
      <c r="I4278" s="15">
        <f>IF($H4278="","",$H4278-TODAY())</f>
        <v/>
      </c>
      <c r="J4278" s="16" t="inlineStr">
        <is>
          <t>Open posting</t>
        </is>
      </c>
      <c r="K4278" s="8" t="inlineStr">
        <is>
          <t>Requires active TS/SCI CI Poly clearance and 4+ years cloud experience, disqualifying and above experience level.</t>
        </is>
      </c>
      <c r="L4278" s="17" t="inlineStr">
        <is>
          <t>closed</t>
        </is>
      </c>
      <c r="M4278" s="18" t="inlineStr"/>
      <c r="N4278" s="7" t="inlineStr">
        <is>
          <t>55374e5d6dd9c29e496172028e11ff08993d1ea9</t>
        </is>
      </c>
      <c r="O4278" s="14" t="n">
        <v>46182</v>
      </c>
      <c r="P4278" s="7" t="inlineStr">
        <is>
          <t>greenhouse:space</t>
        </is>
      </c>
      <c r="Q4278" s="8" t="inlineStr"/>
      <c r="R4278" s="8" t="n"/>
      <c r="S4278" s="19" t="n"/>
      <c r="T4278" s="19" t="n"/>
      <c r="U4278" s="14" t="n">
        <v>46205</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Unspecified</t>
        </is>
      </c>
      <c r="D4279" s="8" t="inlineStr">
        <is>
          <t>Software Developer (TS/SCI CI Poly) (5303) (Chantilly, VA; Herndon, VA; Aurora, CO)</t>
        </is>
      </c>
      <c r="E4279" s="7" t="inlineStr">
        <is>
          <t>Space Systems Ltd</t>
        </is>
      </c>
      <c r="F4279" s="8" t="inlineStr">
        <is>
          <t>Aurora, CO; Chantilly, VA; Herndon, VA</t>
        </is>
      </c>
      <c r="G4279" s="8" t="n"/>
      <c r="H4279" s="14" t="n"/>
      <c r="I4279" s="15">
        <f>IF($H4279="","",$H4279-TODAY())</f>
        <v/>
      </c>
      <c r="J4279" s="16" t="inlineStr">
        <is>
          <t>Open posting</t>
        </is>
      </c>
      <c r="K4279" s="8" t="inlineStr">
        <is>
          <t>Requires active TS/SCI CI Poly clearance, disqualifying per profile negative signals.</t>
        </is>
      </c>
      <c r="L4279" s="17" t="inlineStr">
        <is>
          <t>closed</t>
        </is>
      </c>
      <c r="M4279" s="18" t="inlineStr"/>
      <c r="N4279" s="7" t="inlineStr">
        <is>
          <t>25ab142c7fa51a5218446bdae91369d9a6271905</t>
        </is>
      </c>
      <c r="O4279" s="14" t="n">
        <v>46182</v>
      </c>
      <c r="P4279" s="7" t="inlineStr">
        <is>
          <t>greenhouse:space</t>
        </is>
      </c>
      <c r="Q4279" s="8" t="inlineStr"/>
      <c r="R4279" s="8" t="n"/>
      <c r="S4279" s="19" t="n"/>
      <c r="T4279" s="19" t="n"/>
      <c r="U4279" s="14" t="n">
        <v>46205</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HPC Business Management Sr Specialist</t>
        </is>
      </c>
      <c r="E4280" s="7" t="inlineStr">
        <is>
          <t>Renesas Electronics</t>
        </is>
      </c>
      <c r="F4280" s="8" t="inlineStr">
        <is>
          <t>Toyosu, jp</t>
        </is>
      </c>
      <c r="G4280" s="8" t="n"/>
      <c r="H4280" s="14" t="n"/>
      <c r="I4280" s="15">
        <f>IF($H4280="","",$H4280-TODAY())</f>
        <v/>
      </c>
      <c r="J4280" s="16" t="inlineStr">
        <is>
          <t>Open posting</t>
        </is>
      </c>
      <c r="K4280" s="8" t="inlineStr">
        <is>
          <t>Japanese-language business management role, unrelated to candidate's technical engineering profile.</t>
        </is>
      </c>
      <c r="L4280" s="17" t="inlineStr">
        <is>
          <t>closed</t>
        </is>
      </c>
      <c r="M4280" s="18" t="inlineStr"/>
      <c r="N4280" s="7" t="inlineStr">
        <is>
          <t>52a6f2928996a19e898021a8fe124f7a2bb08745</t>
        </is>
      </c>
      <c r="O4280" s="14" t="n">
        <v>46204</v>
      </c>
      <c r="P4280" s="7" t="inlineStr">
        <is>
          <t>smartrecruiters:renesaselectronics</t>
        </is>
      </c>
      <c r="Q4280" s="8" t="inlineStr"/>
      <c r="R4280" s="8" t="n"/>
      <c r="S4280" s="19" t="n"/>
      <c r="T4280" s="19" t="n"/>
      <c r="U4280" s="14" t="n">
        <v>46205</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化学分析エンジニア(半導体/環境/安全/茨城)</t>
        </is>
      </c>
      <c r="E4281" s="7" t="inlineStr">
        <is>
          <t>Renesas Electronics</t>
        </is>
      </c>
      <c r="F4281" s="8" t="inlineStr">
        <is>
          <t>Hitachinaka, jp</t>
        </is>
      </c>
      <c r="G4281" s="8" t="n"/>
      <c r="H4281" s="14" t="n"/>
      <c r="I4281" s="15">
        <f>IF($H4281="","",$H4281-TODAY())</f>
        <v/>
      </c>
      <c r="J4281" s="16" t="inlineStr">
        <is>
          <t>Open posting</t>
        </is>
      </c>
      <c r="K4281" s="8" t="inlineStr">
        <is>
          <t>Chemical analysis engineer role in Japan (semiconductor fab environmental compliance), no overlap with candidate's skills or location.</t>
        </is>
      </c>
      <c r="L4281" s="17" t="inlineStr">
        <is>
          <t>closed</t>
        </is>
      </c>
      <c r="M4281" s="18" t="inlineStr"/>
      <c r="N4281" s="7" t="inlineStr">
        <is>
          <t>e6a306da9dcdc592841310cb98861d32f6eccb6b</t>
        </is>
      </c>
      <c r="O4281" s="14" t="n">
        <v>46202</v>
      </c>
      <c r="P4281" s="7" t="inlineStr">
        <is>
          <t>smartrecruiters:renesaselectronics</t>
        </is>
      </c>
      <c r="Q4281" s="8" t="inlineStr"/>
      <c r="R4281" s="8" t="n"/>
      <c r="S4281" s="19" t="n"/>
      <c r="T4281" s="19" t="n"/>
      <c r="U4281" s="14" t="n">
        <v>46205</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Finance Analyst, Capacity Finance</t>
        </is>
      </c>
      <c r="E4282" s="7" t="inlineStr">
        <is>
          <t>Coreweave</t>
        </is>
      </c>
      <c r="F4282" s="8" t="inlineStr">
        <is>
          <t>New York, NY / Sunnyvale, CA / Bellevue, WA</t>
        </is>
      </c>
      <c r="G4282" s="8" t="n"/>
      <c r="H4282" s="14" t="n"/>
      <c r="I4282" s="15">
        <f>IF($H4282="","",$H4282-TODAY())</f>
        <v/>
      </c>
      <c r="J4282" s="16" t="inlineStr">
        <is>
          <t>Open posting</t>
        </is>
      </c>
      <c r="K4282" s="8" t="inlineStr">
        <is>
          <t>Finance analyst role in US, unrelated to hardware/electronics engineering background.</t>
        </is>
      </c>
      <c r="L4282" s="17" t="inlineStr">
        <is>
          <t>closed</t>
        </is>
      </c>
      <c r="M4282" s="18" t="inlineStr"/>
      <c r="N4282" s="7" t="inlineStr">
        <is>
          <t>503e9a20aa4d53fead8869e9679d3fbd4980da86</t>
        </is>
      </c>
      <c r="O4282" s="14" t="n">
        <v>46202</v>
      </c>
      <c r="P4282" s="7" t="inlineStr">
        <is>
          <t>greenhouse:coreweave</t>
        </is>
      </c>
      <c r="Q4282" s="8" t="inlineStr"/>
      <c r="R4282" s="8" t="n"/>
      <c r="S4282" s="19" t="n"/>
      <c r="T4282" s="19" t="n"/>
      <c r="U4282" s="14" t="n">
        <v>46204</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Solutions Architect</t>
        </is>
      </c>
      <c r="E4283" s="7" t="inlineStr">
        <is>
          <t>Coreweave</t>
        </is>
      </c>
      <c r="F4283" s="8" t="inlineStr">
        <is>
          <t>Washington, D.C.</t>
        </is>
      </c>
      <c r="G4283" s="8" t="n"/>
      <c r="H4283" s="14" t="n"/>
      <c r="I4283" s="15">
        <f>IF($H4283="","",$H4283-TODAY())</f>
        <v/>
      </c>
      <c r="J4283" s="16" t="inlineStr">
        <is>
          <t>Open posting</t>
        </is>
      </c>
      <c r="K4283" s="8" t="inlineStr">
        <is>
          <t>Requires active US security clearance and 5+ years experience; excluded by profile constraints and US location.</t>
        </is>
      </c>
      <c r="L4283" s="17" t="inlineStr">
        <is>
          <t>closed</t>
        </is>
      </c>
      <c r="M4283" s="18" t="inlineStr"/>
      <c r="N4283" s="7" t="inlineStr">
        <is>
          <t>330949c2ddab596e41316d3aad42c6b79ff58f31</t>
        </is>
      </c>
      <c r="O4283" s="14" t="n">
        <v>46203</v>
      </c>
      <c r="P4283" s="7" t="inlineStr">
        <is>
          <t>greenhouse:coreweave</t>
        </is>
      </c>
      <c r="Q4283" s="8" t="inlineStr">
        <is>
          <t>Python</t>
        </is>
      </c>
      <c r="R4283" s="8" t="n"/>
      <c r="S4283" s="19" t="n"/>
      <c r="T4283" s="19" t="n"/>
      <c r="U4283" s="14" t="n">
        <v>46204</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Apprentice/Trainee</t>
        </is>
      </c>
      <c r="D4284" s="8" t="inlineStr">
        <is>
          <t>Trainee / Graduate Flood Modeller</t>
        </is>
      </c>
      <c r="E4284" s="7" t="inlineStr">
        <is>
          <t>McCloy Consulting Ltd</t>
        </is>
      </c>
      <c r="F4284" s="8" t="inlineStr">
        <is>
          <t>Newtownabbey, NIR, GB</t>
        </is>
      </c>
      <c r="G4284" s="8" t="n"/>
      <c r="H4284" s="14" t="n"/>
      <c r="I4284" s="15">
        <f>IF($H4284="","",$H4284-TODAY())</f>
        <v/>
      </c>
      <c r="J4284" s="16" t="inlineStr">
        <is>
          <t>Open posting</t>
        </is>
      </c>
      <c r="K4284" s="8" t="inlineStr">
        <is>
          <t>Flood modelling/hydrology role is entirely unrelated to electronics/embedded engineering profile.</t>
        </is>
      </c>
      <c r="L4284" s="17" t="inlineStr">
        <is>
          <t>closed</t>
        </is>
      </c>
      <c r="M4284" s="18" t="inlineStr"/>
      <c r="N4284" s="7" t="inlineStr">
        <is>
          <t>6d69111865419ce2b5a6838f39fdf6ad13722af1</t>
        </is>
      </c>
      <c r="O4284" s="14" t="n">
        <v>46204</v>
      </c>
      <c r="P4284" s="7" t="inlineStr">
        <is>
          <t>jobspy</t>
        </is>
      </c>
      <c r="Q4284" s="8" t="inlineStr"/>
      <c r="R4284" s="8" t="inlineStr">
        <is>
          <t>Graduate Digital Design Engineer UK</t>
        </is>
      </c>
      <c r="S4284" s="19" t="n"/>
      <c r="T4284" s="19" t="n"/>
      <c r="U4284" s="14" t="n">
        <v>46204</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Consultant Schools Connect UK</t>
        </is>
      </c>
      <c r="E4285" s="7" t="inlineStr">
        <is>
          <t>British Council</t>
        </is>
      </c>
      <c r="F4285" s="8" t="inlineStr">
        <is>
          <t>Cardiff, WLS, GB</t>
        </is>
      </c>
      <c r="G4285" s="8" t="n"/>
      <c r="H4285" s="14" t="n"/>
      <c r="I4285" s="15">
        <f>IF($H4285="","",$H4285-TODAY())</f>
        <v/>
      </c>
      <c r="J4285" s="16" t="inlineStr">
        <is>
          <t>Open posting</t>
        </is>
      </c>
      <c r="K4285" s="8" t="inlineStr">
        <is>
          <t>Education/schools consultant role entirely unrelated to engineering profile.</t>
        </is>
      </c>
      <c r="L4285" s="17" t="inlineStr">
        <is>
          <t>closed</t>
        </is>
      </c>
      <c r="M4285" s="18" t="inlineStr"/>
      <c r="N4285" s="7" t="inlineStr">
        <is>
          <t>9e465234d8fa1236fb54bbed77d21451aa967fc1</t>
        </is>
      </c>
      <c r="O4285" s="14" t="n">
        <v>46198</v>
      </c>
      <c r="P4285" s="7" t="inlineStr">
        <is>
          <t>jobspy</t>
        </is>
      </c>
      <c r="Q4285" s="8" t="inlineStr"/>
      <c r="R4285" s="8" t="inlineStr">
        <is>
          <t>Research Associate Embedded Systems UK</t>
        </is>
      </c>
      <c r="S4285" s="19" t="n"/>
      <c r="T4285" s="19" t="n"/>
      <c r="U4285" s="14" t="n">
        <v>46204</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Junior</t>
        </is>
      </c>
      <c r="D4286" s="8" t="inlineStr">
        <is>
          <t>SRA, Flow Sorting</t>
        </is>
      </c>
      <c r="E4286" s="7" t="inlineStr">
        <is>
          <t>Flagship Pioneering, Inc.</t>
        </is>
      </c>
      <c r="F4286" s="8" t="inlineStr">
        <is>
          <t>Cambridge, ENG, GB</t>
        </is>
      </c>
      <c r="G4286" s="8" t="n"/>
      <c r="H4286" s="14" t="n"/>
      <c r="I4286" s="15">
        <f>IF($H4286="","",$H4286-TODAY())</f>
        <v/>
      </c>
      <c r="J4286" s="16" t="inlineStr">
        <is>
          <t>Open posting</t>
        </is>
      </c>
      <c r="K4286" s="8" t="inlineStr">
        <is>
          <t>Flow cytometry biology role entirely mismatched with candidate's electronics/engineering background.</t>
        </is>
      </c>
      <c r="L4286" s="17" t="inlineStr">
        <is>
          <t>closed</t>
        </is>
      </c>
      <c r="M4286" s="18" t="inlineStr"/>
      <c r="N4286" s="7" t="inlineStr">
        <is>
          <t>675acecb8a9a4134c7b14497addbe787bdb33268</t>
        </is>
      </c>
      <c r="O4286" s="14" t="n">
        <v>46177</v>
      </c>
      <c r="P4286" s="7" t="inlineStr">
        <is>
          <t>jobspy</t>
        </is>
      </c>
      <c r="Q4286" s="8" t="inlineStr"/>
      <c r="R4286" s="8" t="inlineStr">
        <is>
          <t>Research Associate Signal Processing UK</t>
        </is>
      </c>
      <c r="S4286" s="19" t="n"/>
      <c r="T4286" s="19" t="n"/>
      <c r="U4286" s="14" t="n">
        <v>46204</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Junior</t>
        </is>
      </c>
      <c r="D4287" s="8" t="inlineStr">
        <is>
          <t>Research Fellow (Mental Health Mission MTC - Psychosis) - School of Psychology - 107564 - Grade 7</t>
        </is>
      </c>
      <c r="E4287" s="7" t="inlineStr">
        <is>
          <t>University of Birmingham</t>
        </is>
      </c>
      <c r="F4287" s="8" t="inlineStr">
        <is>
          <t>Birmingham, ENG, GB</t>
        </is>
      </c>
      <c r="G4287" s="8" t="n"/>
      <c r="H4287" s="14" t="n">
        <v>46212</v>
      </c>
      <c r="I4287" s="15">
        <f>IF($H4287="","",$H4287-TODAY())</f>
        <v/>
      </c>
      <c r="J4287" s="16" t="inlineStr">
        <is>
          <t>Open posting</t>
        </is>
      </c>
      <c r="K4287" s="8" t="inlineStr">
        <is>
          <t>Psychology/mental health research role entirely outside engineering/electronics domain.</t>
        </is>
      </c>
      <c r="L4287" s="17" t="inlineStr">
        <is>
          <t>closed</t>
        </is>
      </c>
      <c r="M4287" s="18" t="inlineStr"/>
      <c r="N4287" s="7" t="inlineStr">
        <is>
          <t>e6138bffc9db266d88f3a71b10c76d2d4938c497</t>
        </is>
      </c>
      <c r="O4287" s="14" t="n">
        <v>46190</v>
      </c>
      <c r="P4287" s="7" t="inlineStr">
        <is>
          <t>jobspy</t>
        </is>
      </c>
      <c r="Q4287" s="8" t="inlineStr"/>
      <c r="R4287" s="8" t="inlineStr">
        <is>
          <t>Research Fellow Electronics UK</t>
        </is>
      </c>
      <c r="S4287" s="19" t="n"/>
      <c r="T4287" s="19" t="n"/>
      <c r="U4287" s="14" t="n">
        <v>46204</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Progress Co-ordinator</t>
        </is>
      </c>
      <c r="E4288" s="7" t="inlineStr">
        <is>
          <t>Bilfinger</t>
        </is>
      </c>
      <c r="F4288" s="8" t="inlineStr">
        <is>
          <t>Bridgwater, ENG, GB</t>
        </is>
      </c>
      <c r="G4288" s="8" t="n"/>
      <c r="H4288" s="14" t="n"/>
      <c r="I4288" s="15">
        <f>IF($H4288="","",$H4288-TODAY())</f>
        <v/>
      </c>
      <c r="J4288" s="16" t="inlineStr">
        <is>
          <t>Open posting</t>
        </is>
      </c>
      <c r="K4288" s="8" t="inlineStr">
        <is>
          <t>Nuclear planning/progress coordinator role, no electronics/embedded engineering relevance to profile.</t>
        </is>
      </c>
      <c r="L4288" s="17" t="inlineStr">
        <is>
          <t>closed</t>
        </is>
      </c>
      <c r="M4288" s="18" t="inlineStr"/>
      <c r="N4288" s="7" t="inlineStr">
        <is>
          <t>f0fa02112838ca7217b3a76a85a57201ef9bfb52</t>
        </is>
      </c>
      <c r="O4288" s="14" t="n">
        <v>46203</v>
      </c>
      <c r="P4288" s="7" t="inlineStr">
        <is>
          <t>jobspy</t>
        </is>
      </c>
      <c r="Q4288" s="8" t="inlineStr"/>
      <c r="R4288" s="8" t="inlineStr">
        <is>
          <t>Graduate Verification Engineer UK</t>
        </is>
      </c>
      <c r="S4288" s="19" t="n"/>
      <c r="T4288" s="19" t="n"/>
      <c r="U4288" s="14" t="n">
        <v>46204</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Forward Deployed Software Engineer</t>
        </is>
      </c>
      <c r="E4289" s="7" t="inlineStr">
        <is>
          <t>Minerva Defence</t>
        </is>
      </c>
      <c r="F4289" s="8" t="inlineStr">
        <is>
          <t>Worcester, ENG, GB</t>
        </is>
      </c>
      <c r="G4289" s="8" t="n"/>
      <c r="H4289" s="14" t="n"/>
      <c r="I4289" s="15">
        <f>IF($H4289="","",$H4289-TODAY())</f>
        <v/>
      </c>
      <c r="J4289" s="16" t="inlineStr">
        <is>
          <t>Open posting</t>
        </is>
      </c>
      <c r="K4289" s="8" t="inlineStr">
        <is>
          <t>Requires DV clearance and 10 years UK residency, disqualifying; also senior production software role.</t>
        </is>
      </c>
      <c r="L4289" s="17" t="inlineStr">
        <is>
          <t>closed</t>
        </is>
      </c>
      <c r="M4289" s="18" t="inlineStr"/>
      <c r="N4289" s="7" t="inlineStr">
        <is>
          <t>00949bf8d76d035e36ba5d61d0f76d8c59d54fa4</t>
        </is>
      </c>
      <c r="O4289" s="14" t="n">
        <v>46194</v>
      </c>
      <c r="P4289" s="7" t="inlineStr">
        <is>
          <t>jobspy</t>
        </is>
      </c>
      <c r="Q4289" s="8" t="inlineStr">
        <is>
          <t>Python</t>
        </is>
      </c>
      <c r="R4289" s="8" t="inlineStr">
        <is>
          <t>Platform Engineer embedded Linux UK</t>
        </is>
      </c>
      <c r="S4289" s="19" t="n"/>
      <c r="T4289" s="19" t="n"/>
      <c r="U4289" s="14" t="n">
        <v>46204</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Catchment Scientist</t>
        </is>
      </c>
      <c r="E4290" s="7" t="inlineStr">
        <is>
          <t>AtkinsRéalis</t>
        </is>
      </c>
      <c r="F4290" s="8" t="inlineStr">
        <is>
          <t>Oxford, ENG, GB</t>
        </is>
      </c>
      <c r="G4290" s="8" t="n"/>
      <c r="H4290" s="14" t="n"/>
      <c r="I4290" s="15">
        <f>IF($H4290="","",$H4290-TODAY())</f>
        <v/>
      </c>
      <c r="J4290" s="16" t="inlineStr">
        <is>
          <t>Open posting</t>
        </is>
      </c>
      <c r="K4290" s="8" t="inlineStr">
        <is>
          <t>Environmental/catchment science role, unrelated to engineering profile.</t>
        </is>
      </c>
      <c r="L4290" s="17" t="inlineStr">
        <is>
          <t>closed</t>
        </is>
      </c>
      <c r="M4290" s="18" t="inlineStr"/>
      <c r="N4290" s="7" t="inlineStr">
        <is>
          <t>ea1f456660420ea8f5cdfa0db9a8277158357b6b</t>
        </is>
      </c>
      <c r="O4290" s="14" t="n">
        <v>46202</v>
      </c>
      <c r="P4290" s="7" t="inlineStr">
        <is>
          <t>jobspy</t>
        </is>
      </c>
      <c r="Q4290" s="8" t="inlineStr"/>
      <c r="R4290" s="8" t="inlineStr">
        <is>
          <t>Graduate Data Scientist engineering UK</t>
        </is>
      </c>
      <c r="S4290" s="19" t="n"/>
      <c r="T4290" s="19" t="n"/>
      <c r="U4290" s="14" t="n">
        <v>46204</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Water Framework Directive specialist</t>
        </is>
      </c>
      <c r="E4291" s="7" t="inlineStr">
        <is>
          <t>AtkinsRéalis</t>
        </is>
      </c>
      <c r="F4291" s="8" t="inlineStr">
        <is>
          <t>Oxford, ENG, GB</t>
        </is>
      </c>
      <c r="G4291" s="8" t="n"/>
      <c r="H4291" s="14" t="n"/>
      <c r="I4291" s="15">
        <f>IF($H4291="","",$H4291-TODAY())</f>
        <v/>
      </c>
      <c r="J4291" s="16" t="inlineStr">
        <is>
          <t>Open posting</t>
        </is>
      </c>
      <c r="K4291" s="8" t="inlineStr">
        <is>
          <t>Environmental compliance role for Water Framework Directive, no overlap with electronics/hardware skills.</t>
        </is>
      </c>
      <c r="L4291" s="17" t="inlineStr">
        <is>
          <t>closed</t>
        </is>
      </c>
      <c r="M4291" s="18" t="inlineStr"/>
      <c r="N4291" s="7" t="inlineStr">
        <is>
          <t>aaa0441f080715807c16d4a6b63e985cabc46bc1</t>
        </is>
      </c>
      <c r="O4291" s="14" t="n">
        <v>46202</v>
      </c>
      <c r="P4291" s="7" t="inlineStr">
        <is>
          <t>jobspy</t>
        </is>
      </c>
      <c r="Q4291" s="8" t="inlineStr"/>
      <c r="R4291" s="8" t="inlineStr">
        <is>
          <t>Graduate Data Scientist engineering UK</t>
        </is>
      </c>
      <c r="S4291" s="19" t="n"/>
      <c r="T4291" s="19" t="n"/>
      <c r="U4291" s="14" t="n">
        <v>46204</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Reader or Professor (Power Electronics) (111810-0626)</t>
        </is>
      </c>
      <c r="E4292" s="7" t="inlineStr">
        <is>
          <t>University of Warwick</t>
        </is>
      </c>
      <c r="F4292" s="8" t="inlineStr">
        <is>
          <t>Coventry, ENG, GB</t>
        </is>
      </c>
      <c r="G4292" s="8" t="n"/>
      <c r="H4292" s="14" t="n"/>
      <c r="I4292" s="15">
        <f>IF($H4292="","",$H4292-TODAY())</f>
        <v/>
      </c>
      <c r="J4292" s="16" t="inlineStr">
        <is>
          <t>Open posting</t>
        </is>
      </c>
      <c r="K4292" s="8" t="inlineStr">
        <is>
          <t>Senior professorship requiring substantial track record, vastly exceeds candidate's experience level.</t>
        </is>
      </c>
      <c r="L4292" s="17" t="inlineStr">
        <is>
          <t>closed</t>
        </is>
      </c>
      <c r="M4292" s="18" t="inlineStr"/>
      <c r="N4292" s="7" t="inlineStr">
        <is>
          <t>653296b22470905ecb20d6d2777d2461a06847d6</t>
        </is>
      </c>
      <c r="O4292" s="14" t="n">
        <v>46202</v>
      </c>
      <c r="P4292" s="7" t="inlineStr">
        <is>
          <t>jobspy</t>
        </is>
      </c>
      <c r="Q4292" s="8" t="inlineStr"/>
      <c r="R4292" s="8" t="inlineStr">
        <is>
          <t>Industrial PhD Electronics UK</t>
        </is>
      </c>
      <c r="S4292" s="19" t="n"/>
      <c r="T4292" s="19" t="n"/>
      <c r="U4292" s="14" t="n">
        <v>46204</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Regulatory Associate - UK Medicines</t>
        </is>
      </c>
      <c r="E4293" s="7" t="inlineStr">
        <is>
          <t>Reckitt</t>
        </is>
      </c>
      <c r="F4293" s="8" t="inlineStr">
        <is>
          <t>Slough, ENG, GB</t>
        </is>
      </c>
      <c r="G4293" s="8" t="n"/>
      <c r="H4293" s="14" t="n"/>
      <c r="I4293" s="15">
        <f>IF($H4293="","",$H4293-TODAY())</f>
        <v/>
      </c>
      <c r="J4293" s="16" t="inlineStr">
        <is>
          <t>Open posting</t>
        </is>
      </c>
      <c r="K4293" s="8" t="inlineStr">
        <is>
          <t>Regulatory affairs role unrelated to hardware/electronics or lab science skills in profile.</t>
        </is>
      </c>
      <c r="L4293" s="17" t="inlineStr">
        <is>
          <t>closed</t>
        </is>
      </c>
      <c r="M4293" s="18" t="inlineStr"/>
      <c r="N4293" s="7" t="inlineStr">
        <is>
          <t>7f26854517426781ad575a20afe93f51014bb423</t>
        </is>
      </c>
      <c r="O4293" s="14" t="n">
        <v>46183</v>
      </c>
      <c r="P4293" s="7" t="inlineStr">
        <is>
          <t>jobspy</t>
        </is>
      </c>
      <c r="Q4293" s="8" t="inlineStr"/>
      <c r="R4293" s="8" t="inlineStr">
        <is>
          <t>Associate Engineer electronics UK</t>
        </is>
      </c>
      <c r="S4293" s="19" t="n"/>
      <c r="T4293" s="19" t="n"/>
      <c r="U4293" s="14" t="n">
        <v>46204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Inventory Control Specialist - Phoenix, AZ</t>
        </is>
      </c>
      <c r="E4294" s="7" t="inlineStr">
        <is>
          <t>Coreweave</t>
        </is>
      </c>
      <c r="F4294" s="8" t="inlineStr">
        <is>
          <t>Phoenix, AZ</t>
        </is>
      </c>
      <c r="G4294" s="8" t="n"/>
      <c r="H4294" s="14" t="n"/>
      <c r="I4294" s="15">
        <f>IF($H4294="","",$H4294-TODAY())</f>
        <v/>
      </c>
      <c r="J4294" s="16" t="inlineStr">
        <is>
          <t>Open posting</t>
        </is>
      </c>
      <c r="K4294" s="8" t="inlineStr">
        <is>
          <t>Inventory/logistics role in US, no engineering or science overlap with candidate profile.</t>
        </is>
      </c>
      <c r="L4294" s="17" t="inlineStr">
        <is>
          <t>closed</t>
        </is>
      </c>
      <c r="M4294" s="18" t="inlineStr"/>
      <c r="N4294" s="7" t="inlineStr">
        <is>
          <t>461c0df57db9b54a96204b194f9988b8a785f079</t>
        </is>
      </c>
      <c r="O4294" s="14" t="n">
        <v>46204</v>
      </c>
      <c r="P4294" s="7" t="inlineStr">
        <is>
          <t>greenhouse:coreweave</t>
        </is>
      </c>
      <c r="Q4294" s="8" t="inlineStr"/>
      <c r="R4294" s="8" t="n"/>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Junior</t>
        </is>
      </c>
      <c r="D4295" s="8" t="inlineStr">
        <is>
          <t>Global Markets - Rates eSales - Associate</t>
        </is>
      </c>
      <c r="E4295" s="7" t="inlineStr">
        <is>
          <t>JPMorganChase</t>
        </is>
      </c>
      <c r="F4295" s="8" t="inlineStr">
        <is>
          <t>London, ENG, GB</t>
        </is>
      </c>
      <c r="G4295" s="8" t="n"/>
      <c r="H4295" s="14" t="n"/>
      <c r="I4295" s="15">
        <f>IF($H4295="","",$H4295-TODAY())</f>
        <v/>
      </c>
      <c r="J4295" s="16" t="inlineStr">
        <is>
          <t>Open posting</t>
        </is>
      </c>
      <c r="K4295" s="8" t="inlineStr">
        <is>
          <t>Finance/sales role in Rates trading, no engineering or hardware relevance.</t>
        </is>
      </c>
      <c r="L4295" s="17" t="inlineStr">
        <is>
          <t>closed</t>
        </is>
      </c>
      <c r="M4295" s="18" t="inlineStr"/>
      <c r="N4295" s="7" t="inlineStr">
        <is>
          <t>b1a801ac467be16ee2f3911ef7edb22a42daaff1</t>
        </is>
      </c>
      <c r="O4295" s="14" t="n">
        <v>46178</v>
      </c>
      <c r="P4295" s="7" t="inlineStr">
        <is>
          <t>jobspy</t>
        </is>
      </c>
      <c r="Q4295" s="8" t="inlineStr"/>
      <c r="R4295" s="8" t="inlineStr">
        <is>
          <t>Python SQL API Developer UK</t>
        </is>
      </c>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Unspecified</t>
        </is>
      </c>
      <c r="D4296" s="8" t="inlineStr">
        <is>
          <t>Incident Response Analyst - React</t>
        </is>
      </c>
      <c r="E4296" s="7" t="inlineStr">
        <is>
          <t>Cloudflare</t>
        </is>
      </c>
      <c r="F4296" s="8" t="inlineStr">
        <is>
          <t>In-Office</t>
        </is>
      </c>
      <c r="G4296" s="8" t="n"/>
      <c r="H4296" s="14" t="n"/>
      <c r="I4296" s="15">
        <f>IF($H4296="","",$H4296-TODAY())</f>
        <v/>
      </c>
      <c r="J4296" s="16" t="inlineStr">
        <is>
          <t>Open posting</t>
        </is>
      </c>
      <c r="K4296" s="8" t="inlineStr">
        <is>
          <t>Security incident response role in Bengaluru, unrelated to candidate's hardware/embedded background.</t>
        </is>
      </c>
      <c r="L4296" s="17" t="inlineStr">
        <is>
          <t>closed</t>
        </is>
      </c>
      <c r="M4296" s="18" t="inlineStr"/>
      <c r="N4296" s="7" t="inlineStr">
        <is>
          <t>43bdb5c657214a003911fd5f4acfc10456dc0045</t>
        </is>
      </c>
      <c r="O4296" s="14" t="n">
        <v>46203</v>
      </c>
      <c r="P4296" s="7" t="inlineStr">
        <is>
          <t>greenhouse:cloudflare</t>
        </is>
      </c>
      <c r="Q4296" s="8" t="inlineStr"/>
      <c r="R4296" s="8" t="n"/>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Startup Partnerships - India</t>
        </is>
      </c>
      <c r="E4297" s="7" t="inlineStr">
        <is>
          <t>Anthropic</t>
        </is>
      </c>
      <c r="F4297" s="8" t="inlineStr">
        <is>
          <t>Bangalore, India</t>
        </is>
      </c>
      <c r="G4297" s="8" t="n"/>
      <c r="H4297" s="14" t="n"/>
      <c r="I4297" s="15">
        <f>IF($H4297="","",$H4297-TODAY())</f>
        <v/>
      </c>
      <c r="J4297" s="16" t="inlineStr">
        <is>
          <t>Open posting</t>
        </is>
      </c>
      <c r="K4297" s="8" t="inlineStr">
        <is>
          <t>Business partnerships role in India, not an engineering/hardware position; no skill overlap.</t>
        </is>
      </c>
      <c r="L4297" s="17" t="inlineStr">
        <is>
          <t>closed</t>
        </is>
      </c>
      <c r="M4297" s="18" t="inlineStr"/>
      <c r="N4297" s="7" t="inlineStr">
        <is>
          <t>ced55dcd62d870f5dec457a1339b2040f357f5bd</t>
        </is>
      </c>
      <c r="O4297" s="14" t="n">
        <v>46203</v>
      </c>
      <c r="P4297" s="7" t="inlineStr">
        <is>
          <t>greenhouse:anthropic</t>
        </is>
      </c>
      <c r="Q4297" s="8" t="inlineStr"/>
      <c r="R4297" s="8" t="n"/>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[Annotations] Operations Associate</t>
        </is>
      </c>
      <c r="E4298" s="7" t="inlineStr">
        <is>
          <t>Scale AI</t>
        </is>
      </c>
      <c r="F4298" s="8" t="inlineStr">
        <is>
          <t>Mexico City, MX</t>
        </is>
      </c>
      <c r="G4298" s="8" t="n"/>
      <c r="H4298" s="14" t="n"/>
      <c r="I4298" s="15">
        <f>IF($H4298="","",$H4298-TODAY())</f>
        <v/>
      </c>
      <c r="J4298" s="16" t="inlineStr">
        <is>
          <t>Open posting</t>
        </is>
      </c>
      <c r="K4298" s="8" t="inlineStr">
        <is>
          <t>Operations/annotations role unrelated to engineering skillset; Mexico City location.</t>
        </is>
      </c>
      <c r="L4298" s="17" t="inlineStr">
        <is>
          <t>closed</t>
        </is>
      </c>
      <c r="M4298" s="18" t="inlineStr"/>
      <c r="N4298" s="7" t="inlineStr">
        <is>
          <t>3c87f40aaa1b21937d01c249cdececa652e1eaa3</t>
        </is>
      </c>
      <c r="O4298" s="14" t="n">
        <v>46202</v>
      </c>
      <c r="P4298" s="7" t="inlineStr">
        <is>
          <t>greenhouse:scaleai</t>
        </is>
      </c>
      <c r="Q4298" s="8" t="inlineStr">
        <is>
          <t>SQL</t>
        </is>
      </c>
      <c r="R4298" s="8" t="n"/>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Automation Test Engineer - AI</t>
        </is>
      </c>
      <c r="E4299" s="7" t="inlineStr">
        <is>
          <t>Accenture UK &amp; Ireland</t>
        </is>
      </c>
      <c r="F4299" s="8" t="inlineStr">
        <is>
          <t>London, England, UK</t>
        </is>
      </c>
      <c r="G4299" s="8" t="n"/>
      <c r="H4299" s="14" t="n"/>
      <c r="I4299" s="15">
        <f>IF($H4299="","",$H4299-TODAY())</f>
        <v/>
      </c>
      <c r="J4299" s="16" t="inlineStr">
        <is>
          <t>Open posting</t>
        </is>
      </c>
      <c r="K4299" s="8" t="inlineStr">
        <is>
          <t>Requires SC clearance which is disqualifying, plus unrelated AI test consulting role.</t>
        </is>
      </c>
      <c r="L4299" s="17" t="inlineStr">
        <is>
          <t>closed</t>
        </is>
      </c>
      <c r="M4299" s="18" t="inlineStr"/>
      <c r="N4299" s="7" t="inlineStr">
        <is>
          <t>d1ee71f42b9431eba18e468ba6456effecc295d4</t>
        </is>
      </c>
      <c r="O4299" s="14" t="n">
        <v>46192</v>
      </c>
      <c r="P4299" s="7" t="inlineStr">
        <is>
          <t>jobspy</t>
        </is>
      </c>
      <c r="Q4299" s="8" t="inlineStr"/>
      <c r="R4299" s="8" t="inlineStr">
        <is>
          <t>Graduate Software Developer Python API</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Consulting Systems Engineer, Data Management (EMEA)</t>
        </is>
      </c>
      <c r="E4300" s="7" t="inlineStr">
        <is>
          <t>Everpure</t>
        </is>
      </c>
      <c r="F4300" s="8" t="inlineStr">
        <is>
          <t>Remote, GB</t>
        </is>
      </c>
      <c r="G4300" s="8" t="n"/>
      <c r="H4300" s="14" t="n"/>
      <c r="I4300" s="15">
        <f>IF($H4300="","",$H4300-TODAY())</f>
        <v/>
      </c>
      <c r="J4300" s="16" t="inlineStr">
        <is>
          <t>Open posting</t>
        </is>
      </c>
      <c r="K4300" s="8" t="inlineStr">
        <is>
          <t>Presales/consulting systems engineer for data security software, no match to hardware/embedded profile.</t>
        </is>
      </c>
      <c r="L4300" s="17" t="inlineStr">
        <is>
          <t>closed</t>
        </is>
      </c>
      <c r="M4300" s="18" t="inlineStr"/>
      <c r="N4300" s="7" t="inlineStr">
        <is>
          <t>4f8d5ddb10e71d4b45d54dbbd6966ec155c5406e</t>
        </is>
      </c>
      <c r="O4300" s="14" t="n">
        <v>46199</v>
      </c>
      <c r="P4300" s="7" t="inlineStr">
        <is>
          <t>jobspy</t>
        </is>
      </c>
      <c r="Q4300" s="8" t="inlineStr"/>
      <c r="R4300" s="8" t="inlineStr">
        <is>
          <t>Platform Engineer Python Kubernetes Docker</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Lead SRE- Azure &amp; GCP</t>
        </is>
      </c>
      <c r="E4301" s="7" t="inlineStr">
        <is>
          <t>JPMorganChase</t>
        </is>
      </c>
      <c r="F4301" s="8" t="inlineStr">
        <is>
          <t>Glasgow, SCT, GB</t>
        </is>
      </c>
      <c r="G4301" s="8" t="n"/>
      <c r="H4301" s="14" t="n"/>
      <c r="I4301" s="15">
        <f>IF($H4301="","",$H4301-TODAY())</f>
        <v/>
      </c>
      <c r="J4301" s="16" t="inlineStr">
        <is>
          <t>Open posting</t>
        </is>
      </c>
      <c r="K4301" s="8" t="inlineStr">
        <is>
          <t>Lead SRE role requiring senior cloud experience, entirely mismatched with candidate's hardware/embedded profile.</t>
        </is>
      </c>
      <c r="L4301" s="17" t="inlineStr">
        <is>
          <t>closed</t>
        </is>
      </c>
      <c r="M4301" s="18" t="inlineStr"/>
      <c r="N4301" s="7" t="inlineStr">
        <is>
          <t>8ca3b61595e551b959136a2e509551d66e543ee5</t>
        </is>
      </c>
      <c r="O4301" s="14" t="n">
        <v>46196</v>
      </c>
      <c r="P4301" s="7" t="inlineStr">
        <is>
          <t>jobspy</t>
        </is>
      </c>
      <c r="Q4301" s="8" t="inlineStr"/>
      <c r="R4301" s="8" t="inlineStr">
        <is>
          <t>Platform Engineer Python Kubernetes Docker</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DevOps Engineer - AWS &amp; Terraform</t>
        </is>
      </c>
      <c r="E4302" s="7" t="inlineStr">
        <is>
          <t>Worldpay</t>
        </is>
      </c>
      <c r="F4302" s="8" t="inlineStr">
        <is>
          <t>London, ENG, GB</t>
        </is>
      </c>
      <c r="G4302" s="8" t="n"/>
      <c r="H4302" s="14" t="n"/>
      <c r="I4302" s="15">
        <f>IF($H4302="","",$H4302-TODAY())</f>
        <v/>
      </c>
      <c r="J4302" s="16" t="inlineStr">
        <is>
          <t>Open posting</t>
        </is>
      </c>
      <c r="K4302" s="8" t="inlineStr">
        <is>
          <t>DevOps role requiring 5+ years platform/cloud experience, exceeds candidate's experience and skill focus.</t>
        </is>
      </c>
      <c r="L4302" s="17" t="inlineStr">
        <is>
          <t>closed</t>
        </is>
      </c>
      <c r="M4302" s="18" t="inlineStr"/>
      <c r="N4302" s="7" t="inlineStr">
        <is>
          <t>aebd8d6113b957e1c2b0b749d58342e4fecc492c</t>
        </is>
      </c>
      <c r="O4302" s="14" t="n">
        <v>46196</v>
      </c>
      <c r="P4302" s="7" t="inlineStr">
        <is>
          <t>jobspy</t>
        </is>
      </c>
      <c r="Q4302" s="8" t="inlineStr">
        <is>
          <t>Docker, Kubernetes</t>
        </is>
      </c>
      <c r="R4302" s="8" t="inlineStr">
        <is>
          <t>Platform Engineer Python Kubernetes Docker</t>
        </is>
      </c>
      <c r="S4302" s="19" t="n"/>
      <c r="T4302" s="19" t="n"/>
      <c r="U4302" s="14" t="n">
        <v>46203</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Senior Cloud Platform Engineer (AWS/GCP)</t>
        </is>
      </c>
      <c r="E4303" s="7" t="inlineStr">
        <is>
          <t>Ensono</t>
        </is>
      </c>
      <c r="F4303" s="8" t="inlineStr">
        <is>
          <t>Remote, GB</t>
        </is>
      </c>
      <c r="G4303" s="8" t="n"/>
      <c r="H4303" s="14" t="n"/>
      <c r="I4303" s="15">
        <f>IF($H4303="","",$H4303-TODAY())</f>
        <v/>
      </c>
      <c r="J4303" s="16" t="inlineStr">
        <is>
          <t>Open posting</t>
        </is>
      </c>
      <c r="K4303" s="8" t="inlineStr">
        <is>
          <t>Senior cloud engineer role needing 8+ years AWS/GCP expertise, no fit for graduate profile.</t>
        </is>
      </c>
      <c r="L4303" s="17" t="inlineStr">
        <is>
          <t>closed</t>
        </is>
      </c>
      <c r="M4303" s="18" t="inlineStr"/>
      <c r="N4303" s="7" t="inlineStr">
        <is>
          <t>eaa0fb592d271acbee34b410571d058b837e9d28</t>
        </is>
      </c>
      <c r="O4303" s="14" t="n">
        <v>46196</v>
      </c>
      <c r="P4303" s="7" t="inlineStr">
        <is>
          <t>jobspy</t>
        </is>
      </c>
      <c r="Q4303" s="8" t="inlineStr">
        <is>
          <t>AWS</t>
        </is>
      </c>
      <c r="R4303" s="8" t="inlineStr">
        <is>
          <t>Platform Engineer Python Kubernetes Docker</t>
        </is>
      </c>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Platform Engineer</t>
        </is>
      </c>
      <c r="E4304" s="7" t="inlineStr">
        <is>
          <t>Searchability NS&amp;D</t>
        </is>
      </c>
      <c r="F4304" s="8" t="inlineStr">
        <is>
          <t>London Area, United Kingdom</t>
        </is>
      </c>
      <c r="G4304" s="8" t="n"/>
      <c r="H4304" s="14" t="n"/>
      <c r="I4304" s="15">
        <f>IF($H4304="","",$H4304-TODAY())</f>
        <v/>
      </c>
      <c r="J4304" s="16" t="inlineStr">
        <is>
          <t>Open posting</t>
        </is>
      </c>
      <c r="K4304" s="8" t="inlineStr">
        <is>
          <t>Lead Platform Engineer role requiring SC clearance and senior experience, fully misaligned with graduate profile.</t>
        </is>
      </c>
      <c r="L4304" s="17" t="inlineStr">
        <is>
          <t>closed</t>
        </is>
      </c>
      <c r="M4304" s="18" t="inlineStr"/>
      <c r="N4304" s="7" t="inlineStr">
        <is>
          <t>c7e3ddf11bdc4df2098f1b7fbeff4dd985121296</t>
        </is>
      </c>
      <c r="O4304" s="14" t="n">
        <v>46183</v>
      </c>
      <c r="P4304" s="7" t="inlineStr">
        <is>
          <t>jobspy</t>
        </is>
      </c>
      <c r="Q4304" s="8" t="inlineStr">
        <is>
          <t>Docker, Kubernetes</t>
        </is>
      </c>
      <c r="R4304" s="8" t="inlineStr">
        <is>
          <t>Platform Engineer Python Kubernetes Docker</t>
        </is>
      </c>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Gas Trader</t>
        </is>
      </c>
      <c r="E4305" s="7" t="inlineStr">
        <is>
          <t>ExxonMobil</t>
        </is>
      </c>
      <c r="F4305" s="8" t="inlineStr">
        <is>
          <t>London, ENG, GB</t>
        </is>
      </c>
      <c r="G4305" s="8" t="n"/>
      <c r="H4305" s="14" t="n"/>
      <c r="I4305" s="15">
        <f>IF($H4305="","",$H4305-TODAY())</f>
        <v/>
      </c>
      <c r="J4305" s="16" t="inlineStr">
        <is>
          <t>Open posting</t>
        </is>
      </c>
      <c r="K4305" s="8" t="inlineStr">
        <is>
          <t>Gas trading role entirely unrelated to candidate's engineering profile.</t>
        </is>
      </c>
      <c r="L4305" s="17" t="inlineStr">
        <is>
          <t>closed</t>
        </is>
      </c>
      <c r="M4305" s="18" t="inlineStr"/>
      <c r="N4305" s="7" t="inlineStr">
        <is>
          <t>1756d694f128bd766cd37d2dbb1bfc7b5b9bc503</t>
        </is>
      </c>
      <c r="O4305" s="14" t="n">
        <v>46193</v>
      </c>
      <c r="P4305" s="7" t="inlineStr">
        <is>
          <t>jobspy</t>
        </is>
      </c>
      <c r="Q4305" s="8" t="inlineStr"/>
      <c r="R4305" s="8" t="inlineStr">
        <is>
          <t>Junior Data Analyst Python SQL UK</t>
        </is>
      </c>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Solutions Engineer</t>
        </is>
      </c>
      <c r="E4306" s="7" t="inlineStr">
        <is>
          <t>Light</t>
        </is>
      </c>
      <c r="F4306" s="8" t="inlineStr">
        <is>
          <t>London, England, UK</t>
        </is>
      </c>
      <c r="G4306" s="8" t="n"/>
      <c r="H4306" s="14" t="n"/>
      <c r="I4306" s="15">
        <f>IF($H4306="","",$H4306-TODAY())</f>
        <v/>
      </c>
      <c r="J4306" s="16" t="inlineStr">
        <is>
          <t>Open posting</t>
        </is>
      </c>
      <c r="K4306" s="8" t="inlineStr">
        <is>
          <t>Pre-sales ERP solutions engineer role, unrelated domain and requires 3+ years sales experience.</t>
        </is>
      </c>
      <c r="L4306" s="17" t="inlineStr">
        <is>
          <t>closed</t>
        </is>
      </c>
      <c r="M4306" s="18" t="inlineStr"/>
      <c r="N4306" s="7" t="inlineStr">
        <is>
          <t>d6d50bb76100be6941550c3f20d23166b9e5027e</t>
        </is>
      </c>
      <c r="O4306" s="14" t="n">
        <v>46175</v>
      </c>
      <c r="P4306" s="7" t="inlineStr">
        <is>
          <t>jobspy</t>
        </is>
      </c>
      <c r="Q4306" s="8" t="inlineStr"/>
      <c r="R4306" s="8" t="inlineStr">
        <is>
          <t>Graduate ERP Consultant SAP Oracle UK</t>
        </is>
      </c>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SAP Administrator</t>
        </is>
      </c>
      <c r="E4307" s="7" t="inlineStr">
        <is>
          <t>Premier Foods</t>
        </is>
      </c>
      <c r="F4307" s="8" t="inlineStr">
        <is>
          <t>Worksop, England, UK</t>
        </is>
      </c>
      <c r="G4307" s="8" t="n"/>
      <c r="H4307" s="14" t="n"/>
      <c r="I4307" s="15">
        <f>IF($H4307="","",$H4307-TODAY())</f>
        <v/>
      </c>
      <c r="J4307" s="16" t="inlineStr">
        <is>
          <t>Open posting</t>
        </is>
      </c>
      <c r="K4307" s="8" t="inlineStr">
        <is>
          <t>SAP administrator role, no overlap with electronics/embedded/FPGA skills.</t>
        </is>
      </c>
      <c r="L4307" s="17" t="inlineStr">
        <is>
          <t>closed</t>
        </is>
      </c>
      <c r="M4307" s="18" t="inlineStr"/>
      <c r="N4307" s="7" t="inlineStr">
        <is>
          <t>a6fe0a96c4390be58f441869ed5a87e6febde244</t>
        </is>
      </c>
      <c r="O4307" s="14" t="n">
        <v>46202</v>
      </c>
      <c r="P4307" s="7" t="inlineStr">
        <is>
          <t>jobspy</t>
        </is>
      </c>
      <c r="Q4307" s="8" t="inlineStr"/>
      <c r="R4307" s="8" t="inlineStr">
        <is>
          <t>SAP Graduate Scheme technology UK</t>
        </is>
      </c>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Mid-level</t>
        </is>
      </c>
      <c r="D4308" s="8" t="inlineStr">
        <is>
          <t>SAP System Analyst (15 Month FTC)</t>
        </is>
      </c>
      <c r="E4308" s="7" t="inlineStr">
        <is>
          <t>Mitsubishi Electric – UK</t>
        </is>
      </c>
      <c r="F4308" s="8" t="inlineStr">
        <is>
          <t>Hatfield, England, UK</t>
        </is>
      </c>
      <c r="G4308" s="8" t="n"/>
      <c r="H4308" s="14" t="n"/>
      <c r="I4308" s="15">
        <f>IF($H4308="","",$H4308-TODAY())</f>
        <v/>
      </c>
      <c r="J4308" s="16" t="inlineStr">
        <is>
          <t>Open posting</t>
        </is>
      </c>
      <c r="K4308" s="8" t="inlineStr">
        <is>
          <t>SAP business analyst role unrelated to hardware/embedded engineering skillset.</t>
        </is>
      </c>
      <c r="L4308" s="17" t="inlineStr">
        <is>
          <t>closed</t>
        </is>
      </c>
      <c r="M4308" s="18" t="inlineStr"/>
      <c r="N4308" s="7" t="inlineStr">
        <is>
          <t>f31b9febd2c93020d77dba5e28ab54079670d48e</t>
        </is>
      </c>
      <c r="O4308" s="14" t="n">
        <v>46195</v>
      </c>
      <c r="P4308" s="7" t="inlineStr">
        <is>
          <t>jobspy</t>
        </is>
      </c>
      <c r="Q4308" s="8" t="inlineStr"/>
      <c r="R4308" s="8" t="inlineStr">
        <is>
          <t>SAP Graduate Scheme technology UK</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Junior</t>
        </is>
      </c>
      <c r="D4309" s="8" t="inlineStr">
        <is>
          <t>Systems Analyst</t>
        </is>
      </c>
      <c r="E4309" s="7" t="inlineStr">
        <is>
          <t>Wolfspeed</t>
        </is>
      </c>
      <c r="F4309" s="8" t="inlineStr">
        <is>
          <t>Belfast, Northern Ireland, UK</t>
        </is>
      </c>
      <c r="G4309" s="8" t="n"/>
      <c r="H4309" s="14" t="n"/>
      <c r="I4309" s="15">
        <f>IF($H4309="","",$H4309-TODAY())</f>
        <v/>
      </c>
      <c r="J4309" s="16" t="inlineStr">
        <is>
          <t>Open posting</t>
        </is>
      </c>
      <c r="K4309" s="8" t="inlineStr">
        <is>
          <t>SAP systems analyst role for order-to-cash processes, no match to embedded/FPGA engineering profile.</t>
        </is>
      </c>
      <c r="L4309" s="17" t="inlineStr">
        <is>
          <t>closed</t>
        </is>
      </c>
      <c r="M4309" s="18" t="inlineStr"/>
      <c r="N4309" s="7" t="inlineStr">
        <is>
          <t>13c7c831e9bcd2c31099a894a075e38b85affb8f</t>
        </is>
      </c>
      <c r="O4309" s="14" t="n">
        <v>46182</v>
      </c>
      <c r="P4309" s="7" t="inlineStr">
        <is>
          <t>jobspy</t>
        </is>
      </c>
      <c r="Q4309" s="8" t="inlineStr"/>
      <c r="R4309" s="8" t="inlineStr">
        <is>
          <t>SAP Graduate Scheme technology UK</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MRP Analyst</t>
        </is>
      </c>
      <c r="E4310" s="7" t="inlineStr">
        <is>
          <t>Fives</t>
        </is>
      </c>
      <c r="F4310" s="8" t="inlineStr">
        <is>
          <t>Cross Hills, England, UK</t>
        </is>
      </c>
      <c r="G4310" s="8" t="n"/>
      <c r="H4310" s="14" t="n"/>
      <c r="I4310" s="15">
        <f>IF($H4310="","",$H4310-TODAY())</f>
        <v/>
      </c>
      <c r="J4310" s="16" t="inlineStr">
        <is>
          <t>Open posting</t>
        </is>
      </c>
      <c r="K4310" s="8" t="inlineStr">
        <is>
          <t>MRP/production planning analyst role unrelated to candidate's engineering and FPGA skillset.</t>
        </is>
      </c>
      <c r="L4310" s="17" t="inlineStr">
        <is>
          <t>closed</t>
        </is>
      </c>
      <c r="M4310" s="18" t="inlineStr"/>
      <c r="N4310" s="7" t="inlineStr">
        <is>
          <t>5fef439822f5fef28ff17051e9df793ac2a301ae</t>
        </is>
      </c>
      <c r="O4310" s="14" t="n">
        <v>46182</v>
      </c>
      <c r="P4310" s="7" t="inlineStr">
        <is>
          <t>jobspy</t>
        </is>
      </c>
      <c r="Q4310" s="8" t="inlineStr"/>
      <c r="R4310" s="8" t="inlineStr">
        <is>
          <t>SAP Graduate Scheme technology UK</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Master Data Management Analyst</t>
        </is>
      </c>
      <c r="E4311" s="7" t="inlineStr">
        <is>
          <t>Smiths Group plc</t>
        </is>
      </c>
      <c r="F4311" s="8" t="inlineStr">
        <is>
          <t>Birmingham, England, UK</t>
        </is>
      </c>
      <c r="G4311" s="8" t="n"/>
      <c r="H4311" s="14" t="n"/>
      <c r="I4311" s="15">
        <f>IF($H4311="","",$H4311-TODAY())</f>
        <v/>
      </c>
      <c r="J4311" s="16" t="inlineStr">
        <is>
          <t>Open posting</t>
        </is>
      </c>
      <c r="K4311" s="8" t="inlineStr">
        <is>
          <t>SAP master data management role unrelated to candidate's hardware/embedded engineering background.</t>
        </is>
      </c>
      <c r="L4311" s="17" t="inlineStr">
        <is>
          <t>closed</t>
        </is>
      </c>
      <c r="M4311" s="18" t="inlineStr"/>
      <c r="N4311" s="7" t="inlineStr">
        <is>
          <t>32c07336b67d1e43691a5626126852df29906483</t>
        </is>
      </c>
      <c r="O4311" s="14" t="n"/>
      <c r="P4311" s="7" t="inlineStr">
        <is>
          <t>jobspy</t>
        </is>
      </c>
      <c r="Q4311" s="8" t="inlineStr">
        <is>
          <t>SQL</t>
        </is>
      </c>
      <c r="R4311" s="8" t="inlineStr">
        <is>
          <t>SAP Graduate Scheme technology UK</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Junior Management Accountant</t>
        </is>
      </c>
      <c r="E4312" s="7" t="inlineStr">
        <is>
          <t>Hays</t>
        </is>
      </c>
      <c r="F4312" s="8" t="inlineStr">
        <is>
          <t>Ledbury, England, UK</t>
        </is>
      </c>
      <c r="G4312" s="8" t="n"/>
      <c r="H4312" s="14" t="n"/>
      <c r="I4312" s="15">
        <f>IF($H4312="","",$H4312-TODAY())</f>
        <v/>
      </c>
      <c r="J4312" s="16" t="inlineStr">
        <is>
          <t>Open posting</t>
        </is>
      </c>
      <c r="K4312" s="8" t="inlineStr">
        <is>
          <t>Junior Management Accountant role has no overlap with engineering/hardware profile.</t>
        </is>
      </c>
      <c r="L4312" s="17" t="inlineStr">
        <is>
          <t>closed</t>
        </is>
      </c>
      <c r="M4312" s="18" t="inlineStr"/>
      <c r="N4312" s="7" t="inlineStr">
        <is>
          <t>44f3180cb87f073d127931a2e02b9b10853bc89e</t>
        </is>
      </c>
      <c r="O4312" s="14" t="n">
        <v>46196</v>
      </c>
      <c r="P4312" s="7" t="inlineStr">
        <is>
          <t>jobspy</t>
        </is>
      </c>
      <c r="Q4312" s="8" t="inlineStr"/>
      <c r="R4312" s="8" t="inlineStr">
        <is>
          <t>Graduate Technology Consultant ERP finance</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Junior Financial Analyst FP&amp;A</t>
        </is>
      </c>
      <c r="E4313" s="7" t="inlineStr">
        <is>
          <t>Lineage</t>
        </is>
      </c>
      <c r="F4313" s="8" t="inlineStr">
        <is>
          <t>Heywood, England, UK</t>
        </is>
      </c>
      <c r="G4313" s="8" t="n"/>
      <c r="H4313" s="14" t="n"/>
      <c r="I4313" s="15">
        <f>IF($H4313="","",$H4313-TODAY())</f>
        <v/>
      </c>
      <c r="J4313" s="16" t="inlineStr">
        <is>
          <t>Open posting</t>
        </is>
      </c>
      <c r="K4313" s="8" t="inlineStr">
        <is>
          <t>Junior financial analyst FP&amp;A role, no match to engineering or embedded systems profile.</t>
        </is>
      </c>
      <c r="L4313" s="17" t="inlineStr">
        <is>
          <t>closed</t>
        </is>
      </c>
      <c r="M4313" s="18" t="inlineStr"/>
      <c r="N4313" s="7" t="inlineStr">
        <is>
          <t>1589c1665fc94b853a02f6313e0978bce936d2d5</t>
        </is>
      </c>
      <c r="O4313" s="14" t="n">
        <v>46199</v>
      </c>
      <c r="P4313" s="7" t="inlineStr">
        <is>
          <t>jobspy</t>
        </is>
      </c>
      <c r="Q4313" s="8" t="inlineStr"/>
      <c r="R4313" s="8" t="inlineStr">
        <is>
          <t>Graduate Business Analyst finance technology</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Junior</t>
        </is>
      </c>
      <c r="D4314" s="8" t="inlineStr">
        <is>
          <t>Operations Analyst</t>
        </is>
      </c>
      <c r="E4314" s="7" t="inlineStr">
        <is>
          <t>Yonda</t>
        </is>
      </c>
      <c r="F4314" s="8" t="inlineStr">
        <is>
          <t>London Area, United Kingdom</t>
        </is>
      </c>
      <c r="G4314" s="8" t="n"/>
      <c r="H4314" s="14" t="n"/>
      <c r="I4314" s="15">
        <f>IF($H4314="","",$H4314-TODAY())</f>
        <v/>
      </c>
      <c r="J4314" s="16" t="inlineStr">
        <is>
          <t>Open posting</t>
        </is>
      </c>
      <c r="K4314" s="8" t="inlineStr">
        <is>
          <t>Operations analyst in fintech, unrelated to core engineering/hardware skillset.</t>
        </is>
      </c>
      <c r="L4314" s="17" t="inlineStr">
        <is>
          <t>closed</t>
        </is>
      </c>
      <c r="M4314" s="18" t="inlineStr"/>
      <c r="N4314" s="7" t="inlineStr">
        <is>
          <t>11b8997c994bb0f1e617f67fa3447912cf2d9349</t>
        </is>
      </c>
      <c r="O4314" s="14" t="n">
        <v>46196</v>
      </c>
      <c r="P4314" s="7" t="inlineStr">
        <is>
          <t>jobspy</t>
        </is>
      </c>
      <c r="Q4314" s="8" t="inlineStr"/>
      <c r="R4314" s="8" t="inlineStr">
        <is>
          <t>Graduate Business Analyst finance technology</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Credit Analyst, New Verticals</t>
        </is>
      </c>
      <c r="E4315" s="7" t="inlineStr">
        <is>
          <t>Wayflyer</t>
        </is>
      </c>
      <c r="F4315" s="8" t="inlineStr">
        <is>
          <t>Greater London, England, UK</t>
        </is>
      </c>
      <c r="G4315" s="8" t="n"/>
      <c r="H4315" s="14" t="n"/>
      <c r="I4315" s="15">
        <f>IF($H4315="","",$H4315-TODAY())</f>
        <v/>
      </c>
      <c r="J4315" s="16" t="inlineStr">
        <is>
          <t>Open posting</t>
        </is>
      </c>
      <c r="K4315" s="8" t="inlineStr">
        <is>
          <t>Credit analyst finance role, no relevance to engineering/hardware background.</t>
        </is>
      </c>
      <c r="L4315" s="17" t="inlineStr">
        <is>
          <t>closed</t>
        </is>
      </c>
      <c r="M4315" s="18" t="inlineStr"/>
      <c r="N4315" s="7" t="inlineStr">
        <is>
          <t>dfcb736170550274c3095caff034d9a07e32a406</t>
        </is>
      </c>
      <c r="O4315" s="14" t="n">
        <v>46195</v>
      </c>
      <c r="P4315" s="7" t="inlineStr">
        <is>
          <t>jobspy</t>
        </is>
      </c>
      <c r="Q4315" s="8" t="inlineStr"/>
      <c r="R4315" s="8" t="inlineStr">
        <is>
          <t>Graduate Business Analyst finance technology</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Associate Financial Operations Analyst (Bristol)</t>
        </is>
      </c>
      <c r="E4316" s="7" t="inlineStr">
        <is>
          <t>C2FO</t>
        </is>
      </c>
      <c r="F4316" s="8" t="inlineStr">
        <is>
          <t>Bristol, England, UK</t>
        </is>
      </c>
      <c r="G4316" s="8" t="n"/>
      <c r="H4316" s="14" t="n"/>
      <c r="I4316" s="15">
        <f>IF($H4316="","",$H4316-TODAY())</f>
        <v/>
      </c>
      <c r="J4316" s="16" t="inlineStr">
        <is>
          <t>Open posting</t>
        </is>
      </c>
      <c r="K4316" s="8" t="inlineStr">
        <is>
          <t>Financial operations analyst role, no engineering or technical skill overlap.</t>
        </is>
      </c>
      <c r="L4316" s="17" t="inlineStr">
        <is>
          <t>closed</t>
        </is>
      </c>
      <c r="M4316" s="18" t="inlineStr"/>
      <c r="N4316" s="7" t="inlineStr">
        <is>
          <t>3bd93c6352334c8f0e7978c2b75fcd4a24098f31</t>
        </is>
      </c>
      <c r="O4316" s="14" t="n">
        <v>46191</v>
      </c>
      <c r="P4316" s="7" t="inlineStr">
        <is>
          <t>jobspy</t>
        </is>
      </c>
      <c r="Q4316" s="8" t="inlineStr"/>
      <c r="R4316" s="8" t="inlineStr">
        <is>
          <t>Graduate Business Analyst finance technology</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Business Partner Analyst</t>
        </is>
      </c>
      <c r="E4317" s="7" t="inlineStr">
        <is>
          <t>BD</t>
        </is>
      </c>
      <c r="F4317" s="8" t="inlineStr">
        <is>
          <t>Winnersh, England, UK</t>
        </is>
      </c>
      <c r="G4317" s="8" t="n"/>
      <c r="H4317" s="14" t="n"/>
      <c r="I4317" s="15">
        <f>IF($H4317="","",$H4317-TODAY())</f>
        <v/>
      </c>
      <c r="J4317" s="16" t="inlineStr">
        <is>
          <t>Open posting</t>
        </is>
      </c>
      <c r="K4317" s="8" t="inlineStr">
        <is>
          <t>Finance business partner role in medtech, no engineering relevance.</t>
        </is>
      </c>
      <c r="L4317" s="17" t="inlineStr">
        <is>
          <t>closed</t>
        </is>
      </c>
      <c r="M4317" s="18" t="inlineStr"/>
      <c r="N4317" s="7" t="inlineStr">
        <is>
          <t>8ded20f6a1be151bb134e14f2a8d4fb2d8bb5edd</t>
        </is>
      </c>
      <c r="O4317" s="14" t="n">
        <v>46185</v>
      </c>
      <c r="P4317" s="7" t="inlineStr">
        <is>
          <t>jobspy</t>
        </is>
      </c>
      <c r="Q4317" s="8" t="inlineStr"/>
      <c r="R4317" s="8" t="inlineStr">
        <is>
          <t>Graduate Business Analyst finance technology</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FP&amp;A Analyst</t>
        </is>
      </c>
      <c r="E4318" s="7" t="inlineStr">
        <is>
          <t>thortful</t>
        </is>
      </c>
      <c r="F4318" s="8" t="inlineStr">
        <is>
          <t>London Area, United Kingdom</t>
        </is>
      </c>
      <c r="G4318" s="8" t="n"/>
      <c r="H4318" s="14" t="n"/>
      <c r="I4318" s="15">
        <f>IF($H4318="","",$H4318-TODAY())</f>
        <v/>
      </c>
      <c r="J4318" s="16" t="inlineStr">
        <is>
          <t>Open posting</t>
        </is>
      </c>
      <c r="K4318" s="8" t="inlineStr">
        <is>
          <t>Finance FP&amp;A role unrelated to engineering/electronics background.</t>
        </is>
      </c>
      <c r="L4318" s="17" t="inlineStr">
        <is>
          <t>closed</t>
        </is>
      </c>
      <c r="M4318" s="18" t="inlineStr"/>
      <c r="N4318" s="7" t="inlineStr">
        <is>
          <t>3ba71706b3e961403972556a1a952b91acb1b7ef</t>
        </is>
      </c>
      <c r="O4318" s="14" t="n"/>
      <c r="P4318" s="7" t="inlineStr">
        <is>
          <t>jobspy</t>
        </is>
      </c>
      <c r="Q4318" s="8" t="inlineStr"/>
      <c r="R4318" s="8" t="inlineStr">
        <is>
          <t>Graduate Business Analyst finance technology</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Financial Control Analyst</t>
        </is>
      </c>
      <c r="E4319" s="7" t="inlineStr">
        <is>
          <t>Monzo</t>
        </is>
      </c>
      <c r="F4319" s="8" t="inlineStr">
        <is>
          <t>Cardiff; London</t>
        </is>
      </c>
      <c r="G4319" s="8" t="n"/>
      <c r="H4319" s="14" t="n"/>
      <c r="I4319" s="15">
        <f>IF($H4319="","",$H4319-TODAY())</f>
        <v/>
      </c>
      <c r="J4319" s="16" t="inlineStr">
        <is>
          <t>Open posting</t>
        </is>
      </c>
      <c r="K4319" s="8" t="inlineStr">
        <is>
          <t>Financial accounting analyst role, no technical engineering skill overlap with candidate profile.</t>
        </is>
      </c>
      <c r="L4319" s="17" t="inlineStr">
        <is>
          <t>closed</t>
        </is>
      </c>
      <c r="M4319" s="18" t="inlineStr"/>
      <c r="N4319" s="7" t="inlineStr">
        <is>
          <t>47b94b4d56db4dd526996e882dabc7a4133b8185</t>
        </is>
      </c>
      <c r="O4319" s="14" t="n">
        <v>46203</v>
      </c>
      <c r="P4319" s="7" t="inlineStr">
        <is>
          <t>greenhouse:monzo</t>
        </is>
      </c>
      <c r="Q4319" s="8" t="inlineStr"/>
      <c r="R4319" s="8" t="n"/>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Response Engineer - CMDC</t>
        </is>
      </c>
      <c r="E4320" s="7" t="inlineStr">
        <is>
          <t>Cloudflare</t>
        </is>
      </c>
      <c r="F4320" s="8" t="inlineStr">
        <is>
          <t>In-Office</t>
        </is>
      </c>
      <c r="G4320" s="8" t="n"/>
      <c r="H4320" s="14" t="n"/>
      <c r="I4320" s="15">
        <f>IF($H4320="","",$H4320-TODAY())</f>
        <v/>
      </c>
      <c r="J4320" s="16" t="inlineStr">
        <is>
          <t>Open posting</t>
        </is>
      </c>
      <c r="K4320" s="8" t="inlineStr">
        <is>
          <t>Cybersecurity threat operations role in Bengaluru, no relevance to engineering/hardware profile.</t>
        </is>
      </c>
      <c r="L4320" s="17" t="inlineStr">
        <is>
          <t>closed</t>
        </is>
      </c>
      <c r="M4320" s="18" t="inlineStr"/>
      <c r="N4320" s="7" t="inlineStr">
        <is>
          <t>b2d043eff972bb2d9379f7a94f9b49152544f57a</t>
        </is>
      </c>
      <c r="O4320" s="14" t="n">
        <v>46203</v>
      </c>
      <c r="P4320" s="7" t="inlineStr">
        <is>
          <t>greenhouse:cloudflare</t>
        </is>
      </c>
      <c r="Q4320" s="8" t="inlineStr"/>
      <c r="R4320" s="8" t="n"/>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Data Center Security Specialist - Austin</t>
        </is>
      </c>
      <c r="E4321" s="7" t="inlineStr">
        <is>
          <t>Coreweave</t>
        </is>
      </c>
      <c r="F4321" s="8" t="inlineStr">
        <is>
          <t>Austin, TX</t>
        </is>
      </c>
      <c r="G4321" s="8" t="n"/>
      <c r="H4321" s="14" t="n"/>
      <c r="I4321" s="15">
        <f>IF($H4321="","",$H4321-TODAY())</f>
        <v/>
      </c>
      <c r="J4321" s="16" t="inlineStr">
        <is>
          <t>Open posting</t>
        </is>
      </c>
      <c r="K4321" s="8" t="inlineStr">
        <is>
          <t>Physical security role in US, no engineering/technical match to profile.</t>
        </is>
      </c>
      <c r="L4321" s="17" t="inlineStr">
        <is>
          <t>closed</t>
        </is>
      </c>
      <c r="M4321" s="18" t="inlineStr"/>
      <c r="N4321" s="7" t="inlineStr">
        <is>
          <t>63d313a2907f7187c15a25c2090f7f1fbce38518</t>
        </is>
      </c>
      <c r="O4321" s="14" t="n">
        <v>46203</v>
      </c>
      <c r="P4321" s="7" t="inlineStr">
        <is>
          <t>greenhouse:coreweave</t>
        </is>
      </c>
      <c r="Q4321" s="8" t="inlineStr"/>
      <c r="R4321" s="8" t="n"/>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Staff Software Engineer - Data Solutions &amp; Measurement</t>
        </is>
      </c>
      <c r="E4322" s="7" t="inlineStr">
        <is>
          <t>Cint</t>
        </is>
      </c>
      <c r="F4322" s="8" t="inlineStr"/>
      <c r="G4322" s="8" t="n"/>
      <c r="H4322" s="14" t="n"/>
      <c r="I4322" s="15">
        <f>IF($H4322="","",$H4322-TODAY())</f>
        <v/>
      </c>
      <c r="J4322" s="16" t="inlineStr">
        <is>
          <t>Open posting</t>
        </is>
      </c>
      <c r="K4322" s="8" t="inlineStr">
        <is>
          <t>Staff-level role requiring 10+ years backend experience, vastly above candidate's graduate profile.</t>
        </is>
      </c>
      <c r="L4322" s="17" t="inlineStr">
        <is>
          <t>closed</t>
        </is>
      </c>
      <c r="M4322" s="18" t="inlineStr"/>
      <c r="N4322" s="7" t="inlineStr">
        <is>
          <t>dc4f0d4405bcfae3655e1c83ec4fcc3b60098551</t>
        </is>
      </c>
      <c r="O4322" s="14" t="n">
        <v>46201</v>
      </c>
      <c r="P4322" s="7" t="inlineStr">
        <is>
          <t>jobspy</t>
        </is>
      </c>
      <c r="Q4322" s="8" t="inlineStr">
        <is>
          <t>Python</t>
        </is>
      </c>
      <c r="R4322" s="8" t="inlineStr">
        <is>
          <t>Graduate Data Engineer SQL Python Docker</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Business Configuration Analyst</t>
        </is>
      </c>
      <c r="E4323" s="7" t="inlineStr">
        <is>
          <t>hackajob</t>
        </is>
      </c>
      <c r="F4323" s="8" t="inlineStr"/>
      <c r="G4323" s="8" t="n"/>
      <c r="H4323" s="14" t="n"/>
      <c r="I4323" s="15">
        <f>IF($H4323="","",$H4323-TODAY())</f>
        <v/>
      </c>
      <c r="J4323" s="16" t="inlineStr">
        <is>
          <t>Open posting</t>
        </is>
      </c>
      <c r="K4323" s="8" t="inlineStr">
        <is>
          <t>Insurance platform configuration analyst role, no technical overlap with candidate's engineering skills.</t>
        </is>
      </c>
      <c r="L4323" s="17" t="inlineStr">
        <is>
          <t>closed</t>
        </is>
      </c>
      <c r="M4323" s="18" t="inlineStr"/>
      <c r="N4323" s="7" t="inlineStr">
        <is>
          <t>5741739c6f26766efd09e94c9d0c078ea5011340</t>
        </is>
      </c>
      <c r="O4323" s="14" t="n">
        <v>46185</v>
      </c>
      <c r="P4323" s="7" t="inlineStr">
        <is>
          <t>jobspy</t>
        </is>
      </c>
      <c r="Q4323" s="8" t="inlineStr"/>
      <c r="R4323" s="8" t="inlineStr">
        <is>
          <t>Graduate Technology Analyst engineering</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Implementation Consultant - EMEA</t>
        </is>
      </c>
      <c r="E4324" s="7" t="inlineStr">
        <is>
          <t>Ashby</t>
        </is>
      </c>
      <c r="F4324" s="8" t="inlineStr"/>
      <c r="G4324" s="8" t="n"/>
      <c r="H4324" s="14" t="n"/>
      <c r="I4324" s="15">
        <f>IF($H4324="","",$H4324-TODAY())</f>
        <v/>
      </c>
      <c r="J4324" s="16" t="inlineStr">
        <is>
          <t>Open posting</t>
        </is>
      </c>
      <c r="K4324" s="8" t="inlineStr">
        <is>
          <t>SaaS implementation consultant role, unrelated to hardware/engineering profile.</t>
        </is>
      </c>
      <c r="L4324" s="17" t="inlineStr">
        <is>
          <t>closed</t>
        </is>
      </c>
      <c r="M4324" s="18" t="inlineStr"/>
      <c r="N4324" s="7" t="inlineStr">
        <is>
          <t>0390ae11eec8a0d9809be53c836f739e17e47b0d</t>
        </is>
      </c>
      <c r="O4324" s="14" t="n">
        <v>46185</v>
      </c>
      <c r="P4324" s="7" t="inlineStr">
        <is>
          <t>jobspy</t>
        </is>
      </c>
      <c r="Q4324" s="8" t="inlineStr"/>
      <c r="R4324" s="8" t="inlineStr">
        <is>
          <t>Graduate Technology Analyst engineering</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Mid-level</t>
        </is>
      </c>
      <c r="D4325" s="8" t="inlineStr">
        <is>
          <t>Sr. Technical Recruiter (Contract)</t>
        </is>
      </c>
      <c r="E4325" s="7" t="inlineStr">
        <is>
          <t>Tenstorrent</t>
        </is>
      </c>
      <c r="F4325" s="8" t="inlineStr">
        <is>
          <t>United States</t>
        </is>
      </c>
      <c r="G4325" s="8" t="n"/>
      <c r="H4325" s="14" t="n"/>
      <c r="I4325" s="15">
        <f>IF($H4325="","",$H4325-TODAY())</f>
        <v/>
      </c>
      <c r="J4325" s="16" t="inlineStr">
        <is>
          <t>Open posting</t>
        </is>
      </c>
      <c r="K4325" s="8" t="inlineStr">
        <is>
          <t>Technical recruiting contract role, not an engineering position at all.</t>
        </is>
      </c>
      <c r="L4325" s="17" t="inlineStr">
        <is>
          <t>closed</t>
        </is>
      </c>
      <c r="M4325" s="18" t="inlineStr"/>
      <c r="N4325" s="7" t="inlineStr">
        <is>
          <t>1bdec96fe8e604dccb0ce042611588f5f611ea7f</t>
        </is>
      </c>
      <c r="O4325" s="14" t="n">
        <v>46202</v>
      </c>
      <c r="P4325" s="7" t="inlineStr">
        <is>
          <t>greenhouse:tenstorrent</t>
        </is>
      </c>
      <c r="Q4325" s="8" t="inlineStr"/>
      <c r="R4325" s="8" t="n"/>
      <c r="S4325" s="19" t="n"/>
      <c r="T4325" s="19" t="n"/>
      <c r="U4325" s="14" t="n">
        <v>46202</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Information Technology Consultant</t>
        </is>
      </c>
      <c r="E4326" s="7" t="inlineStr">
        <is>
          <t>Macdonald &amp; Company</t>
        </is>
      </c>
      <c r="F4326" s="8" t="inlineStr">
        <is>
          <t>England, United Kingdom</t>
        </is>
      </c>
      <c r="G4326" s="8" t="n"/>
      <c r="H4326" s="14" t="n"/>
      <c r="I4326" s="15">
        <f>IF($H4326="","",$H4326-TODAY())</f>
        <v/>
      </c>
      <c r="J4326" s="16" t="inlineStr">
        <is>
          <t>Open posting</t>
        </is>
      </c>
      <c r="K4326" s="8" t="inlineStr">
        <is>
          <t>IT/business systems consultant for housebuilder ERP, no overlap with candidate's engineering skills.</t>
        </is>
      </c>
      <c r="L4326" s="17" t="inlineStr">
        <is>
          <t>closed</t>
        </is>
      </c>
      <c r="M4326" s="18" t="inlineStr"/>
      <c r="N4326" s="7" t="inlineStr">
        <is>
          <t>f4201274f31b7807ebac81041f8a1217a9dd0c96</t>
        </is>
      </c>
      <c r="O4326" s="14" t="n">
        <v>46178</v>
      </c>
      <c r="P4326" s="7" t="inlineStr">
        <is>
          <t>jobspy</t>
        </is>
      </c>
      <c r="Q4326" s="8" t="inlineStr"/>
      <c r="R4326" s="8" t="inlineStr">
        <is>
          <t>Graduate Technology Consultant finance systems</t>
        </is>
      </c>
      <c r="S4326" s="19" t="n"/>
      <c r="T4326" s="19" t="n"/>
      <c r="U4326" s="14" t="n">
        <v>46202</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Junior</t>
        </is>
      </c>
      <c r="D4327" s="8" t="inlineStr">
        <is>
          <t>Associate Hydrogeologist</t>
        </is>
      </c>
      <c r="E4327" s="7" t="inlineStr">
        <is>
          <t>AtkinsRéalis</t>
        </is>
      </c>
      <c r="F4327" s="8" t="inlineStr">
        <is>
          <t>Epsom, ENG, GB</t>
        </is>
      </c>
      <c r="G4327" s="8" t="n"/>
      <c r="H4327" s="14" t="n"/>
      <c r="I4327" s="15">
        <f>IF($H4327="","",$H4327-TODAY())</f>
        <v/>
      </c>
      <c r="J4327" s="16" t="inlineStr">
        <is>
          <t>Open posting</t>
        </is>
      </c>
      <c r="K4327" s="8" t="inlineStr">
        <is>
          <t>Hydrogeology role entirely unrelated to electronics/embedded engineering profile.</t>
        </is>
      </c>
      <c r="L4327" s="17" t="inlineStr">
        <is>
          <t>closed</t>
        </is>
      </c>
      <c r="M4327" s="18" t="inlineStr"/>
      <c r="N4327" s="7" t="inlineStr">
        <is>
          <t>6312fead38c9fd2ff5acc89ec8b7497d10445c12</t>
        </is>
      </c>
      <c r="O4327" s="14" t="n">
        <v>46171</v>
      </c>
      <c r="P4327" s="7" t="inlineStr">
        <is>
          <t>jobspy</t>
        </is>
      </c>
      <c r="Q4327" s="8" t="inlineStr"/>
      <c r="R4327" s="8" t="inlineStr">
        <is>
          <t>Graduate Technology Consultant engineering systems</t>
        </is>
      </c>
      <c r="S4327" s="19" t="n"/>
      <c r="T4327" s="19" t="n"/>
      <c r="U4327" s="14" t="n">
        <v>46201</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Hydrogeologist</t>
        </is>
      </c>
      <c r="E4328" s="7" t="inlineStr">
        <is>
          <t>AtkinsRéalis</t>
        </is>
      </c>
      <c r="F4328" s="8" t="inlineStr">
        <is>
          <t>Epsom, ENG, GB</t>
        </is>
      </c>
      <c r="G4328" s="8" t="n"/>
      <c r="H4328" s="14" t="n"/>
      <c r="I4328" s="15">
        <f>IF($H4328="","",$H4328-TODAY())</f>
        <v/>
      </c>
      <c r="J4328" s="16" t="inlineStr">
        <is>
          <t>Open posting</t>
        </is>
      </c>
      <c r="K4328" s="8" t="inlineStr">
        <is>
          <t>Hydrogeology consultancy role entirely outside engineering/electronics domain.</t>
        </is>
      </c>
      <c r="L4328" s="17" t="inlineStr">
        <is>
          <t>closed</t>
        </is>
      </c>
      <c r="M4328" s="18" t="inlineStr"/>
      <c r="N4328" s="7" t="inlineStr">
        <is>
          <t>e7f5581dd74c01f8c3f38f555ebe8a50257e5b8f</t>
        </is>
      </c>
      <c r="O4328" s="14" t="n">
        <v>46171</v>
      </c>
      <c r="P4328" s="7" t="inlineStr">
        <is>
          <t>jobspy</t>
        </is>
      </c>
      <c r="Q4328" s="8" t="inlineStr"/>
      <c r="R4328" s="8" t="inlineStr">
        <is>
          <t>Graduate Technology Consultant engineering systems</t>
        </is>
      </c>
      <c r="S4328" s="19" t="n"/>
      <c r="T4328" s="19" t="n"/>
      <c r="U4328" s="14" t="n">
        <v>46201</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Unspecified</t>
        </is>
      </c>
      <c r="D4329" s="8" t="inlineStr">
        <is>
          <t>Workday Business Systems Analyst, People Systems</t>
        </is>
      </c>
      <c r="E4329" s="7" t="inlineStr">
        <is>
          <t>Anthropic</t>
        </is>
      </c>
      <c r="F4329" s="8" t="inlineStr">
        <is>
          <t>San Francisco, CA</t>
        </is>
      </c>
      <c r="G4329" s="8" t="n"/>
      <c r="H4329" s="14" t="n"/>
      <c r="I4329" s="15">
        <f>IF($H4329="","",$H4329-TODAY())</f>
        <v/>
      </c>
      <c r="J4329" s="16" t="inlineStr">
        <is>
          <t>Open posting</t>
        </is>
      </c>
      <c r="K4329" s="8" t="inlineStr">
        <is>
          <t>HR systems analyst role in San Francisco, no technical/engineering skill overlap with profile.</t>
        </is>
      </c>
      <c r="L4329" s="17" t="inlineStr">
        <is>
          <t>closed</t>
        </is>
      </c>
      <c r="M4329" s="18" t="inlineStr"/>
      <c r="N4329" s="7" t="inlineStr">
        <is>
          <t>9ee27984d8d441d1093458bf1de17524e7701b3d</t>
        </is>
      </c>
      <c r="O4329" s="14" t="n">
        <v>46199</v>
      </c>
      <c r="P4329" s="7" t="inlineStr">
        <is>
          <t>greenhouse:anthropic</t>
        </is>
      </c>
      <c r="Q4329" s="8" t="inlineStr"/>
      <c r="R4329" s="8" t="n"/>
      <c r="S4329" s="19" t="n"/>
      <c r="T4329" s="19" t="n"/>
      <c r="U4329" s="14" t="n">
        <v>46200</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Unspecified</t>
        </is>
      </c>
      <c r="D4330" s="8" t="inlineStr">
        <is>
          <t>Solution Specialist, Infrastructure</t>
        </is>
      </c>
      <c r="E4330" s="7" t="inlineStr">
        <is>
          <t>Coreweave</t>
        </is>
      </c>
      <c r="F4330" s="8" t="inlineStr">
        <is>
          <t>Livingston, NJ / New York, NY / Sunnyvale, CA / San Francisco, CA / Bellevue, WA / Dallas, TX</t>
        </is>
      </c>
      <c r="G4330" s="8" t="n"/>
      <c r="H4330" s="14" t="n"/>
      <c r="I4330" s="15">
        <f>IF($H4330="","",$H4330-TODAY())</f>
        <v/>
      </c>
      <c r="J4330" s="16" t="inlineStr">
        <is>
          <t>Open posting</t>
        </is>
      </c>
      <c r="K4330" s="8" t="inlineStr">
        <is>
          <t>Sales/solution specialist role in US, no engineering hands-on match to profile.</t>
        </is>
      </c>
      <c r="L4330" s="17" t="inlineStr">
        <is>
          <t>closed</t>
        </is>
      </c>
      <c r="M4330" s="18" t="inlineStr"/>
      <c r="N4330" s="7" t="inlineStr">
        <is>
          <t>8d8fd1f294f57cd98b9a31d6a79577adb8df5252</t>
        </is>
      </c>
      <c r="O4330" s="14" t="n">
        <v>46199</v>
      </c>
      <c r="P4330" s="7" t="inlineStr">
        <is>
          <t>greenhouse:coreweave</t>
        </is>
      </c>
      <c r="Q4330" s="8" t="inlineStr"/>
      <c r="R4330" s="8" t="n"/>
      <c r="S4330" s="19" t="n"/>
      <c r="T4330" s="19" t="n"/>
      <c r="U4330" s="14" t="n">
        <v>46200</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Principal Backend Engineer</t>
        </is>
      </c>
      <c r="E4331" s="7" t="inlineStr">
        <is>
          <t>SchemeServe</t>
        </is>
      </c>
      <c r="F4331" s="8" t="inlineStr"/>
      <c r="G4331" s="8" t="n"/>
      <c r="H4331" s="14" t="n"/>
      <c r="I4331" s="15">
        <f>IF($H4331="","",$H4331-TODAY())</f>
        <v/>
      </c>
      <c r="J4331" s="16" t="inlineStr">
        <is>
          <t>Open posting</t>
        </is>
      </c>
      <c r="K4331" s="8" t="inlineStr">
        <is>
          <t>Principal-level backend leadership role, massively above candidate's experience level.</t>
        </is>
      </c>
      <c r="L4331" s="17" t="inlineStr">
        <is>
          <t>closed</t>
        </is>
      </c>
      <c r="M4331" s="18" t="inlineStr"/>
      <c r="N4331" s="7" t="inlineStr">
        <is>
          <t>0d514f6e775326ddf5b8ae69877c3079fbe78d6d</t>
        </is>
      </c>
      <c r="O4331" s="14" t="n">
        <v>46190</v>
      </c>
      <c r="P4331" s="7" t="inlineStr">
        <is>
          <t>jobspy</t>
        </is>
      </c>
      <c r="Q4331" s="8" t="inlineStr"/>
      <c r="R4331" s="8" t="inlineStr">
        <is>
          <t>Junior Python Developer SQL backend</t>
        </is>
      </c>
      <c r="S4331" s="19" t="n"/>
      <c r="T4331" s="19" t="n"/>
      <c r="U4331" s="14" t="n">
        <v>46200</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Internship</t>
        </is>
      </c>
      <c r="D4332" s="8" t="inlineStr">
        <is>
          <t>London - Long Internship 2026 - Risk Analyst</t>
        </is>
      </c>
      <c r="E4332" s="7" t="inlineStr">
        <is>
          <t>BNP Paribas</t>
        </is>
      </c>
      <c r="F4332" s="8" t="inlineStr">
        <is>
          <t>London, ENG, GB</t>
        </is>
      </c>
      <c r="G4332" s="8" t="n"/>
      <c r="H4332" s="14" t="n"/>
      <c r="I4332" s="15">
        <f>IF($H4332="","",$H4332-TODAY())</f>
        <v/>
      </c>
      <c r="J4332" s="16" t="inlineStr">
        <is>
          <t>Open posting</t>
        </is>
      </c>
      <c r="K4332" s="8" t="inlineStr">
        <is>
          <t>Risk analyst finance internship, no overlap with engineering profile.</t>
        </is>
      </c>
      <c r="L4332" s="17" t="inlineStr">
        <is>
          <t>closed</t>
        </is>
      </c>
      <c r="M4332" s="18" t="inlineStr"/>
      <c r="N4332" s="7" t="inlineStr">
        <is>
          <t>a3f57a8f0a9c32f51e018366072c760b7f1ad5b8</t>
        </is>
      </c>
      <c r="O4332" s="14" t="n">
        <v>46198</v>
      </c>
      <c r="P4332" s="7" t="inlineStr">
        <is>
          <t>jobspy</t>
        </is>
      </c>
      <c r="Q4332" s="8" t="inlineStr"/>
      <c r="R4332" s="8" t="inlineStr">
        <is>
          <t>Graduate Finance Technology Analyst</t>
        </is>
      </c>
      <c r="S4332" s="19" t="n"/>
      <c r="T4332" s="19" t="n"/>
      <c r="U4332" s="14" t="n">
        <v>46200</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Graduate/Entry</t>
        </is>
      </c>
      <c r="D4333" s="8" t="inlineStr">
        <is>
          <t>2026 Graduate Analyst – Investment Banking, Technology &amp; Services (London)</t>
        </is>
      </c>
      <c r="E4333" s="7" t="inlineStr">
        <is>
          <t>Guggenheim Partners</t>
        </is>
      </c>
      <c r="F4333" s="8" t="inlineStr">
        <is>
          <t>London, ENG, GB</t>
        </is>
      </c>
      <c r="G4333" s="8" t="n"/>
      <c r="H4333" s="14" t="n"/>
      <c r="I4333" s="15">
        <f>IF($H4333="","",$H4333-TODAY())</f>
        <v/>
      </c>
      <c r="J4333" s="16" t="inlineStr">
        <is>
          <t>Open posting</t>
        </is>
      </c>
      <c r="K4333" s="8" t="inlineStr">
        <is>
          <t>Investment banking analyst role, entirely unrelated to engineering profile.</t>
        </is>
      </c>
      <c r="L4333" s="17" t="inlineStr">
        <is>
          <t>closed</t>
        </is>
      </c>
      <c r="M4333" s="18" t="inlineStr"/>
      <c r="N4333" s="7" t="inlineStr">
        <is>
          <t>ead6e22ae42b63f900e8778217551a8e1b31c54d</t>
        </is>
      </c>
      <c r="O4333" s="14" t="n">
        <v>46191</v>
      </c>
      <c r="P4333" s="7" t="inlineStr">
        <is>
          <t>jobspy</t>
        </is>
      </c>
      <c r="Q4333" s="8" t="inlineStr"/>
      <c r="R4333" s="8" t="inlineStr">
        <is>
          <t>Graduate Finance Technology Analyst</t>
        </is>
      </c>
      <c r="S4333" s="19" t="n"/>
      <c r="T4333" s="19" t="n"/>
      <c r="U4333" s="14" t="n">
        <v>46200</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Global Treasury Analyst</t>
        </is>
      </c>
      <c r="E4334" s="7" t="inlineStr">
        <is>
          <t>Canonical</t>
        </is>
      </c>
      <c r="F4334" s="8" t="inlineStr">
        <is>
          <t>Douglas, ENG, GB</t>
        </is>
      </c>
      <c r="G4334" s="8" t="n"/>
      <c r="H4334" s="14" t="n"/>
      <c r="I4334" s="15">
        <f>IF($H4334="","",$H4334-TODAY())</f>
        <v/>
      </c>
      <c r="J4334" s="16" t="inlineStr">
        <is>
          <t>Open posting</t>
        </is>
      </c>
      <c r="K4334" s="8" t="inlineStr">
        <is>
          <t>Senior treasury finance role, no technical engineering relevance.</t>
        </is>
      </c>
      <c r="L4334" s="17" t="inlineStr">
        <is>
          <t>closed</t>
        </is>
      </c>
      <c r="M4334" s="18" t="inlineStr"/>
      <c r="N4334" s="7" t="inlineStr">
        <is>
          <t>35f082ecc1435ac872c1bd21176d0eb524a8a3fb</t>
        </is>
      </c>
      <c r="O4334" s="14" t="n">
        <v>46190</v>
      </c>
      <c r="P4334" s="7" t="inlineStr">
        <is>
          <t>jobspy</t>
        </is>
      </c>
      <c r="Q4334" s="8" t="inlineStr"/>
      <c r="R4334" s="8" t="inlineStr">
        <is>
          <t>Graduate Finance Technology Analyst</t>
        </is>
      </c>
      <c r="S4334" s="19" t="n"/>
      <c r="T4334" s="19" t="n"/>
      <c r="U4334" s="14" t="n">
        <v>46200</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Junior</t>
        </is>
      </c>
      <c r="D4335" s="8" t="inlineStr">
        <is>
          <t>Corporate Development Associate</t>
        </is>
      </c>
      <c r="E4335" s="7" t="inlineStr">
        <is>
          <t>Coreweave</t>
        </is>
      </c>
      <c r="F4335" s="8" t="inlineStr">
        <is>
          <t>Livingston, NJ / New York, NY / Sunnyvale, CA / Bellevue, WA</t>
        </is>
      </c>
      <c r="G4335" s="8" t="n"/>
      <c r="H4335" s="14" t="n"/>
      <c r="I4335" s="15">
        <f>IF($H4335="","",$H4335-TODAY())</f>
        <v/>
      </c>
      <c r="J4335" s="16" t="inlineStr">
        <is>
          <t>Open posting</t>
        </is>
      </c>
      <c r="K4335" s="8" t="inlineStr">
        <is>
          <t>Corporate development/investment banking role, no engineering relevance.</t>
        </is>
      </c>
      <c r="L4335" s="17" t="inlineStr">
        <is>
          <t>closed</t>
        </is>
      </c>
      <c r="M4335" s="18" t="inlineStr"/>
      <c r="N4335" s="7" t="inlineStr">
        <is>
          <t>53f5ecd4cafa425cbe2339c0f0f580f5e1c80b41</t>
        </is>
      </c>
      <c r="O4335" s="14" t="n">
        <v>46190</v>
      </c>
      <c r="P4335" s="7" t="inlineStr">
        <is>
          <t>greenhouse:coreweave</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Executive Researcher</t>
        </is>
      </c>
      <c r="E4336" s="7" t="inlineStr">
        <is>
          <t>Coreweave</t>
        </is>
      </c>
      <c r="F4336" s="8" t="inlineStr">
        <is>
          <t>New York, NY / Sunnyvale, CA / Bellevue, WA</t>
        </is>
      </c>
      <c r="G4336" s="8" t="n"/>
      <c r="H4336" s="14" t="n"/>
      <c r="I4336" s="15">
        <f>IF($H4336="","",$H4336-TODAY())</f>
        <v/>
      </c>
      <c r="J4336" s="16" t="inlineStr">
        <is>
          <t>Open posting</t>
        </is>
      </c>
      <c r="K4336" s="8" t="inlineStr">
        <is>
          <t>Executive recruiting role in US, no engineering/hardware relevance to profile.</t>
        </is>
      </c>
      <c r="L4336" s="17" t="inlineStr">
        <is>
          <t>closed</t>
        </is>
      </c>
      <c r="M4336" s="18" t="inlineStr"/>
      <c r="N4336" s="7" t="inlineStr">
        <is>
          <t>cd11995ec105628fc6cf19d59d33656c724d277a</t>
        </is>
      </c>
      <c r="O4336" s="14" t="n">
        <v>46197</v>
      </c>
      <c r="P4336" s="7" t="inlineStr">
        <is>
          <t>greenhouse:coreweave</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Senior/Lead</t>
        </is>
      </c>
      <c r="D4337" s="8" t="inlineStr">
        <is>
          <t>Financial Analyst</t>
        </is>
      </c>
      <c r="E4337" s="7" t="inlineStr">
        <is>
          <t>Coreweave</t>
        </is>
      </c>
      <c r="F4337" s="8" t="inlineStr">
        <is>
          <t>Livingston, NJ / New York, NY / Sunnyvale, CA / Bellevue, WA</t>
        </is>
      </c>
      <c r="G4337" s="8" t="n"/>
      <c r="H4337" s="14" t="n"/>
      <c r="I4337" s="15">
        <f>IF($H4337="","",$H4337-TODAY())</f>
        <v/>
      </c>
      <c r="J4337" s="16" t="inlineStr">
        <is>
          <t>Open posting</t>
        </is>
      </c>
      <c r="K4337" s="8" t="inlineStr">
        <is>
          <t>Financial analyst role, no engineering/hardware relevance despite candidate's minor finance exposure.</t>
        </is>
      </c>
      <c r="L4337" s="17" t="inlineStr">
        <is>
          <t>closed</t>
        </is>
      </c>
      <c r="M4337" s="18" t="inlineStr"/>
      <c r="N4337" s="7" t="inlineStr">
        <is>
          <t>7b1870e5c397fe1637169a2afb01654721296355</t>
        </is>
      </c>
      <c r="O4337" s="14" t="n">
        <v>46190</v>
      </c>
      <c r="P4337" s="7" t="inlineStr">
        <is>
          <t>greenhouse:coreweave</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Learning Partner- Operations, Systems &amp; Platforms</t>
        </is>
      </c>
      <c r="E4338" s="7" t="inlineStr">
        <is>
          <t>Coreweave</t>
        </is>
      </c>
      <c r="F4338" s="8" t="inlineStr">
        <is>
          <t>Dallas, TX</t>
        </is>
      </c>
      <c r="G4338" s="8" t="n"/>
      <c r="H4338" s="14" t="n"/>
      <c r="I4338" s="15">
        <f>IF($H4338="","",$H4338-TODAY())</f>
        <v/>
      </c>
      <c r="J4338" s="16" t="inlineStr">
        <is>
          <t>Open posting</t>
        </is>
      </c>
      <c r="K4338" s="8" t="inlineStr">
        <is>
          <t>HR/L&amp;D operations and LMS role in Dallas, no technical engineering overlap.</t>
        </is>
      </c>
      <c r="L4338" s="17" t="inlineStr">
        <is>
          <t>closed</t>
        </is>
      </c>
      <c r="M4338" s="18" t="inlineStr"/>
      <c r="N4338" s="7" t="inlineStr">
        <is>
          <t>35edb8af0401ce9f1934477078e1d889bb15baae</t>
        </is>
      </c>
      <c r="O4338" s="14" t="n">
        <v>46195</v>
      </c>
      <c r="P4338" s="7" t="inlineStr">
        <is>
          <t>greenhouse:coreweave</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Learning Partner- Technical Development</t>
        </is>
      </c>
      <c r="E4339" s="7" t="inlineStr">
        <is>
          <t>Coreweave</t>
        </is>
      </c>
      <c r="F4339" s="8" t="inlineStr">
        <is>
          <t>Sunnyvale, CA</t>
        </is>
      </c>
      <c r="G4339" s="8" t="n"/>
      <c r="H4339" s="14" t="n"/>
      <c r="I4339" s="15">
        <f>IF($H4339="","",$H4339-TODAY())</f>
        <v/>
      </c>
      <c r="J4339" s="16" t="inlineStr">
        <is>
          <t>Open posting</t>
        </is>
      </c>
      <c r="K4339" s="8" t="inlineStr">
        <is>
          <t>Learning/training program design role, not engineering; located in US, no skills match.</t>
        </is>
      </c>
      <c r="L4339" s="17" t="inlineStr">
        <is>
          <t>closed</t>
        </is>
      </c>
      <c r="M4339" s="18" t="inlineStr"/>
      <c r="N4339" s="7" t="inlineStr">
        <is>
          <t>37b1d027e8a7020cdd29dbc2b46f343eee58931f</t>
        </is>
      </c>
      <c r="O4339" s="14" t="n">
        <v>46195</v>
      </c>
      <c r="P4339" s="7" t="inlineStr">
        <is>
          <t>greenhouse:coreweave</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Master Data Specialist</t>
        </is>
      </c>
      <c r="E4340" s="7" t="inlineStr">
        <is>
          <t>Coreweave</t>
        </is>
      </c>
      <c r="F4340" s="8" t="inlineStr">
        <is>
          <t>Livingston, NJ / Sunnyvale, CA / Bellevue, WA</t>
        </is>
      </c>
      <c r="G4340" s="8" t="n"/>
      <c r="H4340" s="14" t="n"/>
      <c r="I4340" s="15">
        <f>IF($H4340="","",$H4340-TODAY())</f>
        <v/>
      </c>
      <c r="J4340" s="16" t="inlineStr">
        <is>
          <t>Open posting</t>
        </is>
      </c>
      <c r="K4340" s="8" t="inlineStr">
        <is>
          <t>Supply chain master data governance role, unrelated to engineering/hardware skills and US-based.</t>
        </is>
      </c>
      <c r="L4340" s="17" t="inlineStr">
        <is>
          <t>closed</t>
        </is>
      </c>
      <c r="M4340" s="18" t="inlineStr"/>
      <c r="N4340" s="7" t="inlineStr">
        <is>
          <t>e2a14ca39a45c1241d22905ef554aa8a0e851055</t>
        </is>
      </c>
      <c r="O4340" s="14" t="n">
        <v>46195</v>
      </c>
      <c r="P4340" s="7" t="inlineStr">
        <is>
          <t>greenhouse:coreweave</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Mid-level</t>
        </is>
      </c>
      <c r="D4341" s="8" t="inlineStr">
        <is>
          <t>Product Enablement Specialist</t>
        </is>
      </c>
      <c r="E4341" s="7" t="inlineStr">
        <is>
          <t>Coreweave</t>
        </is>
      </c>
      <c r="F4341" s="8" t="inlineStr">
        <is>
          <t>Livingston, NJ / New York, NY /Philadelphia, PA</t>
        </is>
      </c>
      <c r="G4341" s="8" t="n"/>
      <c r="H4341" s="14" t="n"/>
      <c r="I4341" s="15">
        <f>IF($H4341="","",$H4341-TODAY())</f>
        <v/>
      </c>
      <c r="J4341" s="16" t="inlineStr">
        <is>
          <t>Open posting</t>
        </is>
      </c>
      <c r="K4341" s="8" t="inlineStr">
        <is>
          <t>Product marketing/enablement role, no technical engineering overlap.</t>
        </is>
      </c>
      <c r="L4341" s="17" t="inlineStr">
        <is>
          <t>closed</t>
        </is>
      </c>
      <c r="M4341" s="18" t="inlineStr"/>
      <c r="N4341" s="7" t="inlineStr">
        <is>
          <t>de4a5f1f714758c028e4b5384c656e2da0f3871e</t>
        </is>
      </c>
      <c r="O4341" s="14" t="n">
        <v>46190</v>
      </c>
      <c r="P4341" s="7" t="inlineStr">
        <is>
          <t>greenhouse:coreweave</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Recruiter GTM &amp; Business Operations (Contract)</t>
        </is>
      </c>
      <c r="E4342" s="7" t="inlineStr">
        <is>
          <t>Coreweave</t>
        </is>
      </c>
      <c r="F4342" s="8" t="inlineStr">
        <is>
          <t>San Francisco/ Sunnyvale, CA / Bellevue, WA / New York, NY / Livingston, NJ / Dallas, TX</t>
        </is>
      </c>
      <c r="G4342" s="8" t="n"/>
      <c r="H4342" s="14" t="n"/>
      <c r="I4342" s="15">
        <f>IF($H4342="","",$H4342-TODAY())</f>
        <v/>
      </c>
      <c r="J4342" s="16" t="inlineStr">
        <is>
          <t>Open posting</t>
        </is>
      </c>
      <c r="K4342" s="8" t="inlineStr">
        <is>
          <t>Recruiter role, entirely unrelated to engineering/science profile.</t>
        </is>
      </c>
      <c r="L4342" s="17" t="inlineStr">
        <is>
          <t>closed</t>
        </is>
      </c>
      <c r="M4342" s="18" t="inlineStr"/>
      <c r="N4342" s="7" t="inlineStr">
        <is>
          <t>4089abf11ea5e81302473373574d493ff53c8f2d</t>
        </is>
      </c>
      <c r="O4342" s="14" t="n">
        <v>46198</v>
      </c>
      <c r="P4342" s="7" t="inlineStr">
        <is>
          <t>greenhouse:coreweave</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SDR</t>
        </is>
      </c>
      <c r="E4343" s="7" t="inlineStr">
        <is>
          <t>Coreweave</t>
        </is>
      </c>
      <c r="F4343" s="8" t="inlineStr">
        <is>
          <t>San Francisco, CA / Sunnyvale, CA</t>
        </is>
      </c>
      <c r="G4343" s="8" t="n"/>
      <c r="H4343" s="14" t="n"/>
      <c r="I4343" s="15">
        <f>IF($H4343="","",$H4343-TODAY())</f>
        <v/>
      </c>
      <c r="J4343" s="16" t="inlineStr">
        <is>
          <t>Open posting</t>
        </is>
      </c>
      <c r="K4343" s="8" t="inlineStr">
        <is>
          <t>Sales development role in US, no engineering/technical alignment with candidate profile.</t>
        </is>
      </c>
      <c r="L4343" s="17" t="inlineStr">
        <is>
          <t>closed</t>
        </is>
      </c>
      <c r="M4343" s="18" t="inlineStr"/>
      <c r="N4343" s="7" t="inlineStr">
        <is>
          <t>4f0ce5270aff918d045d970e271525a5f6d5d66a</t>
        </is>
      </c>
      <c r="O4343" s="14" t="n">
        <v>46190</v>
      </c>
      <c r="P4343" s="7" t="inlineStr">
        <is>
          <t>greenhouse:coreweave</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Systems Engineer, People Systems</t>
        </is>
      </c>
      <c r="E4344" s="7" t="inlineStr">
        <is>
          <t>Coreweave</t>
        </is>
      </c>
      <c r="F4344" s="8" t="inlineStr">
        <is>
          <t>Livingston, NJ / New York, NY / Sunnyvale, CA / San Francisco, CA / Bellevue, WA</t>
        </is>
      </c>
      <c r="G4344" s="8" t="n"/>
      <c r="H4344" s="14" t="n"/>
      <c r="I4344" s="15">
        <f>IF($H4344="","",$H4344-TODAY())</f>
        <v/>
      </c>
      <c r="J4344" s="16" t="inlineStr">
        <is>
          <t>Open posting</t>
        </is>
      </c>
      <c r="K4344" s="8" t="inlineStr">
        <is>
          <t>HR systems engineering (Workday) role, no overlap with candidate's hardware/embedded skillset.</t>
        </is>
      </c>
      <c r="L4344" s="17" t="inlineStr">
        <is>
          <t>closed</t>
        </is>
      </c>
      <c r="M4344" s="18" t="inlineStr"/>
      <c r="N4344" s="7" t="inlineStr">
        <is>
          <t>a8cfb3f93025834eecdea5a64c24a4acf75ea87b</t>
        </is>
      </c>
      <c r="O4344" s="14" t="n">
        <v>46190</v>
      </c>
      <c r="P4344" s="7" t="inlineStr">
        <is>
          <t>greenhouse:coreweave</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Trade Operations &amp; Certifications Specialist</t>
        </is>
      </c>
      <c r="E4345" s="7" t="inlineStr">
        <is>
          <t>Tenstorrent</t>
        </is>
      </c>
      <c r="F4345" s="8" t="inlineStr">
        <is>
          <t>Toronto, Ontario, Canada</t>
        </is>
      </c>
      <c r="G4345" s="8" t="n"/>
      <c r="H4345" s="14" t="n"/>
      <c r="I4345" s="15">
        <f>IF($H4345="","",$H4345-TODAY())</f>
        <v/>
      </c>
      <c r="J4345" s="16" t="inlineStr">
        <is>
          <t>Open posting</t>
        </is>
      </c>
      <c r="K4345" s="8" t="inlineStr">
        <is>
          <t>Trade compliance/certifications role in Canada, no technical engineering overlap with profile.</t>
        </is>
      </c>
      <c r="L4345" s="17" t="inlineStr">
        <is>
          <t>closed</t>
        </is>
      </c>
      <c r="M4345" s="18" t="inlineStr"/>
      <c r="N4345" s="7" t="inlineStr">
        <is>
          <t>7b5b52fd410175f60eb82d38165f9c370781be64</t>
        </is>
      </c>
      <c r="O4345" s="14" t="n">
        <v>46197</v>
      </c>
      <c r="P4345" s="7" t="inlineStr">
        <is>
          <t>greenhouse:tenstorrent</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Mid-level</t>
        </is>
      </c>
      <c r="D4346" s="8" t="inlineStr">
        <is>
          <t>Business Analyst</t>
        </is>
      </c>
      <c r="E4346" s="7" t="inlineStr">
        <is>
          <t>Waymo</t>
        </is>
      </c>
      <c r="F4346" s="8" t="inlineStr">
        <is>
          <t>Mountain View, CA; San Francisco, CA; New York, NY</t>
        </is>
      </c>
      <c r="G4346" s="8" t="n"/>
      <c r="H4346" s="14" t="n"/>
      <c r="I4346" s="15">
        <f>IF($H4346="","",$H4346-TODAY())</f>
        <v/>
      </c>
      <c r="J4346" s="16" t="inlineStr">
        <is>
          <t>Open posting</t>
        </is>
      </c>
      <c r="K4346" s="8" t="inlineStr">
        <is>
          <t>Business analyst role, US-based, 5-10 years experience required; no engineering skills match.</t>
        </is>
      </c>
      <c r="L4346" s="17" t="inlineStr">
        <is>
          <t>closed</t>
        </is>
      </c>
      <c r="M4346" s="18" t="inlineStr"/>
      <c r="N4346" s="7" t="inlineStr">
        <is>
          <t>3cc2523103fdb4b7813fe1374931ef10229fb6db</t>
        </is>
      </c>
      <c r="O4346" s="14" t="n">
        <v>46195</v>
      </c>
      <c r="P4346" s="7" t="inlineStr">
        <is>
          <t>greenhouse:waymo</t>
        </is>
      </c>
      <c r="Q4346" s="8" t="inlineStr">
        <is>
          <t>SQL</t>
        </is>
      </c>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Full-Cycle Technical Recruiter, AI/ML</t>
        </is>
      </c>
      <c r="E4347" s="7" t="inlineStr">
        <is>
          <t>Waymo</t>
        </is>
      </c>
      <c r="F4347" s="8" t="inlineStr">
        <is>
          <t>Mountain View, CA, USA</t>
        </is>
      </c>
      <c r="G4347" s="8" t="n"/>
      <c r="H4347" s="14" t="n"/>
      <c r="I4347" s="15">
        <f>IF($H4347="","",$H4347-TODAY())</f>
        <v/>
      </c>
      <c r="J4347" s="16" t="inlineStr">
        <is>
          <t>Open posting</t>
        </is>
      </c>
      <c r="K4347" s="8" t="inlineStr">
        <is>
          <t>Technical recruiter role, entirely unrelated to engineering/science background.</t>
        </is>
      </c>
      <c r="L4347" s="17" t="inlineStr">
        <is>
          <t>closed</t>
        </is>
      </c>
      <c r="M4347" s="18" t="inlineStr"/>
      <c r="N4347" s="7" t="inlineStr">
        <is>
          <t>03f0007eabe4c09ad98b71fef059654d3cdda466</t>
        </is>
      </c>
      <c r="O4347" s="14" t="n">
        <v>46189</v>
      </c>
      <c r="P4347" s="7" t="inlineStr">
        <is>
          <t>greenhouse:waymo</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Research Scientist, Prediction &amp; Planning</t>
        </is>
      </c>
      <c r="E4348" s="7" t="inlineStr">
        <is>
          <t>Waymo</t>
        </is>
      </c>
      <c r="F4348" s="8" t="inlineStr">
        <is>
          <t>Mountain View, CA USA; New York, NY USA; San Francisco, CA USA;</t>
        </is>
      </c>
      <c r="G4348" s="8" t="n"/>
      <c r="H4348" s="14" t="n"/>
      <c r="I4348" s="15">
        <f>IF($H4348="","",$H4348-TODAY())</f>
        <v/>
      </c>
      <c r="J4348" s="16" t="inlineStr">
        <is>
          <t>Open posting</t>
        </is>
      </c>
      <c r="K4348" s="8" t="inlineStr">
        <is>
          <t>PhD-required research scientist role with publication record; mismatched seniority and specialization.</t>
        </is>
      </c>
      <c r="L4348" s="17" t="inlineStr">
        <is>
          <t>closed</t>
        </is>
      </c>
      <c r="M4348" s="18" t="inlineStr"/>
      <c r="N4348" s="7" t="inlineStr">
        <is>
          <t>43831da8f5f36e9c953faa449dec8b67bf9a0a05</t>
        </is>
      </c>
      <c r="O4348" s="14" t="n">
        <v>46189</v>
      </c>
      <c r="P4348" s="7" t="inlineStr">
        <is>
          <t>greenhouse:waymo</t>
        </is>
      </c>
      <c r="Q4348" s="8" t="inlineStr">
        <is>
          <t>Python</t>
        </is>
      </c>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Research Scientist, RL for Autonomous Planning &amp; World Modeling</t>
        </is>
      </c>
      <c r="E4349" s="7" t="inlineStr">
        <is>
          <t>Waymo</t>
        </is>
      </c>
      <c r="F4349" s="8" t="inlineStr">
        <is>
          <t>Mountain View, CA, USA; San Francisco, CA, USA; Kirkland, WA, USA; New York City, NY, USA</t>
        </is>
      </c>
      <c r="G4349" s="8" t="n"/>
      <c r="H4349" s="14" t="n"/>
      <c r="I4349" s="15">
        <f>IF($H4349="","",$H4349-TODAY())</f>
        <v/>
      </c>
      <c r="J4349" s="16" t="inlineStr">
        <is>
          <t>Open posting</t>
        </is>
      </c>
      <c r="K4349" s="8" t="inlineStr">
        <is>
          <t>PhD-level research scientist role requiring publications and 3+ years post-doc; far above candidate's level.</t>
        </is>
      </c>
      <c r="L4349" s="17" t="inlineStr">
        <is>
          <t>closed</t>
        </is>
      </c>
      <c r="M4349" s="18" t="inlineStr"/>
      <c r="N4349" s="7" t="inlineStr">
        <is>
          <t>e342a5218e324894ce7ec2823639699f27164b30</t>
        </is>
      </c>
      <c r="O4349" s="14" t="n">
        <v>46189</v>
      </c>
      <c r="P4349" s="7" t="inlineStr">
        <is>
          <t>greenhouse:waymo</t>
        </is>
      </c>
      <c r="Q4349" s="8" t="inlineStr">
        <is>
          <t>Python</t>
        </is>
      </c>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Safety Documentation - Regulatory Permits</t>
        </is>
      </c>
      <c r="E4350" s="7" t="inlineStr">
        <is>
          <t>Waymo</t>
        </is>
      </c>
      <c r="F4350" s="8" t="inlineStr">
        <is>
          <t>Mountain View, CA, USA; San Francisco, CA, USA</t>
        </is>
      </c>
      <c r="G4350" s="8" t="n"/>
      <c r="H4350" s="14" t="n"/>
      <c r="I4350" s="15">
        <f>IF($H4350="","",$H4350-TODAY())</f>
        <v/>
      </c>
      <c r="J4350" s="16" t="inlineStr">
        <is>
          <t>Open posting</t>
        </is>
      </c>
      <c r="K4350" s="8" t="inlineStr">
        <is>
          <t>Non-technical regulatory documentation role in US; no relevant match to engineering profile.</t>
        </is>
      </c>
      <c r="L4350" s="17" t="inlineStr">
        <is>
          <t>closed</t>
        </is>
      </c>
      <c r="M4350" s="18" t="inlineStr"/>
      <c r="N4350" s="7" t="inlineStr">
        <is>
          <t>a12f730d5e835f876d1e01d19fd6d78cbbada3c9</t>
        </is>
      </c>
      <c r="O4350" s="14" t="n">
        <v>46189</v>
      </c>
      <c r="P4350" s="7" t="inlineStr">
        <is>
          <t>greenhouse:waymo</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Guardian Shift Supervisor</t>
        </is>
      </c>
      <c r="E4351" s="7" t="inlineStr">
        <is>
          <t>Nuro</t>
        </is>
      </c>
      <c r="F4351" s="8" t="inlineStr">
        <is>
          <t>Mountain View, California (HQ)</t>
        </is>
      </c>
      <c r="G4351" s="8" t="n"/>
      <c r="H4351" s="14" t="n"/>
      <c r="I4351" s="15">
        <f>IF($H4351="","",$H4351-TODAY())</f>
        <v/>
      </c>
      <c r="J4351" s="16" t="inlineStr">
        <is>
          <t>Open posting</t>
        </is>
      </c>
      <c r="K4351" s="8" t="inlineStr">
        <is>
          <t>Operations people-management role unrelated to engineering skills profile, US-based.</t>
        </is>
      </c>
      <c r="L4351" s="17" t="inlineStr">
        <is>
          <t>closed</t>
        </is>
      </c>
      <c r="M4351" s="18" t="inlineStr"/>
      <c r="N4351" s="7" t="inlineStr">
        <is>
          <t>4e8e073b14f5f1998fb76a624863b0165239cdc8</t>
        </is>
      </c>
      <c r="O4351" s="14" t="n">
        <v>46177</v>
      </c>
      <c r="P4351" s="7" t="inlineStr">
        <is>
          <t>greenhouse:nuro</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Senior/Staff Machine Learning Research Scientist: Generative Modeling for Planning</t>
        </is>
      </c>
      <c r="E4352" s="7" t="inlineStr">
        <is>
          <t>Nuro</t>
        </is>
      </c>
      <c r="F4352" s="8" t="inlineStr">
        <is>
          <t>Mountain View, California (HQ)</t>
        </is>
      </c>
      <c r="G4352" s="8" t="n"/>
      <c r="H4352" s="14" t="n"/>
      <c r="I4352" s="15">
        <f>IF($H4352="","",$H4352-TODAY())</f>
        <v/>
      </c>
      <c r="J4352" s="16" t="inlineStr">
        <is>
          <t>Open posting</t>
        </is>
      </c>
      <c r="K4352" s="8" t="inlineStr">
        <is>
          <t>Senior research scientist role needing PhD/3+ years generative modeling, no match to candidate's hardware background.</t>
        </is>
      </c>
      <c r="L4352" s="17" t="inlineStr">
        <is>
          <t>closed</t>
        </is>
      </c>
      <c r="M4352" s="18" t="inlineStr"/>
      <c r="N4352" s="7" t="inlineStr">
        <is>
          <t>ff71778b608412aab7a650e5bbf744d670b360bc</t>
        </is>
      </c>
      <c r="O4352" s="14" t="n">
        <v>46189</v>
      </c>
      <c r="P4352" s="7" t="inlineStr">
        <is>
          <t>greenhouse:nuro</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Staff Software Engineer, Routing</t>
        </is>
      </c>
      <c r="E4353" s="7" t="inlineStr">
        <is>
          <t>Nuro</t>
        </is>
      </c>
      <c r="F4353" s="8" t="inlineStr">
        <is>
          <t>Mountain View, California (HQ)</t>
        </is>
      </c>
      <c r="G4353" s="8" t="n"/>
      <c r="H4353" s="14" t="n"/>
      <c r="I4353" s="15">
        <f>IF($H4353="","",$H4353-TODAY())</f>
        <v/>
      </c>
      <c r="J4353" s="16" t="inlineStr">
        <is>
          <t>Open posting</t>
        </is>
      </c>
      <c r="K4353" s="8" t="inlineStr">
        <is>
          <t>Staff-level role requiring 8+ years experience, US-based, exceeds profile experience cap.</t>
        </is>
      </c>
      <c r="L4353" s="17" t="inlineStr">
        <is>
          <t>closed</t>
        </is>
      </c>
      <c r="M4353" s="18" t="inlineStr"/>
      <c r="N4353" s="7" t="inlineStr">
        <is>
          <t>b89adadf0623deb0c6a34cd94f49a68edd022661</t>
        </is>
      </c>
      <c r="O4353" s="14" t="n">
        <v>46198</v>
      </c>
      <c r="P4353" s="7" t="inlineStr">
        <is>
          <t>greenhouse:nuro</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Account Partner - R&amp;D</t>
        </is>
      </c>
      <c r="E4354" s="7" t="inlineStr">
        <is>
          <t>Veeva Systems</t>
        </is>
      </c>
      <c r="F4354" s="8" t="inlineStr">
        <is>
          <t>Japan - Tokyo</t>
        </is>
      </c>
      <c r="G4354" s="8" t="n"/>
      <c r="H4354" s="14" t="n"/>
      <c r="I4354" s="15">
        <f>IF($H4354="","",$H4354-TODAY())</f>
        <v/>
      </c>
      <c r="J4354" s="16" t="inlineStr">
        <is>
          <t>Open posting</t>
        </is>
      </c>
      <c r="K4354" s="8" t="inlineStr">
        <is>
          <t>Sales role in Japan unrelated to candidate's engineering/hardware background.</t>
        </is>
      </c>
      <c r="L4354" s="17" t="inlineStr">
        <is>
          <t>closed</t>
        </is>
      </c>
      <c r="M4354" s="18" t="inlineStr"/>
      <c r="N4354" s="7" t="inlineStr">
        <is>
          <t>11a925f17ce77e95c8637cdc02b3346508d0a96c</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Account Partner - R&amp;D and Quality</t>
        </is>
      </c>
      <c r="E4355" s="7" t="inlineStr">
        <is>
          <t>Veeva Systems</t>
        </is>
      </c>
      <c r="F4355" s="8" t="inlineStr">
        <is>
          <t>Denmark - Copenhagen</t>
        </is>
      </c>
      <c r="G4355" s="8" t="n"/>
      <c r="H4355" s="14" t="n"/>
      <c r="I4355" s="15">
        <f>IF($H4355="","",$H4355-TODAY())</f>
        <v/>
      </c>
      <c r="J4355" s="16" t="inlineStr">
        <is>
          <t>Open posting</t>
        </is>
      </c>
      <c r="K4355" s="8" t="inlineStr">
        <is>
          <t>Sales/account management role in Denmark, no technical engineering relevance to candidate profile.</t>
        </is>
      </c>
      <c r="L4355" s="17" t="inlineStr">
        <is>
          <t>closed</t>
        </is>
      </c>
      <c r="M4355" s="18" t="inlineStr"/>
      <c r="N4355" s="7" t="inlineStr">
        <is>
          <t>4a796c97beca6ddd4f6dc0cfa41d274aeec2be24</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Account Partner - Veeva Basics</t>
        </is>
      </c>
      <c r="E4356" s="7" t="inlineStr">
        <is>
          <t>Veeva Systems</t>
        </is>
      </c>
      <c r="F4356" s="8" t="inlineStr">
        <is>
          <t>United States</t>
        </is>
      </c>
      <c r="G4356" s="8" t="n"/>
      <c r="H4356" s="14" t="n"/>
      <c r="I4356" s="15">
        <f>IF($H4356="","",$H4356-TODAY())</f>
        <v/>
      </c>
      <c r="J4356" s="16" t="inlineStr">
        <is>
          <t>Open posting</t>
        </is>
      </c>
      <c r="K4356" s="8" t="inlineStr">
        <is>
          <t>Sales role in US, entirely unrelated to engineering profile and skills.</t>
        </is>
      </c>
      <c r="L4356" s="17" t="inlineStr">
        <is>
          <t>closed</t>
        </is>
      </c>
      <c r="M4356" s="18" t="inlineStr"/>
      <c r="N4356" s="7" t="inlineStr">
        <is>
          <t>ad71e76f75ad1d6501e1beac78e0b411e152c81c</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Junior</t>
        </is>
      </c>
      <c r="D4357" s="8" t="inlineStr">
        <is>
          <t>Application Security Architect</t>
        </is>
      </c>
      <c r="E4357" s="7" t="inlineStr">
        <is>
          <t>Veeva Systems</t>
        </is>
      </c>
      <c r="F4357" s="8" t="inlineStr">
        <is>
          <t>United Kingdom - Oxford</t>
        </is>
      </c>
      <c r="G4357" s="8" t="n"/>
      <c r="H4357" s="14" t="n"/>
      <c r="I4357" s="15">
        <f>IF($H4357="","",$H4357-TODAY())</f>
        <v/>
      </c>
      <c r="J4357" s="16" t="inlineStr">
        <is>
          <t>Open posting</t>
        </is>
      </c>
      <c r="K4357" s="8" t="inlineStr">
        <is>
          <t>Senior security architect role requiring 10+ years experience, far exceeds profile's entry-level engineering focus.</t>
        </is>
      </c>
      <c r="L4357" s="17" t="inlineStr">
        <is>
          <t>closed</t>
        </is>
      </c>
      <c r="M4357" s="18" t="inlineStr"/>
      <c r="N4357" s="7" t="inlineStr">
        <is>
          <t>bdaf5375578406c0b6d4699e44c03b86b7b912fe</t>
        </is>
      </c>
      <c r="O4357" s="14" t="n"/>
      <c r="P4357" s="7" t="inlineStr">
        <is>
          <t>lever:veeva</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Consultant  - Veeva eCOA</t>
        </is>
      </c>
      <c r="E4358" s="7" t="inlineStr">
        <is>
          <t>Veeva Systems</t>
        </is>
      </c>
      <c r="F4358" s="8" t="inlineStr">
        <is>
          <t>Massachusetts - Boston</t>
        </is>
      </c>
      <c r="G4358" s="8" t="n"/>
      <c r="H4358" s="14" t="n"/>
      <c r="I4358" s="15">
        <f>IF($H4358="","",$H4358-TODAY())</f>
        <v/>
      </c>
      <c r="J4358" s="16" t="inlineStr">
        <is>
          <t>Open posting</t>
        </is>
      </c>
      <c r="K4358" s="8" t="inlineStr">
        <is>
          <t>eCOA clinical systems consulting role, no engineering/hardware/embedded relevance.</t>
        </is>
      </c>
      <c r="L4358" s="17" t="inlineStr">
        <is>
          <t>closed</t>
        </is>
      </c>
      <c r="M4358" s="18" t="inlineStr"/>
      <c r="N4358" s="7" t="inlineStr">
        <is>
          <t>3686f02cbaa9491e3daeb74601fa32a16f6e80b2</t>
        </is>
      </c>
      <c r="O4358" s="14" t="n"/>
      <c r="P4358" s="7" t="inlineStr">
        <is>
          <t>lever:veeva</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Consultant  - Veeva eCOA</t>
        </is>
      </c>
      <c r="E4359" s="7" t="inlineStr">
        <is>
          <t>Veeva Systems</t>
        </is>
      </c>
      <c r="F4359" s="8" t="inlineStr">
        <is>
          <t>United Kingdom - London</t>
        </is>
      </c>
      <c r="G4359" s="8" t="n"/>
      <c r="H4359" s="14" t="n"/>
      <c r="I4359" s="15">
        <f>IF($H4359="","",$H4359-TODAY())</f>
        <v/>
      </c>
      <c r="J4359" s="16" t="inlineStr">
        <is>
          <t>Open posting</t>
        </is>
      </c>
      <c r="K4359" s="8" t="inlineStr">
        <is>
          <t>eCOA clinical systems consulting role, no engineering/hardware/embedded relevance.</t>
        </is>
      </c>
      <c r="L4359" s="17" t="inlineStr">
        <is>
          <t>closed</t>
        </is>
      </c>
      <c r="M4359" s="18" t="inlineStr"/>
      <c r="N4359" s="7" t="inlineStr">
        <is>
          <t>4d2d176b71eb2987dae6a38d6e0a3be1f7d2874b</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Junior</t>
        </is>
      </c>
      <c r="D4360" s="8" t="inlineStr">
        <is>
          <t>Consultant - Commercial Strategy</t>
        </is>
      </c>
      <c r="E4360" s="7" t="inlineStr">
        <is>
          <t>Veeva Systems</t>
        </is>
      </c>
      <c r="F4360" s="8" t="inlineStr">
        <is>
          <t>Japan - Tokyo</t>
        </is>
      </c>
      <c r="G4360" s="8" t="n"/>
      <c r="H4360" s="14" t="n"/>
      <c r="I4360" s="15">
        <f>IF($H4360="","",$H4360-TODAY())</f>
        <v/>
      </c>
      <c r="J4360" s="16" t="inlineStr">
        <is>
          <t>Open posting</t>
        </is>
      </c>
      <c r="K4360" s="8" t="inlineStr">
        <is>
          <t>Management consulting role in Japan, unrelated to engineering/hardware profile and location mismatch.</t>
        </is>
      </c>
      <c r="L4360" s="17" t="inlineStr">
        <is>
          <t>closed</t>
        </is>
      </c>
      <c r="M4360" s="18" t="inlineStr"/>
      <c r="N4360" s="7" t="inlineStr">
        <is>
          <t>1f6fa192c8b2d7ca380b69684127b9a8edfddc77</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Junior</t>
        </is>
      </c>
      <c r="D4361" s="8" t="inlineStr">
        <is>
          <t>Consultant - Commercial Strategy</t>
        </is>
      </c>
      <c r="E4361" s="7" t="inlineStr">
        <is>
          <t>Veeva Systems</t>
        </is>
      </c>
      <c r="F4361" s="8" t="inlineStr">
        <is>
          <t>Japan - Osaka</t>
        </is>
      </c>
      <c r="G4361" s="8" t="n"/>
      <c r="H4361" s="14" t="n"/>
      <c r="I4361" s="15">
        <f>IF($H4361="","",$H4361-TODAY())</f>
        <v/>
      </c>
      <c r="J4361" s="16" t="inlineStr">
        <is>
          <t>Open posting</t>
        </is>
      </c>
      <c r="K4361" s="8" t="inlineStr">
        <is>
          <t>Management consulting role in Japan, unrelated to engineering/hardware profile and location mismatch.</t>
        </is>
      </c>
      <c r="L4361" s="17" t="inlineStr">
        <is>
          <t>closed</t>
        </is>
      </c>
      <c r="M4361" s="18" t="inlineStr"/>
      <c r="N4361" s="7" t="inlineStr">
        <is>
          <t>59c9a84a9da687412959ef79bf7a925b9d43f860</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Junior</t>
        </is>
      </c>
      <c r="D4362" s="8" t="inlineStr">
        <is>
          <t>Consultant - Quality Systems Implementation</t>
        </is>
      </c>
      <c r="E4362" s="7" t="inlineStr">
        <is>
          <t>Veeva Systems</t>
        </is>
      </c>
      <c r="F4362" s="8" t="inlineStr">
        <is>
          <t>China - Shanghai</t>
        </is>
      </c>
      <c r="G4362" s="8" t="n"/>
      <c r="H4362" s="14" t="n"/>
      <c r="I4362" s="15">
        <f>IF($H4362="","",$H4362-TODAY())</f>
        <v/>
      </c>
      <c r="J4362" s="16" t="inlineStr">
        <is>
          <t>Open posting</t>
        </is>
      </c>
      <c r="K4362" s="8" t="inlineStr">
        <is>
          <t>Quality systems implementation consulting in life sciences, no engineering skill overlap; requires Chinese language.</t>
        </is>
      </c>
      <c r="L4362" s="17" t="inlineStr">
        <is>
          <t>closed</t>
        </is>
      </c>
      <c r="M4362" s="18" t="inlineStr"/>
      <c r="N4362" s="7" t="inlineStr">
        <is>
          <t>f73c263db1396b51a7773e34dcdbb95e2ef80d52</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Consultant - Vault Safety</t>
        </is>
      </c>
      <c r="E4363" s="7" t="inlineStr">
        <is>
          <t>Veeva Systems</t>
        </is>
      </c>
      <c r="F4363" s="8" t="inlineStr">
        <is>
          <t>India - Hyderabad</t>
        </is>
      </c>
      <c r="G4363" s="8" t="n"/>
      <c r="H4363" s="14" t="n"/>
      <c r="I4363" s="15">
        <f>IF($H4363="","",$H4363-TODAY())</f>
        <v/>
      </c>
      <c r="J4363" s="16" t="inlineStr">
        <is>
          <t>Open posting</t>
        </is>
      </c>
      <c r="K4363" s="8" t="inlineStr">
        <is>
          <t>Pharmacovigilance consulting role requiring domain expertise unrelated to candidate's engineering background.</t>
        </is>
      </c>
      <c r="L4363" s="17" t="inlineStr">
        <is>
          <t>closed</t>
        </is>
      </c>
      <c r="M4363" s="18" t="inlineStr"/>
      <c r="N4363" s="7" t="inlineStr">
        <is>
          <t>8da9259f75a5253c1b8386abc9ac3ee0542c4337</t>
        </is>
      </c>
      <c r="O4363" s="14" t="n"/>
      <c r="P4363" s="7" t="inlineStr">
        <is>
          <t>lever:veeva</t>
        </is>
      </c>
      <c r="Q4363" s="8" t="inlineStr">
        <is>
          <t>SQL</t>
        </is>
      </c>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Unspecified</t>
        </is>
      </c>
      <c r="D4364" s="8" t="inlineStr">
        <is>
          <t>Consultant - Veeva Clinical Operations - Managed Services (Remote)</t>
        </is>
      </c>
      <c r="E4364" s="7" t="inlineStr">
        <is>
          <t>Veeva Systems</t>
        </is>
      </c>
      <c r="F4364" s="8" t="inlineStr">
        <is>
          <t>Poland - Warsaw</t>
        </is>
      </c>
      <c r="G4364" s="8" t="n"/>
      <c r="H4364" s="14" t="n"/>
      <c r="I4364" s="15">
        <f>IF($H4364="","",$H4364-TODAY())</f>
        <v/>
      </c>
      <c r="J4364" s="16" t="inlineStr">
        <is>
          <t>Open posting</t>
        </is>
      </c>
      <c r="K4364" s="8" t="inlineStr">
        <is>
          <t>Clinical operations software consulting, unrelated to hardware/embedded engineering profile.</t>
        </is>
      </c>
      <c r="L4364" s="17" t="inlineStr">
        <is>
          <t>closed</t>
        </is>
      </c>
      <c r="M4364" s="18" t="inlineStr"/>
      <c r="N4364" s="7" t="inlineStr">
        <is>
          <t>4e863acda0a860360242853148db8400cb756848</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Consultant - Veeva Clinical Operations - Managed Services (Remote)</t>
        </is>
      </c>
      <c r="E4365" s="7" t="inlineStr">
        <is>
          <t>Veeva Systems</t>
        </is>
      </c>
      <c r="F4365" s="8" t="inlineStr">
        <is>
          <t>Hungary - Budapest</t>
        </is>
      </c>
      <c r="G4365" s="8" t="n"/>
      <c r="H4365" s="14" t="n"/>
      <c r="I4365" s="15">
        <f>IF($H4365="","",$H4365-TODAY())</f>
        <v/>
      </c>
      <c r="J4365" s="16" t="inlineStr">
        <is>
          <t>Open posting</t>
        </is>
      </c>
      <c r="K4365" s="8" t="inlineStr">
        <is>
          <t>Clinical operations software consulting, unrelated to hardware/embedded engineering profile.</t>
        </is>
      </c>
      <c r="L4365" s="17" t="inlineStr">
        <is>
          <t>closed</t>
        </is>
      </c>
      <c r="M4365" s="18" t="inlineStr"/>
      <c r="N4365" s="7" t="inlineStr">
        <is>
          <t>0ef66973ec8030cf2b72fa7d2f67c8c45163296c</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Consultant - Veeva RIM Professional Services</t>
        </is>
      </c>
      <c r="E4366" s="7" t="inlineStr">
        <is>
          <t>Veeva Systems</t>
        </is>
      </c>
      <c r="F4366" s="8" t="inlineStr">
        <is>
          <t>India - Hyderabad</t>
        </is>
      </c>
      <c r="G4366" s="8" t="n"/>
      <c r="H4366" s="14" t="n"/>
      <c r="I4366" s="15">
        <f>IF($H4366="","",$H4366-TODAY())</f>
        <v/>
      </c>
      <c r="J4366" s="16" t="inlineStr">
        <is>
          <t>Open posting</t>
        </is>
      </c>
      <c r="K4366" s="8" t="inlineStr">
        <is>
          <t>Regulatory affairs consulting role in life sciences, no engineering/hardware overlap, India location.</t>
        </is>
      </c>
      <c r="L4366" s="17" t="inlineStr">
        <is>
          <t>closed</t>
        </is>
      </c>
      <c r="M4366" s="18" t="inlineStr"/>
      <c r="N4366" s="7" t="inlineStr">
        <is>
          <t>b9b839ae390313f12667bf674fde871ce9f1dfe4</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Consultant - Veeva RIM Professional Services</t>
        </is>
      </c>
      <c r="E4367" s="7" t="inlineStr">
        <is>
          <t>Veeva Systems</t>
        </is>
      </c>
      <c r="F4367" s="8" t="inlineStr">
        <is>
          <t>India - Mumbai</t>
        </is>
      </c>
      <c r="G4367" s="8" t="n"/>
      <c r="H4367" s="14" t="n"/>
      <c r="I4367" s="15">
        <f>IF($H4367="","",$H4367-TODAY())</f>
        <v/>
      </c>
      <c r="J4367" s="16" t="inlineStr">
        <is>
          <t>Open posting</t>
        </is>
      </c>
      <c r="K4367" s="8" t="inlineStr">
        <is>
          <t>Regulatory affairs consulting role in life sciences, no engineering/hardware overlap, India location.</t>
        </is>
      </c>
      <c r="L4367" s="17" t="inlineStr">
        <is>
          <t>closed</t>
        </is>
      </c>
      <c r="M4367" s="18" t="inlineStr"/>
      <c r="N4367" s="7" t="inlineStr">
        <is>
          <t>a90a1dc1809e32c4f6dc9872cab5c5a6bbae081a</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Consultant - Veeva RIM Professional Services</t>
        </is>
      </c>
      <c r="E4368" s="7" t="inlineStr">
        <is>
          <t>Veeva Systems</t>
        </is>
      </c>
      <c r="F4368" s="8" t="inlineStr">
        <is>
          <t>India - Bengaluru</t>
        </is>
      </c>
      <c r="G4368" s="8" t="n"/>
      <c r="H4368" s="14" t="n"/>
      <c r="I4368" s="15">
        <f>IF($H4368="","",$H4368-TODAY())</f>
        <v/>
      </c>
      <c r="J4368" s="16" t="inlineStr">
        <is>
          <t>Open posting</t>
        </is>
      </c>
      <c r="K4368" s="8" t="inlineStr">
        <is>
          <t>Regulatory affairs consulting role in life sciences, no engineering/hardware overlap, India location.</t>
        </is>
      </c>
      <c r="L4368" s="17" t="inlineStr">
        <is>
          <t>closed</t>
        </is>
      </c>
      <c r="M4368" s="18" t="inlineStr"/>
      <c r="N4368" s="7" t="inlineStr">
        <is>
          <t>4bc14535486195e59ed09def7824d6e2fcb22a67</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Enterprise Account Partner - Veeva Development Cloud</t>
        </is>
      </c>
      <c r="E4369" s="7" t="inlineStr">
        <is>
          <t>Veeva Systems</t>
        </is>
      </c>
      <c r="F4369" s="8" t="inlineStr">
        <is>
          <t>Massachusetts - Boston</t>
        </is>
      </c>
      <c r="G4369" s="8" t="n"/>
      <c r="H4369" s="14" t="n"/>
      <c r="I4369" s="15">
        <f>IF($H4369="","",$H4369-TODAY())</f>
        <v/>
      </c>
      <c r="J4369" s="16" t="inlineStr">
        <is>
          <t>Open posting</t>
        </is>
      </c>
      <c r="K4369" s="8" t="inlineStr">
        <is>
          <t>Enterprise sales/account management role in US, no engineering/technical alignment with candidate.</t>
        </is>
      </c>
      <c r="L4369" s="17" t="inlineStr">
        <is>
          <t>closed</t>
        </is>
      </c>
      <c r="M4369" s="18" t="inlineStr"/>
      <c r="N4369" s="7" t="inlineStr">
        <is>
          <t>39659984289a4718dc4557c8a8287c4174d99765</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Enterprise Account Partner - Veeva Development Cloud</t>
        </is>
      </c>
      <c r="E4370" s="7" t="inlineStr">
        <is>
          <t>Veeva Systems</t>
        </is>
      </c>
      <c r="F4370" s="8" t="inlineStr">
        <is>
          <t>Pennsylvania - Philadelphia</t>
        </is>
      </c>
      <c r="G4370" s="8" t="n"/>
      <c r="H4370" s="14" t="n"/>
      <c r="I4370" s="15">
        <f>IF($H4370="","",$H4370-TODAY())</f>
        <v/>
      </c>
      <c r="J4370" s="16" t="inlineStr">
        <is>
          <t>Open posting</t>
        </is>
      </c>
      <c r="K4370" s="8" t="inlineStr">
        <is>
          <t>Enterprise sales/account management role in US, no engineering/technical alignment with candidate.</t>
        </is>
      </c>
      <c r="L4370" s="17" t="inlineStr">
        <is>
          <t>closed</t>
        </is>
      </c>
      <c r="M4370" s="18" t="inlineStr"/>
      <c r="N4370" s="7" t="inlineStr">
        <is>
          <t>f29ea90d29480c6186905fc7e356159c173bef24</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Enterprise Account Partner - Veeva Development Cloud</t>
        </is>
      </c>
      <c r="E4371" s="7" t="inlineStr">
        <is>
          <t>Veeva Systems</t>
        </is>
      </c>
      <c r="F4371" s="8" t="inlineStr">
        <is>
          <t>New York - New York City</t>
        </is>
      </c>
      <c r="G4371" s="8" t="n"/>
      <c r="H4371" s="14" t="n"/>
      <c r="I4371" s="15">
        <f>IF($H4371="","",$H4371-TODAY())</f>
        <v/>
      </c>
      <c r="J4371" s="16" t="inlineStr">
        <is>
          <t>Open posting</t>
        </is>
      </c>
      <c r="K4371" s="8" t="inlineStr">
        <is>
          <t>Enterprise sales/account management role in US, no engineering/technical alignment with candidate.</t>
        </is>
      </c>
      <c r="L4371" s="17" t="inlineStr">
        <is>
          <t>closed</t>
        </is>
      </c>
      <c r="M4371" s="18" t="inlineStr"/>
      <c r="N4371" s="7" t="inlineStr">
        <is>
          <t>f2d71be5a15f492e9d7eed739f05ab1e246cd882</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Managed Services Consultant - R&amp;D</t>
        </is>
      </c>
      <c r="E4372" s="7" t="inlineStr">
        <is>
          <t>Veeva Systems</t>
        </is>
      </c>
      <c r="F4372" s="8" t="inlineStr">
        <is>
          <t>Japan - Osaka</t>
        </is>
      </c>
      <c r="G4372" s="8" t="n"/>
      <c r="H4372" s="14" t="n"/>
      <c r="I4372" s="15">
        <f>IF($H4372="","",$H4372-TODAY())</f>
        <v/>
      </c>
      <c r="J4372" s="16" t="inlineStr">
        <is>
          <t>Open posting</t>
        </is>
      </c>
      <c r="K4372" s="8" t="inlineStr">
        <is>
          <t>Content management consulting role in Japan, no engineering or hardware relevance.</t>
        </is>
      </c>
      <c r="L4372" s="17" t="inlineStr">
        <is>
          <t>closed</t>
        </is>
      </c>
      <c r="M4372" s="18" t="inlineStr"/>
      <c r="N4372" s="7" t="inlineStr">
        <is>
          <t>bdf4c5e39b247fa014a1435ac6c54eba1ab96699</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Unspecified</t>
        </is>
      </c>
      <c r="D4373" s="8" t="inlineStr">
        <is>
          <t>Managed Services Consultant - R&amp;D</t>
        </is>
      </c>
      <c r="E4373" s="7" t="inlineStr">
        <is>
          <t>Veeva Systems</t>
        </is>
      </c>
      <c r="F4373" s="8" t="inlineStr">
        <is>
          <t>Japan - Tokyo</t>
        </is>
      </c>
      <c r="G4373" s="8" t="n"/>
      <c r="H4373" s="14" t="n"/>
      <c r="I4373" s="15">
        <f>IF($H4373="","",$H4373-TODAY())</f>
        <v/>
      </c>
      <c r="J4373" s="16" t="inlineStr">
        <is>
          <t>Open posting</t>
        </is>
      </c>
      <c r="K4373" s="8" t="inlineStr">
        <is>
          <t>Content management consulting role in Japan, no engineering or hardware relevance.</t>
        </is>
      </c>
      <c r="L4373" s="17" t="inlineStr">
        <is>
          <t>closed</t>
        </is>
      </c>
      <c r="M4373" s="18" t="inlineStr"/>
      <c r="N4373" s="7" t="inlineStr">
        <is>
          <t>c0af52ddeff574329641ffa16d7ba2cd968fe961</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Master Class - Business Consultant - Life Sciences Commercial (France)</t>
        </is>
      </c>
      <c r="E4374" s="7" t="inlineStr">
        <is>
          <t>Veeva Systems</t>
        </is>
      </c>
      <c r="F4374" s="8" t="inlineStr">
        <is>
          <t>France - Paris</t>
        </is>
      </c>
      <c r="G4374" s="8" t="n"/>
      <c r="H4374" s="14" t="n"/>
      <c r="I4374" s="15">
        <f>IF($H4374="","",$H4374-TODAY())</f>
        <v/>
      </c>
      <c r="J4374" s="16" t="inlineStr">
        <is>
          <t>Open posting</t>
        </is>
      </c>
      <c r="K4374" s="8" t="inlineStr">
        <is>
          <t>Life sciences business consulting role in France, no engineering/technical match, wrong location.</t>
        </is>
      </c>
      <c r="L4374" s="17" t="inlineStr">
        <is>
          <t>closed</t>
        </is>
      </c>
      <c r="M4374" s="18" t="inlineStr"/>
      <c r="N4374" s="7" t="inlineStr">
        <is>
          <t>584c53498f1704708dccfe7d32306b64e583751a</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Master Class - Business Consultant - Life Sciences Commercial (Germany)</t>
        </is>
      </c>
      <c r="E4375" s="7" t="inlineStr">
        <is>
          <t>Veeva Systems</t>
        </is>
      </c>
      <c r="F4375" s="8" t="inlineStr">
        <is>
          <t>Germany - Berlin</t>
        </is>
      </c>
      <c r="G4375" s="8" t="n"/>
      <c r="H4375" s="14" t="n"/>
      <c r="I4375" s="15">
        <f>IF($H4375="","",$H4375-TODAY())</f>
        <v/>
      </c>
      <c r="J4375" s="16" t="inlineStr">
        <is>
          <t>Open posting</t>
        </is>
      </c>
      <c r="K4375" s="8" t="inlineStr">
        <is>
          <t>Life sciences business consulting role in Germany, no engineering/technical match, wrong location.</t>
        </is>
      </c>
      <c r="L4375" s="17" t="inlineStr">
        <is>
          <t>closed</t>
        </is>
      </c>
      <c r="M4375" s="18" t="inlineStr"/>
      <c r="N4375" s="7" t="inlineStr">
        <is>
          <t>eda999924c11004ece23bd4aa1fbcd07f3b86525</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Multimedia Producer</t>
        </is>
      </c>
      <c r="E4376" s="7" t="inlineStr">
        <is>
          <t>Veeva Systems</t>
        </is>
      </c>
      <c r="F4376" s="8" t="inlineStr">
        <is>
          <t>Spain - Barcelona</t>
        </is>
      </c>
      <c r="G4376" s="8" t="n"/>
      <c r="H4376" s="14" t="n"/>
      <c r="I4376" s="15">
        <f>IF($H4376="","",$H4376-TODAY())</f>
        <v/>
      </c>
      <c r="J4376" s="16" t="inlineStr">
        <is>
          <t>Open posting</t>
        </is>
      </c>
      <c r="K4376" s="8" t="inlineStr">
        <is>
          <t>Multimedia video production role, completely unrelated to engineering or science background.</t>
        </is>
      </c>
      <c r="L4376" s="17" t="inlineStr">
        <is>
          <t>closed</t>
        </is>
      </c>
      <c r="M4376" s="18" t="inlineStr"/>
      <c r="N4376" s="7" t="inlineStr">
        <is>
          <t>d3d029067c46eccd0365513aafa6a5f6c9a8da30</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Multimedia Producer</t>
        </is>
      </c>
      <c r="E4377" s="7" t="inlineStr">
        <is>
          <t>Veeva Systems</t>
        </is>
      </c>
      <c r="F4377" s="8" t="inlineStr">
        <is>
          <t>Germany - Berlin</t>
        </is>
      </c>
      <c r="G4377" s="8" t="n"/>
      <c r="H4377" s="14" t="n"/>
      <c r="I4377" s="15">
        <f>IF($H4377="","",$H4377-TODAY())</f>
        <v/>
      </c>
      <c r="J4377" s="16" t="inlineStr">
        <is>
          <t>Open posting</t>
        </is>
      </c>
      <c r="K4377" s="8" t="inlineStr">
        <is>
          <t>Multimedia video production role, completely unrelated to engineering or science background.</t>
        </is>
      </c>
      <c r="L4377" s="17" t="inlineStr">
        <is>
          <t>closed</t>
        </is>
      </c>
      <c r="M4377" s="18" t="inlineStr"/>
      <c r="N4377" s="7" t="inlineStr">
        <is>
          <t>211030199854738320944634bf1a0744c3097459</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Mid-level</t>
        </is>
      </c>
      <c r="D4378" s="8" t="inlineStr">
        <is>
          <t>Multimedia Producer</t>
        </is>
      </c>
      <c r="E4378" s="7" t="inlineStr">
        <is>
          <t>Veeva Systems</t>
        </is>
      </c>
      <c r="F4378" s="8" t="inlineStr">
        <is>
          <t>United Kingdom - London</t>
        </is>
      </c>
      <c r="G4378" s="8" t="n"/>
      <c r="H4378" s="14" t="n"/>
      <c r="I4378" s="15">
        <f>IF($H4378="","",$H4378-TODAY())</f>
        <v/>
      </c>
      <c r="J4378" s="16" t="inlineStr">
        <is>
          <t>Open posting</t>
        </is>
      </c>
      <c r="K4378" s="8" t="inlineStr">
        <is>
          <t>Multimedia video production role, completely unrelated to engineering or science background.</t>
        </is>
      </c>
      <c r="L4378" s="17" t="inlineStr">
        <is>
          <t>closed</t>
        </is>
      </c>
      <c r="M4378" s="18" t="inlineStr"/>
      <c r="N4378" s="7" t="inlineStr">
        <is>
          <t>c984000dee06a588cf98ea6c941b451958fe9209</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RIM Implementation Consultant</t>
        </is>
      </c>
      <c r="E4379" s="7" t="inlineStr">
        <is>
          <t>Veeva Systems</t>
        </is>
      </c>
      <c r="F4379" s="8" t="inlineStr">
        <is>
          <t>Massachusetts - Boston</t>
        </is>
      </c>
      <c r="G4379" s="8" t="n"/>
      <c r="H4379" s="14" t="n"/>
      <c r="I4379" s="15">
        <f>IF($H4379="","",$H4379-TODAY())</f>
        <v/>
      </c>
      <c r="J4379" s="16" t="inlineStr">
        <is>
          <t>Open posting</t>
        </is>
      </c>
      <c r="K4379" s="8" t="inlineStr">
        <is>
          <t>Regulatory consulting role in US, no engineering/electronics overlap and US-based.</t>
        </is>
      </c>
      <c r="L4379" s="17" t="inlineStr">
        <is>
          <t>closed</t>
        </is>
      </c>
      <c r="M4379" s="18" t="inlineStr"/>
      <c r="N4379" s="7" t="inlineStr">
        <is>
          <t>9a2c3d0d55309c414dd87d62f718a79c165181b9</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Mid-level</t>
        </is>
      </c>
      <c r="D4380" s="8" t="inlineStr">
        <is>
          <t>Software Engineer - Analytics Platform</t>
        </is>
      </c>
      <c r="E4380" s="7" t="inlineStr">
        <is>
          <t>Veeva Systems</t>
        </is>
      </c>
      <c r="F4380" s="8" t="inlineStr">
        <is>
          <t>Israel - Kiryat Ono</t>
        </is>
      </c>
      <c r="G4380" s="8" t="n"/>
      <c r="H4380" s="14" t="n"/>
      <c r="I4380" s="15">
        <f>IF($H4380="","",$H4380-TODAY())</f>
        <v/>
      </c>
      <c r="J4380" s="16" t="inlineStr">
        <is>
          <t>Open posting</t>
        </is>
      </c>
      <c r="K4380" s="8" t="inlineStr">
        <is>
          <t>Israel-based big data/Spark role requiring 4+ years Java, no match to embedded/hardware skillset or location.</t>
        </is>
      </c>
      <c r="L4380" s="17" t="inlineStr">
        <is>
          <t>closed</t>
        </is>
      </c>
      <c r="M4380" s="18" t="inlineStr"/>
      <c r="N4380" s="7" t="inlineStr">
        <is>
          <t>132ee1146886ae7f0a6f6783cdb3ab141def4a22</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Junior</t>
        </is>
      </c>
      <c r="D4381" s="8" t="inlineStr">
        <is>
          <t>Software Engineer - Infra</t>
        </is>
      </c>
      <c r="E4381" s="7" t="inlineStr">
        <is>
          <t>Veeva Systems</t>
        </is>
      </c>
      <c r="F4381" s="8" t="inlineStr">
        <is>
          <t>India - Hyderabad</t>
        </is>
      </c>
      <c r="G4381" s="8" t="n"/>
      <c r="H4381" s="14" t="n"/>
      <c r="I4381" s="15">
        <f>IF($H4381="","",$H4381-TODAY())</f>
        <v/>
      </c>
      <c r="J4381" s="16" t="inlineStr">
        <is>
          <t>Open posting</t>
        </is>
      </c>
      <c r="K4381" s="8" t="inlineStr">
        <is>
          <t>Onsite Hyderabad infra/QA automation role, unrelated to candidate's hardware/FPGA/embedded background.</t>
        </is>
      </c>
      <c r="L4381" s="17" t="inlineStr">
        <is>
          <t>closed</t>
        </is>
      </c>
      <c r="M4381" s="18" t="inlineStr"/>
      <c r="N4381" s="7" t="inlineStr">
        <is>
          <t>b79dd1c47b92478dcbe893ae1a5228db9a2e2ec1</t>
        </is>
      </c>
      <c r="O4381" s="14" t="n"/>
      <c r="P4381" s="7" t="inlineStr">
        <is>
          <t>lever:veeva</t>
        </is>
      </c>
      <c r="Q4381" s="8" t="inlineStr">
        <is>
          <t>Python, Docker</t>
        </is>
      </c>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Junior</t>
        </is>
      </c>
      <c r="D4382" s="8" t="inlineStr">
        <is>
          <t>Software Engineer - Test Automation</t>
        </is>
      </c>
      <c r="E4382" s="7" t="inlineStr">
        <is>
          <t>Veeva Systems</t>
        </is>
      </c>
      <c r="F4382" s="8" t="inlineStr">
        <is>
          <t>India - Hyderabad</t>
        </is>
      </c>
      <c r="G4382" s="8" t="n"/>
      <c r="H4382" s="14" t="n"/>
      <c r="I4382" s="15">
        <f>IF($H4382="","",$H4382-TODAY())</f>
        <v/>
      </c>
      <c r="J4382" s="16" t="inlineStr">
        <is>
          <t>Open posting</t>
        </is>
      </c>
      <c r="K4382" s="8" t="inlineStr">
        <is>
          <t>India-based software test automation role, no location/remote fit and no hardware/embedded skill match.</t>
        </is>
      </c>
      <c r="L4382" s="17" t="inlineStr">
        <is>
          <t>closed</t>
        </is>
      </c>
      <c r="M4382" s="18" t="inlineStr"/>
      <c r="N4382" s="7" t="inlineStr">
        <is>
          <t>8399ac52e0bc3776439666230f0c267a414d250d</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Software Engineer in Test</t>
        </is>
      </c>
      <c r="E4383" s="7" t="inlineStr">
        <is>
          <t>Veeva Systems</t>
        </is>
      </c>
      <c r="F4383" s="8" t="inlineStr">
        <is>
          <t>California - Pleasanton</t>
        </is>
      </c>
      <c r="G4383" s="8" t="n"/>
      <c r="H4383" s="14" t="n"/>
      <c r="I4383" s="15">
        <f>IF($H4383="","",$H4383-TODAY())</f>
        <v/>
      </c>
      <c r="J4383" s="16" t="inlineStr">
        <is>
          <t>Open posting</t>
        </is>
      </c>
      <c r="K4383" s="8" t="inlineStr">
        <is>
          <t>US-based test automation role requiring 4+ years Java/Selenium, no overlap with candidate's hardware/embedded profile.</t>
        </is>
      </c>
      <c r="L4383" s="17" t="inlineStr">
        <is>
          <t>closed</t>
        </is>
      </c>
      <c r="M4383" s="18" t="inlineStr"/>
      <c r="N4383" s="7" t="inlineStr">
        <is>
          <t>1a85ce281189db438774292781bc3718e108fd11</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Junior</t>
        </is>
      </c>
      <c r="D4384" s="8" t="inlineStr">
        <is>
          <t>Solutions Consulting Associate</t>
        </is>
      </c>
      <c r="E4384" s="7" t="inlineStr">
        <is>
          <t>Veeva Systems</t>
        </is>
      </c>
      <c r="F4384" s="8" t="inlineStr">
        <is>
          <t>New York - New York City</t>
        </is>
      </c>
      <c r="G4384" s="8" t="n"/>
      <c r="H4384" s="14" t="n"/>
      <c r="I4384" s="15">
        <f>IF($H4384="","",$H4384-TODAY())</f>
        <v/>
      </c>
      <c r="J4384" s="16" t="inlineStr">
        <is>
          <t>Open posting</t>
        </is>
      </c>
      <c r="K4384" s="8" t="inlineStr">
        <is>
          <t>Marketing/media data analytics role in NYC, no relevance to hardware/embedded engineering background.</t>
        </is>
      </c>
      <c r="L4384" s="17" t="inlineStr">
        <is>
          <t>closed</t>
        </is>
      </c>
      <c r="M4384" s="18" t="inlineStr"/>
      <c r="N4384" s="7" t="inlineStr">
        <is>
          <t>5a8eef74312f4c27135050d9adaa45759eafb977</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Supervisor - OpenData Research Center</t>
        </is>
      </c>
      <c r="E4385" s="7" t="inlineStr">
        <is>
          <t>Veeva Systems</t>
        </is>
      </c>
      <c r="F4385" s="8" t="inlineStr">
        <is>
          <t>Pennsylvania - Radnor</t>
        </is>
      </c>
      <c r="G4385" s="8" t="n"/>
      <c r="H4385" s="14" t="n"/>
      <c r="I4385" s="15">
        <f>IF($H4385="","",$H4385-TODAY())</f>
        <v/>
      </c>
      <c r="J4385" s="16" t="inlineStr">
        <is>
          <t>Open posting</t>
        </is>
      </c>
      <c r="K4385" s="8" t="inlineStr">
        <is>
          <t>People-management supervisor role in data stewardship, no engineering or technical skill overlap.</t>
        </is>
      </c>
      <c r="L4385" s="17" t="inlineStr">
        <is>
          <t>closed</t>
        </is>
      </c>
      <c r="M4385" s="18" t="inlineStr"/>
      <c r="N4385" s="7" t="inlineStr">
        <is>
          <t>29e19ec459a42bc8547e5b4c7f539b8c1a4ff268</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Internship</t>
        </is>
      </c>
      <c r="D4386" s="8" t="inlineStr">
        <is>
          <t>Technology Consulting Intern (Hungary) - Entry-Level</t>
        </is>
      </c>
      <c r="E4386" s="7" t="inlineStr">
        <is>
          <t>Veeva Systems</t>
        </is>
      </c>
      <c r="F4386" s="8" t="inlineStr">
        <is>
          <t>Hungary - Budapest</t>
        </is>
      </c>
      <c r="G4386" s="8" t="n"/>
      <c r="H4386" s="14" t="n"/>
      <c r="I4386" s="15">
        <f>IF($H4386="","",$H4386-TODAY())</f>
        <v/>
      </c>
      <c r="J4386" s="16" t="inlineStr">
        <is>
          <t>Open posting</t>
        </is>
      </c>
      <c r="K4386" s="8" t="inlineStr">
        <is>
          <t>Non-technical consulting internship in Hungary, no hardware/software engineering alignment.</t>
        </is>
      </c>
      <c r="L4386" s="17" t="inlineStr">
        <is>
          <t>closed</t>
        </is>
      </c>
      <c r="M4386" s="18" t="inlineStr"/>
      <c r="N4386" s="7" t="inlineStr">
        <is>
          <t>cbd2513da152f07ee1d450642bd87bef82080e55</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Supply Chain Solution Consultant</t>
        </is>
      </c>
      <c r="E4387" s="7" t="inlineStr">
        <is>
          <t>Pigment</t>
        </is>
      </c>
      <c r="F4387" s="8" t="inlineStr">
        <is>
          <t>Paris</t>
        </is>
      </c>
      <c r="G4387" s="8" t="n"/>
      <c r="H4387" s="14" t="n"/>
      <c r="I4387" s="15">
        <f>IF($H4387="","",$H4387-TODAY())</f>
        <v/>
      </c>
      <c r="J4387" s="16" t="inlineStr">
        <is>
          <t>Open posting</t>
        </is>
      </c>
      <c r="K4387" s="8" t="inlineStr">
        <is>
          <t>Supply chain sales consulting role, no overlap with candidate's engineering skills.</t>
        </is>
      </c>
      <c r="L4387" s="17" t="inlineStr">
        <is>
          <t>closed</t>
        </is>
      </c>
      <c r="M4387" s="18" t="inlineStr"/>
      <c r="N4387" s="7" t="inlineStr">
        <is>
          <t>3c2ab2a0fafe01a9b17c8bb17539396f719c2c81</t>
        </is>
      </c>
      <c r="O4387" s="14" t="n"/>
      <c r="P4387" s="7" t="inlineStr">
        <is>
          <t>lever:pigment</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Technical Solutions Consultant</t>
        </is>
      </c>
      <c r="E4388" s="7" t="inlineStr">
        <is>
          <t>Pigment</t>
        </is>
      </c>
      <c r="F4388" s="8" t="inlineStr">
        <is>
          <t>United States</t>
        </is>
      </c>
      <c r="G4388" s="8" t="n"/>
      <c r="H4388" s="14" t="n"/>
      <c r="I4388" s="15">
        <f>IF($H4388="","",$H4388-TODAY())</f>
        <v/>
      </c>
      <c r="J4388" s="16" t="inlineStr">
        <is>
          <t>Open posting</t>
        </is>
      </c>
      <c r="K4388" s="8" t="inlineStr">
        <is>
          <t>Technical presales/sales role, unrelated to hardware/embedded engineering profile.</t>
        </is>
      </c>
      <c r="L4388" s="17" t="inlineStr">
        <is>
          <t>closed</t>
        </is>
      </c>
      <c r="M4388" s="18" t="inlineStr"/>
      <c r="N4388" s="7" t="inlineStr">
        <is>
          <t>a6f2d737626cceff9533801e27d01ca91ba81c59</t>
        </is>
      </c>
      <c r="O4388" s="14" t="n"/>
      <c r="P4388" s="7" t="inlineStr">
        <is>
          <t>lever:pigment</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Data Management Specialist</t>
        </is>
      </c>
      <c r="E4389" s="7" t="inlineStr">
        <is>
          <t>Coupa Software</t>
        </is>
      </c>
      <c r="F4389" s="8" t="inlineStr">
        <is>
          <t>Pune, India</t>
        </is>
      </c>
      <c r="G4389" s="8" t="n"/>
      <c r="H4389" s="14" t="n"/>
      <c r="I4389" s="15">
        <f>IF($H4389="","",$H4389-TODAY())</f>
        <v/>
      </c>
      <c r="J4389" s="16" t="inlineStr">
        <is>
          <t>Open posting</t>
        </is>
      </c>
      <c r="K4389" s="8" t="inlineStr">
        <is>
          <t>Data/CRM operations role requiring 5-10 years experience, unrelated to engineering/hardware skillset.</t>
        </is>
      </c>
      <c r="L4389" s="17" t="inlineStr">
        <is>
          <t>closed</t>
        </is>
      </c>
      <c r="M4389" s="18" t="inlineStr"/>
      <c r="N4389" s="7" t="inlineStr">
        <is>
          <t>017e90240b1b2f67f93a4c33d2a3c2b3de972b5f</t>
        </is>
      </c>
      <c r="O4389" s="14" t="n"/>
      <c r="P4389" s="7" t="inlineStr">
        <is>
          <t>lever:coupa</t>
        </is>
      </c>
      <c r="Q4389" s="8" t="inlineStr">
        <is>
          <t>SQL</t>
        </is>
      </c>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Executive Success Partner- 11538</t>
        </is>
      </c>
      <c r="E4390" s="7" t="inlineStr">
        <is>
          <t>Coupa Software</t>
        </is>
      </c>
      <c r="F4390" s="8" t="inlineStr">
        <is>
          <t>United Kingdom</t>
        </is>
      </c>
      <c r="G4390" s="8" t="n"/>
      <c r="H4390" s="14" t="n"/>
      <c r="I4390" s="15">
        <f>IF($H4390="","",$H4390-TODAY())</f>
        <v/>
      </c>
      <c r="J4390" s="16" t="inlineStr">
        <is>
          <t>Open posting</t>
        </is>
      </c>
      <c r="K4390" s="8" t="inlineStr">
        <is>
          <t>Senior executive customer success role, 15+ years experience required, no engineering/technical relevance.</t>
        </is>
      </c>
      <c r="L4390" s="17" t="inlineStr">
        <is>
          <t>closed</t>
        </is>
      </c>
      <c r="M4390" s="18" t="inlineStr"/>
      <c r="N4390" s="7" t="inlineStr">
        <is>
          <t>3398bf9c94dacb325eb3e40b39c2c496a5d3c11e</t>
        </is>
      </c>
      <c r="O4390" s="14" t="n"/>
      <c r="P4390" s="7" t="inlineStr">
        <is>
          <t>lever:coupa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Unspecified</t>
        </is>
      </c>
      <c r="D4391" s="8" t="inlineStr">
        <is>
          <t>Sr. Account Development Representative - 11536</t>
        </is>
      </c>
      <c r="E4391" s="7" t="inlineStr">
        <is>
          <t>Coupa Software</t>
        </is>
      </c>
      <c r="F4391" s="8" t="inlineStr">
        <is>
          <t>Tokyo, Japan</t>
        </is>
      </c>
      <c r="G4391" s="8" t="n"/>
      <c r="H4391" s="14" t="n"/>
      <c r="I4391" s="15">
        <f>IF($H4391="","",$H4391-TODAY())</f>
        <v/>
      </c>
      <c r="J4391" s="16" t="inlineStr">
        <is>
          <t>Open posting</t>
        </is>
      </c>
      <c r="K4391" s="8" t="inlineStr">
        <is>
          <t>Sales role in Tokyo, no engineering relevance and location outside profile scope.</t>
        </is>
      </c>
      <c r="L4391" s="17" t="inlineStr">
        <is>
          <t>closed</t>
        </is>
      </c>
      <c r="M4391" s="18" t="inlineStr"/>
      <c r="N4391" s="7" t="inlineStr">
        <is>
          <t>ffbeca73468a71e064e059fefa4bf900d1373237</t>
        </is>
      </c>
      <c r="O4391" s="14" t="n"/>
      <c r="P4391" s="7" t="inlineStr">
        <is>
          <t>lever:coupa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Junior</t>
        </is>
      </c>
      <c r="D4392" s="8" t="inlineStr">
        <is>
          <t>Sr. Consultant, Risk VRS - 11543</t>
        </is>
      </c>
      <c r="E4392" s="7" t="inlineStr">
        <is>
          <t>Coupa Software</t>
        </is>
      </c>
      <c r="F4392" s="8" t="inlineStr">
        <is>
          <t>Hyderabad, India</t>
        </is>
      </c>
      <c r="G4392" s="8" t="n"/>
      <c r="H4392" s="14" t="n"/>
      <c r="I4392" s="15">
        <f>IF($H4392="","",$H4392-TODAY())</f>
        <v/>
      </c>
      <c r="J4392" s="16" t="inlineStr">
        <is>
          <t>Open posting</t>
        </is>
      </c>
      <c r="K4392" s="8" t="inlineStr">
        <is>
          <t>Risk consulting/business role entirely unrelated to engineering profile.</t>
        </is>
      </c>
      <c r="L4392" s="17" t="inlineStr">
        <is>
          <t>closed</t>
        </is>
      </c>
      <c r="M4392" s="18" t="inlineStr"/>
      <c r="N4392" s="7" t="inlineStr">
        <is>
          <t>4bd8c53c4cc9211808bff8737268d7c381b5ca20</t>
        </is>
      </c>
      <c r="O4392" s="14" t="n"/>
      <c r="P4392" s="7" t="inlineStr">
        <is>
          <t>lever:coupa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Site Reliability Engineer</t>
        </is>
      </c>
      <c r="E4393" s="7" t="inlineStr">
        <is>
          <t>N Consulting Global</t>
        </is>
      </c>
      <c r="F4393" s="8" t="inlineStr">
        <is>
          <t>Hove, England, UK</t>
        </is>
      </c>
      <c r="G4393" s="8" t="n"/>
      <c r="H4393" s="14" t="n"/>
      <c r="I4393" s="15">
        <f>IF($H4393="","",$H4393-TODAY())</f>
        <v/>
      </c>
      <c r="J4393" s="16" t="inlineStr">
        <is>
          <t>Open posting</t>
        </is>
      </c>
      <c r="K4393" s="8" t="inlineStr">
        <is>
          <t>Requires 10+ years SRE experience, vastly exceeds candidate's 2 years and profile scope.</t>
        </is>
      </c>
      <c r="L4393" s="17" t="inlineStr">
        <is>
          <t>closed</t>
        </is>
      </c>
      <c r="M4393" s="18" t="inlineStr"/>
      <c r="N4393" s="7" t="inlineStr">
        <is>
          <t>8dd3c6097cf69bace5a302a8325bec65e5ec10df</t>
        </is>
      </c>
      <c r="O4393" s="14" t="n">
        <v>46196</v>
      </c>
      <c r="P4393" s="7" t="inlineStr">
        <is>
          <t>jobspy</t>
        </is>
      </c>
      <c r="Q4393" s="8" t="inlineStr">
        <is>
          <t>Docker, Kubernetes, Python</t>
        </is>
      </c>
      <c r="R4393" s="8" t="inlineStr">
        <is>
          <t>Graduate Platform Engineer Docker Kubernetes Python</t>
        </is>
      </c>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Platform Engineer</t>
        </is>
      </c>
      <c r="E4394" s="7" t="inlineStr">
        <is>
          <t>SR2 Consulting | Certified B Corporation™</t>
        </is>
      </c>
      <c r="F4394" s="8" t="inlineStr">
        <is>
          <t>Greater London, England, UK</t>
        </is>
      </c>
      <c r="G4394" s="8" t="n"/>
      <c r="H4394" s="14" t="n"/>
      <c r="I4394" s="15">
        <f>IF($H4394="","",$H4394-TODAY())</f>
        <v/>
      </c>
      <c r="J4394" s="16" t="inlineStr">
        <is>
          <t>Open posting</t>
        </is>
      </c>
      <c r="K4394" s="8" t="inlineStr">
        <is>
          <t>Requires SC clearance and 5+ years experience, both disqualifying per candidate profile.</t>
        </is>
      </c>
      <c r="L4394" s="17" t="inlineStr">
        <is>
          <t>closed</t>
        </is>
      </c>
      <c r="M4394" s="18" t="inlineStr"/>
      <c r="N4394" s="7" t="inlineStr">
        <is>
          <t>4f7384d4a2782697bedd7ece227c4ee0e64750b7</t>
        </is>
      </c>
      <c r="O4394" s="14" t="n">
        <v>46174</v>
      </c>
      <c r="P4394" s="7" t="inlineStr">
        <is>
          <t>jobspy</t>
        </is>
      </c>
      <c r="Q4394" s="8" t="inlineStr">
        <is>
          <t>Docker, Kubernetes</t>
        </is>
      </c>
      <c r="R4394" s="8" t="inlineStr">
        <is>
          <t>Graduate Platform Engineer Docker Kubernetes Python</t>
        </is>
      </c>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People Operations Advisor</t>
        </is>
      </c>
      <c r="E4395" s="7" t="inlineStr">
        <is>
          <t>Graphcore</t>
        </is>
      </c>
      <c r="F4395" s="8" t="inlineStr">
        <is>
          <t>Bengaluru, India</t>
        </is>
      </c>
      <c r="G4395" s="8" t="n"/>
      <c r="H4395" s="14" t="n"/>
      <c r="I4395" s="15">
        <f>IF($H4395="","",$H4395-TODAY())</f>
        <v/>
      </c>
      <c r="J4395" s="16" t="inlineStr">
        <is>
          <t>Open posting</t>
        </is>
      </c>
      <c r="K4395" s="8" t="inlineStr">
        <is>
          <t>HR/People Operations role entirely unrelated to engineering profile.</t>
        </is>
      </c>
      <c r="L4395" s="17" t="inlineStr">
        <is>
          <t>closed</t>
        </is>
      </c>
      <c r="M4395" s="18" t="inlineStr"/>
      <c r="N4395" s="7" t="inlineStr">
        <is>
          <t>7639ddea27a8833e7e1c40d1929ee279f91ec099</t>
        </is>
      </c>
      <c r="O4395" s="14" t="n">
        <v>46195</v>
      </c>
      <c r="P4395" s="7" t="inlineStr">
        <is>
          <t>greenhouse:graphcore</t>
        </is>
      </c>
      <c r="Q4395" s="8" t="inlineStr"/>
      <c r="R4395" s="8" t="n"/>
      <c r="S4395" s="19" t="n"/>
      <c r="T4395" s="19" t="n"/>
      <c r="U4395" s="14" t="n">
        <v>46195</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Product Engineer</t>
        </is>
      </c>
      <c r="E4396" s="7" t="inlineStr">
        <is>
          <t>Escape Recruitment Services</t>
        </is>
      </c>
      <c r="F4396" s="8" t="inlineStr">
        <is>
          <t>Dunfermline, Scotland, UK</t>
        </is>
      </c>
      <c r="G4396" s="8" t="n"/>
      <c r="H4396" s="14" t="n"/>
      <c r="I4396" s="15">
        <f>IF($H4396="","",$H4396-TODAY())</f>
        <v/>
      </c>
      <c r="J4396" s="16" t="inlineStr">
        <is>
          <t>Open posting</t>
        </is>
      </c>
      <c r="K4396" s="8" t="n"/>
      <c r="L4396" s="17" t="inlineStr">
        <is>
          <t>closed</t>
        </is>
      </c>
      <c r="M4396" s="18" t="inlineStr"/>
      <c r="N4396" s="7" t="inlineStr">
        <is>
          <t>c0abfb1b547cd476aa2df14da269c0e9c03946c8</t>
        </is>
      </c>
      <c r="O4396" s="14" t="n">
        <v>46177</v>
      </c>
      <c r="P4396" s="7" t="inlineStr">
        <is>
          <t>jobspy</t>
        </is>
      </c>
      <c r="Q4396" s="8" t="inlineStr">
        <is>
          <t>c</t>
        </is>
      </c>
      <c r="R4396" s="8" t="inlineStr">
        <is>
          <t>Graduate PCB Design Engineer SolidWorks</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Junior</t>
        </is>
      </c>
      <c r="D4397" s="8" t="inlineStr">
        <is>
          <t>Junior RF Antenna Engineer</t>
        </is>
      </c>
      <c r="E4397" s="7" t="inlineStr">
        <is>
          <t>IC Resources</t>
        </is>
      </c>
      <c r="F4397" s="8" t="inlineStr">
        <is>
          <t>England, United Kingdom</t>
        </is>
      </c>
      <c r="G4397" s="8" t="n"/>
      <c r="H4397" s="14" t="n"/>
      <c r="I4397" s="15">
        <f>IF($H4397="","",$H4397-TODAY())</f>
        <v/>
      </c>
      <c r="J4397" s="16" t="inlineStr">
        <is>
          <t>Open posting</t>
        </is>
      </c>
      <c r="K4397" s="8" t="n"/>
      <c r="L4397" s="17" t="inlineStr">
        <is>
          <t>closed</t>
        </is>
      </c>
      <c r="M4397" s="18" t="inlineStr"/>
      <c r="N4397" s="7" t="inlineStr">
        <is>
          <t>2a601e9bd930d6bd31c886732b789207e962e820</t>
        </is>
      </c>
      <c r="O4397" s="14" t="n">
        <v>46199</v>
      </c>
      <c r="P4397" s="7" t="inlineStr">
        <is>
          <t>jobspy</t>
        </is>
      </c>
      <c r="Q4397" s="8" t="inlineStr">
        <is>
          <t>c</t>
        </is>
      </c>
      <c r="R4397" s="8" t="inlineStr">
        <is>
          <t>Graduate RF Engineer wireless communications</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New Product Introduction Engineer</t>
        </is>
      </c>
      <c r="E4398" s="7" t="inlineStr">
        <is>
          <t>Axelera AI</t>
        </is>
      </c>
      <c r="F4398" s="8" t="inlineStr">
        <is>
          <t>Bristol, England, UK</t>
        </is>
      </c>
      <c r="G4398" s="8" t="n"/>
      <c r="H4398" s="14" t="n"/>
      <c r="I4398" s="15">
        <f>IF($H4398="","",$H4398-TODAY())</f>
        <v/>
      </c>
      <c r="J4398" s="16" t="inlineStr">
        <is>
          <t>Open posting</t>
        </is>
      </c>
      <c r="K4398" s="8" t="n"/>
      <c r="L4398" s="17" t="inlineStr">
        <is>
          <t>closed</t>
        </is>
      </c>
      <c r="M4398" s="18" t="inlineStr"/>
      <c r="N4398" s="7" t="inlineStr">
        <is>
          <t>f9f7da7795d82a7504f1a16f3df0723f62d500ad</t>
        </is>
      </c>
      <c r="O4398" s="14" t="n">
        <v>46182</v>
      </c>
      <c r="P4398" s="7" t="inlineStr">
        <is>
          <t>jobspy</t>
        </is>
      </c>
      <c r="Q4398" s="8" t="inlineStr">
        <is>
          <t>c</t>
        </is>
      </c>
      <c r="R4398" s="8" t="inlineStr">
        <is>
          <t>Graduate Verification Engineer SystemVerilog</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Senior/Lead</t>
        </is>
      </c>
      <c r="D4399" s="8" t="inlineStr">
        <is>
          <t>Specialist Solution Engineer</t>
        </is>
      </c>
      <c r="E4399" s="7" t="inlineStr">
        <is>
          <t>Salesforce</t>
        </is>
      </c>
      <c r="F4399" s="8" t="inlineStr">
        <is>
          <t>London, ENG, GB</t>
        </is>
      </c>
      <c r="G4399" s="8" t="n"/>
      <c r="H4399" s="14" t="n"/>
      <c r="I4399" s="15">
        <f>IF($H4399="","",$H4399-TODAY())</f>
        <v/>
      </c>
      <c r="J4399" s="16" t="inlineStr">
        <is>
          <t>Open posting</t>
        </is>
      </c>
      <c r="K4399" s="8" t="n"/>
      <c r="L4399" s="17" t="inlineStr">
        <is>
          <t>closed</t>
        </is>
      </c>
      <c r="M4399" s="18" t="inlineStr"/>
      <c r="N4399" s="7" t="inlineStr">
        <is>
          <t>2924aa40b9f38bb4adcf020e11000f776a8b8de6</t>
        </is>
      </c>
      <c r="O4399" s="14" t="n">
        <v>46176</v>
      </c>
      <c r="P4399" s="7" t="inlineStr">
        <is>
          <t>jobspy</t>
        </is>
      </c>
      <c r="Q4399" s="8" t="inlineStr">
        <is>
          <t>c</t>
        </is>
      </c>
      <c r="R4399" s="8" t="inlineStr">
        <is>
          <t>Junior Data Engineer SQL ETL Python</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Software Development Engineer, Ring Cloud Computer Vision</t>
        </is>
      </c>
      <c r="E4400" s="7" t="inlineStr">
        <is>
          <t>Amazon</t>
        </is>
      </c>
      <c r="F4400" s="8" t="inlineStr">
        <is>
          <t>Cambridge, England, UK</t>
        </is>
      </c>
      <c r="G4400" s="8" t="n"/>
      <c r="H4400" s="14" t="n"/>
      <c r="I4400" s="15">
        <f>IF($H4400="","",$H4400-TODAY())</f>
        <v/>
      </c>
      <c r="J4400" s="16" t="inlineStr">
        <is>
          <t>Open posting</t>
        </is>
      </c>
      <c r="K4400" s="8" t="n"/>
      <c r="L4400" s="17" t="inlineStr">
        <is>
          <t>closed</t>
        </is>
      </c>
      <c r="M4400" s="18" t="inlineStr"/>
      <c r="N4400" s="7" t="inlineStr">
        <is>
          <t>064f2a3d0c53f57f12ecece875711391192e48d7</t>
        </is>
      </c>
      <c r="O4400" s="14" t="n">
        <v>46201</v>
      </c>
      <c r="P4400" s="7" t="inlineStr">
        <is>
          <t>jobspy</t>
        </is>
      </c>
      <c r="Q4400" s="8" t="inlineStr">
        <is>
          <t>c</t>
        </is>
      </c>
      <c r="R4400" s="8" t="inlineStr">
        <is>
          <t>Graduate Computer Vision Engineer Python</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Unspecified</t>
        </is>
      </c>
      <c r="D4401" s="8" t="inlineStr">
        <is>
          <t>Computer Vision Engineer</t>
        </is>
      </c>
      <c r="E4401" s="7" t="inlineStr">
        <is>
          <t>MBN Solutions</t>
        </is>
      </c>
      <c r="F4401" s="8" t="inlineStr">
        <is>
          <t>London Area, United Kingdom</t>
        </is>
      </c>
      <c r="G4401" s="8" t="n"/>
      <c r="H4401" s="14" t="n"/>
      <c r="I4401" s="15">
        <f>IF($H4401="","",$H4401-TODAY())</f>
        <v/>
      </c>
      <c r="J4401" s="16" t="inlineStr">
        <is>
          <t>Open posting</t>
        </is>
      </c>
      <c r="K4401" s="8" t="n"/>
      <c r="L4401" s="17" t="inlineStr">
        <is>
          <t>closed</t>
        </is>
      </c>
      <c r="M4401" s="18" t="inlineStr"/>
      <c r="N4401" s="7" t="inlineStr">
        <is>
          <t>cb1d68e1abfd22fb005e8f2341c24defc677490e</t>
        </is>
      </c>
      <c r="O4401" s="14" t="n">
        <v>46182</v>
      </c>
      <c r="P4401" s="7" t="inlineStr">
        <is>
          <t>jobspy</t>
        </is>
      </c>
      <c r="Q4401" s="8" t="inlineStr">
        <is>
          <t>c</t>
        </is>
      </c>
      <c r="R4401" s="8" t="inlineStr">
        <is>
          <t>Graduate Computer Vision Engineer Python</t>
        </is>
      </c>
      <c r="S4401" s="19" t="n"/>
      <c r="T4401" s="19" t="n"/>
      <c r="U4401" s="14" t="n">
        <v>46202</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Mapping Engineer</t>
        </is>
      </c>
      <c r="E4402" s="7" t="inlineStr">
        <is>
          <t>Searchability®</t>
        </is>
      </c>
      <c r="F4402" s="8" t="inlineStr">
        <is>
          <t>London Area, United Kingdom</t>
        </is>
      </c>
      <c r="G4402" s="8" t="n"/>
      <c r="H4402" s="14" t="n"/>
      <c r="I4402" s="15">
        <f>IF($H4402="","",$H4402-TODAY())</f>
        <v/>
      </c>
      <c r="J4402" s="16" t="inlineStr">
        <is>
          <t>Open posting</t>
        </is>
      </c>
      <c r="K4402" s="8" t="n"/>
      <c r="L4402" s="17" t="inlineStr">
        <is>
          <t>closed</t>
        </is>
      </c>
      <c r="M4402" s="18" t="inlineStr"/>
      <c r="N4402" s="7" t="inlineStr">
        <is>
          <t>b70a5c406a78f35933aa5046ccd66aff85c8713e</t>
        </is>
      </c>
      <c r="O4402" s="14" t="n">
        <v>46178</v>
      </c>
      <c r="P4402" s="7" t="inlineStr">
        <is>
          <t>jobspy</t>
        </is>
      </c>
      <c r="Q4402" s="8" t="inlineStr">
        <is>
          <t>c</t>
        </is>
      </c>
      <c r="R4402" s="8" t="inlineStr">
        <is>
          <t>Graduate Computer Vision Engineer Python</t>
        </is>
      </c>
      <c r="S4402" s="19" t="n"/>
      <c r="T4402" s="19" t="n"/>
      <c r="U4402" s="14" t="n">
        <v>46202</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Senior/Lead</t>
        </is>
      </c>
      <c r="D4403" s="8" t="inlineStr">
        <is>
          <t>Lecturer in Computer Science</t>
        </is>
      </c>
      <c r="E4403" s="7" t="inlineStr">
        <is>
          <t>Plymouth University</t>
        </is>
      </c>
      <c r="F4403" s="8" t="inlineStr">
        <is>
          <t>Plymouth, ENG, GB</t>
        </is>
      </c>
      <c r="G4403" s="8" t="n"/>
      <c r="H4403" s="14" t="n"/>
      <c r="I4403" s="15">
        <f>IF($H4403="","",$H4403-TODAY())</f>
        <v/>
      </c>
      <c r="J4403" s="16" t="inlineStr">
        <is>
          <t>Open posting</t>
        </is>
      </c>
      <c r="K4403" s="8" t="n"/>
      <c r="L4403" s="17" t="inlineStr">
        <is>
          <t>closed</t>
        </is>
      </c>
      <c r="M4403" s="18" t="inlineStr"/>
      <c r="N4403" s="7" t="inlineStr">
        <is>
          <t>9345fd0e9e98a85cc37720c37333549d0b27df11</t>
        </is>
      </c>
      <c r="O4403" s="14" t="n">
        <v>46182</v>
      </c>
      <c r="P4403" s="7" t="inlineStr">
        <is>
          <t>jobspy</t>
        </is>
      </c>
      <c r="Q4403" s="8" t="inlineStr">
        <is>
          <t>c</t>
        </is>
      </c>
      <c r="R4403" s="8" t="inlineStr">
        <is>
          <t>Industrial PhD electronics engineering UK</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Junior</t>
        </is>
      </c>
      <c r="D4404" s="8" t="inlineStr">
        <is>
          <t>Oracle Financials Consultant (Junior)</t>
        </is>
      </c>
      <c r="E4404" s="7" t="inlineStr">
        <is>
          <t>IBM</t>
        </is>
      </c>
      <c r="F4404" s="8" t="inlineStr">
        <is>
          <t>Hursley, England, UK</t>
        </is>
      </c>
      <c r="G4404" s="8" t="n"/>
      <c r="H4404" s="14" t="n"/>
      <c r="I4404" s="15">
        <f>IF($H4404="","",$H4404-TODAY())</f>
        <v/>
      </c>
      <c r="J4404" s="16" t="inlineStr">
        <is>
          <t>Open posting</t>
        </is>
      </c>
      <c r="K4404" s="8" t="n"/>
      <c r="L4404" s="17" t="inlineStr">
        <is>
          <t>closed</t>
        </is>
      </c>
      <c r="M4404" s="18" t="inlineStr"/>
      <c r="N4404" s="7" t="inlineStr">
        <is>
          <t>dd76c1689ed610f63223626f87f345ae52c3a884</t>
        </is>
      </c>
      <c r="O4404" s="14" t="n">
        <v>46182</v>
      </c>
      <c r="P4404" s="7" t="inlineStr">
        <is>
          <t>jobspy</t>
        </is>
      </c>
      <c r="Q4404" s="8" t="inlineStr">
        <is>
          <t>c</t>
        </is>
      </c>
      <c r="R4404" s="8" t="inlineStr">
        <is>
          <t>Graduate Technology Consultant ERP finance systems</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Lighting Design Engineer</t>
        </is>
      </c>
      <c r="E4405" s="7" t="inlineStr">
        <is>
          <t>Balfour Beatty plc</t>
        </is>
      </c>
      <c r="F4405" s="8" t="inlineStr">
        <is>
          <t>Leatherhead, England, UK</t>
        </is>
      </c>
      <c r="G4405" s="8" t="n"/>
      <c r="H4405" s="14" t="n"/>
      <c r="I4405" s="15">
        <f>IF($H4405="","",$H4405-TODAY())</f>
        <v/>
      </c>
      <c r="J4405" s="16" t="inlineStr">
        <is>
          <t>Open posting</t>
        </is>
      </c>
      <c r="K4405" s="8" t="n"/>
      <c r="L4405" s="17" t="inlineStr">
        <is>
          <t>closed</t>
        </is>
      </c>
      <c r="M4405" s="18" t="inlineStr"/>
      <c r="N4405" s="7" t="inlineStr">
        <is>
          <t>9a5db00e89da1800c73ed7839cf3149484b1fc4d</t>
        </is>
      </c>
      <c r="O4405" s="14" t="n">
        <v>46198</v>
      </c>
      <c r="P4405" s="7" t="inlineStr">
        <is>
          <t>jobspy</t>
        </is>
      </c>
      <c r="Q4405" s="8" t="inlineStr">
        <is>
          <t>c</t>
        </is>
      </c>
      <c r="R4405" s="8" t="inlineStr">
        <is>
          <t>Graduate PCB Design Engineer electronics</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HV Design Engineer</t>
        </is>
      </c>
      <c r="E4406" s="7" t="inlineStr">
        <is>
          <t>Timely Recruit Ltd</t>
        </is>
      </c>
      <c r="F4406" s="8" t="inlineStr">
        <is>
          <t>London Area, United Kingdom</t>
        </is>
      </c>
      <c r="G4406" s="8" t="n"/>
      <c r="H4406" s="14" t="n"/>
      <c r="I4406" s="15">
        <f>IF($H4406="","",$H4406-TODAY())</f>
        <v/>
      </c>
      <c r="J4406" s="16" t="inlineStr">
        <is>
          <t>Open posting</t>
        </is>
      </c>
      <c r="K4406" s="8" t="n"/>
      <c r="L4406" s="17" t="inlineStr">
        <is>
          <t>closed</t>
        </is>
      </c>
      <c r="M4406" s="18" t="inlineStr"/>
      <c r="N4406" s="7" t="inlineStr">
        <is>
          <t>0a581b8f015d339330053d21eeefcc50372859c4</t>
        </is>
      </c>
      <c r="O4406" s="14" t="n"/>
      <c r="P4406" s="7" t="inlineStr">
        <is>
          <t>jobspy</t>
        </is>
      </c>
      <c r="Q4406" s="8" t="inlineStr">
        <is>
          <t>c</t>
        </is>
      </c>
      <c r="R4406" s="8" t="inlineStr">
        <is>
          <t>Graduate PCB Design Engineer electronics</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Graduate/Entry</t>
        </is>
      </c>
      <c r="D4407" s="8" t="inlineStr">
        <is>
          <t>Graduate Software Engineer</t>
        </is>
      </c>
      <c r="E4407" s="7" t="inlineStr">
        <is>
          <t>Motorola Solutions</t>
        </is>
      </c>
      <c r="F4407" s="8" t="inlineStr">
        <is>
          <t>Glasgow, Scotland, UK</t>
        </is>
      </c>
      <c r="G4407" s="8" t="n"/>
      <c r="H4407" s="14" t="n"/>
      <c r="I4407" s="15">
        <f>IF($H4407="","",$H4407-TODAY())</f>
        <v/>
      </c>
      <c r="J4407" s="16" t="inlineStr">
        <is>
          <t>Open posting</t>
        </is>
      </c>
      <c r="K4407" s="8" t="n"/>
      <c r="L4407" s="17" t="inlineStr">
        <is>
          <t>closed</t>
        </is>
      </c>
      <c r="M4407" s="18" t="inlineStr"/>
      <c r="N4407" s="7" t="inlineStr">
        <is>
          <t>74200dd216c254f3022970df88afcd1f76d73551</t>
        </is>
      </c>
      <c r="O4407" s="14" t="n">
        <v>46191</v>
      </c>
      <c r="P4407" s="7" t="inlineStr">
        <is>
          <t>jobspy</t>
        </is>
      </c>
      <c r="Q4407" s="8" t="inlineStr">
        <is>
          <t>c</t>
        </is>
      </c>
      <c r="R4407" s="8" t="inlineStr">
        <is>
          <t>Graduate Software Engineer Python backend</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Senior/Lead</t>
        </is>
      </c>
      <c r="D4408" s="8" t="inlineStr">
        <is>
          <t>Financial Systems Accountant</t>
        </is>
      </c>
      <c r="E4408" s="7" t="inlineStr">
        <is>
          <t>Munich Re Specialty - Global Markets, UK</t>
        </is>
      </c>
      <c r="F4408" s="8" t="inlineStr">
        <is>
          <t>Manchester, England, UK</t>
        </is>
      </c>
      <c r="G4408" s="8" t="n"/>
      <c r="H4408" s="14" t="n"/>
      <c r="I4408" s="15">
        <f>IF($H4408="","",$H4408-TODAY())</f>
        <v/>
      </c>
      <c r="J4408" s="16" t="inlineStr">
        <is>
          <t>Open posting</t>
        </is>
      </c>
      <c r="K4408" s="8" t="n"/>
      <c r="L4408" s="17" t="inlineStr">
        <is>
          <t>closed</t>
        </is>
      </c>
      <c r="M4408" s="18" t="inlineStr"/>
      <c r="N4408" s="7" t="inlineStr">
        <is>
          <t>78474a2130aec89a01bc5fe0ffc67db3b270cbab</t>
        </is>
      </c>
      <c r="O4408" s="14" t="n">
        <v>46181</v>
      </c>
      <c r="P4408" s="7" t="inlineStr">
        <is>
          <t>jobspy</t>
        </is>
      </c>
      <c r="Q4408" s="8" t="inlineStr">
        <is>
          <t>c</t>
        </is>
      </c>
      <c r="R4408" s="8" t="inlineStr">
        <is>
          <t>Graduate Technology Consultant ERP finance</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Senior/Lead</t>
        </is>
      </c>
      <c r="D4409" s="8" t="inlineStr">
        <is>
          <t>Financial Systems Accountant</t>
        </is>
      </c>
      <c r="E4409" s="7" t="inlineStr">
        <is>
          <t>Munich Re Specialty - Global Markets, UK</t>
        </is>
      </c>
      <c r="F4409" s="8" t="inlineStr">
        <is>
          <t>Birkenhead, England, UK</t>
        </is>
      </c>
      <c r="G4409" s="8" t="n"/>
      <c r="H4409" s="14" t="n"/>
      <c r="I4409" s="15">
        <f>IF($H4409="","",$H4409-TODAY())</f>
        <v/>
      </c>
      <c r="J4409" s="16" t="inlineStr">
        <is>
          <t>Open posting</t>
        </is>
      </c>
      <c r="K4409" s="8" t="n"/>
      <c r="L4409" s="17" t="inlineStr">
        <is>
          <t>closed</t>
        </is>
      </c>
      <c r="M4409" s="18" t="inlineStr"/>
      <c r="N4409" s="7" t="inlineStr">
        <is>
          <t>4a3bb2cd446ab0f051a1f9ebe411afb8ec03527c</t>
        </is>
      </c>
      <c r="O4409" s="14" t="n">
        <v>46181</v>
      </c>
      <c r="P4409" s="7" t="inlineStr">
        <is>
          <t>jobspy</t>
        </is>
      </c>
      <c r="Q4409" s="8" t="inlineStr">
        <is>
          <t>c</t>
        </is>
      </c>
      <c r="R4409" s="8" t="inlineStr">
        <is>
          <t>Graduate Technology Consultant ERP finance</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Junior</t>
        </is>
      </c>
      <c r="D4410" s="8" t="inlineStr">
        <is>
          <t>Systems Engineer - All Levels</t>
        </is>
      </c>
      <c r="E4410" s="7" t="inlineStr">
        <is>
          <t>Leonardo</t>
        </is>
      </c>
      <c r="F4410" s="8" t="inlineStr">
        <is>
          <t>Newcastle Upon Tyne, England, UK</t>
        </is>
      </c>
      <c r="G4410" s="8" t="n"/>
      <c r="H4410" s="14" t="n"/>
      <c r="I4410" s="15">
        <f>IF($H4410="","",$H4410-TODAY())</f>
        <v/>
      </c>
      <c r="J4410" s="16" t="inlineStr">
        <is>
          <t>Open posting</t>
        </is>
      </c>
      <c r="K4410" s="8" t="n"/>
      <c r="L4410" s="17" t="inlineStr">
        <is>
          <t>closed</t>
        </is>
      </c>
      <c r="M4410" s="18" t="inlineStr"/>
      <c r="N4410" s="7" t="inlineStr">
        <is>
          <t>64088b670cd2d4777cd81e08f9882c8cbc383feb</t>
        </is>
      </c>
      <c r="O4410" s="14" t="n">
        <v>46199</v>
      </c>
      <c r="P4410" s="7" t="inlineStr">
        <is>
          <t>jobspy</t>
        </is>
      </c>
      <c r="Q4410" s="8" t="inlineStr">
        <is>
          <t>c</t>
        </is>
      </c>
      <c r="R4410" s="8" t="inlineStr">
        <is>
          <t>Graduate Technology Consultant engineering systems</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Junior</t>
        </is>
      </c>
      <c r="D4411" s="8" t="inlineStr">
        <is>
          <t>Systems Engineer - All Levels</t>
        </is>
      </c>
      <c r="E4411" s="7" t="inlineStr">
        <is>
          <t>Leonardo</t>
        </is>
      </c>
      <c r="F4411" s="8" t="inlineStr">
        <is>
          <t>Edinburgh, Scotland, UK</t>
        </is>
      </c>
      <c r="G4411" s="8" t="n"/>
      <c r="H4411" s="14" t="n"/>
      <c r="I4411" s="15">
        <f>IF($H4411="","",$H4411-TODAY())</f>
        <v/>
      </c>
      <c r="J4411" s="16" t="inlineStr">
        <is>
          <t>Open posting</t>
        </is>
      </c>
      <c r="K4411" s="8" t="n"/>
      <c r="L4411" s="17" t="inlineStr">
        <is>
          <t>closed</t>
        </is>
      </c>
      <c r="M4411" s="18" t="inlineStr"/>
      <c r="N4411" s="7" t="inlineStr">
        <is>
          <t>6f44bc7293ddd4d664a9f2562ad3dd604639df0f</t>
        </is>
      </c>
      <c r="O4411" s="14" t="n">
        <v>46199</v>
      </c>
      <c r="P4411" s="7" t="inlineStr">
        <is>
          <t>jobspy</t>
        </is>
      </c>
      <c r="Q4411" s="8" t="inlineStr">
        <is>
          <t>c</t>
        </is>
      </c>
      <c r="R4411" s="8" t="inlineStr">
        <is>
          <t>Graduate Technology Consultant engineering systems</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Assistant Acoustic Consultant</t>
        </is>
      </c>
      <c r="E4412" s="7" t="inlineStr">
        <is>
          <t>Bureau Veritas</t>
        </is>
      </c>
      <c r="F4412" s="8" t="inlineStr">
        <is>
          <t>Glasgow, Scotland, UK</t>
        </is>
      </c>
      <c r="G4412" s="8" t="n"/>
      <c r="H4412" s="14" t="n"/>
      <c r="I4412" s="15">
        <f>IF($H4412="","",$H4412-TODAY())</f>
        <v/>
      </c>
      <c r="J4412" s="16" t="inlineStr">
        <is>
          <t>Open posting</t>
        </is>
      </c>
      <c r="K4412" s="8" t="n"/>
      <c r="L4412" s="17" t="inlineStr">
        <is>
          <t>closed</t>
        </is>
      </c>
      <c r="M4412" s="18" t="inlineStr"/>
      <c r="N4412" s="7" t="inlineStr">
        <is>
          <t>71867d581c74d50a90ce42960be01842782242f2</t>
        </is>
      </c>
      <c r="O4412" s="14" t="n">
        <v>46195</v>
      </c>
      <c r="P4412" s="7" t="inlineStr">
        <is>
          <t>jobspy</t>
        </is>
      </c>
      <c r="Q4412" s="8" t="inlineStr">
        <is>
          <t>c</t>
        </is>
      </c>
      <c r="R4412" s="8" t="inlineStr">
        <is>
          <t>Graduate Technology Consultant engineering systems</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Junior</t>
        </is>
      </c>
      <c r="D4413" s="8" t="inlineStr">
        <is>
          <t>Founder Associate</t>
        </is>
      </c>
      <c r="E4413" s="7" t="inlineStr">
        <is>
          <t>BlakBear</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7201f8f6ec644768331fd9062dcd93bacd91fe92</t>
        </is>
      </c>
      <c r="O4413" s="14" t="n">
        <v>46191</v>
      </c>
      <c r="P4413" s="7" t="inlineStr">
        <is>
          <t>jobspy</t>
        </is>
      </c>
      <c r="Q4413" s="8" t="inlineStr">
        <is>
          <t>c</t>
        </is>
      </c>
      <c r="R4413" s="8" t="inlineStr">
        <is>
          <t>Graduate Technology Consultant engineering systems</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Junior</t>
        </is>
      </c>
      <c r="D4414" s="8" t="inlineStr">
        <is>
          <t>Junior Systems Test &amp; Integration Engineer</t>
        </is>
      </c>
      <c r="E4414" s="7" t="inlineStr">
        <is>
          <t>Lockheed Martin</t>
        </is>
      </c>
      <c r="F4414" s="8" t="inlineStr">
        <is>
          <t>Newcastle Upon Tyne, England, UK</t>
        </is>
      </c>
      <c r="G4414" s="8" t="n"/>
      <c r="H4414" s="14" t="n"/>
      <c r="I4414" s="15">
        <f>IF($H4414="","",$H4414-TODAY())</f>
        <v/>
      </c>
      <c r="J4414" s="16" t="inlineStr">
        <is>
          <t>Open posting</t>
        </is>
      </c>
      <c r="K4414" s="8" t="n"/>
      <c r="L4414" s="17" t="inlineStr">
        <is>
          <t>closed</t>
        </is>
      </c>
      <c r="M4414" s="18" t="inlineStr"/>
      <c r="N4414" s="7" t="inlineStr">
        <is>
          <t>d2f604453403b444a47a0cb6b0b2c389cdc68682</t>
        </is>
      </c>
      <c r="O4414" s="14" t="n">
        <v>46188</v>
      </c>
      <c r="P4414" s="7" t="inlineStr">
        <is>
          <t>jobspy</t>
        </is>
      </c>
      <c r="Q4414" s="8" t="inlineStr">
        <is>
          <t>c</t>
        </is>
      </c>
      <c r="R4414" s="8" t="inlineStr">
        <is>
          <t>Graduate Technology Consultant engineering systems</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Junior</t>
        </is>
      </c>
      <c r="D4415" s="8" t="inlineStr">
        <is>
          <t>Founder Associate (£28k-£35k + Equity) at BlakBear</t>
        </is>
      </c>
      <c r="E4415" s="7" t="inlineStr">
        <is>
          <t>Jack &amp; Jill</t>
        </is>
      </c>
      <c r="F4415" s="8" t="inlineStr">
        <is>
          <t>London, England, UK</t>
        </is>
      </c>
      <c r="G4415" s="8" t="n"/>
      <c r="H4415" s="14" t="n"/>
      <c r="I4415" s="15">
        <f>IF($H4415="","",$H4415-TODAY())</f>
        <v/>
      </c>
      <c r="J4415" s="16" t="inlineStr">
        <is>
          <t>Open posting</t>
        </is>
      </c>
      <c r="K4415" s="8" t="n"/>
      <c r="L4415" s="17" t="inlineStr">
        <is>
          <t>closed</t>
        </is>
      </c>
      <c r="M4415" s="18" t="inlineStr"/>
      <c r="N4415" s="7" t="inlineStr">
        <is>
          <t>5b3841eac5fdd5a20da1d55bafe07ec641be5978</t>
        </is>
      </c>
      <c r="O4415" s="14" t="n"/>
      <c r="P4415" s="7" t="inlineStr">
        <is>
          <t>jobspy</t>
        </is>
      </c>
      <c r="Q4415" s="8" t="inlineStr">
        <is>
          <t>c</t>
        </is>
      </c>
      <c r="R4415" s="8" t="inlineStr">
        <is>
          <t>Graduate Technology Consultant engineering systems</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Data Engineer</t>
        </is>
      </c>
      <c r="E4416" s="7" t="inlineStr">
        <is>
          <t>CuspAI</t>
        </is>
      </c>
      <c r="F4416" s="8" t="inlineStr">
        <is>
          <t>Cambridge, England, UK</t>
        </is>
      </c>
      <c r="G4416" s="8" t="n"/>
      <c r="H4416" s="14" t="n"/>
      <c r="I4416" s="15">
        <f>IF($H4416="","",$H4416-TODAY())</f>
        <v/>
      </c>
      <c r="J4416" s="16" t="inlineStr">
        <is>
          <t>Open posting</t>
        </is>
      </c>
      <c r="K4416" s="8" t="n"/>
      <c r="L4416" s="17" t="inlineStr">
        <is>
          <t>closed</t>
        </is>
      </c>
      <c r="M4416" s="18" t="inlineStr"/>
      <c r="N4416" s="7" t="inlineStr">
        <is>
          <t>2975062af82c98047c96d51104b35fcd659bb132</t>
        </is>
      </c>
      <c r="O4416" s="14" t="n">
        <v>46185</v>
      </c>
      <c r="P4416" s="7" t="inlineStr">
        <is>
          <t>jobspy</t>
        </is>
      </c>
      <c r="Q4416" s="8" t="inlineStr">
        <is>
          <t>c</t>
        </is>
      </c>
      <c r="R4416" s="8" t="inlineStr">
        <is>
          <t>Graduate Technology Consultant engineering Python</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Mid-level</t>
        </is>
      </c>
      <c r="D4417" s="8" t="inlineStr">
        <is>
          <t>Data Business Analyst</t>
        </is>
      </c>
      <c r="E4417" s="7" t="inlineStr">
        <is>
          <t>Sonata Software</t>
        </is>
      </c>
      <c r="F4417" s="8" t="inlineStr"/>
      <c r="G4417" s="8" t="n"/>
      <c r="H4417" s="14" t="n"/>
      <c r="I4417" s="15">
        <f>IF($H4417="","",$H4417-TODAY())</f>
        <v/>
      </c>
      <c r="J4417" s="16" t="inlineStr">
        <is>
          <t>Open posting</t>
        </is>
      </c>
      <c r="K4417" s="8" t="n"/>
      <c r="L4417" s="17" t="inlineStr">
        <is>
          <t>closed</t>
        </is>
      </c>
      <c r="M4417" s="18" t="inlineStr"/>
      <c r="N4417" s="7" t="inlineStr">
        <is>
          <t>03b2e3ad57cca8e0190669f1cc6395bc98d3a626</t>
        </is>
      </c>
      <c r="O4417" s="14" t="n">
        <v>46199</v>
      </c>
      <c r="P4417" s="7" t="inlineStr">
        <is>
          <t>jobspy</t>
        </is>
      </c>
      <c r="Q4417" s="8" t="inlineStr">
        <is>
          <t>c</t>
        </is>
      </c>
      <c r="R4417" s="8" t="inlineStr">
        <is>
          <t>Graduate ERP Consultant technology analyst UK</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Senior/Lead</t>
        </is>
      </c>
      <c r="D4418" s="8" t="inlineStr">
        <is>
          <t>ERP Consultant (m/f/d)</t>
        </is>
      </c>
      <c r="E4418" s="7" t="inlineStr">
        <is>
          <t>much. Consulting</t>
        </is>
      </c>
      <c r="F4418" s="8" t="inlineStr">
        <is>
          <t>Manchester, England, UK</t>
        </is>
      </c>
      <c r="G4418" s="8" t="n"/>
      <c r="H4418" s="14" t="n"/>
      <c r="I4418" s="15">
        <f>IF($H4418="","",$H4418-TODAY())</f>
        <v/>
      </c>
      <c r="J4418" s="16" t="inlineStr">
        <is>
          <t>Open posting</t>
        </is>
      </c>
      <c r="K4418" s="8" t="n"/>
      <c r="L4418" s="17" t="inlineStr">
        <is>
          <t>closed</t>
        </is>
      </c>
      <c r="M4418" s="18" t="inlineStr"/>
      <c r="N4418" s="7" t="inlineStr">
        <is>
          <t>1d3ef0186674b8bd881512e491e2573ad189dd4e</t>
        </is>
      </c>
      <c r="O4418" s="14" t="n">
        <v>46192</v>
      </c>
      <c r="P4418" s="7" t="inlineStr">
        <is>
          <t>jobspy</t>
        </is>
      </c>
      <c r="Q4418" s="8" t="inlineStr">
        <is>
          <t>c</t>
        </is>
      </c>
      <c r="R4418" s="8" t="inlineStr">
        <is>
          <t>Graduate ERP Consultant technology analyst UK</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Senior/Lead</t>
        </is>
      </c>
      <c r="D4419" s="8" t="inlineStr">
        <is>
          <t>Business Analyst</t>
        </is>
      </c>
      <c r="E4419" s="7" t="inlineStr">
        <is>
          <t>3HORIZONS</t>
        </is>
      </c>
      <c r="F4419" s="8" t="inlineStr">
        <is>
          <t>Greater London, England, UK</t>
        </is>
      </c>
      <c r="G4419" s="8" t="n"/>
      <c r="H4419" s="14" t="n"/>
      <c r="I4419" s="15">
        <f>IF($H4419="","",$H4419-TODAY())</f>
        <v/>
      </c>
      <c r="J4419" s="16" t="inlineStr">
        <is>
          <t>Open posting</t>
        </is>
      </c>
      <c r="K4419" s="8" t="n"/>
      <c r="L4419" s="17" t="inlineStr">
        <is>
          <t>closed</t>
        </is>
      </c>
      <c r="M4419" s="18" t="inlineStr"/>
      <c r="N4419" s="7" t="inlineStr">
        <is>
          <t>ae11478eefb1e011ce70c1cbc7bd78b118602cdc</t>
        </is>
      </c>
      <c r="O4419" s="14" t="n">
        <v>46176</v>
      </c>
      <c r="P4419" s="7" t="inlineStr">
        <is>
          <t>jobspy</t>
        </is>
      </c>
      <c r="Q4419" s="8" t="inlineStr">
        <is>
          <t>c</t>
        </is>
      </c>
      <c r="R4419" s="8" t="inlineStr">
        <is>
          <t>Graduate ERP Consultant technology analyst UK</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Senior/Lead</t>
        </is>
      </c>
      <c r="D4420" s="8" t="inlineStr">
        <is>
          <t>Business Analyst</t>
        </is>
      </c>
      <c r="E4420" s="7" t="inlineStr">
        <is>
          <t>3HORIZONS</t>
        </is>
      </c>
      <c r="F4420" s="8" t="inlineStr">
        <is>
          <t>Greater London, England, UK</t>
        </is>
      </c>
      <c r="G4420" s="8" t="n"/>
      <c r="H4420" s="14" t="n"/>
      <c r="I4420" s="15">
        <f>IF($H4420="","",$H4420-TODAY())</f>
        <v/>
      </c>
      <c r="J4420" s="16" t="inlineStr">
        <is>
          <t>Open posting</t>
        </is>
      </c>
      <c r="K4420" s="8" t="n"/>
      <c r="L4420" s="17" t="inlineStr">
        <is>
          <t>closed</t>
        </is>
      </c>
      <c r="M4420" s="18" t="inlineStr"/>
      <c r="N4420" s="7" t="inlineStr">
        <is>
          <t>44dc0d1293036f64a8e7be7d0258455d964a468f</t>
        </is>
      </c>
      <c r="O4420" s="14" t="n">
        <v>46176</v>
      </c>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Senior/Lead</t>
        </is>
      </c>
      <c r="D4421" s="8" t="inlineStr">
        <is>
          <t>ITS / Technology Engineer</t>
        </is>
      </c>
      <c r="E4421" s="7" t="inlineStr">
        <is>
          <t>Egis</t>
        </is>
      </c>
      <c r="F4421" s="8" t="inlineStr">
        <is>
          <t>South Mimms, England, UK</t>
        </is>
      </c>
      <c r="G4421" s="8" t="n"/>
      <c r="H4421" s="14" t="n"/>
      <c r="I4421" s="15">
        <f>IF($H4421="","",$H4421-TODAY())</f>
        <v/>
      </c>
      <c r="J4421" s="16" t="inlineStr">
        <is>
          <t>Open posting</t>
        </is>
      </c>
      <c r="K4421" s="8" t="n"/>
      <c r="L4421" s="17" t="inlineStr">
        <is>
          <t>closed</t>
        </is>
      </c>
      <c r="M4421" s="18" t="inlineStr"/>
      <c r="N4421" s="7" t="inlineStr">
        <is>
          <t>5a7254e0d8bd1f913e335355f69af835e15de040</t>
        </is>
      </c>
      <c r="O4421" s="14" t="n">
        <v>46196</v>
      </c>
      <c r="P4421" s="7" t="inlineStr">
        <is>
          <t>jobspy</t>
        </is>
      </c>
      <c r="Q4421" s="8" t="inlineStr">
        <is>
          <t>c</t>
        </is>
      </c>
      <c r="R4421" s="8" t="inlineStr">
        <is>
          <t>Graduate Hardware Engineer digital design</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Unspecified</t>
        </is>
      </c>
      <c r="D4422" s="8" t="inlineStr">
        <is>
          <t>Semiconductor Design Engineer</t>
        </is>
      </c>
      <c r="E4422" s="7" t="inlineStr">
        <is>
          <t>BlueGate Consulting</t>
        </is>
      </c>
      <c r="F4422" s="8" t="inlineStr">
        <is>
          <t>Oldham, England, UK</t>
        </is>
      </c>
      <c r="G4422" s="8" t="n"/>
      <c r="H4422" s="14" t="n"/>
      <c r="I4422" s="15">
        <f>IF($H4422="","",$H4422-TODAY())</f>
        <v/>
      </c>
      <c r="J4422" s="16" t="inlineStr">
        <is>
          <t>Open posting</t>
        </is>
      </c>
      <c r="K4422" s="8" t="n"/>
      <c r="L4422" s="17" t="inlineStr">
        <is>
          <t>closed</t>
        </is>
      </c>
      <c r="M4422" s="18" t="inlineStr"/>
      <c r="N4422" s="7" t="inlineStr">
        <is>
          <t>30940c6bd7677fb46735ccd6517cb87028f583c1</t>
        </is>
      </c>
      <c r="O4422" s="14" t="n">
        <v>46184</v>
      </c>
      <c r="P4422" s="7" t="inlineStr">
        <is>
          <t>jobspy</t>
        </is>
      </c>
      <c r="Q4422" s="8" t="inlineStr">
        <is>
          <t>c</t>
        </is>
      </c>
      <c r="R4422" s="8" t="inlineStr">
        <is>
          <t>Graduate PCB Design Engineer electronics</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Research Engineer</t>
        </is>
      </c>
      <c r="E4423" s="7" t="inlineStr">
        <is>
          <t>Ellison Institute of Technology Oxford</t>
        </is>
      </c>
      <c r="F4423" s="8" t="inlineStr">
        <is>
          <t>Oxford, England, UK</t>
        </is>
      </c>
      <c r="G4423" s="8" t="n"/>
      <c r="H4423" s="14" t="n"/>
      <c r="I4423" s="15">
        <f>IF($H4423="","",$H4423-TODAY())</f>
        <v/>
      </c>
      <c r="J4423" s="16" t="inlineStr">
        <is>
          <t>Open posting</t>
        </is>
      </c>
      <c r="K4423" s="8" t="n"/>
      <c r="L4423" s="17" t="inlineStr">
        <is>
          <t>closed</t>
        </is>
      </c>
      <c r="M4423" s="18" t="inlineStr"/>
      <c r="N4423" s="7" t="inlineStr">
        <is>
          <t>528d9a8d36bdbf99bde28b3934624588a6507df0</t>
        </is>
      </c>
      <c r="O4423" s="14" t="n">
        <v>46199</v>
      </c>
      <c r="P4423" s="7" t="inlineStr">
        <is>
          <t>jobspy</t>
        </is>
      </c>
      <c r="Q4423" s="8" t="inlineStr">
        <is>
          <t>c</t>
        </is>
      </c>
      <c r="R4423" s="8" t="inlineStr">
        <is>
          <t>Research Engineer Embedded Systems electronics</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C++ Developer - Up to £200,000 + Bonus + Package</t>
        </is>
      </c>
      <c r="E4424" s="7" t="inlineStr">
        <is>
          <t>Hunter Bond</t>
        </is>
      </c>
      <c r="F4424" s="8" t="inlineStr">
        <is>
          <t>Greater London, England, UK</t>
        </is>
      </c>
      <c r="G4424" s="8" t="n"/>
      <c r="H4424" s="14" t="n"/>
      <c r="I4424" s="15">
        <f>IF($H4424="","",$H4424-TODAY())</f>
        <v/>
      </c>
      <c r="J4424" s="16" t="inlineStr">
        <is>
          <t>Open posting</t>
        </is>
      </c>
      <c r="K4424" s="8" t="n"/>
      <c r="L4424" s="17" t="inlineStr">
        <is>
          <t>closed</t>
        </is>
      </c>
      <c r="M4424" s="18" t="inlineStr"/>
      <c r="N4424" s="7" t="inlineStr">
        <is>
          <t>59baf52de4ff8d67b3c7782c025c79e9a2adc8fd</t>
        </is>
      </c>
      <c r="O4424" s="14" t="n">
        <v>46192</v>
      </c>
      <c r="P4424" s="7" t="inlineStr">
        <is>
          <t>jobspy</t>
        </is>
      </c>
      <c r="Q4424" s="8" t="inlineStr">
        <is>
          <t>c</t>
        </is>
      </c>
      <c r="R4424" s="8" t="inlineStr">
        <is>
          <t>Research Engineer Embedded Systems electronics</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Flight Control Software Engineer</t>
        </is>
      </c>
      <c r="E4425" s="7" t="inlineStr">
        <is>
          <t>SR2 | Socially Responsible Recruitment | Certified B Corporation™</t>
        </is>
      </c>
      <c r="F4425" s="8" t="inlineStr">
        <is>
          <t>Maidenhead, England, UK</t>
        </is>
      </c>
      <c r="G4425" s="8" t="n"/>
      <c r="H4425" s="14" t="n"/>
      <c r="I4425" s="15">
        <f>IF($H4425="","",$H4425-TODAY())</f>
        <v/>
      </c>
      <c r="J4425" s="16" t="inlineStr">
        <is>
          <t>Open posting</t>
        </is>
      </c>
      <c r="K4425" s="8" t="n"/>
      <c r="L4425" s="17" t="inlineStr">
        <is>
          <t>closed</t>
        </is>
      </c>
      <c r="M4425" s="18" t="inlineStr"/>
      <c r="N4425" s="7" t="inlineStr">
        <is>
          <t>4dc0b630fa7cf0ff637c341f1cf732c1ba1de140</t>
        </is>
      </c>
      <c r="O4425" s="14" t="n">
        <v>46171</v>
      </c>
      <c r="P4425" s="7" t="inlineStr">
        <is>
          <t>jobspy</t>
        </is>
      </c>
      <c r="Q4425" s="8" t="inlineStr">
        <is>
          <t>c</t>
        </is>
      </c>
      <c r="R4425" s="8" t="inlineStr">
        <is>
          <t>Research Engineer Embedded Systems electronics</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Unspecified</t>
        </is>
      </c>
      <c r="D4426" s="8" t="inlineStr">
        <is>
          <t>Software Development Engineer, Ring</t>
        </is>
      </c>
      <c r="E4426" s="7" t="inlineStr">
        <is>
          <t>Amazon</t>
        </is>
      </c>
      <c r="F4426" s="8" t="inlineStr">
        <is>
          <t>Cambridge, England, UK</t>
        </is>
      </c>
      <c r="G4426" s="8" t="n"/>
      <c r="H4426" s="14" t="n"/>
      <c r="I4426" s="15">
        <f>IF($H4426="","",$H4426-TODAY())</f>
        <v/>
      </c>
      <c r="J4426" s="16" t="inlineStr">
        <is>
          <t>Open posting</t>
        </is>
      </c>
      <c r="K4426" s="8" t="n"/>
      <c r="L4426" s="17" t="inlineStr">
        <is>
          <t>closed</t>
        </is>
      </c>
      <c r="M4426" s="18" t="inlineStr"/>
      <c r="N4426" s="7" t="inlineStr">
        <is>
          <t>69d72ffe9a15e251b86d66f72163680409bc0ae0</t>
        </is>
      </c>
      <c r="O4426" s="14" t="n">
        <v>46190</v>
      </c>
      <c r="P4426" s="7" t="inlineStr">
        <is>
          <t>jobspy</t>
        </is>
      </c>
      <c r="Q4426" s="8" t="inlineStr">
        <is>
          <t>c</t>
        </is>
      </c>
      <c r="R4426" s="8" t="inlineStr">
        <is>
          <t>Graduate Software Engineer IoT backend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DESIGN ENGINEER</t>
        </is>
      </c>
      <c r="E4427" s="7" t="inlineStr">
        <is>
          <t>Ilmor Engineering Ltd</t>
        </is>
      </c>
      <c r="F4427" s="8" t="inlineStr">
        <is>
          <t>Brixworth, ENG, GB</t>
        </is>
      </c>
      <c r="G4427" s="8" t="n"/>
      <c r="H4427" s="14" t="n"/>
      <c r="I4427" s="15">
        <f>IF($H4427="","",$H4427-TODAY())</f>
        <v/>
      </c>
      <c r="J4427" s="16" t="inlineStr">
        <is>
          <t>Open posting</t>
        </is>
      </c>
      <c r="K4427" s="8" t="n"/>
      <c r="L4427" s="17" t="inlineStr">
        <is>
          <t>closed</t>
        </is>
      </c>
      <c r="M4427" s="18" t="inlineStr"/>
      <c r="N4427" s="7" t="inlineStr">
        <is>
          <t>ffd067a8643f7ff12b91e278dd13b9f6c9af3bb8</t>
        </is>
      </c>
      <c r="O4427" s="14" t="n">
        <v>46195</v>
      </c>
      <c r="P4427" s="7" t="inlineStr">
        <is>
          <t>jobspy</t>
        </is>
      </c>
      <c r="Q4427" s="8" t="inlineStr">
        <is>
          <t>c</t>
        </is>
      </c>
      <c r="R4427" s="8" t="inlineStr">
        <is>
          <t>Graduate Technology Consultant engineering</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Project Architect</t>
        </is>
      </c>
      <c r="E4428" s="7" t="inlineStr">
        <is>
          <t>AtkinsRéalis</t>
        </is>
      </c>
      <c r="F4428" s="8" t="inlineStr">
        <is>
          <t>London, ENG, GB</t>
        </is>
      </c>
      <c r="G4428" s="8" t="n"/>
      <c r="H4428" s="14" t="n"/>
      <c r="I4428" s="15">
        <f>IF($H4428="","",$H4428-TODAY())</f>
        <v/>
      </c>
      <c r="J4428" s="16" t="inlineStr">
        <is>
          <t>Open posting</t>
        </is>
      </c>
      <c r="K4428" s="8" t="n"/>
      <c r="L4428" s="17" t="inlineStr">
        <is>
          <t>closed</t>
        </is>
      </c>
      <c r="M4428" s="18" t="inlineStr"/>
      <c r="N4428" s="7" t="inlineStr">
        <is>
          <t>4ad02ca16f63839b69d69a594d1801d72cd8947f</t>
        </is>
      </c>
      <c r="O4428" s="14" t="n">
        <v>46188</v>
      </c>
      <c r="P4428" s="7" t="inlineStr">
        <is>
          <t>jobspy</t>
        </is>
      </c>
      <c r="Q4428" s="8" t="inlineStr">
        <is>
          <t>c</t>
        </is>
      </c>
      <c r="R4428" s="8" t="inlineStr">
        <is>
          <t>Graduate Technology Consultant engineering</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Graduate/Entry</t>
        </is>
      </c>
      <c r="D4429" s="8" t="inlineStr">
        <is>
          <t>Graduate Consultant, Innovation Funding</t>
        </is>
      </c>
      <c r="E4429" s="7" t="inlineStr">
        <is>
          <t>Ryan, LLC</t>
        </is>
      </c>
      <c r="F4429" s="8" t="inlineStr">
        <is>
          <t>Holywood, NIR, GB</t>
        </is>
      </c>
      <c r="G4429" s="8" t="n"/>
      <c r="H4429" s="14" t="n"/>
      <c r="I4429" s="15">
        <f>IF($H4429="","",$H4429-TODAY())</f>
        <v/>
      </c>
      <c r="J4429" s="16" t="inlineStr">
        <is>
          <t>Open posting</t>
        </is>
      </c>
      <c r="K4429" s="8" t="n"/>
      <c r="L4429" s="17" t="inlineStr">
        <is>
          <t>closed</t>
        </is>
      </c>
      <c r="M4429" s="18" t="inlineStr"/>
      <c r="N4429" s="7" t="inlineStr">
        <is>
          <t>aaae9496376343bc558645d4a01b9bdc75446a1b</t>
        </is>
      </c>
      <c r="O4429" s="14" t="n">
        <v>46183</v>
      </c>
      <c r="P4429" s="7" t="inlineStr">
        <is>
          <t>jobspy</t>
        </is>
      </c>
      <c r="Q4429" s="8" t="inlineStr">
        <is>
          <t>c</t>
        </is>
      </c>
      <c r="R4429" s="8" t="inlineStr">
        <is>
          <t>Graduate Technology Consultant engineering</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Graduate/Entry</t>
        </is>
      </c>
      <c r="D4430" s="8" t="inlineStr">
        <is>
          <t>Graduate Technology Consultant</t>
        </is>
      </c>
      <c r="E4430" s="7" t="inlineStr">
        <is>
          <t>RedTech Recruitment</t>
        </is>
      </c>
      <c r="F4430" s="8" t="inlineStr">
        <is>
          <t>Saffron Walden, England, UK</t>
        </is>
      </c>
      <c r="G4430" s="8" t="n"/>
      <c r="H4430" s="14" t="n"/>
      <c r="I4430" s="15">
        <f>IF($H4430="","",$H4430-TODAY())</f>
        <v/>
      </c>
      <c r="J4430" s="16" t="inlineStr">
        <is>
          <t>Open posting</t>
        </is>
      </c>
      <c r="K4430" s="8" t="n"/>
      <c r="L4430" s="17" t="inlineStr">
        <is>
          <t>closed</t>
        </is>
      </c>
      <c r="M4430" s="18" t="inlineStr"/>
      <c r="N4430" s="7" t="inlineStr">
        <is>
          <t>c04da69653a935c524e26a7608b6790a4f2e042b</t>
        </is>
      </c>
      <c r="O4430" s="14" t="n">
        <v>46199</v>
      </c>
      <c r="P4430" s="7" t="inlineStr">
        <is>
          <t>jobspy</t>
        </is>
      </c>
      <c r="Q4430" s="8" t="inlineStr">
        <is>
          <t>c</t>
        </is>
      </c>
      <c r="R4430" s="8" t="inlineStr">
        <is>
          <t>Graduate Technology Consultant engineering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Mid-level</t>
        </is>
      </c>
      <c r="D4431" s="8" t="inlineStr">
        <is>
          <t>ERP Professionals</t>
        </is>
      </c>
      <c r="E4431" s="7" t="inlineStr">
        <is>
          <t>Shape Associates Ltd</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e1ee5dd8a521571bf7a5a30ccd929bcc10bb9e8b</t>
        </is>
      </c>
      <c r="O4431" s="14" t="n">
        <v>46197</v>
      </c>
      <c r="P4431" s="7" t="inlineStr">
        <is>
          <t>jobspy</t>
        </is>
      </c>
      <c r="Q4431" s="8" t="inlineStr">
        <is>
          <t>sql, c</t>
        </is>
      </c>
      <c r="R4431" s="8" t="inlineStr">
        <is>
          <t>Graduate Technology Consultant engineering</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Mid-level</t>
        </is>
      </c>
      <c r="D4432" s="8" t="inlineStr">
        <is>
          <t>TechOps Generalist - 12 Month FTC</t>
        </is>
      </c>
      <c r="E4432" s="7" t="inlineStr">
        <is>
          <t>Kraken</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c07ae455a91368506a09a5af46306895d739eea6</t>
        </is>
      </c>
      <c r="O4432" s="14" t="n">
        <v>46196</v>
      </c>
      <c r="P4432" s="7" t="inlineStr">
        <is>
          <t>jobspy</t>
        </is>
      </c>
      <c r="Q4432" s="8" t="inlineStr">
        <is>
          <t>c</t>
        </is>
      </c>
      <c r="R4432" s="8" t="inlineStr">
        <is>
          <t>Graduate Technology Consultant engineering</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Kickstart Your 2026 Career in Tech or Change - Roles Available UK Wide</t>
        </is>
      </c>
      <c r="E4433" s="7" t="inlineStr">
        <is>
          <t>La Fosse</t>
        </is>
      </c>
      <c r="F4433" s="8" t="inlineStr">
        <is>
          <t>London, England, UK</t>
        </is>
      </c>
      <c r="G4433" s="8" t="n"/>
      <c r="H4433" s="14" t="n"/>
      <c r="I4433" s="15">
        <f>IF($H4433="","",$H4433-TODAY())</f>
        <v/>
      </c>
      <c r="J4433" s="16" t="inlineStr">
        <is>
          <t>Open posting</t>
        </is>
      </c>
      <c r="K4433" s="8" t="n"/>
      <c r="L4433" s="17" t="inlineStr">
        <is>
          <t>closed</t>
        </is>
      </c>
      <c r="M4433" s="18" t="inlineStr"/>
      <c r="N4433" s="7" t="inlineStr">
        <is>
          <t>158e2793dac9c4ac8400feb85084175a088d787e</t>
        </is>
      </c>
      <c r="O4433" s="14" t="n">
        <v>46188</v>
      </c>
      <c r="P4433" s="7" t="inlineStr">
        <is>
          <t>jobspy</t>
        </is>
      </c>
      <c r="Q4433" s="8" t="inlineStr">
        <is>
          <t>c</t>
        </is>
      </c>
      <c r="R4433" s="8" t="inlineStr">
        <is>
          <t>Graduate Technology Consultant engineering</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Mid-level</t>
        </is>
      </c>
      <c r="D4434" s="8" t="inlineStr">
        <is>
          <t>Geotechnical Design Engineer</t>
        </is>
      </c>
      <c r="E4434" s="7" t="inlineStr">
        <is>
          <t>SLR Consulting</t>
        </is>
      </c>
      <c r="F4434" s="8" t="inlineStr">
        <is>
          <t>Sheffield, England, UK</t>
        </is>
      </c>
      <c r="G4434" s="8" t="n"/>
      <c r="H4434" s="14" t="n"/>
      <c r="I4434" s="15">
        <f>IF($H4434="","",$H4434-TODAY())</f>
        <v/>
      </c>
      <c r="J4434" s="16" t="inlineStr">
        <is>
          <t>Open posting</t>
        </is>
      </c>
      <c r="K4434" s="8" t="n"/>
      <c r="L4434" s="17" t="inlineStr">
        <is>
          <t>closed</t>
        </is>
      </c>
      <c r="M4434" s="18" t="inlineStr"/>
      <c r="N4434" s="7" t="inlineStr">
        <is>
          <t>9d0857ef1e51793078d0eaa84f62e5e23e0ca01f</t>
        </is>
      </c>
      <c r="O4434" s="14" t="n">
        <v>46199</v>
      </c>
      <c r="P4434" s="7" t="inlineStr">
        <is>
          <t>jobspy</t>
        </is>
      </c>
      <c r="Q4434" s="8" t="inlineStr">
        <is>
          <t>c</t>
        </is>
      </c>
      <c r="R4434" s="8" t="inlineStr">
        <is>
          <t>Graduate Digital Design Engineer Sheffield</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Mid-level</t>
        </is>
      </c>
      <c r="D4435" s="8" t="inlineStr">
        <is>
          <t>Geotechnical Design Engineer</t>
        </is>
      </c>
      <c r="E4435" s="7" t="inlineStr">
        <is>
          <t>SLR Consulting</t>
        </is>
      </c>
      <c r="F4435" s="8" t="inlineStr">
        <is>
          <t>Birmingham, England, UK</t>
        </is>
      </c>
      <c r="G4435" s="8" t="n"/>
      <c r="H4435" s="14" t="n"/>
      <c r="I4435" s="15">
        <f>IF($H4435="","",$H4435-TODAY())</f>
        <v/>
      </c>
      <c r="J4435" s="16" t="inlineStr">
        <is>
          <t>Open posting</t>
        </is>
      </c>
      <c r="K4435" s="8" t="n"/>
      <c r="L4435" s="17" t="inlineStr">
        <is>
          <t>closed</t>
        </is>
      </c>
      <c r="M4435" s="18" t="inlineStr"/>
      <c r="N4435" s="7" t="inlineStr">
        <is>
          <t>b8ef986e318fb637388b7140bfbe0dd20c743e11</t>
        </is>
      </c>
      <c r="O4435" s="14" t="n">
        <v>46199</v>
      </c>
      <c r="P4435" s="7" t="inlineStr">
        <is>
          <t>jobspy</t>
        </is>
      </c>
      <c r="Q4435" s="8" t="inlineStr">
        <is>
          <t>c</t>
        </is>
      </c>
      <c r="R4435" s="8" t="inlineStr">
        <is>
          <t>Graduate Digital Design Engineer Sheffield</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Design Engineer, UK</t>
        </is>
      </c>
      <c r="E4436" s="7" t="inlineStr">
        <is>
          <t>Ashby</t>
        </is>
      </c>
      <c r="F4436" s="8" t="inlineStr">
        <is>
          <t>Manchester, England, UK</t>
        </is>
      </c>
      <c r="G4436" s="8" t="n"/>
      <c r="H4436" s="14" t="n"/>
      <c r="I4436" s="15">
        <f>IF($H4436="","",$H4436-TODAY())</f>
        <v/>
      </c>
      <c r="J4436" s="16" t="inlineStr">
        <is>
          <t>Open posting</t>
        </is>
      </c>
      <c r="K4436" s="8" t="n"/>
      <c r="L4436" s="17" t="inlineStr">
        <is>
          <t>closed</t>
        </is>
      </c>
      <c r="M4436" s="18" t="inlineStr"/>
      <c r="N4436" s="7" t="inlineStr">
        <is>
          <t>fe9787d9a2795eeaf6fc61357fdf0433ab47dd23</t>
        </is>
      </c>
      <c r="O4436" s="14" t="n">
        <v>46185</v>
      </c>
      <c r="P4436" s="7" t="inlineStr">
        <is>
          <t>jobspy</t>
        </is>
      </c>
      <c r="Q4436" s="8" t="inlineStr">
        <is>
          <t>c</t>
        </is>
      </c>
      <c r="R4436" s="8" t="inlineStr">
        <is>
          <t>Graduate Digital Design Engineer Sheffield</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Mid-level</t>
        </is>
      </c>
      <c r="D4437" s="8" t="inlineStr">
        <is>
          <t>Geotechnical Design Engineer</t>
        </is>
      </c>
      <c r="E4437" s="7" t="inlineStr">
        <is>
          <t>SLR Consulting</t>
        </is>
      </c>
      <c r="F4437" s="8" t="inlineStr">
        <is>
          <t>Manchester, England, UK</t>
        </is>
      </c>
      <c r="G4437" s="8" t="n"/>
      <c r="H4437" s="14" t="n"/>
      <c r="I4437" s="15">
        <f>IF($H4437="","",$H4437-TODAY())</f>
        <v/>
      </c>
      <c r="J4437" s="16" t="inlineStr">
        <is>
          <t>Open posting</t>
        </is>
      </c>
      <c r="K4437" s="8" t="n"/>
      <c r="L4437" s="17" t="inlineStr">
        <is>
          <t>closed</t>
        </is>
      </c>
      <c r="M4437" s="18" t="inlineStr"/>
      <c r="N4437" s="7" t="inlineStr">
        <is>
          <t>a4bd24b3ba3e539da01aae333d08da4d0a34a4a2</t>
        </is>
      </c>
      <c r="O4437" s="14" t="n">
        <v>46179</v>
      </c>
      <c r="P4437" s="7" t="inlineStr">
        <is>
          <t>jobspy</t>
        </is>
      </c>
      <c r="Q4437" s="8" t="inlineStr">
        <is>
          <t>c</t>
        </is>
      </c>
      <c r="R4437" s="8" t="inlineStr">
        <is>
          <t>Graduate Digital Design Engineer Sheffield</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Mid-level</t>
        </is>
      </c>
      <c r="D4438" s="8" t="inlineStr">
        <is>
          <t>Geotechnical Design Engineer</t>
        </is>
      </c>
      <c r="E4438" s="7" t="inlineStr">
        <is>
          <t>SLR Consulting</t>
        </is>
      </c>
      <c r="F4438" s="8" t="inlineStr">
        <is>
          <t>Leeds, England, UK</t>
        </is>
      </c>
      <c r="G4438" s="8" t="n"/>
      <c r="H4438" s="14" t="n"/>
      <c r="I4438" s="15">
        <f>IF($H4438="","",$H4438-TODAY())</f>
        <v/>
      </c>
      <c r="J4438" s="16" t="inlineStr">
        <is>
          <t>Open posting</t>
        </is>
      </c>
      <c r="K4438" s="8" t="n"/>
      <c r="L4438" s="17" t="inlineStr">
        <is>
          <t>closed</t>
        </is>
      </c>
      <c r="M4438" s="18" t="inlineStr"/>
      <c r="N4438" s="7" t="inlineStr">
        <is>
          <t>f50247b329a463e84b15d4b0583e0d10d312b13b</t>
        </is>
      </c>
      <c r="O4438" s="14" t="n"/>
      <c r="P4438" s="7" t="inlineStr">
        <is>
          <t>jobspy</t>
        </is>
      </c>
      <c r="Q4438" s="8" t="inlineStr">
        <is>
          <t>c</t>
        </is>
      </c>
      <c r="R4438" s="8" t="inlineStr">
        <is>
          <t>Graduate Digital Design Engineer Sheffield</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Geotechnical Design Engineer</t>
        </is>
      </c>
      <c r="E4439" s="7" t="inlineStr">
        <is>
          <t>SLR Consulting</t>
        </is>
      </c>
      <c r="F4439" s="8" t="inlineStr">
        <is>
          <t>Stoke-On-Trent, England, UK</t>
        </is>
      </c>
      <c r="G4439" s="8" t="n"/>
      <c r="H4439" s="14" t="n"/>
      <c r="I4439" s="15">
        <f>IF($H4439="","",$H4439-TODAY())</f>
        <v/>
      </c>
      <c r="J4439" s="16" t="inlineStr">
        <is>
          <t>Open posting</t>
        </is>
      </c>
      <c r="K4439" s="8" t="n"/>
      <c r="L4439" s="17" t="inlineStr">
        <is>
          <t>closed</t>
        </is>
      </c>
      <c r="M4439" s="18" t="inlineStr"/>
      <c r="N4439" s="7" t="inlineStr">
        <is>
          <t>45194daf7234eba4903c50fbe25f040ab489c73c</t>
        </is>
      </c>
      <c r="O4439" s="14" t="n"/>
      <c r="P4439" s="7" t="inlineStr">
        <is>
          <t>jobspy</t>
        </is>
      </c>
      <c r="Q4439" s="8" t="inlineStr">
        <is>
          <t>c</t>
        </is>
      </c>
      <c r="R4439" s="8" t="inlineStr">
        <is>
          <t>Graduate Digital Design Engineer Sheffield</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Application Engineer</t>
        </is>
      </c>
      <c r="E4440" s="7" t="inlineStr">
        <is>
          <t>Haystack</t>
        </is>
      </c>
      <c r="F4440" s="8" t="inlineStr">
        <is>
          <t>Bristol, England, UK</t>
        </is>
      </c>
      <c r="G4440" s="8" t="n"/>
      <c r="H4440" s="14" t="n"/>
      <c r="I4440" s="15">
        <f>IF($H4440="","",$H4440-TODAY())</f>
        <v/>
      </c>
      <c r="J4440" s="16" t="inlineStr">
        <is>
          <t>Open posting</t>
        </is>
      </c>
      <c r="K4440" s="8" t="n"/>
      <c r="L4440" s="17" t="inlineStr">
        <is>
          <t>closed</t>
        </is>
      </c>
      <c r="M4440" s="18" t="inlineStr"/>
      <c r="N4440" s="7" t="inlineStr">
        <is>
          <t>12021b2965c0f4ec9ef38f2f4df653bcfe7a3434</t>
        </is>
      </c>
      <c r="O4440" s="14" t="n"/>
      <c r="P4440" s="7" t="inlineStr">
        <is>
          <t>jobspy</t>
        </is>
      </c>
      <c r="Q4440" s="8" t="inlineStr">
        <is>
          <t>c</t>
        </is>
      </c>
      <c r="R4440" s="8" t="inlineStr">
        <is>
          <t>Graduate Systems Engineer hardware software</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Apprentice/Trainee</t>
        </is>
      </c>
      <c r="D4441" s="8" t="inlineStr">
        <is>
          <t>Workday Engineer / Apprentice</t>
        </is>
      </c>
      <c r="E4441" s="7" t="inlineStr">
        <is>
          <t>Tata Consultancy Services</t>
        </is>
      </c>
      <c r="F4441" s="8" t="inlineStr">
        <is>
          <t>Glasgow, Scotland, UK</t>
        </is>
      </c>
      <c r="G4441" s="8" t="n"/>
      <c r="H4441" s="14" t="n"/>
      <c r="I4441" s="15">
        <f>IF($H4441="","",$H4441-TODAY())</f>
        <v/>
      </c>
      <c r="J4441" s="16" t="inlineStr">
        <is>
          <t>Open posting</t>
        </is>
      </c>
      <c r="K4441" s="8" t="n"/>
      <c r="L4441" s="17" t="inlineStr">
        <is>
          <t>closed</t>
        </is>
      </c>
      <c r="M4441" s="18" t="inlineStr"/>
      <c r="N4441" s="7" t="inlineStr">
        <is>
          <t>d1a2f14e24bb865ecf4665e5d1b18c285b994bac</t>
        </is>
      </c>
      <c r="O4441" s="14" t="n">
        <v>46196</v>
      </c>
      <c r="P4441" s="7" t="inlineStr">
        <is>
          <t>jobspy</t>
        </is>
      </c>
      <c r="Q4441" s="8" t="inlineStr">
        <is>
          <t>c</t>
        </is>
      </c>
      <c r="R4441" s="8" t="inlineStr">
        <is>
          <t>Graduate ERP Consultant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Dynamics 365 Specialist</t>
        </is>
      </c>
      <c r="E4442" s="7" t="inlineStr">
        <is>
          <t>Erin Associates Ltd</t>
        </is>
      </c>
      <c r="F4442" s="8" t="inlineStr">
        <is>
          <t>North East Lincolnshire, England, UK</t>
        </is>
      </c>
      <c r="G4442" s="8" t="n"/>
      <c r="H4442" s="14" t="n"/>
      <c r="I4442" s="15">
        <f>IF($H4442="","",$H4442-TODAY())</f>
        <v/>
      </c>
      <c r="J4442" s="16" t="inlineStr">
        <is>
          <t>Open posting</t>
        </is>
      </c>
      <c r="K4442" s="8" t="n"/>
      <c r="L4442" s="17" t="inlineStr">
        <is>
          <t>closed</t>
        </is>
      </c>
      <c r="M4442" s="18" t="inlineStr"/>
      <c r="N4442" s="7" t="inlineStr">
        <is>
          <t>7f39a31e6686bea35922a8a52c7e06378023ca58</t>
        </is>
      </c>
      <c r="O4442" s="14" t="n">
        <v>46185</v>
      </c>
      <c r="P4442" s="7" t="inlineStr">
        <is>
          <t>jobspy</t>
        </is>
      </c>
      <c r="Q4442" s="8" t="inlineStr">
        <is>
          <t>c</t>
        </is>
      </c>
      <c r="R4442" s="8" t="inlineStr">
        <is>
          <t>Graduate Technology Consultant Sheffield</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Graduate/Entry</t>
        </is>
      </c>
      <c r="D4443" s="8" t="inlineStr">
        <is>
          <t>Graduate Business Analyst</t>
        </is>
      </c>
      <c r="E4443" s="7" t="inlineStr">
        <is>
          <t>ea Change</t>
        </is>
      </c>
      <c r="F4443" s="8" t="inlineStr">
        <is>
          <t>Greater Bristol Area, United Kingdom</t>
        </is>
      </c>
      <c r="G4443" s="8" t="n"/>
      <c r="H4443" s="14" t="n"/>
      <c r="I4443" s="15">
        <f>IF($H4443="","",$H4443-TODAY())</f>
        <v/>
      </c>
      <c r="J4443" s="16" t="inlineStr">
        <is>
          <t>Open posting</t>
        </is>
      </c>
      <c r="K4443" s="8" t="n"/>
      <c r="L4443" s="17" t="inlineStr">
        <is>
          <t>closed</t>
        </is>
      </c>
      <c r="M4443" s="18" t="inlineStr"/>
      <c r="N4443" s="7" t="inlineStr">
        <is>
          <t>05e3dbe80ccd428830168f481cda2260a4db3afe</t>
        </is>
      </c>
      <c r="O4443" s="14" t="n">
        <v>46197</v>
      </c>
      <c r="P4443" s="7" t="inlineStr">
        <is>
          <t>jobspy</t>
        </is>
      </c>
      <c r="Q4443" s="8" t="inlineStr">
        <is>
          <t>c</t>
        </is>
      </c>
      <c r="R4443" s="8" t="inlineStr">
        <is>
          <t>Graduate Financial Systems Analyst SQL</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Business Analyst (Accounts Receivable / E-Invoicing) - Remote/UK Based</t>
        </is>
      </c>
      <c r="E4444" s="7" t="inlineStr">
        <is>
          <t>Gigged.AI</t>
        </is>
      </c>
      <c r="F4444" s="8" t="inlineStr"/>
      <c r="G4444" s="8" t="n"/>
      <c r="H4444" s="14" t="n"/>
      <c r="I4444" s="15">
        <f>IF($H4444="","",$H4444-TODAY())</f>
        <v/>
      </c>
      <c r="J4444" s="16" t="inlineStr">
        <is>
          <t>Open posting</t>
        </is>
      </c>
      <c r="K4444" s="8" t="n"/>
      <c r="L4444" s="17" t="inlineStr">
        <is>
          <t>closed</t>
        </is>
      </c>
      <c r="M4444" s="18" t="inlineStr"/>
      <c r="N4444" s="7" t="inlineStr">
        <is>
          <t>700c2a97a54d531e0d8ee9ac56f63069bd41d452</t>
        </is>
      </c>
      <c r="O4444" s="14" t="n">
        <v>46199</v>
      </c>
      <c r="P4444" s="7" t="inlineStr">
        <is>
          <t>jobspy</t>
        </is>
      </c>
      <c r="Q4444" s="8" t="inlineStr">
        <is>
          <t>c</t>
        </is>
      </c>
      <c r="R4444" s="8" t="inlineStr">
        <is>
          <t>Graduate Business Analyst finance technology</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Internship</t>
        </is>
      </c>
      <c r="D4445" s="8" t="inlineStr">
        <is>
          <t>Network Strategy Intern (Fall 2026)</t>
        </is>
      </c>
      <c r="E4445" s="7" t="inlineStr">
        <is>
          <t>Cloudflare</t>
        </is>
      </c>
      <c r="F4445" s="8" t="inlineStr">
        <is>
          <t>In-Office</t>
        </is>
      </c>
      <c r="G4445" s="8" t="n"/>
      <c r="H4445" s="14" t="n"/>
      <c r="I4445" s="15">
        <f>IF($H4445="","",$H4445-TODAY())</f>
        <v/>
      </c>
      <c r="J4445" s="16" t="inlineStr">
        <is>
          <t>Open posting</t>
        </is>
      </c>
      <c r="K4445" s="8" t="n"/>
      <c r="L4445" s="17" t="inlineStr">
        <is>
          <t>closed</t>
        </is>
      </c>
      <c r="M4445" s="18" t="inlineStr"/>
      <c r="N4445" s="7" t="inlineStr">
        <is>
          <t>e0c2816660591ab738f5eea40dfbb2859061a940</t>
        </is>
      </c>
      <c r="O4445" s="14" t="n">
        <v>46199</v>
      </c>
      <c r="P4445" s="7" t="inlineStr">
        <is>
          <t>greenhouse:cloudflare</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Enterprise AI Development Strategist</t>
        </is>
      </c>
      <c r="E4446" s="7" t="inlineStr">
        <is>
          <t>Scale AI</t>
        </is>
      </c>
      <c r="F4446" s="8" t="inlineStr">
        <is>
          <t>San Francisco, CA</t>
        </is>
      </c>
      <c r="G4446" s="8" t="n"/>
      <c r="H4446" s="14" t="n"/>
      <c r="I4446" s="15">
        <f>IF($H4446="","",$H4446-TODAY())</f>
        <v/>
      </c>
      <c r="J4446" s="16" t="inlineStr">
        <is>
          <t>Open posting</t>
        </is>
      </c>
      <c r="K4446" s="8" t="n"/>
      <c r="L4446" s="17" t="inlineStr">
        <is>
          <t>closed</t>
        </is>
      </c>
      <c r="M4446" s="18" t="inlineStr"/>
      <c r="N4446" s="7" t="inlineStr">
        <is>
          <t>e6eb83cc0770ed1f872e20ab7ec19e3c8fec5de1</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Frontier Agents Engineer</t>
        </is>
      </c>
      <c r="E4447" s="7" t="inlineStr">
        <is>
          <t>Scale AI</t>
        </is>
      </c>
      <c r="F4447" s="8" t="inlineStr">
        <is>
          <t>San Francisco, CA; New York, NY</t>
        </is>
      </c>
      <c r="G4447" s="8" t="n"/>
      <c r="H4447" s="14" t="n"/>
      <c r="I4447" s="15">
        <f>IF($H4447="","",$H4447-TODAY())</f>
        <v/>
      </c>
      <c r="J4447" s="16" t="inlineStr">
        <is>
          <t>Open posting</t>
        </is>
      </c>
      <c r="K4447" s="8" t="n"/>
      <c r="L4447" s="17" t="inlineStr">
        <is>
          <t>closed</t>
        </is>
      </c>
      <c r="M4447" s="18" t="inlineStr"/>
      <c r="N4447" s="7" t="inlineStr">
        <is>
          <t>c9edc5e7e174a2aa9d6723cbe2e10c8628483411</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Medical Fellow - Human Frontier Collective (UK)</t>
        </is>
      </c>
      <c r="E4448" s="7" t="inlineStr">
        <is>
          <t>Scale AI</t>
        </is>
      </c>
      <c r="F4448" s="8" t="inlineStr">
        <is>
          <t>United Kingdom</t>
        </is>
      </c>
      <c r="G4448" s="8" t="n"/>
      <c r="H4448" s="14" t="n"/>
      <c r="I4448" s="15">
        <f>IF($H4448="","",$H4448-TODAY())</f>
        <v/>
      </c>
      <c r="J4448" s="16" t="inlineStr">
        <is>
          <t>Open posting</t>
        </is>
      </c>
      <c r="K4448" s="8" t="n"/>
      <c r="L4448" s="17" t="inlineStr">
        <is>
          <t>closed</t>
        </is>
      </c>
      <c r="M4448" s="18" t="inlineStr"/>
      <c r="N4448" s="7" t="inlineStr">
        <is>
          <t>124f6323d49a80bfa6dfdd90554b5ce58d98de51</t>
        </is>
      </c>
      <c r="O4448" s="14" t="n">
        <v>46198</v>
      </c>
      <c r="P4448" s="7" t="inlineStr">
        <is>
          <t>greenhouse:scaleai</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Unspecified</t>
        </is>
      </c>
      <c r="D4449" s="8" t="inlineStr">
        <is>
          <t>Medical Fellow - Human Frontier Collective (US)</t>
        </is>
      </c>
      <c r="E4449" s="7" t="inlineStr">
        <is>
          <t>Scale AI</t>
        </is>
      </c>
      <c r="F4449" s="8" t="inlineStr">
        <is>
          <t>United States</t>
        </is>
      </c>
      <c r="G4449" s="8" t="n"/>
      <c r="H4449" s="14" t="n"/>
      <c r="I4449" s="15">
        <f>IF($H4449="","",$H4449-TODAY())</f>
        <v/>
      </c>
      <c r="J4449" s="16" t="inlineStr">
        <is>
          <t>Open posting</t>
        </is>
      </c>
      <c r="K4449" s="8" t="n"/>
      <c r="L4449" s="17" t="inlineStr">
        <is>
          <t>closed</t>
        </is>
      </c>
      <c r="M4449" s="18" t="inlineStr"/>
      <c r="N4449" s="7" t="inlineStr">
        <is>
          <t>d4edbc5b142de402d7714bee0843eb140f5dcaf3</t>
        </is>
      </c>
      <c r="O4449" s="14" t="n">
        <v>46198</v>
      </c>
      <c r="P4449" s="7" t="inlineStr">
        <is>
          <t>greenhouse:scaleai</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Unspecified</t>
        </is>
      </c>
      <c r="D4450" s="8" t="inlineStr">
        <is>
          <t>National Security Hackathon 2026 - General Interest</t>
        </is>
      </c>
      <c r="E4450" s="7" t="inlineStr">
        <is>
          <t>Scale AI</t>
        </is>
      </c>
      <c r="F4450" s="8" t="inlineStr">
        <is>
          <t>San Francisco, CA; New York, NY; Washington, DC</t>
        </is>
      </c>
      <c r="G4450" s="8" t="n"/>
      <c r="H4450" s="14" t="n"/>
      <c r="I4450" s="15">
        <f>IF($H4450="","",$H4450-TODAY())</f>
        <v/>
      </c>
      <c r="J4450" s="16" t="inlineStr">
        <is>
          <t>Open posting</t>
        </is>
      </c>
      <c r="K4450" s="8" t="n"/>
      <c r="L4450" s="17" t="inlineStr">
        <is>
          <t>closed</t>
        </is>
      </c>
      <c r="M4450" s="18" t="inlineStr"/>
      <c r="N4450" s="7" t="inlineStr">
        <is>
          <t>398d6c7d5af7425f413065879505ecd8887163e9</t>
        </is>
      </c>
      <c r="O4450" s="14" t="n">
        <v>46198</v>
      </c>
      <c r="P4450" s="7" t="inlineStr">
        <is>
          <t>greenhouse:scaleai</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Unspecified</t>
        </is>
      </c>
      <c r="D4451" s="8" t="inlineStr">
        <is>
          <t>Research Scientist, Agent Robustness</t>
        </is>
      </c>
      <c r="E4451" s="7" t="inlineStr">
        <is>
          <t>Scale AI</t>
        </is>
      </c>
      <c r="F4451" s="8" t="inlineStr">
        <is>
          <t>San Francisco, CA; New York, NY</t>
        </is>
      </c>
      <c r="G4451" s="8" t="n"/>
      <c r="H4451" s="14" t="n"/>
      <c r="I4451" s="15">
        <f>IF($H4451="","",$H4451-TODAY())</f>
        <v/>
      </c>
      <c r="J4451" s="16" t="inlineStr">
        <is>
          <t>Open posting</t>
        </is>
      </c>
      <c r="K4451" s="8" t="n"/>
      <c r="L4451" s="17" t="inlineStr">
        <is>
          <t>closed</t>
        </is>
      </c>
      <c r="M4451" s="18" t="inlineStr"/>
      <c r="N4451" s="7" t="inlineStr">
        <is>
          <t>532e6a3846f110a22de11863d78d7c8b4429efaa</t>
        </is>
      </c>
      <c r="O4451" s="14" t="n">
        <v>46198</v>
      </c>
      <c r="P4451" s="7" t="inlineStr">
        <is>
          <t>greenhouse:scaleai</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Unspecified</t>
        </is>
      </c>
      <c r="D4452" s="8" t="inlineStr">
        <is>
          <t>Research Scientist, AI Controls and Monitoring</t>
        </is>
      </c>
      <c r="E4452" s="7" t="inlineStr">
        <is>
          <t>Scale AI</t>
        </is>
      </c>
      <c r="F4452" s="8" t="inlineStr">
        <is>
          <t>San Francisco, CA; New York, NY</t>
        </is>
      </c>
      <c r="G4452" s="8" t="n"/>
      <c r="H4452" s="14" t="n"/>
      <c r="I4452" s="15">
        <f>IF($H4452="","",$H4452-TODAY())</f>
        <v/>
      </c>
      <c r="J4452" s="16" t="inlineStr">
        <is>
          <t>Open posting</t>
        </is>
      </c>
      <c r="K4452" s="8" t="n"/>
      <c r="L4452" s="17" t="inlineStr">
        <is>
          <t>closed</t>
        </is>
      </c>
      <c r="M4452" s="18" t="inlineStr"/>
      <c r="N4452" s="7" t="inlineStr">
        <is>
          <t>e0bc09895392c9873ea1ba53ece9412cdf304a1a</t>
        </is>
      </c>
      <c r="O4452" s="14" t="n">
        <v>46198</v>
      </c>
      <c r="P4452" s="7" t="inlineStr">
        <is>
          <t>greenhouse:scaleai</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Unspecified</t>
        </is>
      </c>
      <c r="D4453" s="8" t="inlineStr">
        <is>
          <t>Research Scientist, Frontier Risk Evaluations</t>
        </is>
      </c>
      <c r="E4453" s="7" t="inlineStr">
        <is>
          <t>Scale AI</t>
        </is>
      </c>
      <c r="F4453" s="8" t="inlineStr">
        <is>
          <t>San Francisco, CA; New York, NY</t>
        </is>
      </c>
      <c r="G4453" s="8" t="n"/>
      <c r="H4453" s="14" t="n"/>
      <c r="I4453" s="15">
        <f>IF($H4453="","",$H4453-TODAY())</f>
        <v/>
      </c>
      <c r="J4453" s="16" t="inlineStr">
        <is>
          <t>Open posting</t>
        </is>
      </c>
      <c r="K4453" s="8" t="n"/>
      <c r="L4453" s="17" t="inlineStr">
        <is>
          <t>closed</t>
        </is>
      </c>
      <c r="M4453" s="18" t="inlineStr"/>
      <c r="N4453" s="7" t="inlineStr">
        <is>
          <t>7c25d8865f6f2c19e774e99ee8f67fed3701c500</t>
        </is>
      </c>
      <c r="O4453" s="14" t="n">
        <v>46198</v>
      </c>
      <c r="P4453" s="7" t="inlineStr">
        <is>
          <t>greenhouse:scaleai</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Unspecified</t>
        </is>
      </c>
      <c r="D4454" s="8" t="inlineStr">
        <is>
          <t>Research Scientist, Safety Post Training</t>
        </is>
      </c>
      <c r="E4454" s="7" t="inlineStr">
        <is>
          <t>Scale AI</t>
        </is>
      </c>
      <c r="F4454" s="8" t="inlineStr">
        <is>
          <t>San Francisco, CA; New York, NY</t>
        </is>
      </c>
      <c r="G4454" s="8" t="n"/>
      <c r="H4454" s="14" t="n"/>
      <c r="I4454" s="15">
        <f>IF($H4454="","",$H4454-TODAY())</f>
        <v/>
      </c>
      <c r="J4454" s="16" t="inlineStr">
        <is>
          <t>Open posting</t>
        </is>
      </c>
      <c r="K4454" s="8" t="n"/>
      <c r="L4454" s="17" t="inlineStr">
        <is>
          <t>closed</t>
        </is>
      </c>
      <c r="M4454" s="18" t="inlineStr"/>
      <c r="N4454" s="7" t="inlineStr">
        <is>
          <t>0a5d488368747c5ba480d925611bee9ac4c1b284</t>
        </is>
      </c>
      <c r="O4454" s="14" t="n">
        <v>46198</v>
      </c>
      <c r="P4454" s="7" t="inlineStr">
        <is>
          <t>greenhouse:scaleai</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Internship</t>
        </is>
      </c>
      <c r="D4455" s="8" t="inlineStr">
        <is>
          <t>Technical Advisor Specialist (Part-Time Internship)</t>
        </is>
      </c>
      <c r="E4455" s="7" t="inlineStr">
        <is>
          <t>Scale AI</t>
        </is>
      </c>
      <c r="F4455" s="8" t="inlineStr">
        <is>
          <t>San Francisco, CA</t>
        </is>
      </c>
      <c r="G4455" s="8" t="n"/>
      <c r="H4455" s="14" t="n"/>
      <c r="I4455" s="15">
        <f>IF($H4455="","",$H4455-TODAY())</f>
        <v/>
      </c>
      <c r="J4455" s="16" t="inlineStr">
        <is>
          <t>Open posting</t>
        </is>
      </c>
      <c r="K4455" s="8" t="n"/>
      <c r="L4455" s="17" t="inlineStr">
        <is>
          <t>closed</t>
        </is>
      </c>
      <c r="M4455" s="18" t="inlineStr"/>
      <c r="N4455" s="7" t="inlineStr">
        <is>
          <t>7969d07af3c874ce3687ef534d21dfa7a607568c</t>
        </is>
      </c>
      <c r="O4455" s="14" t="n">
        <v>46198</v>
      </c>
      <c r="P4455" s="7" t="inlineStr">
        <is>
          <t>greenhouse:scaleai</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Junior</t>
        </is>
      </c>
      <c r="D4456" s="8" t="inlineStr">
        <is>
          <t>Recruiter, Business Operations</t>
        </is>
      </c>
      <c r="E4456" s="7" t="inlineStr">
        <is>
          <t>Tenstorrent</t>
        </is>
      </c>
      <c r="F4456" s="8" t="inlineStr">
        <is>
          <t>United States</t>
        </is>
      </c>
      <c r="G4456" s="8" t="n"/>
      <c r="H4456" s="14" t="n"/>
      <c r="I4456" s="15">
        <f>IF($H4456="","",$H4456-TODAY())</f>
        <v/>
      </c>
      <c r="J4456" s="16" t="inlineStr">
        <is>
          <t>Open posting</t>
        </is>
      </c>
      <c r="K4456" s="8" t="n"/>
      <c r="L4456" s="17" t="inlineStr">
        <is>
          <t>closed</t>
        </is>
      </c>
      <c r="M4456" s="18" t="inlineStr"/>
      <c r="N4456" s="7" t="inlineStr">
        <is>
          <t>cafd94770a6b15e45773382c474ccd20ff0d5cf4</t>
        </is>
      </c>
      <c r="O4456" s="14" t="n">
        <v>46199</v>
      </c>
      <c r="P4456" s="7" t="inlineStr">
        <is>
          <t>greenhouse:tenstorrent</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Mid-level</t>
        </is>
      </c>
      <c r="D4457" s="8" t="inlineStr">
        <is>
          <t>Research Scientist, Immunology</t>
        </is>
      </c>
      <c r="E4457" s="7" t="inlineStr">
        <is>
          <t>Recursion Pharmaceuticals</t>
        </is>
      </c>
      <c r="F4457" s="8" t="inlineStr">
        <is>
          <t>Milton Park, England</t>
        </is>
      </c>
      <c r="G4457" s="8" t="n"/>
      <c r="H4457" s="14" t="n"/>
      <c r="I4457" s="15">
        <f>IF($H4457="","",$H4457-TODAY())</f>
        <v/>
      </c>
      <c r="J4457" s="16" t="inlineStr">
        <is>
          <t>Open posting</t>
        </is>
      </c>
      <c r="K4457" s="8" t="n"/>
      <c r="L4457" s="17" t="inlineStr">
        <is>
          <t>closed</t>
        </is>
      </c>
      <c r="M4457" s="18" t="inlineStr"/>
      <c r="N4457" s="7" t="inlineStr">
        <is>
          <t>c72a005ee2e502849bfbb8faeb06de63b70d1f65</t>
        </is>
      </c>
      <c r="O4457" s="14" t="n">
        <v>46199</v>
      </c>
      <c r="P4457" s="7" t="inlineStr">
        <is>
          <t>greenhouse:recursionpharmaceuticals</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Sr. Data Platform Engineer - Computer System Validator</t>
        </is>
      </c>
      <c r="E4458" s="7" t="inlineStr">
        <is>
          <t>Recursion Pharmaceuticals</t>
        </is>
      </c>
      <c r="F4458" s="8" t="inlineStr">
        <is>
          <t>New York, New York; Salt Lake City, Utah</t>
        </is>
      </c>
      <c r="G4458" s="8" t="n"/>
      <c r="H4458" s="14" t="n"/>
      <c r="I4458" s="15">
        <f>IF($H4458="","",$H4458-TODAY())</f>
        <v/>
      </c>
      <c r="J4458" s="16" t="inlineStr">
        <is>
          <t>Open posting</t>
        </is>
      </c>
      <c r="K4458" s="8" t="n"/>
      <c r="L4458" s="17" t="inlineStr">
        <is>
          <t>closed</t>
        </is>
      </c>
      <c r="M4458" s="18" t="inlineStr"/>
      <c r="N4458" s="7" t="inlineStr">
        <is>
          <t>a4226f6f98dce74fe2977132f406925ad6ae547b</t>
        </is>
      </c>
      <c r="O4458" s="14" t="n">
        <v>46199</v>
      </c>
      <c r="P4458" s="7" t="inlineStr">
        <is>
          <t>greenhouse:recursionpharmaceuticals</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Sr. Data Platform Engineer - Computer System Validator</t>
        </is>
      </c>
      <c r="E4459" s="7" t="inlineStr">
        <is>
          <t>Recursion Pharmaceuticals</t>
        </is>
      </c>
      <c r="F4459" s="8" t="inlineStr">
        <is>
          <t>London, England</t>
        </is>
      </c>
      <c r="G4459" s="8" t="n"/>
      <c r="H4459" s="14" t="n"/>
      <c r="I4459" s="15">
        <f>IF($H4459="","",$H4459-TODAY())</f>
        <v/>
      </c>
      <c r="J4459" s="16" t="inlineStr">
        <is>
          <t>Open posting</t>
        </is>
      </c>
      <c r="K4459" s="8" t="n"/>
      <c r="L4459" s="17" t="inlineStr">
        <is>
          <t>closed</t>
        </is>
      </c>
      <c r="M4459" s="18" t="inlineStr"/>
      <c r="N4459" s="7" t="inlineStr">
        <is>
          <t>3db966e8df7301ca9d930fa1d26ddb9a9e43bd56</t>
        </is>
      </c>
      <c r="O4459" s="14" t="n">
        <v>46199</v>
      </c>
      <c r="P4459" s="7" t="inlineStr">
        <is>
          <t>greenhouse:recursionpharmaceuticals</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Software Engineer</t>
        </is>
      </c>
      <c r="E4460" s="7" t="inlineStr">
        <is>
          <t>MBDA</t>
        </is>
      </c>
      <c r="F4460" s="8" t="inlineStr">
        <is>
          <t>Bristol, England, UK</t>
        </is>
      </c>
      <c r="G4460" s="8" t="n"/>
      <c r="H4460" s="14" t="n"/>
      <c r="I4460" s="15">
        <f>IF($H4460="","",$H4460-TODAY())</f>
        <v/>
      </c>
      <c r="J4460" s="16" t="inlineStr">
        <is>
          <t>Open posting</t>
        </is>
      </c>
      <c r="K4460" s="8" t="n"/>
      <c r="L4460" s="17" t="inlineStr">
        <is>
          <t>closed</t>
        </is>
      </c>
      <c r="M4460" s="18" t="inlineStr"/>
      <c r="N4460" s="7" t="inlineStr">
        <is>
          <t>a06e10343b9848ba9f8364c0b22fe6d5448d3f25</t>
        </is>
      </c>
      <c r="O4460" s="14" t="n">
        <v>46190</v>
      </c>
      <c r="P4460" s="7" t="inlineStr">
        <is>
          <t>jobspy</t>
        </is>
      </c>
      <c r="Q4460" s="8" t="inlineStr">
        <is>
          <t>c</t>
        </is>
      </c>
      <c r="R4460" s="8" t="inlineStr">
        <is>
          <t>Junior Firmware Engineer embedded C RTOS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Printed Circuit Board Design Engineer</t>
        </is>
      </c>
      <c r="E4461" s="7" t="inlineStr">
        <is>
          <t>KO2 Embedded Recruitment Solutions Ltd</t>
        </is>
      </c>
      <c r="F4461" s="8" t="inlineStr">
        <is>
          <t>Stoke-On-Trent, England, UK</t>
        </is>
      </c>
      <c r="G4461" s="8" t="n"/>
      <c r="H4461" s="14" t="n"/>
      <c r="I4461" s="15">
        <f>IF($H4461="","",$H4461-TODAY())</f>
        <v/>
      </c>
      <c r="J4461" s="16" t="inlineStr">
        <is>
          <t>Open posting</t>
        </is>
      </c>
      <c r="K4461" s="8" t="n"/>
      <c r="L4461" s="17" t="inlineStr">
        <is>
          <t>closed</t>
        </is>
      </c>
      <c r="M4461" s="18" t="inlineStr"/>
      <c r="N4461" s="7" t="inlineStr">
        <is>
          <t>39a786849dd213535ad4aab5198a035536d5cbae</t>
        </is>
      </c>
      <c r="O4461" s="14" t="n">
        <v>46198</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Mid-level</t>
        </is>
      </c>
      <c r="D4462" s="8" t="inlineStr">
        <is>
          <t>Design Engineer</t>
        </is>
      </c>
      <c r="E4462" s="7" t="inlineStr">
        <is>
          <t>C&amp;D Talent Advisory</t>
        </is>
      </c>
      <c r="F4462" s="8" t="inlineStr">
        <is>
          <t>London, England, UK</t>
        </is>
      </c>
      <c r="G4462" s="8" t="n"/>
      <c r="H4462" s="14" t="n"/>
      <c r="I4462" s="15">
        <f>IF($H4462="","",$H4462-TODAY())</f>
        <v/>
      </c>
      <c r="J4462" s="16" t="inlineStr">
        <is>
          <t>Open posting</t>
        </is>
      </c>
      <c r="K4462" s="8" t="n"/>
      <c r="L4462" s="17" t="inlineStr">
        <is>
          <t>closed</t>
        </is>
      </c>
      <c r="M4462" s="18" t="inlineStr"/>
      <c r="N4462" s="7" t="inlineStr">
        <is>
          <t>fc8dfefc2a43142ba9d9af7bed78f0ec55978b23</t>
        </is>
      </c>
      <c r="O4462" s="14" t="n">
        <v>46174</v>
      </c>
      <c r="P4462" s="7" t="inlineStr">
        <is>
          <t>jobspy</t>
        </is>
      </c>
      <c r="Q4462" s="8" t="inlineStr">
        <is>
          <t>c</t>
        </is>
      </c>
      <c r="R4462" s="8" t="inlineStr">
        <is>
          <t>Graduate PCB Design Engineer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Graduate/Entry</t>
        </is>
      </c>
      <c r="D4463" s="8" t="inlineStr">
        <is>
          <t>Graduate Design Engineer</t>
        </is>
      </c>
      <c r="E4463" s="7" t="inlineStr">
        <is>
          <t>Vital Synergy</t>
        </is>
      </c>
      <c r="F4463" s="8" t="inlineStr">
        <is>
          <t>Ribble Valley, England, UK</t>
        </is>
      </c>
      <c r="G4463" s="8" t="n"/>
      <c r="H4463" s="14" t="n"/>
      <c r="I4463" s="15">
        <f>IF($H4463="","",$H4463-TODAY())</f>
        <v/>
      </c>
      <c r="J4463" s="16" t="inlineStr">
        <is>
          <t>Open posting</t>
        </is>
      </c>
      <c r="K4463" s="8" t="n"/>
      <c r="L4463" s="17" t="inlineStr">
        <is>
          <t>closed</t>
        </is>
      </c>
      <c r="M4463" s="18" t="inlineStr"/>
      <c r="N4463" s="7" t="inlineStr">
        <is>
          <t>7f627aa241fa652891d4b5e28a742fd43ef176c0</t>
        </is>
      </c>
      <c r="O4463" s="14" t="n"/>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Unspecified</t>
        </is>
      </c>
      <c r="D4464" s="8" t="inlineStr">
        <is>
          <t>Systems Engineer</t>
        </is>
      </c>
      <c r="E4464" s="7" t="inlineStr">
        <is>
          <t>Apollo Fire Detectors</t>
        </is>
      </c>
      <c r="F4464" s="8" t="inlineStr">
        <is>
          <t>Havant, England, UK</t>
        </is>
      </c>
      <c r="G4464" s="8" t="n"/>
      <c r="H4464" s="14" t="n"/>
      <c r="I4464" s="15">
        <f>IF($H4464="","",$H4464-TODAY())</f>
        <v/>
      </c>
      <c r="J4464" s="16" t="inlineStr">
        <is>
          <t>Open posting</t>
        </is>
      </c>
      <c r="K4464" s="8" t="n"/>
      <c r="L4464" s="17" t="inlineStr">
        <is>
          <t>closed</t>
        </is>
      </c>
      <c r="M4464" s="18" t="inlineStr"/>
      <c r="N4464" s="7" t="inlineStr">
        <is>
          <t>f0c763e49f84b2ceb9a98c763befeca6f7df56a1</t>
        </is>
      </c>
      <c r="O4464" s="14" t="n">
        <v>46185</v>
      </c>
      <c r="P4464" s="7" t="inlineStr">
        <is>
          <t>jobspy</t>
        </is>
      </c>
      <c r="Q4464" s="8" t="inlineStr">
        <is>
          <t>c</t>
        </is>
      </c>
      <c r="R4464" s="8" t="inlineStr">
        <is>
          <t>Graduate Systems Engineer hardware software</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Mid-level</t>
        </is>
      </c>
      <c r="D4465" s="8" t="inlineStr">
        <is>
          <t>Front-End Web Developer</t>
        </is>
      </c>
      <c r="E4465" s="7" t="inlineStr">
        <is>
          <t>Citi</t>
        </is>
      </c>
      <c r="F4465" s="8" t="inlineStr">
        <is>
          <t>Belfast, Northern Ireland, UK</t>
        </is>
      </c>
      <c r="G4465" s="8" t="n"/>
      <c r="H4465" s="14" t="n"/>
      <c r="I4465" s="15">
        <f>IF($H4465="","",$H4465-TODAY())</f>
        <v/>
      </c>
      <c r="J4465" s="16" t="inlineStr">
        <is>
          <t>Open posting</t>
        </is>
      </c>
      <c r="K4465" s="8" t="n"/>
      <c r="L4465" s="17" t="inlineStr">
        <is>
          <t>closed</t>
        </is>
      </c>
      <c r="M4465" s="18" t="inlineStr"/>
      <c r="N4465" s="7" t="inlineStr">
        <is>
          <t>c46f0279fe5c3208ce6878ca4059a2bcd9a1bb9e</t>
        </is>
      </c>
      <c r="O4465" s="14" t="n">
        <v>46197</v>
      </c>
      <c r="P4465" s="7" t="inlineStr">
        <is>
          <t>jobspy</t>
        </is>
      </c>
      <c r="Q4465" s="8" t="inlineStr">
        <is>
          <t>c</t>
        </is>
      </c>
      <c r="R4465" s="8" t="inlineStr">
        <is>
          <t>Graduate Software Developer Python JavaScript</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Junior</t>
        </is>
      </c>
      <c r="D4466" s="8" t="inlineStr">
        <is>
          <t>Junior Business Application Consultant</t>
        </is>
      </c>
      <c r="E4466" s="7" t="inlineStr">
        <is>
          <t>Fynity</t>
        </is>
      </c>
      <c r="F4466" s="8" t="inlineStr">
        <is>
          <t>London Area, United Kingdom</t>
        </is>
      </c>
      <c r="G4466" s="8" t="n"/>
      <c r="H4466" s="14" t="n"/>
      <c r="I4466" s="15">
        <f>IF($H4466="","",$H4466-TODAY())</f>
        <v/>
      </c>
      <c r="J4466" s="16" t="inlineStr">
        <is>
          <t>Open posting</t>
        </is>
      </c>
      <c r="K4466" s="8" t="n"/>
      <c r="L4466" s="17" t="inlineStr">
        <is>
          <t>closed</t>
        </is>
      </c>
      <c r="M4466" s="18" t="inlineStr"/>
      <c r="N4466" s="7" t="inlineStr">
        <is>
          <t>daa75bec4ec1ffb3963069241c8d10b3a4ed2f2d</t>
        </is>
      </c>
      <c r="O4466" s="14" t="n">
        <v>46198</v>
      </c>
      <c r="P4466" s="7" t="inlineStr">
        <is>
          <t>jobspy</t>
        </is>
      </c>
      <c r="Q4466" s="8" t="inlineStr">
        <is>
          <t>c</t>
        </is>
      </c>
      <c r="R4466" s="8" t="inlineStr">
        <is>
          <t>Graduate Technology Consultant ERP systems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Senior/Lead</t>
        </is>
      </c>
      <c r="D4467" s="8" t="inlineStr">
        <is>
          <t>Technology Systems Specialist (Oracle Fusion)</t>
        </is>
      </c>
      <c r="E4467" s="7" t="inlineStr">
        <is>
          <t>Bovis</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340eeee801e00ccf7e20de39a95d3f643ed5e09b</t>
        </is>
      </c>
      <c r="O4467" s="14" t="n">
        <v>46192</v>
      </c>
      <c r="P4467" s="7" t="inlineStr">
        <is>
          <t>jobspy</t>
        </is>
      </c>
      <c r="Q4467" s="8" t="inlineStr">
        <is>
          <t>c</t>
        </is>
      </c>
      <c r="R4467" s="8" t="inlineStr">
        <is>
          <t>Graduate Technology Consultant ERP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Mid-level</t>
        </is>
      </c>
      <c r="D4468" s="8" t="inlineStr">
        <is>
          <t>Dynamics 365 Specialist</t>
        </is>
      </c>
      <c r="E4468" s="7" t="inlineStr">
        <is>
          <t>Erin Associates Ltd</t>
        </is>
      </c>
      <c r="F4468" s="8" t="inlineStr">
        <is>
          <t>North East Lincolnshire, England, UK</t>
        </is>
      </c>
      <c r="G4468" s="8" t="n"/>
      <c r="H4468" s="14" t="n"/>
      <c r="I4468" s="15">
        <f>IF($H4468="","",$H4468-TODAY())</f>
        <v/>
      </c>
      <c r="J4468" s="16" t="inlineStr">
        <is>
          <t>Open posting</t>
        </is>
      </c>
      <c r="K4468" s="8" t="n"/>
      <c r="L4468" s="17" t="inlineStr">
        <is>
          <t>closed</t>
        </is>
      </c>
      <c r="M4468" s="18" t="inlineStr"/>
      <c r="N4468" s="7" t="inlineStr">
        <is>
          <t>40a5c28eead3e41666074f3cfde5a0c11ab6369c</t>
        </is>
      </c>
      <c r="O4468" s="14" t="n">
        <v>46182</v>
      </c>
      <c r="P4468" s="7" t="inlineStr">
        <is>
          <t>jobspy</t>
        </is>
      </c>
      <c r="Q4468" s="8" t="inlineStr">
        <is>
          <t>c</t>
        </is>
      </c>
      <c r="R4468" s="8" t="inlineStr">
        <is>
          <t>Graduate Technology Consultant ERP systems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0.47</v>
      </c>
      <c r="C4469" s="12" t="inlineStr">
        <is>
          <t>Senior/Lead</t>
        </is>
      </c>
      <c r="D4469" s="8" t="inlineStr">
        <is>
          <t>Web Development Engineer I (UK)</t>
        </is>
      </c>
      <c r="E4469" s="7" t="inlineStr">
        <is>
          <t>Discovery Education UK</t>
        </is>
      </c>
      <c r="F4469" s="8" t="inlineStr">
        <is>
          <t>Manchester, England,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18fab43578ea2c5310d5bc385cf7557d3e9ecb52</t>
        </is>
      </c>
      <c r="O4469" s="14" t="n">
        <v>46184</v>
      </c>
      <c r="P4469" s="7" t="inlineStr">
        <is>
          <t>jobspy</t>
        </is>
      </c>
      <c r="Q4469" s="8" t="inlineStr">
        <is>
          <t>python, sql, javascript, web development</t>
        </is>
      </c>
      <c r="R4469" s="8" t="inlineStr">
        <is>
          <t>junior/graduate Junior Python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0.47</v>
      </c>
      <c r="C4470" s="12" t="inlineStr">
        <is>
          <t>Junior</t>
        </is>
      </c>
      <c r="D4470" s="8" t="inlineStr">
        <is>
          <t>Full-Stack Developer</t>
        </is>
      </c>
      <c r="E4470" s="7" t="inlineStr">
        <is>
          <t>Rolley</t>
        </is>
      </c>
      <c r="F4470" s="8" t="inlineStr">
        <is>
          <t>Barnsley,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359a9a8eb54629fbdeeca004eb2a9bd133b59ecd</t>
        </is>
      </c>
      <c r="O4470" s="14" t="n">
        <v>46188</v>
      </c>
      <c r="P4470" s="7" t="inlineStr">
        <is>
          <t>jobspy</t>
        </is>
      </c>
      <c r="Q4470" s="8" t="inlineStr">
        <is>
          <t>sql, javascript, git</t>
        </is>
      </c>
      <c r="R4470" s="8" t="inlineStr">
        <is>
          <t>Full Stack Developer Sheffield</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0.47</v>
      </c>
      <c r="C4471" s="12" t="inlineStr">
        <is>
          <t>Senior/Lead</t>
        </is>
      </c>
      <c r="D4471" s="8" t="inlineStr">
        <is>
          <t>Web Development Engineer I (UK)</t>
        </is>
      </c>
      <c r="E4471" s="7" t="inlineStr">
        <is>
          <t>Discovery Education</t>
        </is>
      </c>
      <c r="F4471" s="8" t="inlineStr">
        <is>
          <t>Manchester,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bd62fdcefaa40afe2e0c9b2d48d6107968453337</t>
        </is>
      </c>
      <c r="O4471" s="14" t="n">
        <v>46184</v>
      </c>
      <c r="P4471" s="7" t="inlineStr">
        <is>
          <t>jobspy</t>
        </is>
      </c>
      <c r="Q4471" s="8" t="inlineStr">
        <is>
          <t>python, sql, javascript, web development</t>
        </is>
      </c>
      <c r="R4471" s="8" t="inlineStr">
        <is>
          <t>Graduate Software Developer Sheffield</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Senior/Lead</t>
        </is>
      </c>
      <c r="D4472" s="8" t="inlineStr">
        <is>
          <t>Tech Recruiter</t>
        </is>
      </c>
      <c r="E4472" s="7" t="inlineStr">
        <is>
          <t>Monzo</t>
        </is>
      </c>
      <c r="F4472" s="8" t="inlineStr">
        <is>
          <t>London; Remote (UK)</t>
        </is>
      </c>
      <c r="G4472" s="8" t="n"/>
      <c r="H4472" s="14" t="n"/>
      <c r="I4472" s="15">
        <f>IF($H4472="","",$H4472-TODAY())</f>
        <v/>
      </c>
      <c r="J4472" s="16" t="inlineStr">
        <is>
          <t>Open posting</t>
        </is>
      </c>
      <c r="K4472" s="8" t="inlineStr">
        <is>
          <t>filtered by keyword pre-scan</t>
        </is>
      </c>
      <c r="L4472" s="17" t="inlineStr">
        <is>
          <t>closed</t>
        </is>
      </c>
      <c r="M4472" s="18" t="inlineStr"/>
      <c r="N4472" s="7" t="inlineStr">
        <is>
          <t>84f4b01ee9c261c79e68d9b2a1c5a8ad83116b6f</t>
        </is>
      </c>
      <c r="O4472" s="14" t="n">
        <v>46199</v>
      </c>
      <c r="P4472" s="7" t="inlineStr">
        <is>
          <t>greenhouse:monzo</t>
        </is>
      </c>
      <c r="Q4472" s="8" t="inlineStr">
        <is>
          <t>c</t>
        </is>
      </c>
      <c r="R4472" s="8" t="n"/>
      <c r="S4472" s="19" t="n"/>
      <c r="T4472" s="19" t="n"/>
      <c r="U4472" s="14" t="n">
        <v>46199</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Junior</t>
        </is>
      </c>
      <c r="D4473" s="8" t="inlineStr">
        <is>
          <t>People Operations Associate</t>
        </is>
      </c>
      <c r="E4473" s="7" t="inlineStr">
        <is>
          <t>Monzo</t>
        </is>
      </c>
      <c r="F4473" s="8" t="inlineStr">
        <is>
          <t>Cardiff, London or Remote (UK)</t>
        </is>
      </c>
      <c r="G4473" s="8" t="n"/>
      <c r="H4473" s="14" t="n"/>
      <c r="I4473" s="15">
        <f>IF($H4473="","",$H4473-TODAY())</f>
        <v/>
      </c>
      <c r="J4473" s="16" t="inlineStr">
        <is>
          <t>Open posting</t>
        </is>
      </c>
      <c r="K4473" s="8" t="inlineStr">
        <is>
          <t>filtered by keyword pre-scan</t>
        </is>
      </c>
      <c r="L4473" s="17" t="inlineStr">
        <is>
          <t>closed</t>
        </is>
      </c>
      <c r="M4473" s="18" t="inlineStr"/>
      <c r="N4473" s="7" t="inlineStr">
        <is>
          <t>811e4a7d495d2416cbd2ae74a8cb17db2731043b</t>
        </is>
      </c>
      <c r="O4473" s="14" t="n">
        <v>46198</v>
      </c>
      <c r="P4473" s="7" t="inlineStr">
        <is>
          <t>greenhouse:monzo</t>
        </is>
      </c>
      <c r="Q4473" s="8" t="inlineStr">
        <is>
          <t>c</t>
        </is>
      </c>
      <c r="R4473" s="8" t="n"/>
      <c r="S4473" s="19" t="n"/>
      <c r="T4473" s="19" t="n"/>
      <c r="U4473" s="14" t="n">
        <v>46198</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Senior/Lead</t>
        </is>
      </c>
      <c r="D4474" s="8" t="inlineStr">
        <is>
          <t>Service Analyst, Workforce Management</t>
        </is>
      </c>
      <c r="E4474" s="7" t="inlineStr">
        <is>
          <t>Monzo</t>
        </is>
      </c>
      <c r="F4474" s="8" t="inlineStr">
        <is>
          <t>Cardiff, London or Remote (UK)</t>
        </is>
      </c>
      <c r="G4474" s="8" t="n"/>
      <c r="H4474" s="14" t="n"/>
      <c r="I4474" s="15">
        <f>IF($H4474="","",$H4474-TODAY())</f>
        <v/>
      </c>
      <c r="J4474" s="16" t="inlineStr">
        <is>
          <t>Open posting</t>
        </is>
      </c>
      <c r="K4474" s="8" t="inlineStr">
        <is>
          <t>filtered by keyword pre-scan</t>
        </is>
      </c>
      <c r="L4474" s="17" t="inlineStr">
        <is>
          <t>closed</t>
        </is>
      </c>
      <c r="M4474" s="18" t="inlineStr"/>
      <c r="N4474" s="7" t="inlineStr">
        <is>
          <t>608e9f7e0ff0af3e07c775eede2dbf76a37d674d</t>
        </is>
      </c>
      <c r="O4474" s="14" t="n">
        <v>46198</v>
      </c>
      <c r="P4474" s="7" t="inlineStr">
        <is>
          <t>greenhouse:monzo</t>
        </is>
      </c>
      <c r="Q4474" s="8" t="inlineStr">
        <is>
          <t>c</t>
        </is>
      </c>
      <c r="R4474" s="8" t="n"/>
      <c r="S4474" s="19" t="n"/>
      <c r="T4474" s="19" t="n"/>
      <c r="U4474" s="14" t="n">
        <v>46198</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Senior/Lead</t>
        </is>
      </c>
      <c r="D4475" s="8" t="inlineStr">
        <is>
          <t>Analytics Engineer</t>
        </is>
      </c>
      <c r="E4475" s="7" t="inlineStr">
        <is>
          <t>Monzo</t>
        </is>
      </c>
      <c r="F4475" s="8" t="inlineStr">
        <is>
          <t>London</t>
        </is>
      </c>
      <c r="G4475" s="8" t="n"/>
      <c r="H4475" s="14" t="n"/>
      <c r="I4475" s="15">
        <f>IF($H4475="","",$H4475-TODAY())</f>
        <v/>
      </c>
      <c r="J4475" s="16" t="inlineStr">
        <is>
          <t>Open posting</t>
        </is>
      </c>
      <c r="K4475" s="8" t="inlineStr">
        <is>
          <t>filtered by keyword pre-scan</t>
        </is>
      </c>
      <c r="L4475" s="17" t="inlineStr">
        <is>
          <t>closed</t>
        </is>
      </c>
      <c r="M4475" s="18" t="inlineStr"/>
      <c r="N4475" s="7" t="inlineStr">
        <is>
          <t>c561f0c865383a8cfd11a5dff3e95b420cd7bd75</t>
        </is>
      </c>
      <c r="O4475" s="14" t="n">
        <v>46197</v>
      </c>
      <c r="P4475" s="7" t="inlineStr">
        <is>
          <t>greenhouse:monzo</t>
        </is>
      </c>
      <c r="Q4475" s="8" t="inlineStr">
        <is>
          <t>c</t>
        </is>
      </c>
      <c r="R4475" s="8" t="n"/>
      <c r="S4475" s="19" t="n"/>
      <c r="T4475" s="19" t="n"/>
      <c r="U4475" s="14" t="n">
        <v>46197</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Graduate/Entry</t>
        </is>
      </c>
      <c r="D4476" s="8" t="inlineStr">
        <is>
          <t>2026 Graduate Software Engineer - Triton</t>
        </is>
      </c>
      <c r="E4476" s="7" t="inlineStr">
        <is>
          <t>Graphcore</t>
        </is>
      </c>
      <c r="F4476" s="8" t="inlineStr">
        <is>
          <t>Bristol, UK</t>
        </is>
      </c>
      <c r="G4476" s="8" t="n"/>
      <c r="H4476" s="14" t="n"/>
      <c r="I4476" s="15">
        <f>IF($H4476="","",$H4476-TODAY())</f>
        <v/>
      </c>
      <c r="J4476" s="16" t="inlineStr">
        <is>
          <t>Open posting</t>
        </is>
      </c>
      <c r="K4476" s="8" t="inlineStr">
        <is>
          <t>filtered by keyword pre-scan</t>
        </is>
      </c>
      <c r="L4476" s="17" t="inlineStr">
        <is>
          <t>closed</t>
        </is>
      </c>
      <c r="M4476" s="18" t="inlineStr"/>
      <c r="N4476" s="7" t="inlineStr">
        <is>
          <t>ee21fe3eec6dbc0828ee2f4c59714b0a1686474b</t>
        </is>
      </c>
      <c r="O4476" s="14" t="n">
        <v>46197</v>
      </c>
      <c r="P4476" s="7" t="inlineStr">
        <is>
          <t>greenhouse:graphcore</t>
        </is>
      </c>
      <c r="Q4476" s="8" t="inlineStr">
        <is>
          <t>c</t>
        </is>
      </c>
      <c r="R4476" s="8" t="n"/>
      <c r="S4476" s="19" t="n"/>
      <c r="T4476" s="19" t="n"/>
      <c r="U4476" s="14" t="n">
        <v>46197</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Junior</t>
        </is>
      </c>
      <c r="D4477" s="8" t="inlineStr">
        <is>
          <t>Software Engineer</t>
        </is>
      </c>
      <c r="E4477" s="7" t="inlineStr">
        <is>
          <t>Eaton</t>
        </is>
      </c>
      <c r="F4477" s="8" t="inlineStr">
        <is>
          <t>Dorset,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c08db01b8b42ccebad969de4071b6801add5cdd4</t>
        </is>
      </c>
      <c r="O4477" s="14" t="n"/>
      <c r="P4477" s="7" t="inlineStr">
        <is>
          <t>jobspy</t>
        </is>
      </c>
      <c r="Q4477" s="8" t="inlineStr">
        <is>
          <t>c</t>
        </is>
      </c>
      <c r="R4477" s="8" t="inlineStr">
        <is>
          <t>Graduate Engineer electronics embedded Python Sheffield</t>
        </is>
      </c>
      <c r="S4477" s="19" t="n"/>
      <c r="T4477" s="19" t="n"/>
      <c r="U4477" s="14" t="n">
        <v>46197</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0.43</v>
      </c>
      <c r="C4478" s="12" t="inlineStr">
        <is>
          <t>Unspecified</t>
        </is>
      </c>
      <c r="D4478" s="8" t="inlineStr">
        <is>
          <t>Software Engineer - London - Up to £140,000 Starting Base + Exceptional Bonuses/Benefits</t>
        </is>
      </c>
      <c r="E4478" s="7" t="inlineStr">
        <is>
          <t>Hunter Bond</t>
        </is>
      </c>
      <c r="F4478" s="8" t="inlineStr">
        <is>
          <t>London Area, United Kingdom</t>
        </is>
      </c>
      <c r="G4478" s="8" t="n"/>
      <c r="H4478" s="14" t="n"/>
      <c r="I4478" s="15">
        <f>IF($H4478="","",$H4478-TODAY())</f>
        <v/>
      </c>
      <c r="J4478" s="16" t="inlineStr">
        <is>
          <t>Open posting</t>
        </is>
      </c>
      <c r="K4478" s="8" t="inlineStr">
        <is>
          <t>filtered by keyword pre-scan</t>
        </is>
      </c>
      <c r="L4478" s="17" t="inlineStr">
        <is>
          <t>closed</t>
        </is>
      </c>
      <c r="M4478" s="18" t="inlineStr"/>
      <c r="N4478" s="7" t="inlineStr">
        <is>
          <t>e9d3e05142a5c91dc6e28d9f1c58c851b7537a87</t>
        </is>
      </c>
      <c r="O4478" s="14" t="n">
        <v>46192</v>
      </c>
      <c r="P4478" s="7" t="inlineStr">
        <is>
          <t>jobspy</t>
        </is>
      </c>
      <c r="Q4478" s="8" t="inlineStr">
        <is>
          <t>c</t>
        </is>
      </c>
      <c r="R4478" s="8" t="inlineStr">
        <is>
          <t>Graduate Software Engineer embedded systems Python</t>
        </is>
      </c>
      <c r="S4478" s="19" t="n"/>
      <c r="T4478" s="19" t="n"/>
      <c r="U4478" s="14" t="n">
        <v>46196</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Graduate/Entry</t>
        </is>
      </c>
      <c r="D4479" s="8" t="inlineStr">
        <is>
          <t>Graduate Engineering Roles - 2026</t>
        </is>
      </c>
      <c r="E4479" s="7" t="inlineStr">
        <is>
          <t>Oriole</t>
        </is>
      </c>
      <c r="F4479" s="8" t="inlineStr">
        <is>
          <t>Paignton,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32a44f6851ddf4dc772a379c90f49bc615805bf7</t>
        </is>
      </c>
      <c r="O4479" s="14" t="n">
        <v>46184</v>
      </c>
      <c r="P4479" s="7" t="inlineStr">
        <is>
          <t>jobspy</t>
        </is>
      </c>
      <c r="Q4479" s="8" t="inlineStr">
        <is>
          <t>c</t>
        </is>
      </c>
      <c r="R4479" s="8" t="inlineStr">
        <is>
          <t>Graduate Software Engineer Python embedded</t>
        </is>
      </c>
      <c r="S4479" s="19" t="n"/>
      <c r="T4479" s="19" t="n"/>
      <c r="U4479" s="14" t="n">
        <v>46195</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Unspecified</t>
        </is>
      </c>
      <c r="D4480" s="8" t="inlineStr">
        <is>
          <t>Java Engineer</t>
        </is>
      </c>
      <c r="E4480" s="7" t="inlineStr">
        <is>
          <t>Harrah's Cherokee Valley River</t>
        </is>
      </c>
      <c r="F4480" s="8" t="inlineStr">
        <is>
          <t>Leeds,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537577c1495b4b066b4bdc7eac6b3b900d8f7306</t>
        </is>
      </c>
      <c r="O4480" s="14" t="n">
        <v>46193</v>
      </c>
      <c r="P4480" s="7" t="inlineStr">
        <is>
          <t>jobspy</t>
        </is>
      </c>
      <c r="Q4480" s="8" t="inlineStr">
        <is>
          <t>c</t>
        </is>
      </c>
      <c r="R4480" s="8" t="inlineStr">
        <is>
          <t>Junior Python Developer backend SQL Sheffield</t>
        </is>
      </c>
      <c r="S4480" s="19" t="n"/>
      <c r="T4480" s="19" t="n"/>
      <c r="U4480" s="14" t="n">
        <v>46195</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Mid-level</t>
        </is>
      </c>
      <c r="D4481" s="8" t="inlineStr">
        <is>
          <t>Design Verification, Forward Deployed Engineering</t>
        </is>
      </c>
      <c r="E4481" s="7" t="inlineStr">
        <is>
          <t>OpenAI</t>
        </is>
      </c>
      <c r="F4481" s="8" t="inlineStr">
        <is>
          <t>London,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8b7ad9c3242f844898faac7a912dae3aa6dab0ca</t>
        </is>
      </c>
      <c r="O4481" s="14" t="n">
        <v>46185</v>
      </c>
      <c r="P4481" s="7" t="inlineStr">
        <is>
          <t>jobspy</t>
        </is>
      </c>
      <c r="Q4481" s="8" t="inlineStr">
        <is>
          <t>c</t>
        </is>
      </c>
      <c r="R4481" s="8" t="inlineStr">
        <is>
          <t>Graduate Verification Engineer Verilog digital design</t>
        </is>
      </c>
      <c r="S4481" s="19" t="n"/>
      <c r="T4481" s="19" t="n"/>
      <c r="U4481" s="14" t="n">
        <v>46195</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Unspecified</t>
        </is>
      </c>
      <c r="D4482" s="8" t="inlineStr">
        <is>
          <t>Data Center Cable Install Tech, Slough</t>
        </is>
      </c>
      <c r="E4482" s="7" t="inlineStr">
        <is>
          <t>Amazon Web Services (AWS)</t>
        </is>
      </c>
      <c r="F4482" s="8" t="inlineStr">
        <is>
          <t>London,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c295bc505496a199eff1b9cffa0f714e17cf87ae</t>
        </is>
      </c>
      <c r="O4482" s="14" t="n">
        <v>46183</v>
      </c>
      <c r="P4482" s="7" t="inlineStr">
        <is>
          <t>jobspy</t>
        </is>
      </c>
      <c r="Q4482" s="8" t="inlineStr">
        <is>
          <t>c</t>
        </is>
      </c>
      <c r="R4482" s="8" t="inlineStr">
        <is>
          <t>Graduate Systems Engineer embedded hardware</t>
        </is>
      </c>
      <c r="S4482" s="19" t="n"/>
      <c r="T4482" s="19" t="n"/>
      <c r="U4482" s="14" t="n">
        <v>46194</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Unspecified</t>
        </is>
      </c>
      <c r="D4483" s="8" t="inlineStr">
        <is>
          <t>React Frontend Developer</t>
        </is>
      </c>
      <c r="E4483" s="7" t="inlineStr">
        <is>
          <t>Hunter Bond</t>
        </is>
      </c>
      <c r="F4483" s="8" t="inlineStr">
        <is>
          <t>London Area, United Kingdom</t>
        </is>
      </c>
      <c r="G4483" s="8" t="n"/>
      <c r="H4483" s="14" t="n"/>
      <c r="I4483" s="15">
        <f>IF($H4483="","",$H4483-TODAY())</f>
        <v/>
      </c>
      <c r="J4483" s="16" t="inlineStr">
        <is>
          <t>Open posting</t>
        </is>
      </c>
      <c r="K4483" s="8" t="inlineStr">
        <is>
          <t>filtered by keyword pre-scan</t>
        </is>
      </c>
      <c r="L4483" s="17" t="inlineStr">
        <is>
          <t>closed</t>
        </is>
      </c>
      <c r="M4483" s="18" t="inlineStr"/>
      <c r="N4483" s="7" t="inlineStr">
        <is>
          <t>57d21a60317547dc39594003f06d699ddc234495</t>
        </is>
      </c>
      <c r="O4483" s="14" t="n">
        <v>46188</v>
      </c>
      <c r="P4483" s="7" t="inlineStr">
        <is>
          <t>jobspy</t>
        </is>
      </c>
      <c r="Q4483" s="8" t="inlineStr">
        <is>
          <t>c</t>
        </is>
      </c>
      <c r="R4483" s="8" t="inlineStr">
        <is>
          <t>Junior Full Stack Developer JavaScript Node.js Python</t>
        </is>
      </c>
      <c r="S4483" s="19" t="n"/>
      <c r="T4483" s="19" t="n"/>
      <c r="U4483" s="14" t="n">
        <v>46193</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Unspecified</t>
        </is>
      </c>
      <c r="D4484" s="8" t="inlineStr">
        <is>
          <t>Full Stack Engineer</t>
        </is>
      </c>
      <c r="E4484" s="7" t="inlineStr">
        <is>
          <t>Glot</t>
        </is>
      </c>
      <c r="F4484" s="8" t="inlineStr">
        <is>
          <t>London,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fc1a4167f5b2cc583b8aada3c3659c326032ac7e</t>
        </is>
      </c>
      <c r="O4484" s="14" t="n"/>
      <c r="P4484" s="7" t="inlineStr">
        <is>
          <t>jobspy</t>
        </is>
      </c>
      <c r="Q4484" s="8" t="inlineStr">
        <is>
          <t>c</t>
        </is>
      </c>
      <c r="R4484" s="8" t="inlineStr">
        <is>
          <t>Junior Full Stack Developer JavaScript Node.js Python</t>
        </is>
      </c>
      <c r="S4484" s="19" t="n"/>
      <c r="T4484" s="19" t="n"/>
      <c r="U4484" s="14" t="n">
        <v>46193</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Unspecified</t>
        </is>
      </c>
      <c r="D4485" s="8" t="inlineStr">
        <is>
          <t>Embedded Software Engineer</t>
        </is>
      </c>
      <c r="E4485" s="7" t="inlineStr">
        <is>
          <t>OnlyCat</t>
        </is>
      </c>
      <c r="F4485" s="8" t="inlineStr">
        <is>
          <t>Cramlington, ENG, GB</t>
        </is>
      </c>
      <c r="G4485" s="8" t="n"/>
      <c r="H4485" s="14" t="n"/>
      <c r="I4485" s="15">
        <f>IF($H4485="","",$H4485-TODAY())</f>
        <v/>
      </c>
      <c r="J4485" s="16" t="inlineStr">
        <is>
          <t>Open posting</t>
        </is>
      </c>
      <c r="K4485" s="8" t="inlineStr">
        <is>
          <t>filtered by keyword pre-scan</t>
        </is>
      </c>
      <c r="L4485" s="17" t="inlineStr">
        <is>
          <t>closed</t>
        </is>
      </c>
      <c r="M4485" s="18" t="inlineStr"/>
      <c r="N4485" s="7" t="inlineStr">
        <is>
          <t>05412200222c7daf1e4e6ba8e8007888caa075ea</t>
        </is>
      </c>
      <c r="O4485" s="14" t="n">
        <v>46175</v>
      </c>
      <c r="P4485" s="7" t="inlineStr">
        <is>
          <t>jobspy</t>
        </is>
      </c>
      <c r="Q4485" s="8" t="inlineStr">
        <is>
          <t>c</t>
        </is>
      </c>
      <c r="R4485" s="8" t="inlineStr">
        <is>
          <t>Firmware Engineer Embedded C Microcontroller</t>
        </is>
      </c>
      <c r="S4485" s="19" t="n"/>
      <c r="T4485" s="19" t="n"/>
      <c r="U4485" s="14" t="n">
        <v>46193</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Junior</t>
        </is>
      </c>
      <c r="D4486" s="8" t="inlineStr">
        <is>
          <t>Associate Data Engineer</t>
        </is>
      </c>
      <c r="E4486" s="7" t="inlineStr">
        <is>
          <t>NHS England</t>
        </is>
      </c>
      <c r="F4486" s="8" t="inlineStr">
        <is>
          <t>Leeds,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33a32a85c484ee2e1971f4ada4b490ff9e86bf51</t>
        </is>
      </c>
      <c r="O4486" s="14" t="n">
        <v>46183</v>
      </c>
      <c r="P4486" s="7" t="inlineStr">
        <is>
          <t>jobspy</t>
        </is>
      </c>
      <c r="Q4486" s="8" t="inlineStr">
        <is>
          <t>c</t>
        </is>
      </c>
      <c r="R4486" s="8" t="inlineStr">
        <is>
          <t>Graduate Computer Engineer Sheffield</t>
        </is>
      </c>
      <c r="S4486" s="19" t="n"/>
      <c r="T4486" s="19" t="n"/>
      <c r="U4486" s="14" t="n">
        <v>46193</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Senior/Lead</t>
        </is>
      </c>
      <c r="D4487" s="8" t="inlineStr">
        <is>
          <t>Manufacturing Engineer - CNC</t>
        </is>
      </c>
      <c r="E4487" s="7" t="inlineStr">
        <is>
          <t>McLaren Automotive Ltd</t>
        </is>
      </c>
      <c r="F4487" s="8" t="inlineStr">
        <is>
          <t>Sheffield,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8fcf33c2505e5ed1b9e1fd9f98011929658d38cd</t>
        </is>
      </c>
      <c r="O4487" s="14" t="n">
        <v>46169</v>
      </c>
      <c r="P4487" s="7" t="inlineStr">
        <is>
          <t>jobspy</t>
        </is>
      </c>
      <c r="Q4487" s="8" t="inlineStr">
        <is>
          <t>c</t>
        </is>
      </c>
      <c r="R4487" s="8" t="inlineStr">
        <is>
          <t>Graduate Computer Engineer Sheffield</t>
        </is>
      </c>
      <c r="S4487" s="19" t="n"/>
      <c r="T4487" s="19" t="n"/>
      <c r="U4487" s="14" t="n">
        <v>46193</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Senior/Lead</t>
        </is>
      </c>
      <c r="D4488" s="8" t="inlineStr">
        <is>
          <t>System Engineer</t>
        </is>
      </c>
      <c r="E4488" s="7" t="inlineStr">
        <is>
          <t>Haystack</t>
        </is>
      </c>
      <c r="F4488" s="8" t="inlineStr">
        <is>
          <t>Nottingham,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1b704239b92d87b6f0c810b37e10901519b4a994</t>
        </is>
      </c>
      <c r="O4488" s="14" t="n">
        <v>46187</v>
      </c>
      <c r="P4488" s="7" t="inlineStr">
        <is>
          <t>jobspy</t>
        </is>
      </c>
      <c r="Q4488" s="8" t="inlineStr">
        <is>
          <t>c</t>
        </is>
      </c>
      <c r="R4488" s="8" t="inlineStr">
        <is>
          <t>Graduate Engineer electronics Sheffield remote</t>
        </is>
      </c>
      <c r="S4488" s="19" t="n"/>
      <c r="T4488" s="19" t="n"/>
      <c r="U4488" s="14" t="n">
        <v>46193</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Unspecified</t>
        </is>
      </c>
      <c r="D4489" s="8" t="inlineStr">
        <is>
          <t>Application Engineer - Sheffield</t>
        </is>
      </c>
      <c r="E4489" s="7" t="inlineStr">
        <is>
          <t>IC Resources</t>
        </is>
      </c>
      <c r="F4489" s="8" t="inlineStr">
        <is>
          <t>Sheffield,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7a1eecc929799b285267d50c4b5fd7a7eaf4a508</t>
        </is>
      </c>
      <c r="O4489" s="14" t="n">
        <v>46168</v>
      </c>
      <c r="P4489" s="7" t="inlineStr">
        <is>
          <t>jobspy</t>
        </is>
      </c>
      <c r="Q4489" s="8" t="inlineStr">
        <is>
          <t>c</t>
        </is>
      </c>
      <c r="R4489" s="8" t="inlineStr">
        <is>
          <t>Graduate Engineer electronics Sheffield remote</t>
        </is>
      </c>
      <c r="S4489" s="19" t="n"/>
      <c r="T4489" s="19" t="n"/>
      <c r="U4489" s="14" t="n">
        <v>46193</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Mid-level</t>
        </is>
      </c>
      <c r="D4490" s="8" t="inlineStr">
        <is>
          <t>Automation Specialist</t>
        </is>
      </c>
      <c r="E4490" s="7" t="inlineStr">
        <is>
          <t>Pertemps Network Group</t>
        </is>
      </c>
      <c r="F4490" s="8" t="inlineStr">
        <is>
          <t>Sheffield,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f4b10aad5d7db7643d99c06371919f3cc462be65</t>
        </is>
      </c>
      <c r="O4490" s="14" t="n">
        <v>46181</v>
      </c>
      <c r="P4490" s="7" t="inlineStr">
        <is>
          <t>jobspy</t>
        </is>
      </c>
      <c r="Q4490" s="8" t="inlineStr">
        <is>
          <t>c</t>
        </is>
      </c>
      <c r="R4490" s="8" t="inlineStr">
        <is>
          <t>Graduate Hardware Engineer Sheffield</t>
        </is>
      </c>
      <c r="S4490" s="19" t="n"/>
      <c r="T4490" s="19" t="n"/>
      <c r="U4490" s="14" t="n">
        <v>46192</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Mid-level</t>
        </is>
      </c>
      <c r="D4491" s="8" t="inlineStr">
        <is>
          <t>Systems Engineer</t>
        </is>
      </c>
      <c r="E4491" s="7" t="inlineStr">
        <is>
          <t>Ocean Infinity</t>
        </is>
      </c>
      <c r="F4491" s="8" t="inlineStr">
        <is>
          <t>Southampton,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f2a611431cb404e0fceaee338bb1d7b2bafc7e3d</t>
        </is>
      </c>
      <c r="O4491" s="14" t="n"/>
      <c r="P4491" s="7" t="inlineStr">
        <is>
          <t>jobspy</t>
        </is>
      </c>
      <c r="Q4491" s="8" t="inlineStr">
        <is>
          <t>c</t>
        </is>
      </c>
      <c r="R4491" s="8" t="inlineStr">
        <is>
          <t>Graduate Systems Engineer embedded hardware software</t>
        </is>
      </c>
      <c r="S4491" s="19" t="n"/>
      <c r="T4491" s="19" t="n"/>
      <c r="U4491" s="14" t="n">
        <v>46192</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Junior</t>
        </is>
      </c>
      <c r="D4492" s="8" t="inlineStr">
        <is>
          <t>DE&amp;S Junior Engineer</t>
        </is>
      </c>
      <c r="E4492" s="7" t="inlineStr">
        <is>
          <t>UK Ministry of Defence</t>
        </is>
      </c>
      <c r="F4492" s="8" t="inlineStr">
        <is>
          <t>Portsmouth,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b7f5c60555384e2d822cae79d6b2e32a9264b2fa</t>
        </is>
      </c>
      <c r="O4492" s="14" t="n">
        <v>46190</v>
      </c>
      <c r="P4492" s="7" t="inlineStr">
        <is>
          <t>jobspy</t>
        </is>
      </c>
      <c r="Q4492" s="8" t="inlineStr">
        <is>
          <t>c</t>
        </is>
      </c>
      <c r="R4492" s="8" t="inlineStr">
        <is>
          <t>Graduate Electronics Engineer remote UK</t>
        </is>
      </c>
      <c r="S4492" s="19" t="n"/>
      <c r="T4492" s="19" t="n"/>
      <c r="U4492" s="14" t="n">
        <v>46192</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Senior/Lead</t>
        </is>
      </c>
      <c r="D4493" s="8" t="inlineStr">
        <is>
          <t>Software Development Engineer III</t>
        </is>
      </c>
      <c r="E4493" s="7" t="inlineStr">
        <is>
          <t>GoCardless</t>
        </is>
      </c>
      <c r="F4493" s="8" t="inlineStr">
        <is>
          <t>London, UK</t>
        </is>
      </c>
      <c r="G4493" s="8" t="n"/>
      <c r="H4493" s="14" t="n"/>
      <c r="I4493" s="15">
        <f>IF($H4493="","",$H4493-TODAY())</f>
        <v/>
      </c>
      <c r="J4493" s="16" t="inlineStr">
        <is>
          <t>Open posting</t>
        </is>
      </c>
      <c r="K4493" s="8" t="inlineStr">
        <is>
          <t>filtered by keyword pre-scan</t>
        </is>
      </c>
      <c r="L4493" s="17" t="inlineStr">
        <is>
          <t>closed</t>
        </is>
      </c>
      <c r="M4493" s="18" t="inlineStr"/>
      <c r="N4493" s="7" t="inlineStr">
        <is>
          <t>d58246a8ae5b6f9f4063edcf97814223f0f39757</t>
        </is>
      </c>
      <c r="O4493" s="14" t="n">
        <v>46192</v>
      </c>
      <c r="P4493" s="7" t="inlineStr">
        <is>
          <t>greenhouse:gocardless</t>
        </is>
      </c>
      <c r="Q4493" s="8" t="inlineStr">
        <is>
          <t>c</t>
        </is>
      </c>
      <c r="R4493" s="8" t="n"/>
      <c r="S4493" s="19" t="n"/>
      <c r="T4493" s="19" t="n"/>
      <c r="U4493" s="14" t="n">
        <v>46192</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Graduate/Entry</t>
        </is>
      </c>
      <c r="D4494" s="8" t="inlineStr">
        <is>
          <t>Graduate IT Support Engineer</t>
        </is>
      </c>
      <c r="E4494" s="7" t="inlineStr">
        <is>
          <t>Morgan &amp; Morgan Business and Technology</t>
        </is>
      </c>
      <c r="F4494" s="8" t="inlineStr">
        <is>
          <t>Llanelli, WLS, GB</t>
        </is>
      </c>
      <c r="G4494" s="8" t="n"/>
      <c r="H4494" s="14" t="n"/>
      <c r="I4494" s="15">
        <f>IF($H4494="","",$H4494-TODAY())</f>
        <v/>
      </c>
      <c r="J4494" s="16" t="inlineStr">
        <is>
          <t>Open posting</t>
        </is>
      </c>
      <c r="K4494" s="8" t="inlineStr">
        <is>
          <t>filtered by keyword pre-scan</t>
        </is>
      </c>
      <c r="L4494" s="17" t="inlineStr">
        <is>
          <t>closed</t>
        </is>
      </c>
      <c r="M4494" s="18" t="inlineStr"/>
      <c r="N4494" s="7" t="inlineStr">
        <is>
          <t>9a0f991f266cf7350d486ef450ae38cfe01c359f</t>
        </is>
      </c>
      <c r="O4494" s="14" t="n">
        <v>46191</v>
      </c>
      <c r="P4494" s="7" t="inlineStr">
        <is>
          <t>jobspy</t>
        </is>
      </c>
      <c r="Q4494" s="8" t="inlineStr">
        <is>
          <t>c</t>
        </is>
      </c>
      <c r="R4494" s="8" t="inlineStr">
        <is>
          <t>Graduate Systems Engineer hardware software</t>
        </is>
      </c>
      <c r="S4494" s="19" t="n"/>
      <c r="T4494" s="19" t="n"/>
      <c r="U4494" s="14" t="n">
        <v>46192</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Senior/Lead</t>
        </is>
      </c>
      <c r="D4495" s="8" t="inlineStr">
        <is>
          <t>RF Payload Engineer</t>
        </is>
      </c>
      <c r="E4495" s="7" t="inlineStr">
        <is>
          <t>Lockheed Martin</t>
        </is>
      </c>
      <c r="F4495" s="8" t="inlineStr">
        <is>
          <t>Newcastle upon Tyne, ENG, GB</t>
        </is>
      </c>
      <c r="G4495" s="8" t="n"/>
      <c r="H4495" s="14" t="n"/>
      <c r="I4495" s="15">
        <f>IF($H4495="","",$H4495-TODAY())</f>
        <v/>
      </c>
      <c r="J4495" s="16" t="inlineStr">
        <is>
          <t>Open posting</t>
        </is>
      </c>
      <c r="K4495" s="8" t="inlineStr">
        <is>
          <t>filtered by keyword pre-scan</t>
        </is>
      </c>
      <c r="L4495" s="17" t="inlineStr">
        <is>
          <t>closed</t>
        </is>
      </c>
      <c r="M4495" s="18" t="inlineStr"/>
      <c r="N4495" s="7" t="inlineStr">
        <is>
          <t>e8f4d56a0e1aa7669a818a791dc4a546ffd5a3d0</t>
        </is>
      </c>
      <c r="O4495" s="14" t="n">
        <v>46169</v>
      </c>
      <c r="P4495" s="7" t="inlineStr">
        <is>
          <t>jobspy</t>
        </is>
      </c>
      <c r="Q4495" s="8" t="inlineStr">
        <is>
          <t>c</t>
        </is>
      </c>
      <c r="R4495" s="8" t="inlineStr">
        <is>
          <t>Graduate Systems Engineer hardware software</t>
        </is>
      </c>
      <c r="S4495" s="19" t="n"/>
      <c r="T4495" s="19" t="n"/>
      <c r="U4495" s="14" t="n">
        <v>46192</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Cyber Security Engineer</t>
        </is>
      </c>
      <c r="E4496" s="7" t="inlineStr">
        <is>
          <t>Lockheed Martin</t>
        </is>
      </c>
      <c r="F4496" s="8" t="inlineStr">
        <is>
          <t>Newcastle upon Tyne, ENG, GB</t>
        </is>
      </c>
      <c r="G4496" s="8" t="n"/>
      <c r="H4496" s="14" t="n"/>
      <c r="I4496" s="15">
        <f>IF($H4496="","",$H4496-TODAY())</f>
        <v/>
      </c>
      <c r="J4496" s="16" t="inlineStr">
        <is>
          <t>Open posting</t>
        </is>
      </c>
      <c r="K4496" s="8" t="inlineStr">
        <is>
          <t>filtered by keyword pre-scan</t>
        </is>
      </c>
      <c r="L4496" s="17" t="inlineStr">
        <is>
          <t>closed</t>
        </is>
      </c>
      <c r="M4496" s="18" t="inlineStr"/>
      <c r="N4496" s="7" t="inlineStr">
        <is>
          <t>129175c4f50d84b653cf0c29d64ec2742d645fe4</t>
        </is>
      </c>
      <c r="O4496" s="14" t="n">
        <v>46169</v>
      </c>
      <c r="P4496" s="7" t="inlineStr">
        <is>
          <t>jobspy</t>
        </is>
      </c>
      <c r="Q4496" s="8" t="inlineStr">
        <is>
          <t>c</t>
        </is>
      </c>
      <c r="R4496" s="8" t="inlineStr">
        <is>
          <t>Graduate Systems Engineer hardware software</t>
        </is>
      </c>
      <c r="S4496" s="19" t="n"/>
      <c r="T4496" s="19" t="n"/>
      <c r="U4496" s="14" t="n">
        <v>46192</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Senior/Lead</t>
        </is>
      </c>
      <c r="D4497" s="8" t="inlineStr">
        <is>
          <t>Spacecraft Platform Engineer</t>
        </is>
      </c>
      <c r="E4497" s="7" t="inlineStr">
        <is>
          <t>Lockheed Martin</t>
        </is>
      </c>
      <c r="F4497" s="8" t="inlineStr">
        <is>
          <t>Newcastle upon Tyne, ENG, GB</t>
        </is>
      </c>
      <c r="G4497" s="8" t="n"/>
      <c r="H4497" s="14" t="n"/>
      <c r="I4497" s="15">
        <f>IF($H4497="","",$H4497-TODAY())</f>
        <v/>
      </c>
      <c r="J4497" s="16" t="inlineStr">
        <is>
          <t>Open posting</t>
        </is>
      </c>
      <c r="K4497" s="8" t="inlineStr">
        <is>
          <t>filtered by keyword pre-scan</t>
        </is>
      </c>
      <c r="L4497" s="17" t="inlineStr">
        <is>
          <t>closed</t>
        </is>
      </c>
      <c r="M4497" s="18" t="inlineStr"/>
      <c r="N4497" s="7" t="inlineStr">
        <is>
          <t>58d8fb8929a040efef2b1246cd7c3ecf287081e9</t>
        </is>
      </c>
      <c r="O4497" s="14" t="n">
        <v>46169</v>
      </c>
      <c r="P4497" s="7" t="inlineStr">
        <is>
          <t>jobspy</t>
        </is>
      </c>
      <c r="Q4497" s="8" t="inlineStr">
        <is>
          <t>c</t>
        </is>
      </c>
      <c r="R4497" s="8" t="inlineStr">
        <is>
          <t>Graduate Systems Engineer hardware software</t>
        </is>
      </c>
      <c r="S4497" s="19" t="n"/>
      <c r="T4497" s="19" t="n"/>
      <c r="U4497" s="14" t="n">
        <v>46192</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Mid-level</t>
        </is>
      </c>
      <c r="D4498" s="8" t="inlineStr">
        <is>
          <t>1st Line Support Engineer</t>
        </is>
      </c>
      <c r="E4498" s="7" t="inlineStr">
        <is>
          <t>Gold Group Ltd</t>
        </is>
      </c>
      <c r="F4498" s="8" t="inlineStr">
        <is>
          <t>London,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e766bd514bea145a97ef295fa0d34ffe79fa7049</t>
        </is>
      </c>
      <c r="O4498" s="14" t="n">
        <v>46191</v>
      </c>
      <c r="P4498" s="7" t="inlineStr">
        <is>
          <t>jobspy</t>
        </is>
      </c>
      <c r="Q4498" s="8" t="inlineStr">
        <is>
          <t>c</t>
        </is>
      </c>
      <c r="R4498" s="8" t="inlineStr">
        <is>
          <t>Graduate Systems Engineer hardware software</t>
        </is>
      </c>
      <c r="S4498" s="19" t="n"/>
      <c r="T4498" s="19" t="n"/>
      <c r="U4498" s="14" t="n">
        <v>46192</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Senior/Lead</t>
        </is>
      </c>
      <c r="D4499" s="8" t="inlineStr">
        <is>
          <t>System Engineering Expert – Chassis Motion Control (Steering Systems)</t>
        </is>
      </c>
      <c r="E4499" s="7" t="inlineStr">
        <is>
          <t>Affluent Technology Limited</t>
        </is>
      </c>
      <c r="F4499" s="8" t="inlineStr">
        <is>
          <t>Coventry,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5a02f118fdfdb82c67b6c84cf1c4474597ecf1d3</t>
        </is>
      </c>
      <c r="O4499" s="14" t="n">
        <v>46190</v>
      </c>
      <c r="P4499" s="7" t="inlineStr">
        <is>
          <t>jobspy</t>
        </is>
      </c>
      <c r="Q4499" s="8" t="inlineStr">
        <is>
          <t>c</t>
        </is>
      </c>
      <c r="R4499" s="8" t="inlineStr">
        <is>
          <t>Graduate Systems Engineer hardware software</t>
        </is>
      </c>
      <c r="S4499" s="19" t="n"/>
      <c r="T4499" s="19" t="n"/>
      <c r="U4499" s="14" t="n">
        <v>46192</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Mid-level</t>
        </is>
      </c>
      <c r="D4500" s="8" t="inlineStr">
        <is>
          <t>C5ISR SYSTEMS ENGINEER</t>
        </is>
      </c>
      <c r="E4500" s="7" t="inlineStr">
        <is>
          <t>UK Ministry of Defence</t>
        </is>
      </c>
      <c r="F4500" s="8" t="inlineStr">
        <is>
          <t>Hereford,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c7efc03f9d0528a112d6839cd26104ddc0c8cf0f</t>
        </is>
      </c>
      <c r="O4500" s="14" t="n">
        <v>46177</v>
      </c>
      <c r="P4500" s="7" t="inlineStr">
        <is>
          <t>jobspy</t>
        </is>
      </c>
      <c r="Q4500" s="8" t="inlineStr">
        <is>
          <t>c</t>
        </is>
      </c>
      <c r="R4500" s="8" t="inlineStr">
        <is>
          <t>Graduate Systems Engineer hardware software</t>
        </is>
      </c>
      <c r="S4500" s="19" t="n"/>
      <c r="T4500" s="19" t="n"/>
      <c r="U4500" s="14" t="n">
        <v>46192</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Internship</t>
        </is>
      </c>
      <c r="D4501" s="8" t="inlineStr">
        <is>
          <t>AI Inference Internship</t>
        </is>
      </c>
      <c r="E4501" s="7" t="inlineStr">
        <is>
          <t>Perplexity</t>
        </is>
      </c>
      <c r="F4501" s="8" t="inlineStr">
        <is>
          <t>London, England, UK</t>
        </is>
      </c>
      <c r="G4501" s="8" t="n"/>
      <c r="H4501" s="14" t="n"/>
      <c r="I4501" s="15">
        <f>IF($H4501="","",$H4501-TODAY())</f>
        <v/>
      </c>
      <c r="J4501" s="16" t="inlineStr">
        <is>
          <t>Open posting</t>
        </is>
      </c>
      <c r="K4501" s="8" t="n"/>
      <c r="L4501" s="17" t="inlineStr">
        <is>
          <t>closed</t>
        </is>
      </c>
      <c r="M4501" s="18" t="inlineStr"/>
      <c r="N4501" s="7" t="inlineStr">
        <is>
          <t>f81305f0c97f91d4b56c747b19083153324ee9db</t>
        </is>
      </c>
      <c r="O4501" s="14" t="n">
        <v>46197</v>
      </c>
      <c r="P4501" s="7" t="inlineStr">
        <is>
          <t>jobspy</t>
        </is>
      </c>
      <c r="Q4501" s="8" t="inlineStr">
        <is>
          <t>c</t>
        </is>
      </c>
      <c r="R4501" s="8" t="inlineStr">
        <is>
          <t>Junior Signal Processing Engineer Python</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Unspecified</t>
        </is>
      </c>
      <c r="D4502" s="8" t="inlineStr">
        <is>
          <t>Robotic Deployment Engineer</t>
        </is>
      </c>
      <c r="E4502" s="7" t="inlineStr">
        <is>
          <t>Dexory</t>
        </is>
      </c>
      <c r="F4502" s="8" t="inlineStr"/>
      <c r="G4502" s="8" t="n"/>
      <c r="H4502" s="14" t="n"/>
      <c r="I4502" s="15">
        <f>IF($H4502="","",$H4502-TODAY())</f>
        <v/>
      </c>
      <c r="J4502" s="16" t="inlineStr">
        <is>
          <t>Open posting</t>
        </is>
      </c>
      <c r="K4502" s="8" t="n"/>
      <c r="L4502" s="17" t="inlineStr">
        <is>
          <t>closed</t>
        </is>
      </c>
      <c r="M4502" s="18" t="inlineStr"/>
      <c r="N4502" s="7" t="inlineStr">
        <is>
          <t>c895fdbace985fe011709f21944c198de624e6a0</t>
        </is>
      </c>
      <c r="O4502" s="14" t="n">
        <v>46195</v>
      </c>
      <c r="P4502" s="7" t="inlineStr">
        <is>
          <t>jobspy</t>
        </is>
      </c>
      <c r="Q4502" s="8" t="inlineStr">
        <is>
          <t>c</t>
        </is>
      </c>
      <c r="R4502" s="8" t="inlineStr">
        <is>
          <t>Junior Signal Processing Engineer Python</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Senior/Lead</t>
        </is>
      </c>
      <c r="D4503" s="8" t="inlineStr">
        <is>
          <t>Software Engineer</t>
        </is>
      </c>
      <c r="E4503" s="7" t="inlineStr">
        <is>
          <t>BAE Systems</t>
        </is>
      </c>
      <c r="F4503" s="8" t="inlineStr">
        <is>
          <t>Greater Bristol Area, United Kingdom</t>
        </is>
      </c>
      <c r="G4503" s="8" t="n"/>
      <c r="H4503" s="14" t="n"/>
      <c r="I4503" s="15">
        <f>IF($H4503="","",$H4503-TODAY())</f>
        <v/>
      </c>
      <c r="J4503" s="16" t="inlineStr">
        <is>
          <t>Open posting</t>
        </is>
      </c>
      <c r="K4503" s="8" t="n"/>
      <c r="L4503" s="17" t="inlineStr">
        <is>
          <t>closed</t>
        </is>
      </c>
      <c r="M4503" s="18" t="inlineStr"/>
      <c r="N4503" s="7" t="inlineStr">
        <is>
          <t>2acb9da322da573fb2f0bdd310ed8176010eda1d</t>
        </is>
      </c>
      <c r="O4503" s="14" t="n">
        <v>46196</v>
      </c>
      <c r="P4503" s="7" t="inlineStr">
        <is>
          <t>jobspy</t>
        </is>
      </c>
      <c r="Q4503" s="8" t="inlineStr">
        <is>
          <t>c</t>
        </is>
      </c>
      <c r="R4503" s="8" t="inlineStr">
        <is>
          <t>Junior Firmware Engineer embedded C</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Data Scientist</t>
        </is>
      </c>
      <c r="E4504" s="7" t="inlineStr">
        <is>
          <t>Sainsbury's</t>
        </is>
      </c>
      <c r="F4504" s="8" t="inlineStr">
        <is>
          <t>London, England, UK</t>
        </is>
      </c>
      <c r="G4504" s="8" t="n"/>
      <c r="H4504" s="14" t="n"/>
      <c r="I4504" s="15">
        <f>IF($H4504="","",$H4504-TODAY())</f>
        <v/>
      </c>
      <c r="J4504" s="16" t="inlineStr">
        <is>
          <t>Open posting</t>
        </is>
      </c>
      <c r="K4504" s="8" t="n"/>
      <c r="L4504" s="17" t="inlineStr">
        <is>
          <t>closed</t>
        </is>
      </c>
      <c r="M4504" s="18" t="inlineStr"/>
      <c r="N4504" s="7" t="inlineStr">
        <is>
          <t>0f2d13286054eb57a589050071ed93d62c59c3e6</t>
        </is>
      </c>
      <c r="O4504" s="14" t="n">
        <v>46196</v>
      </c>
      <c r="P4504" s="7" t="inlineStr">
        <is>
          <t>jobspy</t>
        </is>
      </c>
      <c r="Q4504" s="8" t="inlineStr">
        <is>
          <t>c</t>
        </is>
      </c>
      <c r="R4504" s="8" t="inlineStr">
        <is>
          <t>Graduate Machine Learning Engineer Python</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Mid-level</t>
        </is>
      </c>
      <c r="D4505" s="8" t="inlineStr">
        <is>
          <t>Machine Learning Engineer</t>
        </is>
      </c>
      <c r="E4505" s="7" t="inlineStr">
        <is>
          <t>Duku AI</t>
        </is>
      </c>
      <c r="F4505" s="8" t="inlineStr">
        <is>
          <t>London, England, UK</t>
        </is>
      </c>
      <c r="G4505" s="8" t="n"/>
      <c r="H4505" s="14" t="n"/>
      <c r="I4505" s="15">
        <f>IF($H4505="","",$H4505-TODAY())</f>
        <v/>
      </c>
      <c r="J4505" s="16" t="inlineStr">
        <is>
          <t>Open posting</t>
        </is>
      </c>
      <c r="K4505" s="8" t="n"/>
      <c r="L4505" s="17" t="inlineStr">
        <is>
          <t>closed</t>
        </is>
      </c>
      <c r="M4505" s="18" t="inlineStr"/>
      <c r="N4505" s="7" t="inlineStr">
        <is>
          <t>91998ec0c90fb5728cdbdfbcf0aa520f69f162e4</t>
        </is>
      </c>
      <c r="O4505" s="14" t="n">
        <v>46183</v>
      </c>
      <c r="P4505" s="7" t="inlineStr">
        <is>
          <t>jobspy</t>
        </is>
      </c>
      <c r="Q4505" s="8" t="inlineStr">
        <is>
          <t>c</t>
        </is>
      </c>
      <c r="R4505" s="8" t="inlineStr">
        <is>
          <t>Graduate Machine Learning Engineer Python</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AI Research Engineer (Remote)</t>
        </is>
      </c>
      <c r="E4506" s="7" t="inlineStr">
        <is>
          <t>Hire Feed</t>
        </is>
      </c>
      <c r="F4506" s="8" t="inlineStr"/>
      <c r="G4506" s="8" t="n"/>
      <c r="H4506" s="14" t="n"/>
      <c r="I4506" s="15">
        <f>IF($H4506="","",$H4506-TODAY())</f>
        <v/>
      </c>
      <c r="J4506" s="16" t="inlineStr">
        <is>
          <t>Open posting</t>
        </is>
      </c>
      <c r="K4506" s="8" t="n"/>
      <c r="L4506" s="17" t="inlineStr">
        <is>
          <t>closed</t>
        </is>
      </c>
      <c r="M4506" s="18" t="inlineStr"/>
      <c r="N4506" s="7" t="inlineStr">
        <is>
          <t>cbb75e0d629018e6bcc8330d7df864bcfd5df602</t>
        </is>
      </c>
      <c r="O4506" s="14" t="n"/>
      <c r="P4506" s="7" t="inlineStr">
        <is>
          <t>jobspy</t>
        </is>
      </c>
      <c r="Q4506" s="8" t="inlineStr">
        <is>
          <t>c</t>
        </is>
      </c>
      <c r="R4506" s="8" t="inlineStr">
        <is>
          <t>Graduate AI Engineer hardware accelerator</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Unspecified</t>
        </is>
      </c>
      <c r="D4507" s="8" t="inlineStr">
        <is>
          <t>ML Engineer</t>
        </is>
      </c>
      <c r="E4507" s="7" t="inlineStr">
        <is>
          <t>Great Value Hiring</t>
        </is>
      </c>
      <c r="F4507" s="8" t="inlineStr"/>
      <c r="G4507" s="8" t="n"/>
      <c r="H4507" s="14" t="n"/>
      <c r="I4507" s="15">
        <f>IF($H4507="","",$H4507-TODAY())</f>
        <v/>
      </c>
      <c r="J4507" s="16" t="inlineStr">
        <is>
          <t>Open posting</t>
        </is>
      </c>
      <c r="K4507" s="8" t="n"/>
      <c r="L4507" s="17" t="inlineStr">
        <is>
          <t>closed</t>
        </is>
      </c>
      <c r="M4507" s="18" t="inlineStr"/>
      <c r="N4507" s="7" t="inlineStr">
        <is>
          <t>5c1fe8276d252ff6200deca647d0ec613b7e20c7</t>
        </is>
      </c>
      <c r="O4507" s="14" t="n">
        <v>46193</v>
      </c>
      <c r="P4507" s="7" t="inlineStr">
        <is>
          <t>jobspy</t>
        </is>
      </c>
      <c r="Q4507" s="8" t="inlineStr">
        <is>
          <t>c</t>
        </is>
      </c>
      <c r="R4507" s="8" t="inlineStr">
        <is>
          <t>Graduate Computer Vision Engineer Python</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Senior/Lead</t>
        </is>
      </c>
      <c r="D4508" s="8" t="inlineStr">
        <is>
          <t>Research Fellow on Perceptual Evaluations and Data Curation for Spatial Music</t>
        </is>
      </c>
      <c r="E4508" s="7" t="inlineStr">
        <is>
          <t>University of Surrey</t>
        </is>
      </c>
      <c r="F4508" s="8" t="inlineStr">
        <is>
          <t>Guildford, ENG, GB</t>
        </is>
      </c>
      <c r="G4508" s="8" t="n"/>
      <c r="H4508" s="14" t="n"/>
      <c r="I4508" s="15">
        <f>IF($H4508="","",$H4508-TODAY())</f>
        <v/>
      </c>
      <c r="J4508" s="16" t="inlineStr">
        <is>
          <t>Open posting</t>
        </is>
      </c>
      <c r="K4508" s="8" t="n"/>
      <c r="L4508" s="17" t="inlineStr">
        <is>
          <t>closed</t>
        </is>
      </c>
      <c r="M4508" s="18" t="inlineStr"/>
      <c r="N4508" s="7" t="inlineStr">
        <is>
          <t>fe5af5cd7f7f6c2e292f38afb84fe931aada24c1</t>
        </is>
      </c>
      <c r="O4508" s="14" t="n">
        <v>46185</v>
      </c>
      <c r="P4508" s="7" t="inlineStr">
        <is>
          <t>jobspy</t>
        </is>
      </c>
      <c r="Q4508" s="8" t="inlineStr">
        <is>
          <t>c</t>
        </is>
      </c>
      <c r="R4508" s="8" t="inlineStr">
        <is>
          <t>Industrial PhD electronics engineering UK</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Accounts Payable Assistant</t>
        </is>
      </c>
      <c r="E4509" s="7" t="inlineStr">
        <is>
          <t>Beavertown Brewery</t>
        </is>
      </c>
      <c r="F4509" s="8" t="inlineStr">
        <is>
          <t>Enfield, England, UK</t>
        </is>
      </c>
      <c r="G4509" s="8" t="n"/>
      <c r="H4509" s="14" t="n"/>
      <c r="I4509" s="15">
        <f>IF($H4509="","",$H4509-TODAY())</f>
        <v/>
      </c>
      <c r="J4509" s="16" t="inlineStr">
        <is>
          <t>Open posting</t>
        </is>
      </c>
      <c r="K4509" s="8" t="n"/>
      <c r="L4509" s="17" t="inlineStr">
        <is>
          <t>closed</t>
        </is>
      </c>
      <c r="M4509" s="18" t="inlineStr"/>
      <c r="N4509" s="7" t="inlineStr">
        <is>
          <t>63d9413a60b3b9efe5329e7937c11424979c1bd5</t>
        </is>
      </c>
      <c r="O4509" s="14" t="n">
        <v>46182</v>
      </c>
      <c r="P4509" s="7" t="inlineStr">
        <is>
          <t>jobspy</t>
        </is>
      </c>
      <c r="Q4509" s="8" t="inlineStr">
        <is>
          <t>c</t>
        </is>
      </c>
      <c r="R4509" s="8" t="inlineStr">
        <is>
          <t>Graduate Technology Consultant ERP finance systems</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Cockpit Design Engineer</t>
        </is>
      </c>
      <c r="E4510" s="7" t="inlineStr">
        <is>
          <t>Ashby Finance</t>
        </is>
      </c>
      <c r="F4510" s="8" t="inlineStr">
        <is>
          <t>Crewe, England, UK</t>
        </is>
      </c>
      <c r="G4510" s="8" t="n"/>
      <c r="H4510" s="14" t="n"/>
      <c r="I4510" s="15">
        <f>IF($H4510="","",$H4510-TODAY())</f>
        <v/>
      </c>
      <c r="J4510" s="16" t="inlineStr">
        <is>
          <t>Open posting</t>
        </is>
      </c>
      <c r="K4510" s="8" t="n"/>
      <c r="L4510" s="17" t="inlineStr">
        <is>
          <t>closed</t>
        </is>
      </c>
      <c r="M4510" s="18" t="inlineStr"/>
      <c r="N4510" s="7" t="inlineStr">
        <is>
          <t>87d26b6fe1c647a91c0d83689b093c29adb424a5</t>
        </is>
      </c>
      <c r="O4510" s="14" t="n">
        <v>46196</v>
      </c>
      <c r="P4510" s="7" t="inlineStr">
        <is>
          <t>jobspy</t>
        </is>
      </c>
      <c r="Q4510" s="8" t="inlineStr">
        <is>
          <t>c</t>
        </is>
      </c>
      <c r="R4510" s="8" t="inlineStr">
        <is>
          <t>Graduate PCB Design Engineer electronics</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Senior/Lead</t>
        </is>
      </c>
      <c r="D4511" s="8" t="inlineStr">
        <is>
          <t>Design Engineer</t>
        </is>
      </c>
      <c r="E4511" s="7" t="inlineStr">
        <is>
          <t>BAE Systems</t>
        </is>
      </c>
      <c r="F4511" s="8" t="inlineStr">
        <is>
          <t>East Riding Of Yorkshire, England, UK</t>
        </is>
      </c>
      <c r="G4511" s="8" t="n"/>
      <c r="H4511" s="14" t="n"/>
      <c r="I4511" s="15">
        <f>IF($H4511="","",$H4511-TODAY())</f>
        <v/>
      </c>
      <c r="J4511" s="16" t="inlineStr">
        <is>
          <t>Open posting</t>
        </is>
      </c>
      <c r="K4511" s="8" t="n"/>
      <c r="L4511" s="17" t="inlineStr">
        <is>
          <t>closed</t>
        </is>
      </c>
      <c r="M4511" s="18" t="inlineStr"/>
      <c r="N4511" s="7" t="inlineStr">
        <is>
          <t>f60d4ec2f8be47d49558aad564ab5b5e92391e91</t>
        </is>
      </c>
      <c r="O4511" s="14" t="n">
        <v>46192</v>
      </c>
      <c r="P4511" s="7" t="inlineStr">
        <is>
          <t>jobspy</t>
        </is>
      </c>
      <c r="Q4511" s="8" t="inlineStr">
        <is>
          <t>c</t>
        </is>
      </c>
      <c r="R4511" s="8" t="inlineStr">
        <is>
          <t>Graduate PCB Design Engineer electronics</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Tekla Designer Engineer</t>
        </is>
      </c>
      <c r="E4512" s="7" t="inlineStr">
        <is>
          <t>Express Recruitment</t>
        </is>
      </c>
      <c r="F4512" s="8" t="inlineStr">
        <is>
          <t>Derby, England, UK</t>
        </is>
      </c>
      <c r="G4512" s="8" t="n"/>
      <c r="H4512" s="14" t="n"/>
      <c r="I4512" s="15">
        <f>IF($H4512="","",$H4512-TODAY())</f>
        <v/>
      </c>
      <c r="J4512" s="16" t="inlineStr">
        <is>
          <t>Open posting</t>
        </is>
      </c>
      <c r="K4512" s="8" t="n"/>
      <c r="L4512" s="17" t="inlineStr">
        <is>
          <t>closed</t>
        </is>
      </c>
      <c r="M4512" s="18" t="inlineStr"/>
      <c r="N4512" s="7" t="inlineStr">
        <is>
          <t>efb4d8b7a0b9f4d965548504c486a082e264a28a</t>
        </is>
      </c>
      <c r="O4512" s="14" t="n">
        <v>46191</v>
      </c>
      <c r="P4512" s="7" t="inlineStr">
        <is>
          <t>jobspy</t>
        </is>
      </c>
      <c r="Q4512" s="8" t="inlineStr">
        <is>
          <t>c</t>
        </is>
      </c>
      <c r="R4512" s="8" t="inlineStr">
        <is>
          <t>Graduate PCB Design Engineer electronics</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Algorithm Design Engineer - Navigation</t>
        </is>
      </c>
      <c r="E4513" s="7" t="inlineStr">
        <is>
          <t>MBDA</t>
        </is>
      </c>
      <c r="F4513" s="8" t="inlineStr">
        <is>
          <t>Bristol, England, UK</t>
        </is>
      </c>
      <c r="G4513" s="8" t="n"/>
      <c r="H4513" s="14" t="n"/>
      <c r="I4513" s="15">
        <f>IF($H4513="","",$H4513-TODAY())</f>
        <v/>
      </c>
      <c r="J4513" s="16" t="inlineStr">
        <is>
          <t>Open posting</t>
        </is>
      </c>
      <c r="K4513" s="8" t="n"/>
      <c r="L4513" s="17" t="inlineStr">
        <is>
          <t>closed</t>
        </is>
      </c>
      <c r="M4513" s="18" t="inlineStr"/>
      <c r="N4513" s="7" t="inlineStr">
        <is>
          <t>19e6f76bc177a98fd4b8607a70288769a2c67c6a</t>
        </is>
      </c>
      <c r="O4513" s="14" t="n">
        <v>46186</v>
      </c>
      <c r="P4513" s="7" t="inlineStr">
        <is>
          <t>jobspy</t>
        </is>
      </c>
      <c r="Q4513" s="8" t="inlineStr">
        <is>
          <t>c</t>
        </is>
      </c>
      <c r="R4513" s="8" t="inlineStr">
        <is>
          <t>Graduate PCB Design Engineer electronics</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Junior</t>
        </is>
      </c>
      <c r="D4514" s="8" t="inlineStr">
        <is>
          <t>Software Engineer (Full Stack)</t>
        </is>
      </c>
      <c r="E4514" s="7" t="inlineStr">
        <is>
          <t>TP ICAP</t>
        </is>
      </c>
      <c r="F4514" s="8" t="inlineStr">
        <is>
          <t>London, England, UK</t>
        </is>
      </c>
      <c r="G4514" s="8" t="n"/>
      <c r="H4514" s="14" t="n"/>
      <c r="I4514" s="15">
        <f>IF($H4514="","",$H4514-TODAY())</f>
        <v/>
      </c>
      <c r="J4514" s="16" t="inlineStr">
        <is>
          <t>Open posting</t>
        </is>
      </c>
      <c r="K4514" s="8" t="n"/>
      <c r="L4514" s="17" t="inlineStr">
        <is>
          <t>closed</t>
        </is>
      </c>
      <c r="M4514" s="18" t="inlineStr"/>
      <c r="N4514" s="7" t="inlineStr">
        <is>
          <t>2efddbaa85c22a68d27f1b695a70e336cc6a1173</t>
        </is>
      </c>
      <c r="O4514" s="14" t="n">
        <v>46181</v>
      </c>
      <c r="P4514" s="7" t="inlineStr">
        <is>
          <t>jobspy</t>
        </is>
      </c>
      <c r="Q4514" s="8" t="inlineStr">
        <is>
          <t>c</t>
        </is>
      </c>
      <c r="R4514" s="8" t="inlineStr">
        <is>
          <t>Junior Python Developer backend API</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Junior</t>
        </is>
      </c>
      <c r="D4515" s="8" t="inlineStr">
        <is>
          <t>Junior SuccessFactors Support Administrator</t>
        </is>
      </c>
      <c r="E4515" s="7" t="inlineStr">
        <is>
          <t>Babcock International Group</t>
        </is>
      </c>
      <c r="F4515" s="8" t="inlineStr">
        <is>
          <t>Portsmouth, England, UK</t>
        </is>
      </c>
      <c r="G4515" s="8" t="n"/>
      <c r="H4515" s="14" t="n"/>
      <c r="I4515" s="15">
        <f>IF($H4515="","",$H4515-TODAY())</f>
        <v/>
      </c>
      <c r="J4515" s="16" t="inlineStr">
        <is>
          <t>Open posting</t>
        </is>
      </c>
      <c r="K4515" s="8" t="n"/>
      <c r="L4515" s="17" t="inlineStr">
        <is>
          <t>closed</t>
        </is>
      </c>
      <c r="M4515" s="18" t="inlineStr"/>
      <c r="N4515" s="7" t="inlineStr">
        <is>
          <t>de5ed041d3becfbffc88fa6168d00aecbd670e5e</t>
        </is>
      </c>
      <c r="O4515" s="14" t="n">
        <v>46191</v>
      </c>
      <c r="P4515" s="7" t="inlineStr">
        <is>
          <t>jobspy</t>
        </is>
      </c>
      <c r="Q4515" s="8" t="inlineStr">
        <is>
          <t>c</t>
        </is>
      </c>
      <c r="R4515" s="8" t="inlineStr">
        <is>
          <t>Graduate SAP Consultant technology scheme</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Junior</t>
        </is>
      </c>
      <c r="D4516" s="8" t="inlineStr">
        <is>
          <t>NetSuite Consultant</t>
        </is>
      </c>
      <c r="E4516" s="7" t="inlineStr">
        <is>
          <t>Catch Resource Management</t>
        </is>
      </c>
      <c r="F4516" s="8" t="inlineStr">
        <is>
          <t>London Area, United Kingdom</t>
        </is>
      </c>
      <c r="G4516" s="8" t="n"/>
      <c r="H4516" s="14" t="n"/>
      <c r="I4516" s="15">
        <f>IF($H4516="","",$H4516-TODAY())</f>
        <v/>
      </c>
      <c r="J4516" s="16" t="inlineStr">
        <is>
          <t>Open posting</t>
        </is>
      </c>
      <c r="K4516" s="8" t="n"/>
      <c r="L4516" s="17" t="inlineStr">
        <is>
          <t>closed</t>
        </is>
      </c>
      <c r="M4516" s="18" t="inlineStr"/>
      <c r="N4516" s="7" t="inlineStr">
        <is>
          <t>b58208683fdb2c6dc8dd5bb88e68cbe5fb8f2b99</t>
        </is>
      </c>
      <c r="O4516" s="14" t="n">
        <v>46197</v>
      </c>
      <c r="P4516" s="7" t="inlineStr">
        <is>
          <t>jobspy</t>
        </is>
      </c>
      <c r="Q4516" s="8" t="inlineStr">
        <is>
          <t>c</t>
        </is>
      </c>
      <c r="R4516" s="8" t="inlineStr">
        <is>
          <t>Graduate Technology Consultant finance systems</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Graduate Technical Business Analyst, London</t>
        </is>
      </c>
      <c r="E4517" s="7" t="inlineStr">
        <is>
          <t>Acturis Limited</t>
        </is>
      </c>
      <c r="F4517" s="8" t="inlineStr">
        <is>
          <t>London, England, UK</t>
        </is>
      </c>
      <c r="G4517" s="8" t="n"/>
      <c r="H4517" s="14" t="n"/>
      <c r="I4517" s="15">
        <f>IF($H4517="","",$H4517-TODAY())</f>
        <v/>
      </c>
      <c r="J4517" s="16" t="inlineStr">
        <is>
          <t>Open posting</t>
        </is>
      </c>
      <c r="K4517" s="8" t="n"/>
      <c r="L4517" s="17" t="inlineStr">
        <is>
          <t>closed</t>
        </is>
      </c>
      <c r="M4517" s="18" t="inlineStr"/>
      <c r="N4517" s="7" t="inlineStr">
        <is>
          <t>8abad43dcd24533334f22660ad902c36254f282e</t>
        </is>
      </c>
      <c r="O4517" s="14" t="n">
        <v>46197</v>
      </c>
      <c r="P4517" s="7" t="inlineStr">
        <is>
          <t>jobspy</t>
        </is>
      </c>
      <c r="Q4517" s="8" t="inlineStr">
        <is>
          <t>c</t>
        </is>
      </c>
      <c r="R4517" s="8" t="inlineStr">
        <is>
          <t>Graduate Technology Consultant finance systems</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Integration Specialist</t>
        </is>
      </c>
      <c r="E4518" s="7" t="inlineStr">
        <is>
          <t>The Engage Partnership Recruitment</t>
        </is>
      </c>
      <c r="F4518" s="8" t="inlineStr">
        <is>
          <t>England, United Kingdom</t>
        </is>
      </c>
      <c r="G4518" s="8" t="n"/>
      <c r="H4518" s="14" t="n"/>
      <c r="I4518" s="15">
        <f>IF($H4518="","",$H4518-TODAY())</f>
        <v/>
      </c>
      <c r="J4518" s="16" t="inlineStr">
        <is>
          <t>Open posting</t>
        </is>
      </c>
      <c r="K4518" s="8" t="n"/>
      <c r="L4518" s="17" t="inlineStr">
        <is>
          <t>closed</t>
        </is>
      </c>
      <c r="M4518" s="18" t="inlineStr"/>
      <c r="N4518" s="7" t="inlineStr">
        <is>
          <t>644a60e8f23bfbf0e471295816420d93fcc3c0fa</t>
        </is>
      </c>
      <c r="O4518" s="14" t="n">
        <v>46190</v>
      </c>
      <c r="P4518" s="7" t="inlineStr">
        <is>
          <t>jobspy</t>
        </is>
      </c>
      <c r="Q4518" s="8" t="inlineStr">
        <is>
          <t>c</t>
        </is>
      </c>
      <c r="R4518" s="8" t="inlineStr">
        <is>
          <t>Graduate Technology Consultant finance systems</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Design Engineer - MSO</t>
        </is>
      </c>
      <c r="E4519" s="7" t="inlineStr">
        <is>
          <t>McLaren Automotive Ltd</t>
        </is>
      </c>
      <c r="F4519" s="8" t="inlineStr">
        <is>
          <t>Woking, England, UK</t>
        </is>
      </c>
      <c r="G4519" s="8" t="n"/>
      <c r="H4519" s="14" t="n"/>
      <c r="I4519" s="15">
        <f>IF($H4519="","",$H4519-TODAY())</f>
        <v/>
      </c>
      <c r="J4519" s="16" t="inlineStr">
        <is>
          <t>Open posting</t>
        </is>
      </c>
      <c r="K4519" s="8" t="n"/>
      <c r="L4519" s="17" t="inlineStr">
        <is>
          <t>closed</t>
        </is>
      </c>
      <c r="M4519" s="18" t="inlineStr"/>
      <c r="N4519" s="7" t="inlineStr">
        <is>
          <t>d9603f2a97e9bd4048c4dfc532d44e66e9f2e7f5</t>
        </is>
      </c>
      <c r="O4519" s="14" t="n">
        <v>46198</v>
      </c>
      <c r="P4519" s="7" t="inlineStr">
        <is>
          <t>jobspy</t>
        </is>
      </c>
      <c r="Q4519" s="8" t="inlineStr">
        <is>
          <t>c</t>
        </is>
      </c>
      <c r="R4519" s="8" t="inlineStr">
        <is>
          <t>Graduate PCB Design Engineer electronics</t>
        </is>
      </c>
      <c r="S4519" s="19" t="n"/>
      <c r="T4519" s="19" t="n"/>
      <c r="U4519" s="14" t="n">
        <v>46201</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Design Engineer</t>
        </is>
      </c>
      <c r="E4520" s="7" t="inlineStr">
        <is>
          <t>BAE Systems</t>
        </is>
      </c>
      <c r="F4520" s="8" t="inlineStr">
        <is>
          <t>Prestwick, Scotland, UK</t>
        </is>
      </c>
      <c r="G4520" s="8" t="n"/>
      <c r="H4520" s="14" t="n"/>
      <c r="I4520" s="15">
        <f>IF($H4520="","",$H4520-TODAY())</f>
        <v/>
      </c>
      <c r="J4520" s="16" t="inlineStr">
        <is>
          <t>Open posting</t>
        </is>
      </c>
      <c r="K4520" s="8" t="n"/>
      <c r="L4520" s="17" t="inlineStr">
        <is>
          <t>closed</t>
        </is>
      </c>
      <c r="M4520" s="18" t="inlineStr"/>
      <c r="N4520" s="7" t="inlineStr">
        <is>
          <t>8b26811ca2e83da5172ccae5b66ea31aba86c5b5</t>
        </is>
      </c>
      <c r="O4520" s="14" t="n">
        <v>46192</v>
      </c>
      <c r="P4520" s="7" t="inlineStr">
        <is>
          <t>jobspy</t>
        </is>
      </c>
      <c r="Q4520" s="8" t="inlineStr">
        <is>
          <t>c</t>
        </is>
      </c>
      <c r="R4520" s="8" t="inlineStr">
        <is>
          <t>Graduate PCB Design Engineer electronics</t>
        </is>
      </c>
      <c r="S4520" s="19" t="n"/>
      <c r="T4520" s="19" t="n"/>
      <c r="U4520" s="14" t="n">
        <v>46201</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PCB Layout Engineer</t>
        </is>
      </c>
      <c r="E4521" s="7" t="inlineStr">
        <is>
          <t>MBDA</t>
        </is>
      </c>
      <c r="F4521" s="8" t="inlineStr">
        <is>
          <t>Bolton, England, UK</t>
        </is>
      </c>
      <c r="G4521" s="8" t="n"/>
      <c r="H4521" s="14" t="n"/>
      <c r="I4521" s="15">
        <f>IF($H4521="","",$H4521-TODAY())</f>
        <v/>
      </c>
      <c r="J4521" s="16" t="inlineStr">
        <is>
          <t>Open posting</t>
        </is>
      </c>
      <c r="K4521" s="8" t="n"/>
      <c r="L4521" s="17" t="inlineStr">
        <is>
          <t>closed</t>
        </is>
      </c>
      <c r="M4521" s="18" t="inlineStr"/>
      <c r="N4521" s="7" t="inlineStr">
        <is>
          <t>1346d98597fa0cdba161b6ee4342beff1677496f</t>
        </is>
      </c>
      <c r="O4521" s="14" t="n">
        <v>46188</v>
      </c>
      <c r="P4521" s="7" t="inlineStr">
        <is>
          <t>jobspy</t>
        </is>
      </c>
      <c r="Q4521" s="8" t="inlineStr">
        <is>
          <t>c</t>
        </is>
      </c>
      <c r="R4521" s="8" t="inlineStr">
        <is>
          <t>Graduate PCB Design Engineer electronics</t>
        </is>
      </c>
      <c r="S4521" s="19" t="n"/>
      <c r="T4521" s="19" t="n"/>
      <c r="U4521" s="14" t="n">
        <v>46201</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Research And Development Engineer</t>
        </is>
      </c>
      <c r="E4522" s="7" t="inlineStr">
        <is>
          <t>Tiger Resourcing Group</t>
        </is>
      </c>
      <c r="F4522" s="8" t="inlineStr">
        <is>
          <t>Basildon, England, UK</t>
        </is>
      </c>
      <c r="G4522" s="8" t="n"/>
      <c r="H4522" s="14" t="n"/>
      <c r="I4522" s="15">
        <f>IF($H4522="","",$H4522-TODAY())</f>
        <v/>
      </c>
      <c r="J4522" s="16" t="inlineStr">
        <is>
          <t>Open posting</t>
        </is>
      </c>
      <c r="K4522" s="8" t="n"/>
      <c r="L4522" s="17" t="inlineStr">
        <is>
          <t>closed</t>
        </is>
      </c>
      <c r="M4522" s="18" t="inlineStr"/>
      <c r="N4522" s="7" t="inlineStr">
        <is>
          <t>728d6d237405a985b7a3f6ab6c785ee52327f71b</t>
        </is>
      </c>
      <c r="O4522" s="14" t="n">
        <v>46179</v>
      </c>
      <c r="P4522" s="7" t="inlineStr">
        <is>
          <t>jobspy</t>
        </is>
      </c>
      <c r="Q4522" s="8" t="inlineStr">
        <is>
          <t>c</t>
        </is>
      </c>
      <c r="R4522" s="8" t="inlineStr">
        <is>
          <t>Graduate PCB Design Engineer electronics</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Software Engineer</t>
        </is>
      </c>
      <c r="E4523" s="7" t="inlineStr">
        <is>
          <t>NearTech Search</t>
        </is>
      </c>
      <c r="F4523" s="8" t="inlineStr">
        <is>
          <t>England, United Kingdom</t>
        </is>
      </c>
      <c r="G4523" s="8" t="n"/>
      <c r="H4523" s="14" t="n"/>
      <c r="I4523" s="15">
        <f>IF($H4523="","",$H4523-TODAY())</f>
        <v/>
      </c>
      <c r="J4523" s="16" t="inlineStr">
        <is>
          <t>Open posting</t>
        </is>
      </c>
      <c r="K4523" s="8" t="n"/>
      <c r="L4523" s="17" t="inlineStr">
        <is>
          <t>closed</t>
        </is>
      </c>
      <c r="M4523" s="18" t="inlineStr"/>
      <c r="N4523" s="7" t="inlineStr">
        <is>
          <t>0789c9871c89e432733431bd3ec47213a693a4ae</t>
        </is>
      </c>
      <c r="O4523" s="14" t="n">
        <v>46190</v>
      </c>
      <c r="P4523" s="7" t="inlineStr">
        <is>
          <t>jobspy</t>
        </is>
      </c>
      <c r="Q4523" s="8" t="inlineStr">
        <is>
          <t>c</t>
        </is>
      </c>
      <c r="R4523" s="8" t="inlineStr">
        <is>
          <t>Graduate Software Developer Python API integration</t>
        </is>
      </c>
      <c r="S4523" s="19" t="n"/>
      <c r="T4523" s="19" t="n"/>
      <c r="U4523" s="14" t="n">
        <v>46201</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Business Analyst</t>
        </is>
      </c>
      <c r="E4524" s="7" t="inlineStr">
        <is>
          <t>Rapiscan Systems</t>
        </is>
      </c>
      <c r="F4524" s="8" t="inlineStr">
        <is>
          <t>Salfords, England, UK</t>
        </is>
      </c>
      <c r="G4524" s="8" t="n"/>
      <c r="H4524" s="14" t="n"/>
      <c r="I4524" s="15">
        <f>IF($H4524="","",$H4524-TODAY())</f>
        <v/>
      </c>
      <c r="J4524" s="16" t="inlineStr">
        <is>
          <t>Open posting</t>
        </is>
      </c>
      <c r="K4524" s="8" t="n"/>
      <c r="L4524" s="17" t="inlineStr">
        <is>
          <t>closed</t>
        </is>
      </c>
      <c r="M4524" s="18" t="inlineStr"/>
      <c r="N4524" s="7" t="inlineStr">
        <is>
          <t>532aaa84510c4d61d56516a747044783612468bb</t>
        </is>
      </c>
      <c r="O4524" s="14" t="n">
        <v>46196</v>
      </c>
      <c r="P4524" s="7" t="inlineStr">
        <is>
          <t>jobspy</t>
        </is>
      </c>
      <c r="Q4524" s="8" t="inlineStr">
        <is>
          <t>c</t>
        </is>
      </c>
      <c r="R4524" s="8" t="inlineStr">
        <is>
          <t>Graduate Technology Consultant ERP finance</t>
        </is>
      </c>
      <c r="S4524" s="19" t="n"/>
      <c r="T4524" s="19" t="n"/>
      <c r="U4524" s="14" t="n">
        <v>46201</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Net Zero Needs Nuclear – and Nuclear Needs You</t>
        </is>
      </c>
      <c r="E4525" s="7" t="inlineStr">
        <is>
          <t>Frazer-Nash Consultancy</t>
        </is>
      </c>
      <c r="F4525" s="8" t="inlineStr">
        <is>
          <t>Lakeside, England, UK</t>
        </is>
      </c>
      <c r="G4525" s="8" t="n"/>
      <c r="H4525" s="14" t="n"/>
      <c r="I4525" s="15">
        <f>IF($H4525="","",$H4525-TODAY())</f>
        <v/>
      </c>
      <c r="J4525" s="16" t="inlineStr">
        <is>
          <t>Open posting</t>
        </is>
      </c>
      <c r="K4525" s="8" t="n"/>
      <c r="L4525" s="17" t="inlineStr">
        <is>
          <t>closed</t>
        </is>
      </c>
      <c r="M4525" s="18" t="inlineStr"/>
      <c r="N4525" s="7" t="inlineStr">
        <is>
          <t>a6b2023c538ab3095881247750ab9b6df4f299a0</t>
        </is>
      </c>
      <c r="O4525" s="14" t="n">
        <v>46198</v>
      </c>
      <c r="P4525" s="7" t="inlineStr">
        <is>
          <t>jobspy</t>
        </is>
      </c>
      <c r="Q4525" s="8" t="inlineStr">
        <is>
          <t>c</t>
        </is>
      </c>
      <c r="R4525" s="8" t="inlineStr">
        <is>
          <t>Graduate Technology Consultant engineering systems</t>
        </is>
      </c>
      <c r="S4525" s="19" t="n"/>
      <c r="T4525" s="19" t="n"/>
      <c r="U4525" s="14" t="n">
        <v>46201</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Junior</t>
        </is>
      </c>
      <c r="D4526" s="8" t="inlineStr">
        <is>
          <t>Power System Junior Consultant</t>
        </is>
      </c>
      <c r="E4526" s="7" t="inlineStr">
        <is>
          <t>RINA</t>
        </is>
      </c>
      <c r="F4526" s="8" t="inlineStr">
        <is>
          <t>Manchester, England, UK</t>
        </is>
      </c>
      <c r="G4526" s="8" t="n"/>
      <c r="H4526" s="14" t="n"/>
      <c r="I4526" s="15">
        <f>IF($H4526="","",$H4526-TODAY())</f>
        <v/>
      </c>
      <c r="J4526" s="16" t="inlineStr">
        <is>
          <t>Open posting</t>
        </is>
      </c>
      <c r="K4526" s="8" t="n"/>
      <c r="L4526" s="17" t="inlineStr">
        <is>
          <t>closed</t>
        </is>
      </c>
      <c r="M4526" s="18" t="inlineStr"/>
      <c r="N4526" s="7" t="inlineStr">
        <is>
          <t>f8070b1e8573fdc9011f5d03b1d11c0fd564c9fa</t>
        </is>
      </c>
      <c r="O4526" s="14" t="n">
        <v>46194</v>
      </c>
      <c r="P4526" s="7" t="inlineStr">
        <is>
          <t>jobspy</t>
        </is>
      </c>
      <c r="Q4526" s="8" t="inlineStr">
        <is>
          <t>c</t>
        </is>
      </c>
      <c r="R4526" s="8" t="inlineStr">
        <is>
          <t>Graduate Technology Consultant engineering systems</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Senior/Lead</t>
        </is>
      </c>
      <c r="D4527" s="8" t="inlineStr">
        <is>
          <t>Business Analyst, Back Office Portfolio</t>
        </is>
      </c>
      <c r="E4527" s="7" t="inlineStr">
        <is>
          <t>CFA Institute</t>
        </is>
      </c>
      <c r="F4527" s="8" t="inlineStr">
        <is>
          <t>London, England, UK</t>
        </is>
      </c>
      <c r="G4527" s="8" t="n"/>
      <c r="H4527" s="14" t="n"/>
      <c r="I4527" s="15">
        <f>IF($H4527="","",$H4527-TODAY())</f>
        <v/>
      </c>
      <c r="J4527" s="16" t="inlineStr">
        <is>
          <t>Open posting</t>
        </is>
      </c>
      <c r="K4527" s="8" t="n"/>
      <c r="L4527" s="17" t="inlineStr">
        <is>
          <t>closed</t>
        </is>
      </c>
      <c r="M4527" s="18" t="inlineStr"/>
      <c r="N4527" s="7" t="inlineStr">
        <is>
          <t>970f111df37c8cf93ab7024d5ff47dd21b38d13e</t>
        </is>
      </c>
      <c r="O4527" s="14" t="n">
        <v>46185</v>
      </c>
      <c r="P4527" s="7" t="inlineStr">
        <is>
          <t>jobspy</t>
        </is>
      </c>
      <c r="Q4527" s="8" t="inlineStr">
        <is>
          <t>c</t>
        </is>
      </c>
      <c r="R4527" s="8" t="inlineStr">
        <is>
          <t>Graduate Technology Consultant engineering systems</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FP&amp;A Graduate</t>
        </is>
      </c>
      <c r="E4528" s="7" t="inlineStr">
        <is>
          <t>Alexander Dennis</t>
        </is>
      </c>
      <c r="F4528" s="8" t="inlineStr">
        <is>
          <t>Skelmersdale, England, UK</t>
        </is>
      </c>
      <c r="G4528" s="8" t="n"/>
      <c r="H4528" s="14" t="n"/>
      <c r="I4528" s="15">
        <f>IF($H4528="","",$H4528-TODAY())</f>
        <v/>
      </c>
      <c r="J4528" s="16" t="inlineStr">
        <is>
          <t>Open posting</t>
        </is>
      </c>
      <c r="K4528" s="8" t="n"/>
      <c r="L4528" s="17" t="inlineStr">
        <is>
          <t>closed</t>
        </is>
      </c>
      <c r="M4528" s="18" t="inlineStr"/>
      <c r="N4528" s="7" t="inlineStr">
        <is>
          <t>58c8ca83875f31c72f43be72b733ce75e5da0fe7</t>
        </is>
      </c>
      <c r="O4528" s="14" t="n">
        <v>46198</v>
      </c>
      <c r="P4528" s="7" t="inlineStr">
        <is>
          <t>jobspy</t>
        </is>
      </c>
      <c r="Q4528" s="8" t="inlineStr">
        <is>
          <t>c</t>
        </is>
      </c>
      <c r="R4528" s="8" t="inlineStr">
        <is>
          <t>Graduate ERP Consultant finance systems</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Business Analyst</t>
        </is>
      </c>
      <c r="E4529" s="7" t="inlineStr">
        <is>
          <t>RedRock Consulting</t>
        </is>
      </c>
      <c r="F4529" s="8" t="inlineStr"/>
      <c r="G4529" s="8" t="n"/>
      <c r="H4529" s="14" t="n"/>
      <c r="I4529" s="15">
        <f>IF($H4529="","",$H4529-TODAY())</f>
        <v/>
      </c>
      <c r="J4529" s="16" t="inlineStr">
        <is>
          <t>Open posting</t>
        </is>
      </c>
      <c r="K4529" s="8" t="n"/>
      <c r="L4529" s="17" t="inlineStr">
        <is>
          <t>closed</t>
        </is>
      </c>
      <c r="M4529" s="18" t="inlineStr"/>
      <c r="N4529" s="7" t="inlineStr">
        <is>
          <t>867be14ab832269e2cd82415f331042c35295f0d</t>
        </is>
      </c>
      <c r="O4529" s="14" t="n">
        <v>46196</v>
      </c>
      <c r="P4529" s="7" t="inlineStr">
        <is>
          <t>jobspy</t>
        </is>
      </c>
      <c r="Q4529" s="8" t="inlineStr">
        <is>
          <t>c</t>
        </is>
      </c>
      <c r="R4529" s="8" t="inlineStr">
        <is>
          <t>Graduate ERP Consultant finance systems</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Business Analyst - Redhill</t>
        </is>
      </c>
      <c r="E4530" s="7" t="inlineStr">
        <is>
          <t>Rapiscan Systems</t>
        </is>
      </c>
      <c r="F4530" s="8" t="inlineStr">
        <is>
          <t>Salfords, England, UK</t>
        </is>
      </c>
      <c r="G4530" s="8" t="n"/>
      <c r="H4530" s="14" t="n"/>
      <c r="I4530" s="15">
        <f>IF($H4530="","",$H4530-TODAY())</f>
        <v/>
      </c>
      <c r="J4530" s="16" t="inlineStr">
        <is>
          <t>Open posting</t>
        </is>
      </c>
      <c r="K4530" s="8" t="n"/>
      <c r="L4530" s="17" t="inlineStr">
        <is>
          <t>closed</t>
        </is>
      </c>
      <c r="M4530" s="18" t="inlineStr"/>
      <c r="N4530" s="7" t="inlineStr">
        <is>
          <t>1ad3edd0c05985ecf4dafa8e06ef158cd188ee64</t>
        </is>
      </c>
      <c r="O4530" s="14" t="n">
        <v>46184</v>
      </c>
      <c r="P4530" s="7" t="inlineStr">
        <is>
          <t>jobspy</t>
        </is>
      </c>
      <c r="Q4530" s="8" t="inlineStr">
        <is>
          <t>c</t>
        </is>
      </c>
      <c r="R4530" s="8" t="inlineStr">
        <is>
          <t>Graduate ERP Consultant finance systems</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Graduate/Entry</t>
        </is>
      </c>
      <c r="D4531" s="8" t="inlineStr">
        <is>
          <t>Cloud Operations &amp; Infrastructure Graduate - Derry</t>
        </is>
      </c>
      <c r="E4531" s="7" t="inlineStr">
        <is>
          <t>AVEVA</t>
        </is>
      </c>
      <c r="F4531" s="8" t="inlineStr">
        <is>
          <t>Londonderry, Northern Ireland, UK</t>
        </is>
      </c>
      <c r="G4531" s="8" t="n"/>
      <c r="H4531" s="14" t="n"/>
      <c r="I4531" s="15">
        <f>IF($H4531="","",$H4531-TODAY())</f>
        <v/>
      </c>
      <c r="J4531" s="16" t="inlineStr">
        <is>
          <t>Open posting</t>
        </is>
      </c>
      <c r="K4531" s="8" t="n"/>
      <c r="L4531" s="17" t="inlineStr">
        <is>
          <t>closed</t>
        </is>
      </c>
      <c r="M4531" s="18" t="inlineStr"/>
      <c r="N4531" s="7" t="inlineStr">
        <is>
          <t>ac45bcc85188b04c57fa8030aee68bfb4ad5aa35</t>
        </is>
      </c>
      <c r="O4531" s="14" t="n">
        <v>46189</v>
      </c>
      <c r="P4531" s="7" t="inlineStr">
        <is>
          <t>jobspy</t>
        </is>
      </c>
      <c r="Q4531" s="8" t="inlineStr">
        <is>
          <t>c</t>
        </is>
      </c>
      <c r="R4531" s="8" t="inlineStr">
        <is>
          <t>Graduate DevOps Engineer Docker Kubernetes Git</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Graduate/Entry</t>
        </is>
      </c>
      <c r="D4532" s="8" t="inlineStr">
        <is>
          <t>Graduate Geotechnical Design Engineer</t>
        </is>
      </c>
      <c r="E4532" s="7" t="inlineStr">
        <is>
          <t>TipTopJob</t>
        </is>
      </c>
      <c r="F4532" s="8" t="inlineStr">
        <is>
          <t>Nottinghamshire, England, UK</t>
        </is>
      </c>
      <c r="G4532" s="8" t="n"/>
      <c r="H4532" s="14" t="n"/>
      <c r="I4532" s="15">
        <f>IF($H4532="","",$H4532-TODAY())</f>
        <v/>
      </c>
      <c r="J4532" s="16" t="inlineStr">
        <is>
          <t>Open posting</t>
        </is>
      </c>
      <c r="K4532" s="8" t="n"/>
      <c r="L4532" s="17" t="inlineStr">
        <is>
          <t>closed</t>
        </is>
      </c>
      <c r="M4532" s="18" t="inlineStr"/>
      <c r="N4532" s="7" t="inlineStr">
        <is>
          <t>a7ce2ecd913ef98a8fc4629974c13f0c7696a3d3</t>
        </is>
      </c>
      <c r="O4532" s="14" t="n">
        <v>46198</v>
      </c>
      <c r="P4532" s="7" t="inlineStr">
        <is>
          <t>jobspy</t>
        </is>
      </c>
      <c r="Q4532" s="8" t="inlineStr">
        <is>
          <t>c</t>
        </is>
      </c>
      <c r="R4532" s="8" t="inlineStr">
        <is>
          <t>Graduate PCB Design Engineer SolidWorks</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Graduate/Entry</t>
        </is>
      </c>
      <c r="D4533" s="8" t="inlineStr">
        <is>
          <t>Graduate Geotechnical Design Engineer</t>
        </is>
      </c>
      <c r="E4533" s="7" t="inlineStr">
        <is>
          <t>TipTopJob</t>
        </is>
      </c>
      <c r="F4533" s="8" t="inlineStr">
        <is>
          <t>London, England, UK</t>
        </is>
      </c>
      <c r="G4533" s="8" t="n"/>
      <c r="H4533" s="14" t="n"/>
      <c r="I4533" s="15">
        <f>IF($H4533="","",$H4533-TODAY())</f>
        <v/>
      </c>
      <c r="J4533" s="16" t="inlineStr">
        <is>
          <t>Open posting</t>
        </is>
      </c>
      <c r="K4533" s="8" t="n"/>
      <c r="L4533" s="17" t="inlineStr">
        <is>
          <t>closed</t>
        </is>
      </c>
      <c r="M4533" s="18" t="inlineStr"/>
      <c r="N4533" s="7" t="inlineStr">
        <is>
          <t>6640c2566ddac63a4033a0215a58ab63757157ee</t>
        </is>
      </c>
      <c r="O4533" s="14" t="n">
        <v>46196</v>
      </c>
      <c r="P4533" s="7" t="inlineStr">
        <is>
          <t>jobspy</t>
        </is>
      </c>
      <c r="Q4533" s="8" t="inlineStr">
        <is>
          <t>c</t>
        </is>
      </c>
      <c r="R4533" s="8" t="inlineStr">
        <is>
          <t>Graduate PCB Design Engineer SolidWorks</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Graduate/Entry</t>
        </is>
      </c>
      <c r="D4534" s="8" t="inlineStr">
        <is>
          <t>Post Graduate Teacher of Design Engineering &amp; Tech</t>
        </is>
      </c>
      <c r="E4534" s="7" t="inlineStr">
        <is>
          <t>Wellington College</t>
        </is>
      </c>
      <c r="F4534" s="8" t="inlineStr">
        <is>
          <t>East Sussex, England, UK</t>
        </is>
      </c>
      <c r="G4534" s="8" t="n"/>
      <c r="H4534" s="14" t="n"/>
      <c r="I4534" s="15">
        <f>IF($H4534="","",$H4534-TODAY())</f>
        <v/>
      </c>
      <c r="J4534" s="16" t="inlineStr">
        <is>
          <t>Open posting</t>
        </is>
      </c>
      <c r="K4534" s="8" t="n"/>
      <c r="L4534" s="17" t="inlineStr">
        <is>
          <t>closed</t>
        </is>
      </c>
      <c r="M4534" s="18" t="inlineStr"/>
      <c r="N4534" s="7" t="inlineStr">
        <is>
          <t>7883086cb2712a28fad2aae5e69c5846a0edd3a8</t>
        </is>
      </c>
      <c r="O4534" s="14" t="n"/>
      <c r="P4534" s="7" t="inlineStr">
        <is>
          <t>jobspy</t>
        </is>
      </c>
      <c r="Q4534" s="8" t="inlineStr">
        <is>
          <t>c</t>
        </is>
      </c>
      <c r="R4534" s="8" t="inlineStr">
        <is>
          <t>Graduate PCB Design Engineer SolidWorks</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MLOps Engineer</t>
        </is>
      </c>
      <c r="E4535" s="7" t="inlineStr">
        <is>
          <t>Cleo</t>
        </is>
      </c>
      <c r="F4535" s="8" t="inlineStr">
        <is>
          <t>London, England, UK</t>
        </is>
      </c>
      <c r="G4535" s="8" t="n"/>
      <c r="H4535" s="14" t="n"/>
      <c r="I4535" s="15">
        <f>IF($H4535="","",$H4535-TODAY())</f>
        <v/>
      </c>
      <c r="J4535" s="16" t="inlineStr">
        <is>
          <t>Open posting</t>
        </is>
      </c>
      <c r="K4535" s="8" t="n"/>
      <c r="L4535" s="17" t="inlineStr">
        <is>
          <t>closed</t>
        </is>
      </c>
      <c r="M4535" s="18" t="inlineStr"/>
      <c r="N4535" s="7" t="inlineStr">
        <is>
          <t>590063357dac28cdfe8da22cf46fe757088d5de0</t>
        </is>
      </c>
      <c r="O4535" s="14" t="n">
        <v>46197</v>
      </c>
      <c r="P4535" s="7" t="inlineStr">
        <is>
          <t>jobspy</t>
        </is>
      </c>
      <c r="Q4535" s="8" t="inlineStr">
        <is>
          <t>c</t>
        </is>
      </c>
      <c r="R4535" s="8" t="inlineStr">
        <is>
          <t>Graduate Software Engineer Python Docker Kubernetes</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Business Analyst</t>
        </is>
      </c>
      <c r="E4536" s="7" t="inlineStr">
        <is>
          <t>Burns Sheehan</t>
        </is>
      </c>
      <c r="F4536" s="8" t="inlineStr">
        <is>
          <t>London Area, United Kingdom</t>
        </is>
      </c>
      <c r="G4536" s="8" t="n"/>
      <c r="H4536" s="14" t="n"/>
      <c r="I4536" s="15">
        <f>IF($H4536="","",$H4536-TODAY())</f>
        <v/>
      </c>
      <c r="J4536" s="16" t="inlineStr">
        <is>
          <t>Open posting</t>
        </is>
      </c>
      <c r="K4536" s="8" t="n"/>
      <c r="L4536" s="17" t="inlineStr">
        <is>
          <t>closed</t>
        </is>
      </c>
      <c r="M4536" s="18" t="inlineStr"/>
      <c r="N4536" s="7" t="inlineStr">
        <is>
          <t>c4c95bce2831442d9e7bb4414714cf1b1fe89bc7</t>
        </is>
      </c>
      <c r="O4536" s="14" t="n">
        <v>46190</v>
      </c>
      <c r="P4536" s="7" t="inlineStr">
        <is>
          <t>jobspy</t>
        </is>
      </c>
      <c r="Q4536" s="8" t="inlineStr">
        <is>
          <t>c</t>
        </is>
      </c>
      <c r="R4536" s="8" t="inlineStr">
        <is>
          <t>Graduate Technology Consultant engineering Python</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Mid-level</t>
        </is>
      </c>
      <c r="D4537" s="8" t="inlineStr">
        <is>
          <t>Schools Engineer</t>
        </is>
      </c>
      <c r="E4537" s="7" t="inlineStr">
        <is>
          <t>Reboot Recruit</t>
        </is>
      </c>
      <c r="F4537" s="8" t="inlineStr">
        <is>
          <t>Hillingdon, England, UK</t>
        </is>
      </c>
      <c r="G4537" s="8" t="n"/>
      <c r="H4537" s="14" t="n"/>
      <c r="I4537" s="15">
        <f>IF($H4537="","",$H4537-TODAY())</f>
        <v/>
      </c>
      <c r="J4537" s="16" t="inlineStr">
        <is>
          <t>Open posting</t>
        </is>
      </c>
      <c r="K4537" s="8" t="n"/>
      <c r="L4537" s="17" t="inlineStr">
        <is>
          <t>closed</t>
        </is>
      </c>
      <c r="M4537" s="18" t="inlineStr"/>
      <c r="N4537" s="7" t="inlineStr">
        <is>
          <t>0977ca5278e97063318b1eee703009e2f43c7f29</t>
        </is>
      </c>
      <c r="O4537" s="14" t="n">
        <v>46185</v>
      </c>
      <c r="P4537" s="7" t="inlineStr">
        <is>
          <t>jobspy</t>
        </is>
      </c>
      <c r="Q4537" s="8" t="inlineStr">
        <is>
          <t>c</t>
        </is>
      </c>
      <c r="R4537" s="8" t="inlineStr">
        <is>
          <t>Graduate Technology Consultant engineering Python</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Mid-level</t>
        </is>
      </c>
      <c r="D4538" s="8" t="inlineStr">
        <is>
          <t>Business Analyst</t>
        </is>
      </c>
      <c r="E4538" s="7" t="inlineStr">
        <is>
          <t>DigX</t>
        </is>
      </c>
      <c r="F4538" s="8" t="inlineStr">
        <is>
          <t>England, United Kingdom</t>
        </is>
      </c>
      <c r="G4538" s="8" t="n"/>
      <c r="H4538" s="14" t="n"/>
      <c r="I4538" s="15">
        <f>IF($H4538="","",$H4538-TODAY())</f>
        <v/>
      </c>
      <c r="J4538" s="16" t="inlineStr">
        <is>
          <t>Open posting</t>
        </is>
      </c>
      <c r="K4538" s="8" t="n"/>
      <c r="L4538" s="17" t="inlineStr">
        <is>
          <t>closed</t>
        </is>
      </c>
      <c r="M4538" s="18" t="inlineStr"/>
      <c r="N4538" s="7" t="inlineStr">
        <is>
          <t>fa18e1e4e2a3d65c6a2fe80f60dbad77de6b88b1</t>
        </is>
      </c>
      <c r="O4538" s="14" t="n">
        <v>46184</v>
      </c>
      <c r="P4538" s="7" t="inlineStr">
        <is>
          <t>jobspy</t>
        </is>
      </c>
      <c r="Q4538" s="8" t="inlineStr">
        <is>
          <t>c</t>
        </is>
      </c>
      <c r="R4538" s="8" t="inlineStr">
        <is>
          <t>Graduate Technology Consultant engineering Python</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Mid-level</t>
        </is>
      </c>
      <c r="D4539" s="8" t="inlineStr">
        <is>
          <t>Enterprise Resources Planning Consultant</t>
        </is>
      </c>
      <c r="E4539" s="7" t="inlineStr">
        <is>
          <t>Eaton Syalon Ltd</t>
        </is>
      </c>
      <c r="F4539" s="8" t="inlineStr">
        <is>
          <t>Peterborough, England, UK</t>
        </is>
      </c>
      <c r="G4539" s="8" t="n"/>
      <c r="H4539" s="14" t="n"/>
      <c r="I4539" s="15">
        <f>IF($H4539="","",$H4539-TODAY())</f>
        <v/>
      </c>
      <c r="J4539" s="16" t="inlineStr">
        <is>
          <t>Open posting</t>
        </is>
      </c>
      <c r="K4539" s="8" t="n"/>
      <c r="L4539" s="17" t="inlineStr">
        <is>
          <t>closed</t>
        </is>
      </c>
      <c r="M4539" s="18" t="inlineStr"/>
      <c r="N4539" s="7" t="inlineStr">
        <is>
          <t>4171d11835a4d442a475e93b16f2b12094b0345c</t>
        </is>
      </c>
      <c r="O4539" s="14" t="n">
        <v>46198</v>
      </c>
      <c r="P4539" s="7" t="inlineStr">
        <is>
          <t>jobspy</t>
        </is>
      </c>
      <c r="Q4539" s="8" t="inlineStr">
        <is>
          <t>c</t>
        </is>
      </c>
      <c r="R4539" s="8" t="inlineStr">
        <is>
          <t>Graduate ERP Consultant technology analyst UK</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Unspecified</t>
        </is>
      </c>
      <c r="D4540" s="8" t="inlineStr">
        <is>
          <t>ERP Systems Analyst</t>
        </is>
      </c>
      <c r="E4540" s="7" t="inlineStr">
        <is>
          <t>Vistry Group</t>
        </is>
      </c>
      <c r="F4540" s="8" t="inlineStr"/>
      <c r="G4540" s="8" t="n"/>
      <c r="H4540" s="14" t="n"/>
      <c r="I4540" s="15">
        <f>IF($H4540="","",$H4540-TODAY())</f>
        <v/>
      </c>
      <c r="J4540" s="16" t="inlineStr">
        <is>
          <t>Open posting</t>
        </is>
      </c>
      <c r="K4540" s="8" t="n"/>
      <c r="L4540" s="17" t="inlineStr">
        <is>
          <t>closed</t>
        </is>
      </c>
      <c r="M4540" s="18" t="inlineStr"/>
      <c r="N4540" s="7" t="inlineStr">
        <is>
          <t>e3cc9eec62d38da4750e5703d6b730ab4406db08</t>
        </is>
      </c>
      <c r="O4540" s="14" t="n">
        <v>46196</v>
      </c>
      <c r="P4540" s="7" t="inlineStr">
        <is>
          <t>jobspy</t>
        </is>
      </c>
      <c r="Q4540" s="8" t="inlineStr">
        <is>
          <t>c</t>
        </is>
      </c>
      <c r="R4540" s="8" t="inlineStr">
        <is>
          <t>Graduate ERP Consultant technology analyst UK</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Mid-level</t>
        </is>
      </c>
      <c r="D4541" s="8" t="inlineStr">
        <is>
          <t>Business Analyst</t>
        </is>
      </c>
      <c r="E4541" s="7" t="inlineStr">
        <is>
          <t>ECMS</t>
        </is>
      </c>
      <c r="F4541" s="8" t="inlineStr">
        <is>
          <t>London Area, United Kingdom</t>
        </is>
      </c>
      <c r="G4541" s="8" t="n"/>
      <c r="H4541" s="14" t="n"/>
      <c r="I4541" s="15">
        <f>IF($H4541="","",$H4541-TODAY())</f>
        <v/>
      </c>
      <c r="J4541" s="16" t="inlineStr">
        <is>
          <t>Open posting</t>
        </is>
      </c>
      <c r="K4541" s="8" t="n"/>
      <c r="L4541" s="17" t="inlineStr">
        <is>
          <t>closed</t>
        </is>
      </c>
      <c r="M4541" s="18" t="inlineStr"/>
      <c r="N4541" s="7" t="inlineStr">
        <is>
          <t>165721036504049e439f248299b7151b1b5227e0</t>
        </is>
      </c>
      <c r="O4541" s="14" t="n">
        <v>46192</v>
      </c>
      <c r="P4541" s="7" t="inlineStr">
        <is>
          <t>jobspy</t>
        </is>
      </c>
      <c r="Q4541" s="8" t="inlineStr">
        <is>
          <t>c</t>
        </is>
      </c>
      <c r="R4541" s="8" t="inlineStr">
        <is>
          <t>Graduate ERP Consultant technology analyst UK</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Enterprise Resources Planning Consultant</t>
        </is>
      </c>
      <c r="E4542" s="7" t="inlineStr">
        <is>
          <t>ITR | part of Ascent International Group</t>
        </is>
      </c>
      <c r="F4542" s="8" t="inlineStr"/>
      <c r="G4542" s="8" t="n"/>
      <c r="H4542" s="14" t="n"/>
      <c r="I4542" s="15">
        <f>IF($H4542="","",$H4542-TODAY())</f>
        <v/>
      </c>
      <c r="J4542" s="16" t="inlineStr">
        <is>
          <t>Open posting</t>
        </is>
      </c>
      <c r="K4542" s="8" t="n"/>
      <c r="L4542" s="17" t="inlineStr">
        <is>
          <t>closed</t>
        </is>
      </c>
      <c r="M4542" s="18" t="inlineStr"/>
      <c r="N4542" s="7" t="inlineStr">
        <is>
          <t>d85f2d40e98b541be00dc5ab9ccabd35e1ffd496</t>
        </is>
      </c>
      <c r="O4542" s="14" t="n">
        <v>46190</v>
      </c>
      <c r="P4542" s="7" t="inlineStr">
        <is>
          <t>jobspy</t>
        </is>
      </c>
      <c r="Q4542" s="8" t="inlineStr">
        <is>
          <t>c</t>
        </is>
      </c>
      <c r="R4542" s="8" t="inlineStr">
        <is>
          <t>Graduate ERP Consultant technology analyst UK</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Mid-level</t>
        </is>
      </c>
      <c r="D4543" s="8" t="inlineStr">
        <is>
          <t>Technical Support Specialist</t>
        </is>
      </c>
      <c r="E4543" s="7" t="inlineStr">
        <is>
          <t>Computappoint</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e1705bac95bddc88f047a07be34f158ac84c994c</t>
        </is>
      </c>
      <c r="O4543" s="14" t="n">
        <v>46176</v>
      </c>
      <c r="P4543" s="7" t="inlineStr">
        <is>
          <t>jobspy</t>
        </is>
      </c>
      <c r="Q4543" s="8" t="inlineStr">
        <is>
          <t>c</t>
        </is>
      </c>
      <c r="R4543" s="8" t="inlineStr">
        <is>
          <t>Graduate ERP Consultant technology analyst UK</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Unspecified</t>
        </is>
      </c>
      <c r="D4544" s="8" t="inlineStr">
        <is>
          <t>Design Engineer</t>
        </is>
      </c>
      <c r="E4544" s="7" t="inlineStr">
        <is>
          <t>Sparta</t>
        </is>
      </c>
      <c r="F4544" s="8" t="inlineStr">
        <is>
          <t>Greater London, England, UK</t>
        </is>
      </c>
      <c r="G4544" s="8" t="n"/>
      <c r="H4544" s="14" t="n"/>
      <c r="I4544" s="15">
        <f>IF($H4544="","",$H4544-TODAY())</f>
        <v/>
      </c>
      <c r="J4544" s="16" t="inlineStr">
        <is>
          <t>Open posting</t>
        </is>
      </c>
      <c r="K4544" s="8" t="n"/>
      <c r="L4544" s="17" t="inlineStr">
        <is>
          <t>closed</t>
        </is>
      </c>
      <c r="M4544" s="18" t="inlineStr"/>
      <c r="N4544" s="7" t="inlineStr">
        <is>
          <t>7ea9cb3d816610e76ff4e5c1f6c8ce2d63ba1ed1</t>
        </is>
      </c>
      <c r="O4544" s="14" t="n">
        <v>46185</v>
      </c>
      <c r="P4544" s="7" t="inlineStr">
        <is>
          <t>jobspy</t>
        </is>
      </c>
      <c r="Q4544" s="8" t="inlineStr">
        <is>
          <t>c</t>
        </is>
      </c>
      <c r="R4544" s="8" t="inlineStr">
        <is>
          <t>Graduate PCB Design Engineer electronics</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Junior</t>
        </is>
      </c>
      <c r="D4545" s="8" t="inlineStr">
        <is>
          <t>Research Assistant/Assoc in Quantum</t>
        </is>
      </c>
      <c r="E4545" s="7" t="inlineStr">
        <is>
          <t>Newcastle University</t>
        </is>
      </c>
      <c r="F4545" s="8" t="inlineStr">
        <is>
          <t>Newcastle, England, UK</t>
        </is>
      </c>
      <c r="G4545" s="8" t="n"/>
      <c r="H4545" s="14" t="n">
        <v>46205</v>
      </c>
      <c r="I4545" s="15">
        <f>IF($H4545="","",$H4545-TODAY())</f>
        <v/>
      </c>
      <c r="J4545" s="16" t="inlineStr">
        <is>
          <t>Open posting</t>
        </is>
      </c>
      <c r="K4545" s="8" t="n"/>
      <c r="L4545" s="17" t="inlineStr">
        <is>
          <t>closed</t>
        </is>
      </c>
      <c r="M4545" s="18" t="inlineStr"/>
      <c r="N4545" s="7" t="inlineStr">
        <is>
          <t>8c194d81bdd8c68d9684c906e9b8ff2827bd850c</t>
        </is>
      </c>
      <c r="O4545" s="14" t="n">
        <v>46181</v>
      </c>
      <c r="P4545" s="7" t="inlineStr">
        <is>
          <t>jobspy</t>
        </is>
      </c>
      <c r="Q4545" s="8" t="inlineStr">
        <is>
          <t>c</t>
        </is>
      </c>
      <c r="R4545" s="8" t="inlineStr">
        <is>
          <t>PhD Studentship Wireless Communications 5G</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C++ Developer - Remote</t>
        </is>
      </c>
      <c r="E4546" s="7" t="inlineStr">
        <is>
          <t>YO IT Consulting</t>
        </is>
      </c>
      <c r="F4546" s="8" t="inlineStr">
        <is>
          <t>Cambridge, England, UK</t>
        </is>
      </c>
      <c r="G4546" s="8" t="n"/>
      <c r="H4546" s="14" t="n"/>
      <c r="I4546" s="15">
        <f>IF($H4546="","",$H4546-TODAY())</f>
        <v/>
      </c>
      <c r="J4546" s="16" t="inlineStr">
        <is>
          <t>Open posting</t>
        </is>
      </c>
      <c r="K4546" s="8" t="n"/>
      <c r="L4546" s="17" t="inlineStr">
        <is>
          <t>closed</t>
        </is>
      </c>
      <c r="M4546" s="18" t="inlineStr"/>
      <c r="N4546" s="7" t="inlineStr">
        <is>
          <t>4cc48c9bba45825fe49278e26450f3e3ee6a994f</t>
        </is>
      </c>
      <c r="O4546" s="14" t="n">
        <v>46199</v>
      </c>
      <c r="P4546" s="7" t="inlineStr">
        <is>
          <t>jobspy</t>
        </is>
      </c>
      <c r="Q4546" s="8" t="inlineStr">
        <is>
          <t>c</t>
        </is>
      </c>
      <c r="R4546" s="8" t="inlineStr">
        <is>
          <t>Research Engineer Embedded Systems electronics</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C++ Developer - Remote</t>
        </is>
      </c>
      <c r="E4547" s="7" t="inlineStr">
        <is>
          <t>YO IT Consulting</t>
        </is>
      </c>
      <c r="F4547" s="8" t="inlineStr">
        <is>
          <t>Manchester, England, UK</t>
        </is>
      </c>
      <c r="G4547" s="8" t="n"/>
      <c r="H4547" s="14" t="n"/>
      <c r="I4547" s="15">
        <f>IF($H4547="","",$H4547-TODAY())</f>
        <v/>
      </c>
      <c r="J4547" s="16" t="inlineStr">
        <is>
          <t>Open posting</t>
        </is>
      </c>
      <c r="K4547" s="8" t="n"/>
      <c r="L4547" s="17" t="inlineStr">
        <is>
          <t>closed</t>
        </is>
      </c>
      <c r="M4547" s="18" t="inlineStr"/>
      <c r="N4547" s="7" t="inlineStr">
        <is>
          <t>ee5056e735b7618090bd398d11a96f202c560c06</t>
        </is>
      </c>
      <c r="O4547" s="14" t="n">
        <v>46196</v>
      </c>
      <c r="P4547" s="7" t="inlineStr">
        <is>
          <t>jobspy</t>
        </is>
      </c>
      <c r="Q4547" s="8" t="inlineStr">
        <is>
          <t>c</t>
        </is>
      </c>
      <c r="R4547" s="8" t="inlineStr">
        <is>
          <t>Research Engineer Embedded Systems electronics</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Embedded Software Engineer</t>
        </is>
      </c>
      <c r="E4548" s="7" t="inlineStr">
        <is>
          <t>GTS Group Ltd</t>
        </is>
      </c>
      <c r="F4548" s="8" t="inlineStr">
        <is>
          <t>Cambridgeshire, England, UK</t>
        </is>
      </c>
      <c r="G4548" s="8" t="n"/>
      <c r="H4548" s="14" t="n"/>
      <c r="I4548" s="15">
        <f>IF($H4548="","",$H4548-TODAY())</f>
        <v/>
      </c>
      <c r="J4548" s="16" t="inlineStr">
        <is>
          <t>Open posting</t>
        </is>
      </c>
      <c r="K4548" s="8" t="n"/>
      <c r="L4548" s="17" t="inlineStr">
        <is>
          <t>closed</t>
        </is>
      </c>
      <c r="M4548" s="18" t="inlineStr"/>
      <c r="N4548" s="7" t="inlineStr">
        <is>
          <t>5dcd1464036df198ea14871c0fe407c3cf926374</t>
        </is>
      </c>
      <c r="O4548" s="14" t="n">
        <v>46195</v>
      </c>
      <c r="P4548" s="7" t="inlineStr">
        <is>
          <t>jobspy</t>
        </is>
      </c>
      <c r="Q4548" s="8" t="inlineStr">
        <is>
          <t>c</t>
        </is>
      </c>
      <c r="R4548" s="8" t="inlineStr">
        <is>
          <t>Research Engineer Embedded Systems electronics</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Engineer</t>
        </is>
      </c>
      <c r="E4549" s="7" t="inlineStr">
        <is>
          <t>Dana Incorporated</t>
        </is>
      </c>
      <c r="F4549" s="8" t="inlineStr">
        <is>
          <t>Nuneaton, England, UK</t>
        </is>
      </c>
      <c r="G4549" s="8" t="n"/>
      <c r="H4549" s="14" t="n"/>
      <c r="I4549" s="15">
        <f>IF($H4549="","",$H4549-TODAY())</f>
        <v/>
      </c>
      <c r="J4549" s="16" t="inlineStr">
        <is>
          <t>Open posting</t>
        </is>
      </c>
      <c r="K4549" s="8" t="n"/>
      <c r="L4549" s="17" t="inlineStr">
        <is>
          <t>closed</t>
        </is>
      </c>
      <c r="M4549" s="18" t="inlineStr"/>
      <c r="N4549" s="7" t="inlineStr">
        <is>
          <t>0922736c6cbdeacb55c6993c22762baa8498e21e</t>
        </is>
      </c>
      <c r="O4549" s="14" t="n">
        <v>46182</v>
      </c>
      <c r="P4549" s="7" t="inlineStr">
        <is>
          <t>jobspy</t>
        </is>
      </c>
      <c r="Q4549" s="8" t="inlineStr">
        <is>
          <t>c</t>
        </is>
      </c>
      <c r="R4549" s="8" t="inlineStr">
        <is>
          <t>Research Engineer Embedded Systems electronics</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Junior</t>
        </is>
      </c>
      <c r="D4550" s="8" t="inlineStr">
        <is>
          <t>Software Engineer</t>
        </is>
      </c>
      <c r="E4550" s="7" t="inlineStr">
        <is>
          <t>ecobee</t>
        </is>
      </c>
      <c r="F4550" s="8" t="inlineStr">
        <is>
          <t>Leeds, England, UK</t>
        </is>
      </c>
      <c r="G4550" s="8" t="n"/>
      <c r="H4550" s="14" t="n"/>
      <c r="I4550" s="15">
        <f>IF($H4550="","",$H4550-TODAY())</f>
        <v/>
      </c>
      <c r="J4550" s="16" t="inlineStr">
        <is>
          <t>Open posting</t>
        </is>
      </c>
      <c r="K4550" s="8" t="n"/>
      <c r="L4550" s="17" t="inlineStr">
        <is>
          <t>closed</t>
        </is>
      </c>
      <c r="M4550" s="18" t="inlineStr"/>
      <c r="N4550" s="7" t="inlineStr">
        <is>
          <t>620d1be7688fccd3462b74fef3109e72ca25f2d9</t>
        </is>
      </c>
      <c r="O4550" s="14" t="n">
        <v>46180</v>
      </c>
      <c r="P4550" s="7" t="inlineStr">
        <is>
          <t>jobspy</t>
        </is>
      </c>
      <c r="Q4550" s="8" t="inlineStr">
        <is>
          <t>c</t>
        </is>
      </c>
      <c r="R4550" s="8" t="inlineStr">
        <is>
          <t>Graduate Software Engineer IoT backend</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Assistant Environmental Consultant</t>
        </is>
      </c>
      <c r="E4551" s="7" t="inlineStr">
        <is>
          <t>AtkinsRéalis</t>
        </is>
      </c>
      <c r="F4551" s="8" t="inlineStr">
        <is>
          <t>Epsom, ENG, GB</t>
        </is>
      </c>
      <c r="G4551" s="8" t="n"/>
      <c r="H4551" s="14" t="n"/>
      <c r="I4551" s="15">
        <f>IF($H4551="","",$H4551-TODAY())</f>
        <v/>
      </c>
      <c r="J4551" s="16" t="inlineStr">
        <is>
          <t>Open posting</t>
        </is>
      </c>
      <c r="K4551" s="8" t="n"/>
      <c r="L4551" s="17" t="inlineStr">
        <is>
          <t>closed</t>
        </is>
      </c>
      <c r="M4551" s="18" t="inlineStr"/>
      <c r="N4551" s="7" t="inlineStr">
        <is>
          <t>a163588f6fb811d48a636aae979a2cf9ca9f6466</t>
        </is>
      </c>
      <c r="O4551" s="14" t="n">
        <v>46195</v>
      </c>
      <c r="P4551" s="7" t="inlineStr">
        <is>
          <t>jobspy</t>
        </is>
      </c>
      <c r="Q4551" s="8" t="inlineStr">
        <is>
          <t>c</t>
        </is>
      </c>
      <c r="R4551" s="8" t="inlineStr">
        <is>
          <t>Graduate Technology Consultant engineering</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Architectural Technician</t>
        </is>
      </c>
      <c r="E4552" s="7" t="inlineStr">
        <is>
          <t>Wernick Group Limited</t>
        </is>
      </c>
      <c r="F4552" s="8" t="inlineStr">
        <is>
          <t>Port Talbot, WLS, GB</t>
        </is>
      </c>
      <c r="G4552" s="8" t="n"/>
      <c r="H4552" s="14" t="n"/>
      <c r="I4552" s="15">
        <f>IF($H4552="","",$H4552-TODAY())</f>
        <v/>
      </c>
      <c r="J4552" s="16" t="inlineStr">
        <is>
          <t>Open posting</t>
        </is>
      </c>
      <c r="K4552" s="8" t="n"/>
      <c r="L4552" s="17" t="inlineStr">
        <is>
          <t>closed</t>
        </is>
      </c>
      <c r="M4552" s="18" t="inlineStr"/>
      <c r="N4552" s="7" t="inlineStr">
        <is>
          <t>61f701d10e737acf3f90a8295a63963e230dc885</t>
        </is>
      </c>
      <c r="O4552" s="14" t="n">
        <v>46191</v>
      </c>
      <c r="P4552" s="7" t="inlineStr">
        <is>
          <t>jobspy</t>
        </is>
      </c>
      <c r="Q4552" s="8" t="inlineStr">
        <is>
          <t>c</t>
        </is>
      </c>
      <c r="R4552" s="8" t="inlineStr">
        <is>
          <t>Graduate Technology Consultant engineering</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Actuarial Analyst</t>
        </is>
      </c>
      <c r="E4553" s="7" t="inlineStr">
        <is>
          <t>St. James's Place</t>
        </is>
      </c>
      <c r="F4553" s="8" t="inlineStr">
        <is>
          <t>Cirencester, ENG, GB</t>
        </is>
      </c>
      <c r="G4553" s="8" t="n"/>
      <c r="H4553" s="14" t="n"/>
      <c r="I4553" s="15">
        <f>IF($H4553="","",$H4553-TODAY())</f>
        <v/>
      </c>
      <c r="J4553" s="16" t="inlineStr">
        <is>
          <t>Open posting</t>
        </is>
      </c>
      <c r="K4553" s="8" t="n"/>
      <c r="L4553" s="17" t="inlineStr">
        <is>
          <t>closed</t>
        </is>
      </c>
      <c r="M4553" s="18" t="inlineStr"/>
      <c r="N4553" s="7" t="inlineStr">
        <is>
          <t>1dd097573cbea30bbca472f6cc5b54a79fdd61aa</t>
        </is>
      </c>
      <c r="O4553" s="14" t="n">
        <v>46188</v>
      </c>
      <c r="P4553" s="7" t="inlineStr">
        <is>
          <t>jobspy</t>
        </is>
      </c>
      <c r="Q4553" s="8" t="inlineStr">
        <is>
          <t>c</t>
        </is>
      </c>
      <c r="R4553" s="8" t="inlineStr">
        <is>
          <t>Graduate Technology Consultant engineering</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Unspecified</t>
        </is>
      </c>
      <c r="D4554" s="8" t="inlineStr">
        <is>
          <t>Manufacturing Applications Engineer</t>
        </is>
      </c>
      <c r="E4554" s="7" t="inlineStr">
        <is>
          <t>Omega</t>
        </is>
      </c>
      <c r="F4554" s="8" t="inlineStr">
        <is>
          <t>Stonehouse, England, UK</t>
        </is>
      </c>
      <c r="G4554" s="8" t="n"/>
      <c r="H4554" s="14" t="n"/>
      <c r="I4554" s="15">
        <f>IF($H4554="","",$H4554-TODAY())</f>
        <v/>
      </c>
      <c r="J4554" s="16" t="inlineStr">
        <is>
          <t>Open posting</t>
        </is>
      </c>
      <c r="K4554" s="8" t="n"/>
      <c r="L4554" s="17" t="inlineStr">
        <is>
          <t>closed</t>
        </is>
      </c>
      <c r="M4554" s="18" t="inlineStr"/>
      <c r="N4554" s="7" t="inlineStr">
        <is>
          <t>16c59d00ca5eda6b41621e43658882543e87212f</t>
        </is>
      </c>
      <c r="O4554" s="14" t="n">
        <v>46198</v>
      </c>
      <c r="P4554" s="7" t="inlineStr">
        <is>
          <t>jobspy</t>
        </is>
      </c>
      <c r="Q4554" s="8" t="inlineStr">
        <is>
          <t>c</t>
        </is>
      </c>
      <c r="R4554" s="8" t="inlineStr">
        <is>
          <t>Graduate Technology Consultant engineering</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Extreme Networks Wireless Consultant</t>
        </is>
      </c>
      <c r="E4555" s="7" t="inlineStr">
        <is>
          <t>X4 Technology</t>
        </is>
      </c>
      <c r="F4555" s="8" t="inlineStr"/>
      <c r="G4555" s="8" t="n"/>
      <c r="H4555" s="14" t="n"/>
      <c r="I4555" s="15">
        <f>IF($H4555="","",$H4555-TODAY())</f>
        <v/>
      </c>
      <c r="J4555" s="16" t="inlineStr">
        <is>
          <t>Open posting</t>
        </is>
      </c>
      <c r="K4555" s="8" t="n"/>
      <c r="L4555" s="17" t="inlineStr">
        <is>
          <t>closed</t>
        </is>
      </c>
      <c r="M4555" s="18" t="inlineStr"/>
      <c r="N4555" s="7" t="inlineStr">
        <is>
          <t>2b38c87b3d3085038913817c9cd6e103f517fc51</t>
        </is>
      </c>
      <c r="O4555" s="14" t="n">
        <v>46196</v>
      </c>
      <c r="P4555" s="7" t="inlineStr">
        <is>
          <t>jobspy</t>
        </is>
      </c>
      <c r="Q4555" s="8" t="inlineStr">
        <is>
          <t>c</t>
        </is>
      </c>
      <c r="R4555" s="8" t="inlineStr">
        <is>
          <t>Graduate Technology Consultant engineering</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Software Technical Specialist</t>
        </is>
      </c>
      <c r="E4556" s="7" t="inlineStr">
        <is>
          <t>MBDA</t>
        </is>
      </c>
      <c r="F4556" s="8" t="inlineStr">
        <is>
          <t>Bolton, England, UK</t>
        </is>
      </c>
      <c r="G4556" s="8" t="n"/>
      <c r="H4556" s="14" t="n"/>
      <c r="I4556" s="15">
        <f>IF($H4556="","",$H4556-TODAY())</f>
        <v/>
      </c>
      <c r="J4556" s="16" t="inlineStr">
        <is>
          <t>Open posting</t>
        </is>
      </c>
      <c r="K4556" s="8" t="n"/>
      <c r="L4556" s="17" t="inlineStr">
        <is>
          <t>closed</t>
        </is>
      </c>
      <c r="M4556" s="18" t="inlineStr"/>
      <c r="N4556" s="7" t="inlineStr">
        <is>
          <t>f703dd68a907f70f4e6f69406f615c2946e6425c</t>
        </is>
      </c>
      <c r="O4556" s="14" t="n">
        <v>46189</v>
      </c>
      <c r="P4556" s="7" t="inlineStr">
        <is>
          <t>jobspy</t>
        </is>
      </c>
      <c r="Q4556" s="8" t="inlineStr">
        <is>
          <t>c</t>
        </is>
      </c>
      <c r="R4556" s="8" t="inlineStr">
        <is>
          <t>Graduate Technology Consultant engineering</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Unspecified</t>
        </is>
      </c>
      <c r="D4557" s="8" t="inlineStr">
        <is>
          <t>Implementation Engineer (2pm-10pm)</t>
        </is>
      </c>
      <c r="E4557" s="7" t="inlineStr">
        <is>
          <t>The SJB Group</t>
        </is>
      </c>
      <c r="F4557" s="8" t="inlineStr">
        <is>
          <t>Leeds, England, UK</t>
        </is>
      </c>
      <c r="G4557" s="8" t="n"/>
      <c r="H4557" s="14" t="n"/>
      <c r="I4557" s="15">
        <f>IF($H4557="","",$H4557-TODAY())</f>
        <v/>
      </c>
      <c r="J4557" s="16" t="inlineStr">
        <is>
          <t>Open posting</t>
        </is>
      </c>
      <c r="K4557" s="8" t="n"/>
      <c r="L4557" s="17" t="inlineStr">
        <is>
          <t>closed</t>
        </is>
      </c>
      <c r="M4557" s="18" t="inlineStr"/>
      <c r="N4557" s="7" t="inlineStr">
        <is>
          <t>cff60e7c756a71ae70f161fd3d59e16eb6026fc0</t>
        </is>
      </c>
      <c r="O4557" s="14" t="n">
        <v>46175</v>
      </c>
      <c r="P4557" s="7" t="inlineStr">
        <is>
          <t>jobspy</t>
        </is>
      </c>
      <c r="Q4557" s="8" t="inlineStr">
        <is>
          <t>c</t>
        </is>
      </c>
      <c r="R4557" s="8" t="inlineStr">
        <is>
          <t>Graduate Technology Consultant engineering</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Cable Design Engineer (HV cables)</t>
        </is>
      </c>
      <c r="E4558" s="7" t="inlineStr">
        <is>
          <t>Experts Group International</t>
        </is>
      </c>
      <c r="F4558" s="8" t="inlineStr"/>
      <c r="G4558" s="8" t="n"/>
      <c r="H4558" s="14" t="n"/>
      <c r="I4558" s="15">
        <f>IF($H4558="","",$H4558-TODAY())</f>
        <v/>
      </c>
      <c r="J4558" s="16" t="inlineStr">
        <is>
          <t>Open posting</t>
        </is>
      </c>
      <c r="K4558" s="8" t="n"/>
      <c r="L4558" s="17" t="inlineStr">
        <is>
          <t>closed</t>
        </is>
      </c>
      <c r="M4558" s="18" t="inlineStr"/>
      <c r="N4558" s="7" t="inlineStr">
        <is>
          <t>659c82265e897dbaba56d91fc72400479e126a60</t>
        </is>
      </c>
      <c r="O4558" s="14" t="n">
        <v>46196</v>
      </c>
      <c r="P4558" s="7" t="inlineStr">
        <is>
          <t>jobspy</t>
        </is>
      </c>
      <c r="Q4558" s="8" t="inlineStr">
        <is>
          <t>c</t>
        </is>
      </c>
      <c r="R4558" s="8" t="inlineStr">
        <is>
          <t>Graduate Digital Design Engineer Verilog</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Junior</t>
        </is>
      </c>
      <c r="D4559" s="8" t="inlineStr">
        <is>
          <t>Technology Engineer</t>
        </is>
      </c>
      <c r="E4559" s="7" t="inlineStr">
        <is>
          <t>Amey</t>
        </is>
      </c>
      <c r="F4559" s="8" t="inlineStr">
        <is>
          <t>Newcastle Upon Tyne, England, UK</t>
        </is>
      </c>
      <c r="G4559" s="8" t="n"/>
      <c r="H4559" s="14" t="n"/>
      <c r="I4559" s="15">
        <f>IF($H4559="","",$H4559-TODAY())</f>
        <v/>
      </c>
      <c r="J4559" s="16" t="inlineStr">
        <is>
          <t>Open posting</t>
        </is>
      </c>
      <c r="K4559" s="8" t="n"/>
      <c r="L4559" s="17" t="inlineStr">
        <is>
          <t>closed</t>
        </is>
      </c>
      <c r="M4559" s="18" t="inlineStr"/>
      <c r="N4559" s="7" t="inlineStr">
        <is>
          <t>738e160fd1f57eff9723959f7f359f41eb9c0878</t>
        </is>
      </c>
      <c r="O4559" s="14" t="n">
        <v>46193</v>
      </c>
      <c r="P4559" s="7" t="inlineStr">
        <is>
          <t>jobspy</t>
        </is>
      </c>
      <c r="Q4559" s="8" t="inlineStr">
        <is>
          <t>c</t>
        </is>
      </c>
      <c r="R4559" s="8" t="inlineStr">
        <is>
          <t>Graduate Digital Design Engineer Sheffield</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Converter Control Software Engineer</t>
        </is>
      </c>
      <c r="E4560" s="7" t="inlineStr">
        <is>
          <t>Siemens Gamesa</t>
        </is>
      </c>
      <c r="F4560" s="8" t="inlineStr">
        <is>
          <t>Keele, England, UK</t>
        </is>
      </c>
      <c r="G4560" s="8" t="n"/>
      <c r="H4560" s="14" t="n"/>
      <c r="I4560" s="15">
        <f>IF($H4560="","",$H4560-TODAY())</f>
        <v/>
      </c>
      <c r="J4560" s="16" t="inlineStr">
        <is>
          <t>Open posting</t>
        </is>
      </c>
      <c r="K4560" s="8" t="n"/>
      <c r="L4560" s="17" t="inlineStr">
        <is>
          <t>closed</t>
        </is>
      </c>
      <c r="M4560" s="18" t="inlineStr"/>
      <c r="N4560" s="7" t="inlineStr">
        <is>
          <t>e014a1f635ef4efd8239d0a239d1bd4c43502aab</t>
        </is>
      </c>
      <c r="O4560" s="14" t="n">
        <v>46192</v>
      </c>
      <c r="P4560" s="7" t="inlineStr">
        <is>
          <t>jobspy</t>
        </is>
      </c>
      <c r="Q4560" s="8" t="inlineStr">
        <is>
          <t>c</t>
        </is>
      </c>
      <c r="R4560" s="8" t="inlineStr">
        <is>
          <t>Graduate Signal Processing Engineer DSP</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Graduate/Entry</t>
        </is>
      </c>
      <c r="D4561" s="8" t="inlineStr">
        <is>
          <t>Graduate Software Engineer</t>
        </is>
      </c>
      <c r="E4561" s="7" t="inlineStr">
        <is>
          <t>Oho Group</t>
        </is>
      </c>
      <c r="F4561" s="8" t="inlineStr">
        <is>
          <t>Cambridge, England, UK</t>
        </is>
      </c>
      <c r="G4561" s="8" t="n"/>
      <c r="H4561" s="14" t="n"/>
      <c r="I4561" s="15">
        <f>IF($H4561="","",$H4561-TODAY())</f>
        <v/>
      </c>
      <c r="J4561" s="16" t="inlineStr">
        <is>
          <t>Open posting</t>
        </is>
      </c>
      <c r="K4561" s="8" t="n"/>
      <c r="L4561" s="17" t="inlineStr">
        <is>
          <t>closed</t>
        </is>
      </c>
      <c r="M4561" s="18" t="inlineStr"/>
      <c r="N4561" s="7" t="inlineStr">
        <is>
          <t>0ab9f5cf4be85ef416845344ddc611ade46ef36d</t>
        </is>
      </c>
      <c r="O4561" s="14" t="n">
        <v>46199</v>
      </c>
      <c r="P4561" s="7" t="inlineStr">
        <is>
          <t>jobspy</t>
        </is>
      </c>
      <c r="Q4561" s="8" t="inlineStr">
        <is>
          <t>c</t>
        </is>
      </c>
      <c r="R4561" s="8" t="inlineStr">
        <is>
          <t>Graduate Software Engineer Python SQL</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Unspecified</t>
        </is>
      </c>
      <c r="D4562" s="8" t="inlineStr">
        <is>
          <t>Software Engineer</t>
        </is>
      </c>
      <c r="E4562" s="7" t="inlineStr">
        <is>
          <t>GS Group</t>
        </is>
      </c>
      <c r="F4562" s="8" t="inlineStr">
        <is>
          <t>London Area, United Kingdom</t>
        </is>
      </c>
      <c r="G4562" s="8" t="n"/>
      <c r="H4562" s="14" t="n"/>
      <c r="I4562" s="15">
        <f>IF($H4562="","",$H4562-TODAY())</f>
        <v/>
      </c>
      <c r="J4562" s="16" t="inlineStr">
        <is>
          <t>Open posting</t>
        </is>
      </c>
      <c r="K4562" s="8" t="n"/>
      <c r="L4562" s="17" t="inlineStr">
        <is>
          <t>closed</t>
        </is>
      </c>
      <c r="M4562" s="18" t="inlineStr"/>
      <c r="N4562" s="7" t="inlineStr">
        <is>
          <t>aabfa592c7c2ce0b8c469ce68bbd072f8495d7b8</t>
        </is>
      </c>
      <c r="O4562" s="14" t="n">
        <v>46197</v>
      </c>
      <c r="P4562" s="7" t="inlineStr">
        <is>
          <t>jobspy</t>
        </is>
      </c>
      <c r="Q4562" s="8" t="inlineStr">
        <is>
          <t>c</t>
        </is>
      </c>
      <c r="R4562" s="8" t="inlineStr">
        <is>
          <t>Graduate Software Engineer Python SQL</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Unspecified</t>
        </is>
      </c>
      <c r="D4563" s="8" t="inlineStr">
        <is>
          <t>Microsoft Dynamics Engineer</t>
        </is>
      </c>
      <c r="E4563" s="7" t="inlineStr">
        <is>
          <t>Simplyhealth</t>
        </is>
      </c>
      <c r="F4563" s="8" t="inlineStr">
        <is>
          <t>Andover, England, UK</t>
        </is>
      </c>
      <c r="G4563" s="8" t="n"/>
      <c r="H4563" s="14" t="n"/>
      <c r="I4563" s="15">
        <f>IF($H4563="","",$H4563-TODAY())</f>
        <v/>
      </c>
      <c r="J4563" s="16" t="inlineStr">
        <is>
          <t>Open posting</t>
        </is>
      </c>
      <c r="K4563" s="8" t="n"/>
      <c r="L4563" s="17" t="inlineStr">
        <is>
          <t>closed</t>
        </is>
      </c>
      <c r="M4563" s="18" t="inlineStr"/>
      <c r="N4563" s="7" t="inlineStr">
        <is>
          <t>90b2b9baaf9895d942ed026d868c1db87cf18b6b</t>
        </is>
      </c>
      <c r="O4563" s="14" t="n">
        <v>46199</v>
      </c>
      <c r="P4563" s="7" t="inlineStr">
        <is>
          <t>jobspy</t>
        </is>
      </c>
      <c r="Q4563" s="8" t="inlineStr">
        <is>
          <t>c</t>
        </is>
      </c>
      <c r="R4563" s="8" t="inlineStr">
        <is>
          <t>Graduate ERP Consultant technology</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Solutions Consultant</t>
        </is>
      </c>
      <c r="E4564" s="7" t="inlineStr">
        <is>
          <t>Klipboard</t>
        </is>
      </c>
      <c r="F4564" s="8" t="inlineStr">
        <is>
          <t>Nottingham, England, UK</t>
        </is>
      </c>
      <c r="G4564" s="8" t="n"/>
      <c r="H4564" s="14" t="n"/>
      <c r="I4564" s="15">
        <f>IF($H4564="","",$H4564-TODAY())</f>
        <v/>
      </c>
      <c r="J4564" s="16" t="inlineStr">
        <is>
          <t>Open posting</t>
        </is>
      </c>
      <c r="K4564" s="8" t="n"/>
      <c r="L4564" s="17" t="inlineStr">
        <is>
          <t>closed</t>
        </is>
      </c>
      <c r="M4564" s="18" t="inlineStr"/>
      <c r="N4564" s="7" t="inlineStr">
        <is>
          <t>fe1f042cd34356d7008e3f65fda44766b88195aa</t>
        </is>
      </c>
      <c r="O4564" s="14" t="n">
        <v>46198</v>
      </c>
      <c r="P4564" s="7" t="inlineStr">
        <is>
          <t>jobspy</t>
        </is>
      </c>
      <c r="Q4564" s="8" t="inlineStr">
        <is>
          <t>c</t>
        </is>
      </c>
      <c r="R4564" s="8" t="inlineStr">
        <is>
          <t>Graduate ERP Consultant technology</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Junior</t>
        </is>
      </c>
      <c r="D4565" s="8" t="inlineStr">
        <is>
          <t>Junior Enterprise Applications Support Analyst</t>
        </is>
      </c>
      <c r="E4565" s="7" t="inlineStr">
        <is>
          <t>Synergy Flavors</t>
        </is>
      </c>
      <c r="F4565" s="8" t="inlineStr">
        <is>
          <t>High Wycombe, England, UK</t>
        </is>
      </c>
      <c r="G4565" s="8" t="n"/>
      <c r="H4565" s="14" t="n"/>
      <c r="I4565" s="15">
        <f>IF($H4565="","",$H4565-TODAY())</f>
        <v/>
      </c>
      <c r="J4565" s="16" t="inlineStr">
        <is>
          <t>Open posting</t>
        </is>
      </c>
      <c r="K4565" s="8" t="n"/>
      <c r="L4565" s="17" t="inlineStr">
        <is>
          <t>closed</t>
        </is>
      </c>
      <c r="M4565" s="18" t="inlineStr"/>
      <c r="N4565" s="7" t="inlineStr">
        <is>
          <t>b9f88d270c3f7045096560665f5d056a8e684453</t>
        </is>
      </c>
      <c r="O4565" s="14" t="n">
        <v>46198</v>
      </c>
      <c r="P4565" s="7" t="inlineStr">
        <is>
          <t>jobspy</t>
        </is>
      </c>
      <c r="Q4565" s="8" t="inlineStr">
        <is>
          <t>c</t>
        </is>
      </c>
      <c r="R4565" s="8" t="inlineStr">
        <is>
          <t>Graduate ERP Consultant technology</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Investment Technology Business Analyst</t>
        </is>
      </c>
      <c r="E4566" s="7" t="inlineStr">
        <is>
          <t>Saragossa</t>
        </is>
      </c>
      <c r="F4566" s="8" t="inlineStr">
        <is>
          <t>London Area, United Kingdom</t>
        </is>
      </c>
      <c r="G4566" s="8" t="n"/>
      <c r="H4566" s="14" t="n"/>
      <c r="I4566" s="15">
        <f>IF($H4566="","",$H4566-TODAY())</f>
        <v/>
      </c>
      <c r="J4566" s="16" t="inlineStr">
        <is>
          <t>Open posting</t>
        </is>
      </c>
      <c r="K4566" s="8" t="n"/>
      <c r="L4566" s="17" t="inlineStr">
        <is>
          <t>closed</t>
        </is>
      </c>
      <c r="M4566" s="18" t="inlineStr"/>
      <c r="N4566" s="7" t="inlineStr">
        <is>
          <t>05385fed3513d759be75cc519e53b8a831c15e97</t>
        </is>
      </c>
      <c r="O4566" s="14" t="n">
        <v>46197</v>
      </c>
      <c r="P4566" s="7" t="inlineStr">
        <is>
          <t>jobspy</t>
        </is>
      </c>
      <c r="Q4566" s="8" t="inlineStr">
        <is>
          <t>c</t>
        </is>
      </c>
      <c r="R4566" s="8" t="inlineStr">
        <is>
          <t>Graduate ERP Consultant technology</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Cyber Security Business Analyst (IAM/PAM)</t>
        </is>
      </c>
      <c r="E4567" s="7" t="inlineStr">
        <is>
          <t>Bonhill Partners</t>
        </is>
      </c>
      <c r="F4567" s="8" t="inlineStr">
        <is>
          <t>London Area, United Kingdom</t>
        </is>
      </c>
      <c r="G4567" s="8" t="n"/>
      <c r="H4567" s="14" t="n"/>
      <c r="I4567" s="15">
        <f>IF($H4567="","",$H4567-TODAY())</f>
        <v/>
      </c>
      <c r="J4567" s="16" t="inlineStr">
        <is>
          <t>Open posting</t>
        </is>
      </c>
      <c r="K4567" s="8" t="n"/>
      <c r="L4567" s="17" t="inlineStr">
        <is>
          <t>closed</t>
        </is>
      </c>
      <c r="M4567" s="18" t="inlineStr"/>
      <c r="N4567" s="7" t="inlineStr">
        <is>
          <t>9e4f4c857113d1f79f1690de60747c9deb54e47c</t>
        </is>
      </c>
      <c r="O4567" s="14" t="n">
        <v>46191</v>
      </c>
      <c r="P4567" s="7" t="inlineStr">
        <is>
          <t>jobspy</t>
        </is>
      </c>
      <c r="Q4567" s="8" t="inlineStr">
        <is>
          <t>c</t>
        </is>
      </c>
      <c r="R4567" s="8" t="inlineStr">
        <is>
          <t>Graduate ERP Consultant technology</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Senior/Lead</t>
        </is>
      </c>
      <c r="D4568" s="8" t="inlineStr">
        <is>
          <t>Business Analyst</t>
        </is>
      </c>
      <c r="E4568" s="7" t="inlineStr">
        <is>
          <t>Durell Software</t>
        </is>
      </c>
      <c r="F4568" s="8" t="inlineStr">
        <is>
          <t>Bristol, England, UK</t>
        </is>
      </c>
      <c r="G4568" s="8" t="n"/>
      <c r="H4568" s="14" t="n"/>
      <c r="I4568" s="15">
        <f>IF($H4568="","",$H4568-TODAY())</f>
        <v/>
      </c>
      <c r="J4568" s="16" t="inlineStr">
        <is>
          <t>Open posting</t>
        </is>
      </c>
      <c r="K4568" s="8" t="n"/>
      <c r="L4568" s="17" t="inlineStr">
        <is>
          <t>closed</t>
        </is>
      </c>
      <c r="M4568" s="18" t="inlineStr"/>
      <c r="N4568" s="7" t="inlineStr">
        <is>
          <t>326b4256232f79f2a9dc27f556cad1b99ee64df3</t>
        </is>
      </c>
      <c r="O4568" s="14" t="n">
        <v>46185</v>
      </c>
      <c r="P4568" s="7" t="inlineStr">
        <is>
          <t>jobspy</t>
        </is>
      </c>
      <c r="Q4568" s="8" t="inlineStr">
        <is>
          <t>c</t>
        </is>
      </c>
      <c r="R4568" s="8" t="inlineStr">
        <is>
          <t>Graduate ERP Consultant technology</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Business Analyst</t>
        </is>
      </c>
      <c r="E4569" s="7" t="inlineStr">
        <is>
          <t>Understanding Solutions</t>
        </is>
      </c>
      <c r="F4569" s="8" t="inlineStr">
        <is>
          <t>Hertfordshire, England, UK</t>
        </is>
      </c>
      <c r="G4569" s="8" t="n"/>
      <c r="H4569" s="14" t="n"/>
      <c r="I4569" s="15">
        <f>IF($H4569="","",$H4569-TODAY())</f>
        <v/>
      </c>
      <c r="J4569" s="16" t="inlineStr">
        <is>
          <t>Open posting</t>
        </is>
      </c>
      <c r="K4569" s="8" t="n"/>
      <c r="L4569" s="17" t="inlineStr">
        <is>
          <t>closed</t>
        </is>
      </c>
      <c r="M4569" s="18" t="inlineStr"/>
      <c r="N4569" s="7" t="inlineStr">
        <is>
          <t>a9d42adc81edfb44ba5f8b00cb1e9f1871ccd5fe</t>
        </is>
      </c>
      <c r="O4569" s="14" t="n">
        <v>46182</v>
      </c>
      <c r="P4569" s="7" t="inlineStr">
        <is>
          <t>jobspy</t>
        </is>
      </c>
      <c r="Q4569" s="8" t="inlineStr">
        <is>
          <t>c</t>
        </is>
      </c>
      <c r="R4569" s="8" t="inlineStr">
        <is>
          <t>Graduate ERP Consultant technology</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Mid-level</t>
        </is>
      </c>
      <c r="D4570" s="8" t="inlineStr">
        <is>
          <t>Business Analyst</t>
        </is>
      </c>
      <c r="E4570" s="7" t="inlineStr">
        <is>
          <t>Areti Group | B Corp™</t>
        </is>
      </c>
      <c r="F4570" s="8" t="inlineStr">
        <is>
          <t>England, United Kingdom</t>
        </is>
      </c>
      <c r="G4570" s="8" t="n"/>
      <c r="H4570" s="14" t="n"/>
      <c r="I4570" s="15">
        <f>IF($H4570="","",$H4570-TODAY())</f>
        <v/>
      </c>
      <c r="J4570" s="16" t="inlineStr">
        <is>
          <t>Open posting</t>
        </is>
      </c>
      <c r="K4570" s="8" t="n"/>
      <c r="L4570" s="17" t="inlineStr">
        <is>
          <t>closed</t>
        </is>
      </c>
      <c r="M4570" s="18" t="inlineStr"/>
      <c r="N4570" s="7" t="inlineStr">
        <is>
          <t>24c1d1d11c36666032794c6a57b4e3982d99c264</t>
        </is>
      </c>
      <c r="O4570" s="14" t="n">
        <v>46197</v>
      </c>
      <c r="P4570" s="7" t="inlineStr">
        <is>
          <t>jobspy</t>
        </is>
      </c>
      <c r="Q4570" s="8" t="inlineStr">
        <is>
          <t>c</t>
        </is>
      </c>
      <c r="R4570" s="8" t="inlineStr">
        <is>
          <t>Graduate Technology Consultant Sheffield</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Graduate/Entry</t>
        </is>
      </c>
      <c r="D4571" s="8" t="inlineStr">
        <is>
          <t>Graduate Level 3 Support Analyst</t>
        </is>
      </c>
      <c r="E4571" s="7" t="inlineStr">
        <is>
          <t>Anaplan</t>
        </is>
      </c>
      <c r="F4571" s="8" t="inlineStr">
        <is>
          <t>North Yorkshire, England, UK</t>
        </is>
      </c>
      <c r="G4571" s="8" t="n"/>
      <c r="H4571" s="14" t="n"/>
      <c r="I4571" s="15">
        <f>IF($H4571="","",$H4571-TODAY())</f>
        <v/>
      </c>
      <c r="J4571" s="16" t="inlineStr">
        <is>
          <t>Open posting</t>
        </is>
      </c>
      <c r="K4571" s="8" t="n"/>
      <c r="L4571" s="17" t="inlineStr">
        <is>
          <t>closed</t>
        </is>
      </c>
      <c r="M4571" s="18" t="inlineStr"/>
      <c r="N4571" s="7" t="inlineStr">
        <is>
          <t>55aca131b419332a76e72adf5fc92bde8946711b</t>
        </is>
      </c>
      <c r="O4571" s="14" t="n">
        <v>46189</v>
      </c>
      <c r="P4571" s="7" t="inlineStr">
        <is>
          <t>jobspy</t>
        </is>
      </c>
      <c r="Q4571" s="8" t="inlineStr">
        <is>
          <t>c</t>
        </is>
      </c>
      <c r="R4571" s="8" t="inlineStr">
        <is>
          <t>Graduate Technology Consultant Sheffield</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Graduate/Entry</t>
        </is>
      </c>
      <c r="D4572" s="8" t="inlineStr">
        <is>
          <t>Graduate Technical Business Analyst, Birmingham</t>
        </is>
      </c>
      <c r="E4572" s="7" t="inlineStr">
        <is>
          <t>Acturis Limited</t>
        </is>
      </c>
      <c r="F4572" s="8" t="inlineStr">
        <is>
          <t>Birmingham, England, UK</t>
        </is>
      </c>
      <c r="G4572" s="8" t="n"/>
      <c r="H4572" s="14" t="n"/>
      <c r="I4572" s="15">
        <f>IF($H4572="","",$H4572-TODAY())</f>
        <v/>
      </c>
      <c r="J4572" s="16" t="inlineStr">
        <is>
          <t>Open posting</t>
        </is>
      </c>
      <c r="K4572" s="8" t="n"/>
      <c r="L4572" s="17" t="inlineStr">
        <is>
          <t>closed</t>
        </is>
      </c>
      <c r="M4572" s="18" t="inlineStr"/>
      <c r="N4572" s="7" t="inlineStr">
        <is>
          <t>95b55ceb59a3c264df2bda4df85efef6553075bd</t>
        </is>
      </c>
      <c r="O4572" s="14" t="n">
        <v>46189</v>
      </c>
      <c r="P4572" s="7" t="inlineStr">
        <is>
          <t>jobspy</t>
        </is>
      </c>
      <c r="Q4572" s="8" t="inlineStr">
        <is>
          <t>c</t>
        </is>
      </c>
      <c r="R4572" s="8" t="inlineStr">
        <is>
          <t>Graduate Technology Consultant Sheffield</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Mid-level</t>
        </is>
      </c>
      <c r="D4573" s="8" t="inlineStr">
        <is>
          <t>Analyst, Commodity Operations</t>
        </is>
      </c>
      <c r="E4573" s="7" t="inlineStr">
        <is>
          <t>Javelin Global Commodities</t>
        </is>
      </c>
      <c r="F4573" s="8" t="inlineStr">
        <is>
          <t>London, ENG, GB</t>
        </is>
      </c>
      <c r="G4573" s="8" t="n"/>
      <c r="H4573" s="14" t="n"/>
      <c r="I4573" s="15">
        <f>IF($H4573="","",$H4573-TODAY())</f>
        <v/>
      </c>
      <c r="J4573" s="16" t="inlineStr">
        <is>
          <t>Open posting</t>
        </is>
      </c>
      <c r="K4573" s="8" t="n"/>
      <c r="L4573" s="17" t="inlineStr">
        <is>
          <t>closed</t>
        </is>
      </c>
      <c r="M4573" s="18" t="inlineStr"/>
      <c r="N4573" s="7" t="inlineStr">
        <is>
          <t>7f9a52649d884abec529d016ea4c5680210944b4</t>
        </is>
      </c>
      <c r="O4573" s="14" t="n">
        <v>46199</v>
      </c>
      <c r="P4573" s="7" t="inlineStr">
        <is>
          <t>jobspy</t>
        </is>
      </c>
      <c r="Q4573" s="8" t="inlineStr">
        <is>
          <t>c</t>
        </is>
      </c>
      <c r="R4573" s="8" t="inlineStr">
        <is>
          <t>Graduate Finance Technology Analyst</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Mid-level</t>
        </is>
      </c>
      <c r="D4574" s="8" t="inlineStr">
        <is>
          <t>Business Analyst</t>
        </is>
      </c>
      <c r="E4574" s="7" t="inlineStr">
        <is>
          <t>Queen Square Recruitment</t>
        </is>
      </c>
      <c r="F4574" s="8" t="inlineStr">
        <is>
          <t>Stevenage, England, UK</t>
        </is>
      </c>
      <c r="G4574" s="8" t="n"/>
      <c r="H4574" s="14" t="n"/>
      <c r="I4574" s="15">
        <f>IF($H4574="","",$H4574-TODAY())</f>
        <v/>
      </c>
      <c r="J4574" s="16" t="inlineStr">
        <is>
          <t>Open posting</t>
        </is>
      </c>
      <c r="K4574" s="8" t="n"/>
      <c r="L4574" s="17" t="inlineStr">
        <is>
          <t>closed</t>
        </is>
      </c>
      <c r="M4574" s="18" t="inlineStr"/>
      <c r="N4574" s="7" t="inlineStr">
        <is>
          <t>77573b5fc16ffeefebf4aab04db9be51cef349c6</t>
        </is>
      </c>
      <c r="O4574" s="14" t="n">
        <v>46198</v>
      </c>
      <c r="P4574" s="7" t="inlineStr">
        <is>
          <t>jobspy</t>
        </is>
      </c>
      <c r="Q4574" s="8" t="inlineStr">
        <is>
          <t>c</t>
        </is>
      </c>
      <c r="R4574" s="8" t="inlineStr">
        <is>
          <t>Graduate Financial Systems Analyst SQL</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Business Analyst</t>
        </is>
      </c>
      <c r="E4575" s="7" t="inlineStr">
        <is>
          <t>Pontoon Solutions</t>
        </is>
      </c>
      <c r="F4575" s="8" t="inlineStr">
        <is>
          <t>Greater London, England, UK</t>
        </is>
      </c>
      <c r="G4575" s="8" t="n"/>
      <c r="H4575" s="14" t="n"/>
      <c r="I4575" s="15">
        <f>IF($H4575="","",$H4575-TODAY())</f>
        <v/>
      </c>
      <c r="J4575" s="16" t="inlineStr">
        <is>
          <t>Open posting</t>
        </is>
      </c>
      <c r="K4575" s="8" t="n"/>
      <c r="L4575" s="17" t="inlineStr">
        <is>
          <t>closed</t>
        </is>
      </c>
      <c r="M4575" s="18" t="inlineStr"/>
      <c r="N4575" s="7" t="inlineStr">
        <is>
          <t>b20845910ef1d213fa375d930f734e74a7c88a9d</t>
        </is>
      </c>
      <c r="O4575" s="14" t="n">
        <v>46197</v>
      </c>
      <c r="P4575" s="7" t="inlineStr">
        <is>
          <t>jobspy</t>
        </is>
      </c>
      <c r="Q4575" s="8" t="inlineStr">
        <is>
          <t>c</t>
        </is>
      </c>
      <c r="R4575" s="8" t="inlineStr">
        <is>
          <t>Graduate Financial Systems Analyst SQL</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Business Growth Analyst (Madrid based)</t>
        </is>
      </c>
      <c r="E4576" s="7" t="inlineStr">
        <is>
          <t>Fever</t>
        </is>
      </c>
      <c r="F4576" s="8" t="inlineStr">
        <is>
          <t>London, England, UK</t>
        </is>
      </c>
      <c r="G4576" s="8" t="n"/>
      <c r="H4576" s="14" t="n"/>
      <c r="I4576" s="15">
        <f>IF($H4576="","",$H4576-TODAY())</f>
        <v/>
      </c>
      <c r="J4576" s="16" t="inlineStr">
        <is>
          <t>Open posting</t>
        </is>
      </c>
      <c r="K4576" s="8" t="n"/>
      <c r="L4576" s="17" t="inlineStr">
        <is>
          <t>closed</t>
        </is>
      </c>
      <c r="M4576" s="18" t="inlineStr"/>
      <c r="N4576" s="7" t="inlineStr">
        <is>
          <t>a59f9c2972813a507bd46802a47656bf00520cf6</t>
        </is>
      </c>
      <c r="O4576" s="14" t="n">
        <v>46190</v>
      </c>
      <c r="P4576" s="7" t="inlineStr">
        <is>
          <t>jobspy</t>
        </is>
      </c>
      <c r="Q4576" s="8" t="inlineStr">
        <is>
          <t>c</t>
        </is>
      </c>
      <c r="R4576" s="8" t="inlineStr">
        <is>
          <t>Graduate Financial Systems Analyst SQL</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Business Analyst</t>
        </is>
      </c>
      <c r="E4577" s="7" t="inlineStr">
        <is>
          <t>University of Brighton</t>
        </is>
      </c>
      <c r="F4577" s="8" t="inlineStr">
        <is>
          <t>Brighton, England, UK</t>
        </is>
      </c>
      <c r="G4577" s="8" t="n"/>
      <c r="H4577" s="14" t="n"/>
      <c r="I4577" s="15">
        <f>IF($H4577="","",$H4577-TODAY())</f>
        <v/>
      </c>
      <c r="J4577" s="16" t="inlineStr">
        <is>
          <t>Open posting</t>
        </is>
      </c>
      <c r="K4577" s="8" t="n"/>
      <c r="L4577" s="17" t="inlineStr">
        <is>
          <t>closed</t>
        </is>
      </c>
      <c r="M4577" s="18" t="inlineStr"/>
      <c r="N4577" s="7" t="inlineStr">
        <is>
          <t>0dd87a885f7de10c24df30f42efc880fc97fda9e</t>
        </is>
      </c>
      <c r="O4577" s="14" t="n">
        <v>46189</v>
      </c>
      <c r="P4577" s="7" t="inlineStr">
        <is>
          <t>jobspy</t>
        </is>
      </c>
      <c r="Q4577" s="8" t="inlineStr">
        <is>
          <t>c</t>
        </is>
      </c>
      <c r="R4577" s="8" t="inlineStr">
        <is>
          <t>Graduate Financial Systems Analyst SQL</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Unspecified</t>
        </is>
      </c>
      <c r="D4578" s="8" t="inlineStr">
        <is>
          <t>Business Analyst – Wealth &amp; Asset Management</t>
        </is>
      </c>
      <c r="E4578" s="7" t="inlineStr">
        <is>
          <t>Capco</t>
        </is>
      </c>
      <c r="F4578" s="8" t="inlineStr">
        <is>
          <t>London, England, UK</t>
        </is>
      </c>
      <c r="G4578" s="8" t="n"/>
      <c r="H4578" s="14" t="n"/>
      <c r="I4578" s="15">
        <f>IF($H4578="","",$H4578-TODAY())</f>
        <v/>
      </c>
      <c r="J4578" s="16" t="inlineStr">
        <is>
          <t>Open posting</t>
        </is>
      </c>
      <c r="K4578" s="8" t="n"/>
      <c r="L4578" s="17" t="inlineStr">
        <is>
          <t>closed</t>
        </is>
      </c>
      <c r="M4578" s="18" t="inlineStr"/>
      <c r="N4578" s="7" t="inlineStr">
        <is>
          <t>082e8afe2551bf6e84f649fa4a9ca011014ef0ee</t>
        </is>
      </c>
      <c r="O4578" s="14" t="n">
        <v>46187</v>
      </c>
      <c r="P4578" s="7" t="inlineStr">
        <is>
          <t>jobspy</t>
        </is>
      </c>
      <c r="Q4578" s="8" t="inlineStr">
        <is>
          <t>c</t>
        </is>
      </c>
      <c r="R4578" s="8" t="inlineStr">
        <is>
          <t>Graduate Financial Systems Analyst SQL</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Mid-level</t>
        </is>
      </c>
      <c r="D4579" s="8" t="inlineStr">
        <is>
          <t>Internal Audit, GBM Public FICC Business Audit, Analyst, Birmingham</t>
        </is>
      </c>
      <c r="E4579" s="7" t="inlineStr">
        <is>
          <t>Goldman Sachs</t>
        </is>
      </c>
      <c r="F4579" s="8" t="inlineStr">
        <is>
          <t>West Midlands, England, UK</t>
        </is>
      </c>
      <c r="G4579" s="8" t="n"/>
      <c r="H4579" s="14" t="n"/>
      <c r="I4579" s="15">
        <f>IF($H4579="","",$H4579-TODAY())</f>
        <v/>
      </c>
      <c r="J4579" s="16" t="inlineStr">
        <is>
          <t>Open posting</t>
        </is>
      </c>
      <c r="K4579" s="8" t="n"/>
      <c r="L4579" s="17" t="inlineStr">
        <is>
          <t>closed</t>
        </is>
      </c>
      <c r="M4579" s="18" t="inlineStr"/>
      <c r="N4579" s="7" t="inlineStr">
        <is>
          <t>24d59c6b10f9e8ce10508161fb74759e4ab58c45</t>
        </is>
      </c>
      <c r="O4579" s="14" t="n">
        <v>46194</v>
      </c>
      <c r="P4579" s="7" t="inlineStr">
        <is>
          <t>jobspy</t>
        </is>
      </c>
      <c r="Q4579" s="8" t="inlineStr">
        <is>
          <t>c</t>
        </is>
      </c>
      <c r="R4579" s="8" t="inlineStr">
        <is>
          <t>Graduate Business Analyst finance technology</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Regulatory Business Analyst</t>
        </is>
      </c>
      <c r="E4580" s="7" t="inlineStr">
        <is>
          <t>Capgemini</t>
        </is>
      </c>
      <c r="F4580" s="8" t="inlineStr">
        <is>
          <t>Manchester, England, UK</t>
        </is>
      </c>
      <c r="G4580" s="8" t="n"/>
      <c r="H4580" s="14" t="n"/>
      <c r="I4580" s="15">
        <f>IF($H4580="","",$H4580-TODAY())</f>
        <v/>
      </c>
      <c r="J4580" s="16" t="inlineStr">
        <is>
          <t>Open posting</t>
        </is>
      </c>
      <c r="K4580" s="8" t="n"/>
      <c r="L4580" s="17" t="inlineStr">
        <is>
          <t>closed</t>
        </is>
      </c>
      <c r="M4580" s="18" t="inlineStr"/>
      <c r="N4580" s="7" t="inlineStr">
        <is>
          <t>da22266197e7a6d13d9341399a02cbe37136ab1a</t>
        </is>
      </c>
      <c r="O4580" s="14" t="n">
        <v>46191</v>
      </c>
      <c r="P4580" s="7" t="inlineStr">
        <is>
          <t>jobspy</t>
        </is>
      </c>
      <c r="Q4580" s="8" t="inlineStr">
        <is>
          <t>c</t>
        </is>
      </c>
      <c r="R4580" s="8" t="inlineStr">
        <is>
          <t>Graduate Business Analyst finance technology</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Unspecified</t>
        </is>
      </c>
      <c r="D4581" s="8" t="inlineStr">
        <is>
          <t>Data Analyst II</t>
        </is>
      </c>
      <c r="E4581" s="7" t="inlineStr">
        <is>
          <t>GoCardless</t>
        </is>
      </c>
      <c r="F4581" s="8" t="inlineStr">
        <is>
          <t>Riga, Latvia</t>
        </is>
      </c>
      <c r="G4581" s="8" t="n"/>
      <c r="H4581" s="14" t="n"/>
      <c r="I4581" s="15">
        <f>IF($H4581="","",$H4581-TODAY())</f>
        <v/>
      </c>
      <c r="J4581" s="16" t="inlineStr">
        <is>
          <t>Open posting</t>
        </is>
      </c>
      <c r="K4581" s="8" t="n"/>
      <c r="L4581" s="17" t="inlineStr">
        <is>
          <t>closed</t>
        </is>
      </c>
      <c r="M4581" s="18" t="inlineStr"/>
      <c r="N4581" s="7" t="inlineStr">
        <is>
          <t>ad6e939713476510c49c1b40ef820e9667a33fb1</t>
        </is>
      </c>
      <c r="O4581" s="14" t="n">
        <v>46160</v>
      </c>
      <c r="P4581" s="7" t="inlineStr">
        <is>
          <t>greenhouse:gocardless</t>
        </is>
      </c>
      <c r="Q4581" s="8" t="inlineStr">
        <is>
          <t>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Data Analyst II</t>
        </is>
      </c>
      <c r="E4582" s="7" t="inlineStr">
        <is>
          <t>GoCardless</t>
        </is>
      </c>
      <c r="F4582" s="8" t="inlineStr">
        <is>
          <t>Lisbon, Portugal</t>
        </is>
      </c>
      <c r="G4582" s="8" t="n"/>
      <c r="H4582" s="14" t="n"/>
      <c r="I4582" s="15">
        <f>IF($H4582="","",$H4582-TODAY())</f>
        <v/>
      </c>
      <c r="J4582" s="16" t="inlineStr">
        <is>
          <t>Open posting</t>
        </is>
      </c>
      <c r="K4582" s="8" t="n"/>
      <c r="L4582" s="17" t="inlineStr">
        <is>
          <t>closed</t>
        </is>
      </c>
      <c r="M4582" s="18" t="inlineStr"/>
      <c r="N4582" s="7" t="inlineStr">
        <is>
          <t>8a5f99ff36764dab5311e7d828c211ce013b6a4c</t>
        </is>
      </c>
      <c r="O4582" s="14" t="n">
        <v>46160</v>
      </c>
      <c r="P4582" s="7" t="inlineStr">
        <is>
          <t>greenhouse:gocardless</t>
        </is>
      </c>
      <c r="Q4582" s="8" t="inlineStr">
        <is>
          <t>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AI Deployment Strategist, Enterprise</t>
        </is>
      </c>
      <c r="E4583" s="7" t="inlineStr">
        <is>
          <t>Scale AI</t>
        </is>
      </c>
      <c r="F4583" s="8" t="inlineStr">
        <is>
          <t>San Francisco, CA; New York, NY</t>
        </is>
      </c>
      <c r="G4583" s="8" t="n"/>
      <c r="H4583" s="14" t="n"/>
      <c r="I4583" s="15">
        <f>IF($H4583="","",$H4583-TODAY())</f>
        <v/>
      </c>
      <c r="J4583" s="16" t="inlineStr">
        <is>
          <t>Open posting</t>
        </is>
      </c>
      <c r="K4583" s="8" t="n"/>
      <c r="L4583" s="17" t="inlineStr">
        <is>
          <t>closed</t>
        </is>
      </c>
      <c r="M4583" s="18" t="inlineStr"/>
      <c r="N4583" s="7" t="inlineStr">
        <is>
          <t>53e85de75d987d81cd29a7118a94a99db5060a81</t>
        </is>
      </c>
      <c r="O4583" s="14" t="n">
        <v>46198</v>
      </c>
      <c r="P4583" s="7" t="inlineStr">
        <is>
          <t>greenhouse:scaleai</t>
        </is>
      </c>
      <c r="Q4583" s="8" t="inlineStr">
        <is>
          <t>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Forward Deployed Engineer, GenAI</t>
        </is>
      </c>
      <c r="E4584" s="7" t="inlineStr">
        <is>
          <t>Scale AI</t>
        </is>
      </c>
      <c r="F4584" s="8" t="inlineStr">
        <is>
          <t>San Francisco, CA; New York, NY</t>
        </is>
      </c>
      <c r="G4584" s="8" t="n"/>
      <c r="H4584" s="14" t="n"/>
      <c r="I4584" s="15">
        <f>IF($H4584="","",$H4584-TODAY())</f>
        <v/>
      </c>
      <c r="J4584" s="16" t="inlineStr">
        <is>
          <t>Open posting</t>
        </is>
      </c>
      <c r="K4584" s="8" t="n"/>
      <c r="L4584" s="17" t="inlineStr">
        <is>
          <t>closed</t>
        </is>
      </c>
      <c r="M4584" s="18" t="inlineStr"/>
      <c r="N4584" s="7" t="inlineStr">
        <is>
          <t>c97e9f1110fcfd84e279777d7a4f3d99d4639d44</t>
        </is>
      </c>
      <c r="O4584" s="14" t="n">
        <v>46198</v>
      </c>
      <c r="P4584" s="7" t="inlineStr">
        <is>
          <t>greenhouse:scaleai</t>
        </is>
      </c>
      <c r="Q4584" s="8" t="inlineStr">
        <is>
          <t>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Machine Learning Research Engineer, Agent Data Foundation - Enterprise GenAI</t>
        </is>
      </c>
      <c r="E4585" s="7" t="inlineStr">
        <is>
          <t>Scale AI</t>
        </is>
      </c>
      <c r="F4585" s="8" t="inlineStr">
        <is>
          <t>San Francisco, CA; New York, NY</t>
        </is>
      </c>
      <c r="G4585" s="8" t="n"/>
      <c r="H4585" s="14" t="n"/>
      <c r="I4585" s="15">
        <f>IF($H4585="","",$H4585-TODAY())</f>
        <v/>
      </c>
      <c r="J4585" s="16" t="inlineStr">
        <is>
          <t>Open posting</t>
        </is>
      </c>
      <c r="K4585" s="8" t="n"/>
      <c r="L4585" s="17" t="inlineStr">
        <is>
          <t>closed</t>
        </is>
      </c>
      <c r="M4585" s="18" t="inlineStr"/>
      <c r="N4585" s="7" t="inlineStr">
        <is>
          <t>642e4e90e7b1404a2db5ba40ddded1cd50dbf3d0</t>
        </is>
      </c>
      <c r="O4585" s="14" t="n">
        <v>46198</v>
      </c>
      <c r="P4585" s="7" t="inlineStr">
        <is>
          <t>greenhouse:scaleai</t>
        </is>
      </c>
      <c r="Q4585" s="8" t="inlineStr">
        <is>
          <t>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Senior/Lead</t>
        </is>
      </c>
      <c r="D4586" s="8" t="inlineStr">
        <is>
          <t>Machine Learning Research Engineer, Agents - Enterprise GenAI</t>
        </is>
      </c>
      <c r="E4586" s="7" t="inlineStr">
        <is>
          <t>Scale AI</t>
        </is>
      </c>
      <c r="F4586" s="8" t="inlineStr">
        <is>
          <t>San Francisco, CA; New York, NY</t>
        </is>
      </c>
      <c r="G4586" s="8" t="n"/>
      <c r="H4586" s="14" t="n"/>
      <c r="I4586" s="15">
        <f>IF($H4586="","",$H4586-TODAY())</f>
        <v/>
      </c>
      <c r="J4586" s="16" t="inlineStr">
        <is>
          <t>Open posting</t>
        </is>
      </c>
      <c r="K4586" s="8" t="n"/>
      <c r="L4586" s="17" t="inlineStr">
        <is>
          <t>closed</t>
        </is>
      </c>
      <c r="M4586" s="18" t="inlineStr"/>
      <c r="N4586" s="7" t="inlineStr">
        <is>
          <t>67cdd3b5839ccfb1b217460b25cac320474fce19</t>
        </is>
      </c>
      <c r="O4586" s="14" t="n">
        <v>46198</v>
      </c>
      <c r="P4586" s="7" t="inlineStr">
        <is>
          <t>greenhouse:scaleai</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Machine Learning Systems Research Engineer, Agent Post-training - Enterprise GenAI</t>
        </is>
      </c>
      <c r="E4587" s="7" t="inlineStr">
        <is>
          <t>Scale AI</t>
        </is>
      </c>
      <c r="F4587" s="8" t="inlineStr">
        <is>
          <t>San Francisco, CA; New York, NY</t>
        </is>
      </c>
      <c r="G4587" s="8" t="n"/>
      <c r="H4587" s="14" t="n"/>
      <c r="I4587" s="15">
        <f>IF($H4587="","",$H4587-TODAY())</f>
        <v/>
      </c>
      <c r="J4587" s="16" t="inlineStr">
        <is>
          <t>Open posting</t>
        </is>
      </c>
      <c r="K4587" s="8" t="n"/>
      <c r="L4587" s="17" t="inlineStr">
        <is>
          <t>closed</t>
        </is>
      </c>
      <c r="M4587" s="18" t="inlineStr"/>
      <c r="N4587" s="7" t="inlineStr">
        <is>
          <t>0159d1044eae35fdf84615f0be803fee073b9e9f</t>
        </is>
      </c>
      <c r="O4587" s="14" t="n">
        <v>46198</v>
      </c>
      <c r="P4587" s="7" t="inlineStr">
        <is>
          <t>greenhouse:scaleai</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Mid-level</t>
        </is>
      </c>
      <c r="D4588" s="8" t="inlineStr">
        <is>
          <t>Software Engineer, Identity</t>
        </is>
      </c>
      <c r="E4588" s="7" t="inlineStr">
        <is>
          <t>Scale AI</t>
        </is>
      </c>
      <c r="F4588" s="8" t="inlineStr">
        <is>
          <t>San Francisco, CA; New York, NY</t>
        </is>
      </c>
      <c r="G4588" s="8" t="n"/>
      <c r="H4588" s="14" t="n"/>
      <c r="I4588" s="15">
        <f>IF($H4588="","",$H4588-TODAY())</f>
        <v/>
      </c>
      <c r="J4588" s="16" t="inlineStr">
        <is>
          <t>Open posting</t>
        </is>
      </c>
      <c r="K4588" s="8" t="n"/>
      <c r="L4588" s="17" t="inlineStr">
        <is>
          <t>closed</t>
        </is>
      </c>
      <c r="M4588" s="18" t="inlineStr"/>
      <c r="N4588" s="7" t="inlineStr">
        <is>
          <t>baa186f5aa55bc86801c8835606bc0e4c531310b</t>
        </is>
      </c>
      <c r="O4588" s="14" t="n">
        <v>46198</v>
      </c>
      <c r="P4588" s="7" t="inlineStr">
        <is>
          <t>greenhouse:scaleai</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Applied Research Scientist, Agents</t>
        </is>
      </c>
      <c r="E4589" s="7" t="inlineStr">
        <is>
          <t>Labelbox</t>
        </is>
      </c>
      <c r="F4589" s="8" t="inlineStr">
        <is>
          <t>San Francisco Bay Area</t>
        </is>
      </c>
      <c r="G4589" s="8" t="n"/>
      <c r="H4589" s="14" t="n"/>
      <c r="I4589" s="15">
        <f>IF($H4589="","",$H4589-TODAY())</f>
        <v/>
      </c>
      <c r="J4589" s="16" t="inlineStr">
        <is>
          <t>Open posting</t>
        </is>
      </c>
      <c r="K4589" s="8" t="n"/>
      <c r="L4589" s="17" t="inlineStr">
        <is>
          <t>closed</t>
        </is>
      </c>
      <c r="M4589" s="18" t="inlineStr"/>
      <c r="N4589" s="7" t="inlineStr">
        <is>
          <t>ed1e738d96c34ae3b90a2bd854f55dc84aa4aa61</t>
        </is>
      </c>
      <c r="O4589" s="14" t="n">
        <v>46181</v>
      </c>
      <c r="P4589" s="7" t="inlineStr">
        <is>
          <t>greenhouse:labelbox</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Forward Deployed Research Scientist</t>
        </is>
      </c>
      <c r="E4590" s="7" t="inlineStr">
        <is>
          <t>Labelbox</t>
        </is>
      </c>
      <c r="F4590" s="8" t="inlineStr">
        <is>
          <t>San Francisco Bay Area</t>
        </is>
      </c>
      <c r="G4590" s="8" t="n"/>
      <c r="H4590" s="14" t="n"/>
      <c r="I4590" s="15">
        <f>IF($H4590="","",$H4590-TODAY())</f>
        <v/>
      </c>
      <c r="J4590" s="16" t="inlineStr">
        <is>
          <t>Open posting</t>
        </is>
      </c>
      <c r="K4590" s="8" t="n"/>
      <c r="L4590" s="17" t="inlineStr">
        <is>
          <t>closed</t>
        </is>
      </c>
      <c r="M4590" s="18" t="inlineStr"/>
      <c r="N4590" s="7" t="inlineStr">
        <is>
          <t>c18bc2cbc675c4fd3e6cf3e10f227fa2df7c86be</t>
        </is>
      </c>
      <c r="O4590" s="14" t="n">
        <v>46157</v>
      </c>
      <c r="P4590" s="7" t="inlineStr">
        <is>
          <t>greenhouse:labelbox</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Full-Stack Engineer, AI Data Platform</t>
        </is>
      </c>
      <c r="E4591" s="7" t="inlineStr">
        <is>
          <t>Labelbox</t>
        </is>
      </c>
      <c r="F4591" s="8" t="inlineStr">
        <is>
          <t>San Francisco Bay Area</t>
        </is>
      </c>
      <c r="G4591" s="8" t="n"/>
      <c r="H4591" s="14" t="n"/>
      <c r="I4591" s="15">
        <f>IF($H4591="","",$H4591-TODAY())</f>
        <v/>
      </c>
      <c r="J4591" s="16" t="inlineStr">
        <is>
          <t>Open posting</t>
        </is>
      </c>
      <c r="K4591" s="8" t="n"/>
      <c r="L4591" s="17" t="inlineStr">
        <is>
          <t>closed</t>
        </is>
      </c>
      <c r="M4591" s="18" t="inlineStr"/>
      <c r="N4591" s="7" t="inlineStr">
        <is>
          <t>8f786990670ab43bd12724f68fd3f667ee599551</t>
        </is>
      </c>
      <c r="O4591" s="14" t="n">
        <v>46164</v>
      </c>
      <c r="P4591" s="7" t="inlineStr">
        <is>
          <t>greenhouse:labelbox</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Mid-level</t>
        </is>
      </c>
      <c r="D4592" s="8" t="inlineStr">
        <is>
          <t>Software Engineer, Payment BE</t>
        </is>
      </c>
      <c r="E4592" s="7" t="inlineStr">
        <is>
          <t>Waymo</t>
        </is>
      </c>
      <c r="F4592" s="8" t="inlineStr">
        <is>
          <t>Warsaw, Poland</t>
        </is>
      </c>
      <c r="G4592" s="8" t="n"/>
      <c r="H4592" s="14" t="n"/>
      <c r="I4592" s="15">
        <f>IF($H4592="","",$H4592-TODAY())</f>
        <v/>
      </c>
      <c r="J4592" s="16" t="inlineStr">
        <is>
          <t>Open posting</t>
        </is>
      </c>
      <c r="K4592" s="8" t="n"/>
      <c r="L4592" s="17" t="inlineStr">
        <is>
          <t>closed</t>
        </is>
      </c>
      <c r="M4592" s="18" t="inlineStr"/>
      <c r="N4592" s="7" t="inlineStr">
        <is>
          <t>b4a9bb676291383564b039991393b2be5b8ad4ff</t>
        </is>
      </c>
      <c r="O4592" s="14" t="n">
        <v>46189</v>
      </c>
      <c r="P4592" s="7" t="inlineStr">
        <is>
          <t>greenhouse:waymo</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Junior</t>
        </is>
      </c>
      <c r="D4593" s="8" t="inlineStr">
        <is>
          <t>Coordinator - Program/Event  (East Coast)</t>
        </is>
      </c>
      <c r="E4593" s="7" t="inlineStr">
        <is>
          <t>Veeva Systems</t>
        </is>
      </c>
      <c r="F4593" s="8" t="inlineStr">
        <is>
          <t>New Jersey - Lyndhurst</t>
        </is>
      </c>
      <c r="G4593" s="8" t="n"/>
      <c r="H4593" s="14" t="n"/>
      <c r="I4593" s="15">
        <f>IF($H4593="","",$H4593-TODAY())</f>
        <v/>
      </c>
      <c r="J4593" s="16" t="inlineStr">
        <is>
          <t>Open posting</t>
        </is>
      </c>
      <c r="K4593" s="8" t="n"/>
      <c r="L4593" s="17" t="inlineStr">
        <is>
          <t>closed</t>
        </is>
      </c>
      <c r="M4593" s="18" t="inlineStr"/>
      <c r="N4593" s="7" t="inlineStr">
        <is>
          <t>0ad8ef4f2480df9cefd41f2789632412b2a78ef3</t>
        </is>
      </c>
      <c r="O4593" s="14" t="n"/>
      <c r="P4593" s="7" t="inlineStr">
        <is>
          <t>lever:veeva</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Junior</t>
        </is>
      </c>
      <c r="D4594" s="8" t="inlineStr">
        <is>
          <t>Coordinator - Program/Event  (West Coast)</t>
        </is>
      </c>
      <c r="E4594" s="7" t="inlineStr">
        <is>
          <t>Veeva Systems</t>
        </is>
      </c>
      <c r="F4594" s="8" t="inlineStr">
        <is>
          <t>Idaho - Boise</t>
        </is>
      </c>
      <c r="G4594" s="8" t="n"/>
      <c r="H4594" s="14" t="n"/>
      <c r="I4594" s="15">
        <f>IF($H4594="","",$H4594-TODAY())</f>
        <v/>
      </c>
      <c r="J4594" s="16" t="inlineStr">
        <is>
          <t>Open posting</t>
        </is>
      </c>
      <c r="K4594" s="8" t="n"/>
      <c r="L4594" s="17" t="inlineStr">
        <is>
          <t>closed</t>
        </is>
      </c>
      <c r="M4594" s="18" t="inlineStr"/>
      <c r="N4594" s="7" t="inlineStr">
        <is>
          <t>776241a982f6e314bb255031561060803d69b004</t>
        </is>
      </c>
      <c r="O4594" s="14" t="n"/>
      <c r="P4594" s="7" t="inlineStr">
        <is>
          <t>lever:veeva</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Design Engineer</t>
        </is>
      </c>
      <c r="E4595" s="7" t="inlineStr">
        <is>
          <t>Fives Intralogistics</t>
        </is>
      </c>
      <c r="F4595" s="8" t="inlineStr">
        <is>
          <t>Birmingham, England, UK</t>
        </is>
      </c>
      <c r="G4595" s="8" t="n"/>
      <c r="H4595" s="14" t="n"/>
      <c r="I4595" s="15">
        <f>IF($H4595="","",$H4595-TODAY())</f>
        <v/>
      </c>
      <c r="J4595" s="16" t="inlineStr">
        <is>
          <t>Open posting</t>
        </is>
      </c>
      <c r="K4595" s="8" t="n"/>
      <c r="L4595" s="17" t="inlineStr">
        <is>
          <t>closed</t>
        </is>
      </c>
      <c r="M4595" s="18" t="inlineStr"/>
      <c r="N4595" s="7" t="inlineStr">
        <is>
          <t>c347150b91d9ea03d54547ded901761f60f1d880</t>
        </is>
      </c>
      <c r="O4595" s="14" t="n">
        <v>46195</v>
      </c>
      <c r="P4595" s="7" t="inlineStr">
        <is>
          <t>jobspy</t>
        </is>
      </c>
      <c r="Q4595" s="8" t="inlineStr">
        <is>
          <t>c</t>
        </is>
      </c>
      <c r="R4595" s="8" t="inlineStr">
        <is>
          <t>Graduate PCB Design Engineer electronics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Design Engineer</t>
        </is>
      </c>
      <c r="E4596" s="7" t="inlineStr">
        <is>
          <t>PE Global</t>
        </is>
      </c>
      <c r="F4596" s="8" t="inlineStr">
        <is>
          <t>Peterborough, England, UK</t>
        </is>
      </c>
      <c r="G4596" s="8" t="n"/>
      <c r="H4596" s="14" t="n"/>
      <c r="I4596" s="15">
        <f>IF($H4596="","",$H4596-TODAY())</f>
        <v/>
      </c>
      <c r="J4596" s="16" t="inlineStr">
        <is>
          <t>Open posting</t>
        </is>
      </c>
      <c r="K4596" s="8" t="n"/>
      <c r="L4596" s="17" t="inlineStr">
        <is>
          <t>closed</t>
        </is>
      </c>
      <c r="M4596" s="18" t="inlineStr"/>
      <c r="N4596" s="7" t="inlineStr">
        <is>
          <t>50960ead31e73ee1736a349032292fb32d3b74af</t>
        </is>
      </c>
      <c r="O4596" s="14" t="n">
        <v>46195</v>
      </c>
      <c r="P4596" s="7" t="inlineStr">
        <is>
          <t>jobspy</t>
        </is>
      </c>
      <c r="Q4596" s="8" t="inlineStr">
        <is>
          <t>c</t>
        </is>
      </c>
      <c r="R4596" s="8" t="inlineStr">
        <is>
          <t>Graduate PCB Design Engineer electronics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Graduate/Entry</t>
        </is>
      </c>
      <c r="D4597" s="8" t="inlineStr">
        <is>
          <t>Graduate Design Engineer</t>
        </is>
      </c>
      <c r="E4597" s="7" t="inlineStr">
        <is>
          <t>Peaple Talent</t>
        </is>
      </c>
      <c r="F4597" s="8" t="inlineStr">
        <is>
          <t>City Of Bristol, England, UK</t>
        </is>
      </c>
      <c r="G4597" s="8" t="n"/>
      <c r="H4597" s="14" t="n"/>
      <c r="I4597" s="15">
        <f>IF($H4597="","",$H4597-TODAY())</f>
        <v/>
      </c>
      <c r="J4597" s="16" t="inlineStr">
        <is>
          <t>Open posting</t>
        </is>
      </c>
      <c r="K4597" s="8" t="n"/>
      <c r="L4597" s="17" t="inlineStr">
        <is>
          <t>closed</t>
        </is>
      </c>
      <c r="M4597" s="18" t="inlineStr"/>
      <c r="N4597" s="7" t="inlineStr">
        <is>
          <t>a7257904f2f8780fcd142fa7a06b672063ccddf3</t>
        </is>
      </c>
      <c r="O4597" s="14" t="n">
        <v>46192</v>
      </c>
      <c r="P4597" s="7" t="inlineStr">
        <is>
          <t>jobspy</t>
        </is>
      </c>
      <c r="Q4597" s="8" t="inlineStr">
        <is>
          <t>c</t>
        </is>
      </c>
      <c r="R4597" s="8" t="inlineStr">
        <is>
          <t>Graduate PCB Design Engineer electronics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Design Engineer</t>
        </is>
      </c>
      <c r="E4598" s="7" t="inlineStr">
        <is>
          <t>BAE Systems</t>
        </is>
      </c>
      <c r="F4598" s="8" t="inlineStr">
        <is>
          <t>Prestwick, Scotland, UK</t>
        </is>
      </c>
      <c r="G4598" s="8" t="n"/>
      <c r="H4598" s="14" t="n"/>
      <c r="I4598" s="15">
        <f>IF($H4598="","",$H4598-TODAY())</f>
        <v/>
      </c>
      <c r="J4598" s="16" t="inlineStr">
        <is>
          <t>Open posting</t>
        </is>
      </c>
      <c r="K4598" s="8" t="n"/>
      <c r="L4598" s="17" t="inlineStr">
        <is>
          <t>closed</t>
        </is>
      </c>
      <c r="M4598" s="18" t="inlineStr"/>
      <c r="N4598" s="7" t="inlineStr">
        <is>
          <t>54aede8b8948e7a1492e8f0f2119a6f00f009bad</t>
        </is>
      </c>
      <c r="O4598" s="14" t="n">
        <v>46192</v>
      </c>
      <c r="P4598" s="7" t="inlineStr">
        <is>
          <t>jobspy</t>
        </is>
      </c>
      <c r="Q4598" s="8" t="inlineStr">
        <is>
          <t>c</t>
        </is>
      </c>
      <c r="R4598" s="8" t="inlineStr">
        <is>
          <t>Graduate PCB Design Engineer electronics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Design Engineer</t>
        </is>
      </c>
      <c r="E4599" s="7" t="inlineStr">
        <is>
          <t>BAE Systems</t>
        </is>
      </c>
      <c r="F4599" s="8" t="inlineStr">
        <is>
          <t>East Riding Of Yorkshire, England, UK</t>
        </is>
      </c>
      <c r="G4599" s="8" t="n"/>
      <c r="H4599" s="14" t="n"/>
      <c r="I4599" s="15">
        <f>IF($H4599="","",$H4599-TODAY())</f>
        <v/>
      </c>
      <c r="J4599" s="16" t="inlineStr">
        <is>
          <t>Open posting</t>
        </is>
      </c>
      <c r="K4599" s="8" t="n"/>
      <c r="L4599" s="17" t="inlineStr">
        <is>
          <t>closed</t>
        </is>
      </c>
      <c r="M4599" s="18" t="inlineStr"/>
      <c r="N4599" s="7" t="inlineStr">
        <is>
          <t>848bff35779da67b81ef679b4acbf4e86fe00d27</t>
        </is>
      </c>
      <c r="O4599" s="14" t="n">
        <v>46192</v>
      </c>
      <c r="P4599" s="7" t="inlineStr">
        <is>
          <t>jobspy</t>
        </is>
      </c>
      <c r="Q4599" s="8" t="inlineStr">
        <is>
          <t>c</t>
        </is>
      </c>
      <c r="R4599" s="8" t="inlineStr">
        <is>
          <t>Graduate PCB Design Engineer electronics</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Design Engineer</t>
        </is>
      </c>
      <c r="E4600" s="7" t="inlineStr">
        <is>
          <t>Ringway</t>
        </is>
      </c>
      <c r="F4600" s="8" t="inlineStr">
        <is>
          <t>Stevenage, England, UK</t>
        </is>
      </c>
      <c r="G4600" s="8" t="n"/>
      <c r="H4600" s="14" t="n"/>
      <c r="I4600" s="15">
        <f>IF($H4600="","",$H4600-TODAY())</f>
        <v/>
      </c>
      <c r="J4600" s="16" t="inlineStr">
        <is>
          <t>Open posting</t>
        </is>
      </c>
      <c r="K4600" s="8" t="n"/>
      <c r="L4600" s="17" t="inlineStr">
        <is>
          <t>closed</t>
        </is>
      </c>
      <c r="M4600" s="18" t="inlineStr"/>
      <c r="N4600" s="7" t="inlineStr">
        <is>
          <t>d0cbce6f01468cc39d937dd525142649feba618f</t>
        </is>
      </c>
      <c r="O4600" s="14" t="n">
        <v>46188</v>
      </c>
      <c r="P4600" s="7" t="inlineStr">
        <is>
          <t>jobspy</t>
        </is>
      </c>
      <c r="Q4600" s="8" t="inlineStr">
        <is>
          <t>c</t>
        </is>
      </c>
      <c r="R4600" s="8" t="inlineStr">
        <is>
          <t>Graduate PCB Design Engineer electronics</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Senior/Lead</t>
        </is>
      </c>
      <c r="D4601" s="8" t="inlineStr">
        <is>
          <t>Design Engineer</t>
        </is>
      </c>
      <c r="E4601" s="7" t="inlineStr">
        <is>
          <t>Astute People</t>
        </is>
      </c>
      <c r="F4601" s="8" t="inlineStr">
        <is>
          <t>Swindon, England, UK</t>
        </is>
      </c>
      <c r="G4601" s="8" t="n"/>
      <c r="H4601" s="14" t="n"/>
      <c r="I4601" s="15">
        <f>IF($H4601="","",$H4601-TODAY())</f>
        <v/>
      </c>
      <c r="J4601" s="16" t="inlineStr">
        <is>
          <t>Open posting</t>
        </is>
      </c>
      <c r="K4601" s="8" t="n"/>
      <c r="L4601" s="17" t="inlineStr">
        <is>
          <t>closed</t>
        </is>
      </c>
      <c r="M4601" s="18" t="inlineStr"/>
      <c r="N4601" s="7" t="inlineStr">
        <is>
          <t>a36029885aae45fd984cbc3859d8739be19d2e7a</t>
        </is>
      </c>
      <c r="O4601" s="14" t="n">
        <v>46188</v>
      </c>
      <c r="P4601" s="7" t="inlineStr">
        <is>
          <t>jobspy</t>
        </is>
      </c>
      <c r="Q4601" s="8" t="inlineStr">
        <is>
          <t>c</t>
        </is>
      </c>
      <c r="R4601" s="8" t="inlineStr">
        <is>
          <t>Graduate PCB Design Engineer electronics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Mid-level</t>
        </is>
      </c>
      <c r="D4602" s="8" t="inlineStr">
        <is>
          <t>Design Engineer</t>
        </is>
      </c>
      <c r="E4602" s="7" t="inlineStr">
        <is>
          <t>Novo Executive Search</t>
        </is>
      </c>
      <c r="F4602" s="8" t="inlineStr">
        <is>
          <t>Hertfordshire, England, UK</t>
        </is>
      </c>
      <c r="G4602" s="8" t="n"/>
      <c r="H4602" s="14" t="n"/>
      <c r="I4602" s="15">
        <f>IF($H4602="","",$H4602-TODAY())</f>
        <v/>
      </c>
      <c r="J4602" s="16" t="inlineStr">
        <is>
          <t>Open posting</t>
        </is>
      </c>
      <c r="K4602" s="8" t="n"/>
      <c r="L4602" s="17" t="inlineStr">
        <is>
          <t>closed</t>
        </is>
      </c>
      <c r="M4602" s="18" t="inlineStr"/>
      <c r="N4602" s="7" t="inlineStr">
        <is>
          <t>9e34e0d62fdb7ce2b29dd84829a99b79dc7e321d</t>
        </is>
      </c>
      <c r="O4602" s="14" t="n">
        <v>46182</v>
      </c>
      <c r="P4602" s="7" t="inlineStr">
        <is>
          <t>jobspy</t>
        </is>
      </c>
      <c r="Q4602" s="8" t="inlineStr">
        <is>
          <t>c</t>
        </is>
      </c>
      <c r="R4602" s="8" t="inlineStr">
        <is>
          <t>Graduate PCB Design Engineer electronics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Mid-level</t>
        </is>
      </c>
      <c r="D4603" s="8" t="inlineStr">
        <is>
          <t>Design Engineer</t>
        </is>
      </c>
      <c r="E4603" s="7" t="inlineStr">
        <is>
          <t>Evolution (Electronic Security Systems) Ltd</t>
        </is>
      </c>
      <c r="F4603" s="8" t="inlineStr">
        <is>
          <t>Marlow, England, UK</t>
        </is>
      </c>
      <c r="G4603" s="8" t="n"/>
      <c r="H4603" s="14" t="n"/>
      <c r="I4603" s="15">
        <f>IF($H4603="","",$H4603-TODAY())</f>
        <v/>
      </c>
      <c r="J4603" s="16" t="inlineStr">
        <is>
          <t>Open posting</t>
        </is>
      </c>
      <c r="K4603" s="8" t="n"/>
      <c r="L4603" s="17" t="inlineStr">
        <is>
          <t>closed</t>
        </is>
      </c>
      <c r="M4603" s="18" t="inlineStr"/>
      <c r="N4603" s="7" t="inlineStr">
        <is>
          <t>a0d641bf0aec0668511bdc7238a0bbd9b478e48a</t>
        </is>
      </c>
      <c r="O4603" s="14" t="n">
        <v>46181</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Junior</t>
        </is>
      </c>
      <c r="D4604" s="8" t="inlineStr">
        <is>
          <t>Design Engineer</t>
        </is>
      </c>
      <c r="E4604" s="7" t="inlineStr">
        <is>
          <t>Panasonic Appliances Refrigeration Systems de México S. A. de C. V.</t>
        </is>
      </c>
      <c r="F4604" s="8" t="inlineStr">
        <is>
          <t>Newry Mourne And Down, Northern Ireland, UK</t>
        </is>
      </c>
      <c r="G4604" s="8" t="n"/>
      <c r="H4604" s="14" t="n"/>
      <c r="I4604" s="15">
        <f>IF($H4604="","",$H4604-TODAY())</f>
        <v/>
      </c>
      <c r="J4604" s="16" t="inlineStr">
        <is>
          <t>Open posting</t>
        </is>
      </c>
      <c r="K4604" s="8" t="n"/>
      <c r="L4604" s="17" t="inlineStr">
        <is>
          <t>closed</t>
        </is>
      </c>
      <c r="M4604" s="18" t="inlineStr"/>
      <c r="N4604" s="7" t="inlineStr">
        <is>
          <t>0f79ec43677d0e0608a20d228f6b75afeb069069</t>
        </is>
      </c>
      <c r="O4604" s="14" t="n">
        <v>46170</v>
      </c>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Design Engineer</t>
        </is>
      </c>
      <c r="E4605" s="7" t="inlineStr">
        <is>
          <t>Granola</t>
        </is>
      </c>
      <c r="F4605" s="8" t="inlineStr">
        <is>
          <t>London, England, UK</t>
        </is>
      </c>
      <c r="G4605" s="8" t="n"/>
      <c r="H4605" s="14" t="n"/>
      <c r="I4605" s="15">
        <f>IF($H4605="","",$H4605-TODAY())</f>
        <v/>
      </c>
      <c r="J4605" s="16" t="inlineStr">
        <is>
          <t>Open posting</t>
        </is>
      </c>
      <c r="K4605" s="8" t="n"/>
      <c r="L4605" s="17" t="inlineStr">
        <is>
          <t>closed</t>
        </is>
      </c>
      <c r="M4605" s="18" t="inlineStr"/>
      <c r="N4605" s="7" t="inlineStr">
        <is>
          <t>3d556ab0af679c3ef3357ba8530c2036a9905fe2</t>
        </is>
      </c>
      <c r="O4605" s="14" t="n"/>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Systems Engineer (ILS)</t>
        </is>
      </c>
      <c r="E4606" s="7" t="inlineStr">
        <is>
          <t>L3Harris Technologies</t>
        </is>
      </c>
      <c r="F4606" s="8" t="inlineStr">
        <is>
          <t>Brighton, England, UK</t>
        </is>
      </c>
      <c r="G4606" s="8" t="n"/>
      <c r="H4606" s="14" t="n"/>
      <c r="I4606" s="15">
        <f>IF($H4606="","",$H4606-TODAY())</f>
        <v/>
      </c>
      <c r="J4606" s="16" t="inlineStr">
        <is>
          <t>Open posting</t>
        </is>
      </c>
      <c r="K4606" s="8" t="n"/>
      <c r="L4606" s="17" t="inlineStr">
        <is>
          <t>closed</t>
        </is>
      </c>
      <c r="M4606" s="18" t="inlineStr"/>
      <c r="N4606" s="7" t="inlineStr">
        <is>
          <t>37cd9954c2ae9d5a96c33697d0987a1527fa3361</t>
        </is>
      </c>
      <c r="O4606" s="14" t="n">
        <v>46194</v>
      </c>
      <c r="P4606" s="7" t="inlineStr">
        <is>
          <t>jobspy</t>
        </is>
      </c>
      <c r="Q4606" s="8" t="inlineStr">
        <is>
          <t>c</t>
        </is>
      </c>
      <c r="R4606" s="8" t="inlineStr">
        <is>
          <t>Graduate Avionics Engineer embedded systems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Mid-level</t>
        </is>
      </c>
      <c r="D4607" s="8" t="inlineStr">
        <is>
          <t>MLOps Engineer</t>
        </is>
      </c>
      <c r="E4607" s="7" t="inlineStr">
        <is>
          <t>Cleo</t>
        </is>
      </c>
      <c r="F4607" s="8" t="inlineStr"/>
      <c r="G4607" s="8" t="n"/>
      <c r="H4607" s="14" t="n"/>
      <c r="I4607" s="15">
        <f>IF($H4607="","",$H4607-TODAY())</f>
        <v/>
      </c>
      <c r="J4607" s="16" t="inlineStr">
        <is>
          <t>Open posting</t>
        </is>
      </c>
      <c r="K4607" s="8" t="n"/>
      <c r="L4607" s="17" t="inlineStr">
        <is>
          <t>closed</t>
        </is>
      </c>
      <c r="M4607" s="18" t="inlineStr"/>
      <c r="N4607" s="7" t="inlineStr">
        <is>
          <t>058c2dbf00e683388bc7e4c51d6d386ee69f71a1</t>
        </is>
      </c>
      <c r="O4607" s="14" t="n">
        <v>46197</v>
      </c>
      <c r="P4607" s="7" t="inlineStr">
        <is>
          <t>jobspy</t>
        </is>
      </c>
      <c r="Q4607" s="8" t="inlineStr">
        <is>
          <t>c</t>
        </is>
      </c>
      <c r="R4607" s="8" t="inlineStr">
        <is>
          <t>Graduate Software Engineer Python Docker Kubernetes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Graduate/Entry</t>
        </is>
      </c>
      <c r="D4608" s="8" t="inlineStr">
        <is>
          <t>EMEA Engineering Graduate Program</t>
        </is>
      </c>
      <c r="E4608" s="7" t="inlineStr">
        <is>
          <t>Avnet</t>
        </is>
      </c>
      <c r="F4608" s="8" t="inlineStr">
        <is>
          <t>Maidenhead, England, UK</t>
        </is>
      </c>
      <c r="G4608" s="8" t="n"/>
      <c r="H4608" s="14" t="n"/>
      <c r="I4608" s="15">
        <f>IF($H4608="","",$H4608-TODAY())</f>
        <v/>
      </c>
      <c r="J4608" s="16" t="inlineStr">
        <is>
          <t>Open posting</t>
        </is>
      </c>
      <c r="K4608" s="8" t="n"/>
      <c r="L4608" s="17" t="inlineStr">
        <is>
          <t>closed</t>
        </is>
      </c>
      <c r="M4608" s="18" t="inlineStr"/>
      <c r="N4608" s="7" t="inlineStr">
        <is>
          <t>ff820d949a120d30ffa5c2c096bf3064c1964f47</t>
        </is>
      </c>
      <c r="O4608" s="14" t="n">
        <v>46192</v>
      </c>
      <c r="P4608" s="7" t="inlineStr">
        <is>
          <t>jobspy</t>
        </is>
      </c>
      <c r="Q4608" s="8" t="inlineStr">
        <is>
          <t>c</t>
        </is>
      </c>
      <c r="R4608" s="8" t="inlineStr">
        <is>
          <t>Graduate Systems Engineer hardware software</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Unspecified</t>
        </is>
      </c>
      <c r="D4609" s="8" t="inlineStr">
        <is>
          <t>Systems Engineer – Setting To Work</t>
        </is>
      </c>
      <c r="E4609" s="7" t="inlineStr">
        <is>
          <t>MBDA</t>
        </is>
      </c>
      <c r="F4609" s="8" t="inlineStr">
        <is>
          <t>Bristol, England, UK</t>
        </is>
      </c>
      <c r="G4609" s="8" t="n"/>
      <c r="H4609" s="14" t="n"/>
      <c r="I4609" s="15">
        <f>IF($H4609="","",$H4609-TODAY())</f>
        <v/>
      </c>
      <c r="J4609" s="16" t="inlineStr">
        <is>
          <t>Open posting</t>
        </is>
      </c>
      <c r="K4609" s="8" t="n"/>
      <c r="L4609" s="17" t="inlineStr">
        <is>
          <t>closed</t>
        </is>
      </c>
      <c r="M4609" s="18" t="inlineStr"/>
      <c r="N4609" s="7" t="inlineStr">
        <is>
          <t>cf8c709c7a0fd2622f7c063b36e23150d6dfea1b</t>
        </is>
      </c>
      <c r="O4609" s="14" t="n">
        <v>46180</v>
      </c>
      <c r="P4609" s="7" t="inlineStr">
        <is>
          <t>jobspy</t>
        </is>
      </c>
      <c r="Q4609" s="8" t="inlineStr">
        <is>
          <t>c</t>
        </is>
      </c>
      <c r="R4609" s="8" t="inlineStr">
        <is>
          <t>Graduate Systems Engineer hardware software</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Junior</t>
        </is>
      </c>
      <c r="D4610" s="8" t="inlineStr">
        <is>
          <t>Full Stack Developer</t>
        </is>
      </c>
      <c r="E4610" s="7" t="inlineStr">
        <is>
          <t>iO Associates</t>
        </is>
      </c>
      <c r="F4610" s="8" t="inlineStr">
        <is>
          <t>Taunton, England, UK</t>
        </is>
      </c>
      <c r="G4610" s="8" t="n"/>
      <c r="H4610" s="14" t="n"/>
      <c r="I4610" s="15">
        <f>IF($H4610="","",$H4610-TODAY())</f>
        <v/>
      </c>
      <c r="J4610" s="16" t="inlineStr">
        <is>
          <t>Open posting</t>
        </is>
      </c>
      <c r="K4610" s="8" t="n"/>
      <c r="L4610" s="17" t="inlineStr">
        <is>
          <t>closed</t>
        </is>
      </c>
      <c r="M4610" s="18" t="inlineStr"/>
      <c r="N4610" s="7" t="inlineStr">
        <is>
          <t>8e47f2e62c49808a2c260a122c9886c7279f3ebd</t>
        </is>
      </c>
      <c r="O4610" s="14" t="n">
        <v>46195</v>
      </c>
      <c r="P4610" s="7" t="inlineStr">
        <is>
          <t>jobspy</t>
        </is>
      </c>
      <c r="Q4610" s="8" t="inlineStr">
        <is>
          <t>c</t>
        </is>
      </c>
      <c r="R4610" s="8" t="inlineStr">
        <is>
          <t>Graduate Software Developer Python JavaScript</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Design Engineer</t>
        </is>
      </c>
      <c r="E4611" s="7" t="inlineStr">
        <is>
          <t>Workonomics</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448eab54587c7cf14becd310cc1e60e4791ac0b5</t>
        </is>
      </c>
      <c r="O4611" s="14" t="n"/>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Senior/Lead</t>
        </is>
      </c>
      <c r="D4612" s="8" t="inlineStr">
        <is>
          <t>Founding Designer / Design Engineer at well-funded agentic AI startup</t>
        </is>
      </c>
      <c r="E4612" s="7" t="inlineStr">
        <is>
          <t>Jack &amp; Jill</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f71fd5bbe8d789751b3a50a6a3c1131375cad1e1</t>
        </is>
      </c>
      <c r="O4612" s="14" t="n"/>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ERP &amp; Project Systems Specialist</t>
        </is>
      </c>
      <c r="E4613" s="7" t="inlineStr">
        <is>
          <t>Charcoalblue</t>
        </is>
      </c>
      <c r="F4613" s="8" t="inlineStr">
        <is>
          <t>Bristol, England, UK</t>
        </is>
      </c>
      <c r="G4613" s="8" t="n"/>
      <c r="H4613" s="14" t="n"/>
      <c r="I4613" s="15">
        <f>IF($H4613="","",$H4613-TODAY())</f>
        <v/>
      </c>
      <c r="J4613" s="16" t="inlineStr">
        <is>
          <t>Open posting</t>
        </is>
      </c>
      <c r="K4613" s="8" t="n"/>
      <c r="L4613" s="17" t="inlineStr">
        <is>
          <t>closed</t>
        </is>
      </c>
      <c r="M4613" s="18" t="inlineStr"/>
      <c r="N4613" s="7" t="inlineStr">
        <is>
          <t>dd3a5b764cd02415b2855ddc4684e749b7c04495</t>
        </is>
      </c>
      <c r="O4613" s="14" t="n">
        <v>46195</v>
      </c>
      <c r="P4613" s="7" t="inlineStr">
        <is>
          <t>jobspy</t>
        </is>
      </c>
      <c r="Q4613" s="8" t="inlineStr">
        <is>
          <t>c</t>
        </is>
      </c>
      <c r="R4613" s="8" t="inlineStr">
        <is>
          <t>Graduate Technology Consultant ERP systems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Unspecified</t>
        </is>
      </c>
      <c r="D4614" s="8" t="inlineStr">
        <is>
          <t>Professional Services Consultant</t>
        </is>
      </c>
      <c r="E4614" s="7" t="inlineStr">
        <is>
          <t>Sage</t>
        </is>
      </c>
      <c r="F4614" s="8" t="inlineStr">
        <is>
          <t>Newcastle Upon Tyne, England, UK</t>
        </is>
      </c>
      <c r="G4614" s="8" t="n"/>
      <c r="H4614" s="14" t="n"/>
      <c r="I4614" s="15">
        <f>IF($H4614="","",$H4614-TODAY())</f>
        <v/>
      </c>
      <c r="J4614" s="16" t="inlineStr">
        <is>
          <t>Open posting</t>
        </is>
      </c>
      <c r="K4614" s="8" t="n"/>
      <c r="L4614" s="17" t="inlineStr">
        <is>
          <t>closed</t>
        </is>
      </c>
      <c r="M4614" s="18" t="inlineStr"/>
      <c r="N4614" s="7" t="inlineStr">
        <is>
          <t>47c21e4c0bcb163ae21adddf51ec537fd91171a7</t>
        </is>
      </c>
      <c r="O4614" s="14" t="n">
        <v>46193</v>
      </c>
      <c r="P4614" s="7" t="inlineStr">
        <is>
          <t>jobspy</t>
        </is>
      </c>
      <c r="Q4614" s="8" t="inlineStr">
        <is>
          <t>c</t>
        </is>
      </c>
      <c r="R4614" s="8" t="inlineStr">
        <is>
          <t>Graduate Technology Consultant ERP systems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Senior/Lead</t>
        </is>
      </c>
      <c r="D4615" s="8" t="inlineStr">
        <is>
          <t>Maximo Functional Consultant / SME</t>
        </is>
      </c>
      <c r="E4615" s="7" t="inlineStr">
        <is>
          <t>Accenture UK &amp; Ireland</t>
        </is>
      </c>
      <c r="F4615" s="8" t="inlineStr">
        <is>
          <t>London, England, UK</t>
        </is>
      </c>
      <c r="G4615" s="8" t="n"/>
      <c r="H4615" s="14" t="n"/>
      <c r="I4615" s="15">
        <f>IF($H4615="","",$H4615-TODAY())</f>
        <v/>
      </c>
      <c r="J4615" s="16" t="inlineStr">
        <is>
          <t>Open posting</t>
        </is>
      </c>
      <c r="K4615" s="8" t="n"/>
      <c r="L4615" s="17" t="inlineStr">
        <is>
          <t>closed</t>
        </is>
      </c>
      <c r="M4615" s="18" t="inlineStr"/>
      <c r="N4615" s="7" t="inlineStr">
        <is>
          <t>0f0728401e2ea76bd6d5c10449d84f6ea18f8e44</t>
        </is>
      </c>
      <c r="O4615" s="14" t="n">
        <v>46191</v>
      </c>
      <c r="P4615" s="7" t="inlineStr">
        <is>
          <t>jobspy</t>
        </is>
      </c>
      <c r="Q4615" s="8" t="inlineStr">
        <is>
          <t>c</t>
        </is>
      </c>
      <c r="R4615" s="8" t="inlineStr">
        <is>
          <t>Graduate Technology Consultant ERP systems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Junior</t>
        </is>
      </c>
      <c r="D4616" s="8" t="inlineStr">
        <is>
          <t>Implementation Specialist</t>
        </is>
      </c>
      <c r="E4616" s="7" t="inlineStr">
        <is>
          <t>MCS Group | Your Specialist Recruitment Consultancy</t>
        </is>
      </c>
      <c r="F4616" s="8" t="inlineStr">
        <is>
          <t>Ballymoney, Northern Ireland, UK</t>
        </is>
      </c>
      <c r="G4616" s="8" t="n"/>
      <c r="H4616" s="14" t="n"/>
      <c r="I4616" s="15">
        <f>IF($H4616="","",$H4616-TODAY())</f>
        <v/>
      </c>
      <c r="J4616" s="16" t="inlineStr">
        <is>
          <t>Open posting</t>
        </is>
      </c>
      <c r="K4616" s="8" t="n"/>
      <c r="L4616" s="17" t="inlineStr">
        <is>
          <t>closed</t>
        </is>
      </c>
      <c r="M4616" s="18" t="inlineStr"/>
      <c r="N4616" s="7" t="inlineStr">
        <is>
          <t>7e5e881c0bfa71b2cc13113e0f70fc417fb62ab7</t>
        </is>
      </c>
      <c r="O4616" s="14" t="n">
        <v>46190</v>
      </c>
      <c r="P4616" s="7" t="inlineStr">
        <is>
          <t>jobspy</t>
        </is>
      </c>
      <c r="Q4616" s="8" t="inlineStr">
        <is>
          <t>c</t>
        </is>
      </c>
      <c r="R4616" s="8" t="inlineStr">
        <is>
          <t>Graduate Technology Consultant ERP systems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Senior/Lead</t>
        </is>
      </c>
      <c r="D4617" s="8" t="inlineStr">
        <is>
          <t>Business Systems Specialist</t>
        </is>
      </c>
      <c r="E4617" s="7" t="inlineStr">
        <is>
          <t>Almac Group</t>
        </is>
      </c>
      <c r="F4617" s="8" t="inlineStr">
        <is>
          <t>Craigavon, Northern Ireland, UK</t>
        </is>
      </c>
      <c r="G4617" s="8" t="n"/>
      <c r="H4617" s="14" t="n"/>
      <c r="I4617" s="15">
        <f>IF($H4617="","",$H4617-TODAY())</f>
        <v/>
      </c>
      <c r="J4617" s="16" t="inlineStr">
        <is>
          <t>Open posting</t>
        </is>
      </c>
      <c r="K4617" s="8" t="n"/>
      <c r="L4617" s="17" t="inlineStr">
        <is>
          <t>closed</t>
        </is>
      </c>
      <c r="M4617" s="18" t="inlineStr"/>
      <c r="N4617" s="7" t="inlineStr">
        <is>
          <t>6bcecf6e1848bf17159892748c1a05f796ed3701</t>
        </is>
      </c>
      <c r="O4617" s="14" t="n"/>
      <c r="P4617" s="7" t="inlineStr">
        <is>
          <t>jobspy</t>
        </is>
      </c>
      <c r="Q4617" s="8" t="inlineStr">
        <is>
          <t>c</t>
        </is>
      </c>
      <c r="R4617" s="8" t="inlineStr">
        <is>
          <t>Graduate Technology Consultant ERP systems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Machine Learning Platform Engineer</t>
        </is>
      </c>
      <c r="E4618" s="7" t="inlineStr">
        <is>
          <t>Monzo</t>
        </is>
      </c>
      <c r="F4618" s="8" t="inlineStr">
        <is>
          <t>Cardiff, London or Remote (UK); London</t>
        </is>
      </c>
      <c r="G4618" s="8" t="n"/>
      <c r="H4618" s="14" t="n"/>
      <c r="I4618" s="15">
        <f>IF($H4618="","",$H4618-TODAY())</f>
        <v/>
      </c>
      <c r="J4618" s="16" t="inlineStr">
        <is>
          <t>Open posting</t>
        </is>
      </c>
      <c r="K4618" s="8" t="inlineStr">
        <is>
          <t>filtered by keyword pre-scan</t>
        </is>
      </c>
      <c r="L4618" s="17" t="inlineStr">
        <is>
          <t>closed</t>
        </is>
      </c>
      <c r="M4618" s="18" t="inlineStr"/>
      <c r="N4618" s="7" t="inlineStr">
        <is>
          <t>7345764ddb388b36a309c96e9eb390c9c141ceb0</t>
        </is>
      </c>
      <c r="O4618" s="14" t="n">
        <v>46191</v>
      </c>
      <c r="P4618" s="7" t="inlineStr">
        <is>
          <t>greenhouse:monzo</t>
        </is>
      </c>
      <c r="Q4618" s="8" t="inlineStr"/>
      <c r="R4618" s="8" t="n"/>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Unspecified</t>
        </is>
      </c>
      <c r="D4619" s="8" t="inlineStr">
        <is>
          <t>Data Center Infrastructure Management (DCIM) Administrator - Infrastructure Operations</t>
        </is>
      </c>
      <c r="E4619" s="7" t="inlineStr">
        <is>
          <t>Cloudflare</t>
        </is>
      </c>
      <c r="F4619" s="8" t="inlineStr">
        <is>
          <t>Hybrid</t>
        </is>
      </c>
      <c r="G4619" s="8" t="n"/>
      <c r="H4619" s="14" t="n"/>
      <c r="I4619" s="15">
        <f>IF($H4619="","",$H4619-TODAY())</f>
        <v/>
      </c>
      <c r="J4619" s="16" t="inlineStr">
        <is>
          <t>Open posting</t>
        </is>
      </c>
      <c r="K4619" s="8" t="inlineStr">
        <is>
          <t>filtered by keyword pre-scan</t>
        </is>
      </c>
      <c r="L4619" s="17" t="inlineStr">
        <is>
          <t>closed</t>
        </is>
      </c>
      <c r="M4619" s="18" t="inlineStr"/>
      <c r="N4619" s="7" t="inlineStr">
        <is>
          <t>8a363ba511695134ba81617ce57090c439a1fe3a</t>
        </is>
      </c>
      <c r="O4619" s="14" t="n">
        <v>46175</v>
      </c>
      <c r="P4619" s="7" t="inlineStr">
        <is>
          <t>greenhouse:cloudflare</t>
        </is>
      </c>
      <c r="Q4619" s="8" t="inlineStr"/>
      <c r="R4619" s="8" t="n"/>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Mid-level</t>
        </is>
      </c>
      <c r="D4620" s="8" t="inlineStr">
        <is>
          <t>Solutions Engineer, Benelux</t>
        </is>
      </c>
      <c r="E4620" s="7" t="inlineStr">
        <is>
          <t>Cloudflare</t>
        </is>
      </c>
      <c r="F4620" s="8" t="inlineStr">
        <is>
          <t>Hybrid</t>
        </is>
      </c>
      <c r="G4620" s="8" t="n"/>
      <c r="H4620" s="14" t="n"/>
      <c r="I4620" s="15">
        <f>IF($H4620="","",$H4620-TODAY())</f>
        <v/>
      </c>
      <c r="J4620" s="16" t="inlineStr">
        <is>
          <t>Open posting</t>
        </is>
      </c>
      <c r="K4620" s="8" t="inlineStr">
        <is>
          <t>filtered by keyword pre-scan</t>
        </is>
      </c>
      <c r="L4620" s="17" t="inlineStr">
        <is>
          <t>closed</t>
        </is>
      </c>
      <c r="M4620" s="18" t="inlineStr"/>
      <c r="N4620" s="7" t="inlineStr">
        <is>
          <t>f42ae9d25fee5c25ea9ec5c116e1faf58a1b9e51</t>
        </is>
      </c>
      <c r="O4620" s="14" t="n">
        <v>46183</v>
      </c>
      <c r="P4620" s="7" t="inlineStr">
        <is>
          <t>greenhouse:cloudflare</t>
        </is>
      </c>
      <c r="Q4620" s="8" t="inlineStr"/>
      <c r="R4620" s="8" t="n"/>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Senior/Lead</t>
        </is>
      </c>
      <c r="D4621" s="8" t="inlineStr">
        <is>
          <t>Solutions Engineer, Nordics</t>
        </is>
      </c>
      <c r="E4621" s="7" t="inlineStr">
        <is>
          <t>Cloudflare</t>
        </is>
      </c>
      <c r="F4621" s="8" t="inlineStr">
        <is>
          <t>Hybrid</t>
        </is>
      </c>
      <c r="G4621" s="8" t="n"/>
      <c r="H4621" s="14" t="n"/>
      <c r="I4621" s="15">
        <f>IF($H4621="","",$H4621-TODAY())</f>
        <v/>
      </c>
      <c r="J4621" s="16" t="inlineStr">
        <is>
          <t>Open posting</t>
        </is>
      </c>
      <c r="K4621" s="8" t="inlineStr">
        <is>
          <t>filtered by keyword pre-scan</t>
        </is>
      </c>
      <c r="L4621" s="17" t="inlineStr">
        <is>
          <t>closed</t>
        </is>
      </c>
      <c r="M4621" s="18" t="inlineStr"/>
      <c r="N4621" s="7" t="inlineStr">
        <is>
          <t>99ddb5baf87f143e503391400b42f490ba496d49</t>
        </is>
      </c>
      <c r="O4621" s="14" t="n">
        <v>46181</v>
      </c>
      <c r="P4621" s="7" t="inlineStr">
        <is>
          <t>greenhouse:cloudflare</t>
        </is>
      </c>
      <c r="Q4621" s="8" t="inlineStr"/>
      <c r="R4621" s="8" t="n"/>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Business Analyst</t>
        </is>
      </c>
      <c r="E4622" s="7" t="inlineStr">
        <is>
          <t>The Granite Group</t>
        </is>
      </c>
      <c r="F4622" s="8" t="inlineStr">
        <is>
          <t>Liverpool, ENG, GB</t>
        </is>
      </c>
      <c r="G4622" s="8" t="n"/>
      <c r="H4622" s="14" t="n"/>
      <c r="I4622" s="15">
        <f>IF($H4622="","",$H4622-TODAY())</f>
        <v/>
      </c>
      <c r="J4622" s="16" t="inlineStr">
        <is>
          <t>Open posting</t>
        </is>
      </c>
      <c r="K4622" s="8" t="inlineStr">
        <is>
          <t>filtered by keyword pre-scan</t>
        </is>
      </c>
      <c r="L4622" s="17" t="inlineStr">
        <is>
          <t>closed</t>
        </is>
      </c>
      <c r="M4622" s="18" t="inlineStr"/>
      <c r="N4622" s="7" t="inlineStr">
        <is>
          <t>6d6cc6f56984a1cc66a61f64d49cfa89c59b3702</t>
        </is>
      </c>
      <c r="O4622" s="14" t="n">
        <v>46188</v>
      </c>
      <c r="P4622" s="7" t="inlineStr">
        <is>
          <t>jobspy</t>
        </is>
      </c>
      <c r="Q4622" s="8" t="inlineStr"/>
      <c r="R4622" s="8" t="inlineStr">
        <is>
          <t>Graduate Software Developer</t>
        </is>
      </c>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Junior Developer</t>
        </is>
      </c>
      <c r="E4623" s="7" t="inlineStr">
        <is>
          <t>Pulsar</t>
        </is>
      </c>
      <c r="F4623" s="8" t="inlineStr">
        <is>
          <t>London Area, United Kingdom</t>
        </is>
      </c>
      <c r="G4623" s="8" t="n"/>
      <c r="H4623" s="14" t="n"/>
      <c r="I4623" s="15">
        <f>IF($H4623="","",$H4623-TODAY())</f>
        <v/>
      </c>
      <c r="J4623" s="16" t="inlineStr">
        <is>
          <t>Open posting</t>
        </is>
      </c>
      <c r="K4623" s="8" t="inlineStr">
        <is>
          <t>filtered by keyword pre-scan</t>
        </is>
      </c>
      <c r="L4623" s="17" t="inlineStr">
        <is>
          <t>closed</t>
        </is>
      </c>
      <c r="M4623" s="18" t="inlineStr"/>
      <c r="N4623" s="7" t="inlineStr">
        <is>
          <t>480f03d210af2cf428b4864e4d19871390f15fb2</t>
        </is>
      </c>
      <c r="O4623" s="14" t="n">
        <v>46171</v>
      </c>
      <c r="P4623" s="7" t="inlineStr">
        <is>
          <t>jobspy</t>
        </is>
      </c>
      <c r="Q4623" s="8" t="inlineStr"/>
      <c r="R4623" s="8" t="inlineStr">
        <is>
          <t>junior Graduate Software Developer</t>
        </is>
      </c>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Junior</t>
        </is>
      </c>
      <c r="D4624" s="8" t="inlineStr">
        <is>
          <t>Junior Developer</t>
        </is>
      </c>
      <c r="E4624" s="7" t="inlineStr">
        <is>
          <t>AAA Global</t>
        </is>
      </c>
      <c r="F4624" s="8" t="inlineStr">
        <is>
          <t>London Area, United Kingdom</t>
        </is>
      </c>
      <c r="G4624" s="8" t="n"/>
      <c r="H4624" s="14" t="n"/>
      <c r="I4624" s="15">
        <f>IF($H4624="","",$H4624-TODAY())</f>
        <v/>
      </c>
      <c r="J4624" s="16" t="inlineStr">
        <is>
          <t>Open posting</t>
        </is>
      </c>
      <c r="K4624" s="8" t="inlineStr">
        <is>
          <t>filtered by keyword pre-scan</t>
        </is>
      </c>
      <c r="L4624" s="17" t="inlineStr">
        <is>
          <t>closed</t>
        </is>
      </c>
      <c r="M4624" s="18" t="inlineStr"/>
      <c r="N4624" s="7" t="inlineStr">
        <is>
          <t>b2b26951615f018528dc560b38b936714b9db3c8</t>
        </is>
      </c>
      <c r="O4624" s="14" t="n">
        <v>46164</v>
      </c>
      <c r="P4624" s="7" t="inlineStr">
        <is>
          <t>jobspy</t>
        </is>
      </c>
      <c r="Q4624" s="8" t="inlineStr"/>
      <c r="R4624" s="8" t="inlineStr">
        <is>
          <t>junior Graduate Software Developer</t>
        </is>
      </c>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Mid-level</t>
        </is>
      </c>
      <c r="D4625" s="8" t="inlineStr">
        <is>
          <t>Software Engineer - NextGen Academy</t>
        </is>
      </c>
      <c r="E4625" s="7" t="inlineStr">
        <is>
          <t>Rocket Software</t>
        </is>
      </c>
      <c r="F4625" s="8" t="inlineStr">
        <is>
          <t>Newbury,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3fe6251f768ccfb7cbbe21bd07f7e4cd2ecca041</t>
        </is>
      </c>
      <c r="O4625" s="14" t="n">
        <v>46178</v>
      </c>
      <c r="P4625" s="7" t="inlineStr">
        <is>
          <t>jobspy</t>
        </is>
      </c>
      <c r="Q4625" s="8" t="inlineStr"/>
      <c r="R4625" s="8" t="inlineStr">
        <is>
          <t>entry level Graduate Software Developer</t>
        </is>
      </c>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Frontend Engineer - Music</t>
        </is>
      </c>
      <c r="E4626" s="7" t="inlineStr">
        <is>
          <t>Spotify</t>
        </is>
      </c>
      <c r="F4626" s="8" t="inlineStr">
        <is>
          <t>London, England, UK</t>
        </is>
      </c>
      <c r="G4626" s="8" t="n"/>
      <c r="H4626" s="14" t="n"/>
      <c r="I4626" s="15">
        <f>IF($H4626="","",$H4626-TODAY())</f>
        <v/>
      </c>
      <c r="J4626" s="16" t="inlineStr">
        <is>
          <t>Open posting</t>
        </is>
      </c>
      <c r="K4626" s="8" t="inlineStr">
        <is>
          <t>filtered by keyword pre-scan</t>
        </is>
      </c>
      <c r="L4626" s="17" t="inlineStr">
        <is>
          <t>closed</t>
        </is>
      </c>
      <c r="M4626" s="18" t="inlineStr"/>
      <c r="N4626" s="7" t="inlineStr">
        <is>
          <t>d26e584bc66a58d2a7ef5d445594a6bc5e5faa37</t>
        </is>
      </c>
      <c r="O4626" s="14" t="n">
        <v>46178</v>
      </c>
      <c r="P4626" s="7" t="inlineStr">
        <is>
          <t>jobspy</t>
        </is>
      </c>
      <c r="Q4626" s="8" t="inlineStr"/>
      <c r="R4626" s="8" t="inlineStr">
        <is>
          <t>Full Stack Developer</t>
        </is>
      </c>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Software Quality Operations Specialist</t>
        </is>
      </c>
      <c r="E4627" s="7" t="inlineStr">
        <is>
          <t>Waymo</t>
        </is>
      </c>
      <c r="F4627" s="8" t="inlineStr">
        <is>
          <t>London, UK</t>
        </is>
      </c>
      <c r="G4627" s="8" t="n"/>
      <c r="H4627" s="14" t="n"/>
      <c r="I4627" s="15">
        <f>IF($H4627="","",$H4627-TODAY())</f>
        <v/>
      </c>
      <c r="J4627" s="16" t="inlineStr">
        <is>
          <t>Open posting</t>
        </is>
      </c>
      <c r="K4627" s="8" t="inlineStr">
        <is>
          <t>filtered by keyword pre-scan</t>
        </is>
      </c>
      <c r="L4627" s="17" t="inlineStr">
        <is>
          <t>new</t>
        </is>
      </c>
      <c r="M4627" s="18" t="inlineStr"/>
      <c r="N4627" s="7" t="inlineStr">
        <is>
          <t>30bdb4c206b31a2f8212816d16617de9eaa148ba</t>
        </is>
      </c>
      <c r="O4627" s="14" t="n">
        <v>46189</v>
      </c>
      <c r="P4627" s="7" t="inlineStr">
        <is>
          <t>greenhouse:waymo</t>
        </is>
      </c>
      <c r="Q4627" s="8" t="inlineStr">
        <is>
          <t>SQL, project management, robotics</t>
        </is>
      </c>
      <c r="R4627" s="8" t="n"/>
      <c r="S4627" s="19" t="n"/>
      <c r="T4627" s="19" t="n"/>
      <c r="U4627" s="14" t="n">
        <v>46210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Product Engineer</t>
        </is>
      </c>
      <c r="E4628" s="7" t="inlineStr">
        <is>
          <t>Ojin</t>
        </is>
      </c>
      <c r="F4628" s="8" t="inlineStr">
        <is>
          <t>HYBRID (Berlin) or REMOTE (CET ±2h)</t>
        </is>
      </c>
      <c r="G4628" s="8" t="n"/>
      <c r="H4628" s="14" t="n"/>
      <c r="I4628" s="15">
        <f>IF($H4628="","",$H4628-TODAY())</f>
        <v/>
      </c>
      <c r="J4628" s="16" t="inlineStr">
        <is>
          <t>Open posting</t>
        </is>
      </c>
      <c r="K4628" s="8" t="inlineStr">
        <is>
          <t>filtered by keyword pre-scan</t>
        </is>
      </c>
      <c r="L4628" s="17" t="inlineStr">
        <is>
          <t>closed</t>
        </is>
      </c>
      <c r="M4628" s="18" t="inlineStr"/>
      <c r="N4628" s="7" t="inlineStr">
        <is>
          <t>ce54a1bfb7dac8f5da559f67252ecd4a4c66b382</t>
        </is>
      </c>
      <c r="O4628" s="14" t="n">
        <v>46204</v>
      </c>
      <c r="P4628" s="7" t="inlineStr">
        <is>
          <t>hn_hiring</t>
        </is>
      </c>
      <c r="Q4628" s="8" t="inlineStr">
        <is>
          <t>Python, React, Node.js</t>
        </is>
      </c>
      <c r="R4628" s="8" t="n"/>
      <c r="S4628" s="19" t="n"/>
      <c r="T4628" s="19" t="n"/>
      <c r="U4628" s="14" t="n">
        <v>46205</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Server CPU Systems Engineer</t>
        </is>
      </c>
      <c r="E4629" s="7" t="inlineStr">
        <is>
          <t>Graphcore</t>
        </is>
      </c>
      <c r="F4629" s="8" t="inlineStr">
        <is>
          <t>Austin, Texas, United States</t>
        </is>
      </c>
      <c r="G4629" s="8" t="n"/>
      <c r="H4629" s="14" t="n"/>
      <c r="I4629" s="15">
        <f>IF($H4629="","",$H4629-TODAY())</f>
        <v/>
      </c>
      <c r="J4629" s="16" t="inlineStr">
        <is>
          <t>Open posting</t>
        </is>
      </c>
      <c r="K4629" s="8" t="inlineStr">
        <is>
          <t>filtered by keyword pre-scan</t>
        </is>
      </c>
      <c r="L4629" s="17" t="inlineStr">
        <is>
          <t>closed</t>
        </is>
      </c>
      <c r="M4629" s="18" t="inlineStr"/>
      <c r="N4629" s="7" t="inlineStr">
        <is>
          <t>6ea15c8439360ed99e896d05c3321f8ac0448da3</t>
        </is>
      </c>
      <c r="O4629" s="14" t="n">
        <v>46203</v>
      </c>
      <c r="P4629" s="7" t="inlineStr">
        <is>
          <t>greenhouse:graphcore</t>
        </is>
      </c>
      <c r="Q4629" s="8" t="inlineStr">
        <is>
          <t>Python, Linux, project management</t>
        </is>
      </c>
      <c r="R4629" s="8" t="n"/>
      <c r="S4629" s="19" t="n"/>
      <c r="T4629" s="19" t="n"/>
      <c r="U4629" s="14" t="n">
        <v>46204</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Senior Full-Stack Software Engineer, (Forward Deployed), GPS</t>
        </is>
      </c>
      <c r="E4630" s="7" t="inlineStr">
        <is>
          <t>Scale AI</t>
        </is>
      </c>
      <c r="F4630" s="8" t="inlineStr">
        <is>
          <t>Dubai, UAE</t>
        </is>
      </c>
      <c r="G4630" s="8" t="n"/>
      <c r="H4630" s="14" t="n"/>
      <c r="I4630" s="15">
        <f>IF($H4630="","",$H4630-TODAY())</f>
        <v/>
      </c>
      <c r="J4630" s="16" t="inlineStr">
        <is>
          <t>Open posting</t>
        </is>
      </c>
      <c r="K4630" s="8" t="inlineStr">
        <is>
          <t>filtered by keyword pre-scan</t>
        </is>
      </c>
      <c r="L4630" s="17" t="inlineStr">
        <is>
          <t>closed</t>
        </is>
      </c>
      <c r="M4630" s="18" t="inlineStr"/>
      <c r="N4630" s="7" t="inlineStr">
        <is>
          <t>3883de1e2f0e5662da42e961e69e163d48855acf</t>
        </is>
      </c>
      <c r="O4630" s="14" t="n">
        <v>46202</v>
      </c>
      <c r="P4630" s="7" t="inlineStr">
        <is>
          <t>greenhouse:scaleai</t>
        </is>
      </c>
      <c r="Q4630" s="8" t="inlineStr">
        <is>
          <t>Python, Docker, Kubernetes, React, Node.js</t>
        </is>
      </c>
      <c r="R4630" s="8" t="n"/>
      <c r="S4630" s="19" t="n"/>
      <c r="T4630" s="19" t="n"/>
      <c r="U4630" s="14" t="n">
        <v>46203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Unspecified</t>
        </is>
      </c>
      <c r="D4631" s="8" t="inlineStr">
        <is>
          <t>Application Engineer</t>
        </is>
      </c>
      <c r="E4631" s="7" t="inlineStr">
        <is>
          <t>Platform Recruitment</t>
        </is>
      </c>
      <c r="F4631" s="8" t="inlineStr">
        <is>
          <t>Southampton, England, UK</t>
        </is>
      </c>
      <c r="G4631" s="8" t="n"/>
      <c r="H4631" s="14" t="n"/>
      <c r="I4631" s="15">
        <f>IF($H4631="","",$H4631-TODAY())</f>
        <v/>
      </c>
      <c r="J4631" s="16" t="inlineStr">
        <is>
          <t>Open posting</t>
        </is>
      </c>
      <c r="K4631" s="8" t="n"/>
      <c r="L4631" s="17" t="inlineStr">
        <is>
          <t>closed</t>
        </is>
      </c>
      <c r="M4631" s="18" t="inlineStr"/>
      <c r="N4631" s="7" t="inlineStr">
        <is>
          <t>c2192a2c1022b292c6045900e7cedb2d4d7ae301</t>
        </is>
      </c>
      <c r="O4631" s="14" t="n">
        <v>46196</v>
      </c>
      <c r="P4631" s="7" t="inlineStr">
        <is>
          <t>jobspy</t>
        </is>
      </c>
      <c r="Q4631" s="8" t="inlineStr">
        <is>
          <t>c</t>
        </is>
      </c>
      <c r="R4631" s="8" t="inlineStr">
        <is>
          <t>Junior Signal Processing Engineer Python</t>
        </is>
      </c>
      <c r="S4631" s="19" t="n"/>
      <c r="T4631" s="19" t="n"/>
      <c r="U4631" s="14" t="n">
        <v>46202</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Unspecified</t>
        </is>
      </c>
      <c r="D4632" s="8" t="inlineStr">
        <is>
          <t>Embedded Software Engineer</t>
        </is>
      </c>
      <c r="E4632" s="7" t="inlineStr">
        <is>
          <t>Investigo</t>
        </is>
      </c>
      <c r="F4632" s="8" t="inlineStr">
        <is>
          <t>West Midlands, England, UK</t>
        </is>
      </c>
      <c r="G4632" s="8" t="n"/>
      <c r="H4632" s="14" t="n"/>
      <c r="I4632" s="15">
        <f>IF($H4632="","",$H4632-TODAY())</f>
        <v/>
      </c>
      <c r="J4632" s="16" t="inlineStr">
        <is>
          <t>Open posting</t>
        </is>
      </c>
      <c r="K4632" s="8" t="n"/>
      <c r="L4632" s="17" t="inlineStr">
        <is>
          <t>closed</t>
        </is>
      </c>
      <c r="M4632" s="18" t="inlineStr"/>
      <c r="N4632" s="7" t="inlineStr">
        <is>
          <t>759ee0b5fd30b004950ad19b1902463a6f76d2d4</t>
        </is>
      </c>
      <c r="O4632" s="14" t="n">
        <v>46198</v>
      </c>
      <c r="P4632" s="7" t="inlineStr">
        <is>
          <t>jobspy</t>
        </is>
      </c>
      <c r="Q4632" s="8" t="inlineStr">
        <is>
          <t>c</t>
        </is>
      </c>
      <c r="R4632" s="8" t="inlineStr">
        <is>
          <t>Junior Firmware Engineer embedded C</t>
        </is>
      </c>
      <c r="S4632" s="19" t="n"/>
      <c r="T4632" s="19" t="n"/>
      <c r="U4632" s="14" t="n">
        <v>46202</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Unspecified</t>
        </is>
      </c>
      <c r="D4633" s="8" t="inlineStr">
        <is>
          <t>Design Engineer</t>
        </is>
      </c>
      <c r="E4633" s="7" t="inlineStr">
        <is>
          <t>MacTaggart Scott</t>
        </is>
      </c>
      <c r="F4633" s="8" t="inlineStr">
        <is>
          <t>Loanhead, Scotland, UK</t>
        </is>
      </c>
      <c r="G4633" s="8" t="n"/>
      <c r="H4633" s="14" t="n"/>
      <c r="I4633" s="15">
        <f>IF($H4633="","",$H4633-TODAY())</f>
        <v/>
      </c>
      <c r="J4633" s="16" t="inlineStr">
        <is>
          <t>Open posting</t>
        </is>
      </c>
      <c r="K4633" s="8" t="n"/>
      <c r="L4633" s="17" t="inlineStr">
        <is>
          <t>closed</t>
        </is>
      </c>
      <c r="M4633" s="18" t="inlineStr"/>
      <c r="N4633" s="7" t="inlineStr">
        <is>
          <t>da958da4fb0cebe0e5624ef6cd1b853574dbab7b</t>
        </is>
      </c>
      <c r="O4633" s="14" t="n">
        <v>46195</v>
      </c>
      <c r="P4633" s="7" t="inlineStr">
        <is>
          <t>jobspy</t>
        </is>
      </c>
      <c r="Q4633" s="8" t="inlineStr">
        <is>
          <t>c</t>
        </is>
      </c>
      <c r="R4633" s="8" t="inlineStr">
        <is>
          <t>Graduate PCB Design Engineer SolidWorks</t>
        </is>
      </c>
      <c r="S4633" s="19" t="n"/>
      <c r="T4633" s="19" t="n"/>
      <c r="U4633" s="14" t="n">
        <v>46202</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Design Engineer Gas Turbine</t>
        </is>
      </c>
      <c r="E4634" s="7" t="inlineStr">
        <is>
          <t>Belcan</t>
        </is>
      </c>
      <c r="F4634" s="8" t="inlineStr">
        <is>
          <t>Newcastle Upon Tyne, England, UK</t>
        </is>
      </c>
      <c r="G4634" s="8" t="n"/>
      <c r="H4634" s="14" t="n"/>
      <c r="I4634" s="15">
        <f>IF($H4634="","",$H4634-TODAY())</f>
        <v/>
      </c>
      <c r="J4634" s="16" t="inlineStr">
        <is>
          <t>Open posting</t>
        </is>
      </c>
      <c r="K4634" s="8" t="n"/>
      <c r="L4634" s="17" t="inlineStr">
        <is>
          <t>closed</t>
        </is>
      </c>
      <c r="M4634" s="18" t="inlineStr"/>
      <c r="N4634" s="7" t="inlineStr">
        <is>
          <t>2e0c65d89c460bebb86b8f33460496999a77105e</t>
        </is>
      </c>
      <c r="O4634" s="14" t="n">
        <v>46199</v>
      </c>
      <c r="P4634" s="7" t="inlineStr">
        <is>
          <t>jobspy</t>
        </is>
      </c>
      <c r="Q4634" s="8" t="inlineStr">
        <is>
          <t>c</t>
        </is>
      </c>
      <c r="R4634" s="8" t="inlineStr">
        <is>
          <t>Graduate PCB Design Engineer electronics</t>
        </is>
      </c>
      <c r="S4634" s="19" t="n"/>
      <c r="T4634" s="19" t="n"/>
      <c r="U4634" s="14" t="n">
        <v>46202</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HV Design Engineer</t>
        </is>
      </c>
      <c r="E4635" s="7" t="inlineStr">
        <is>
          <t>JAM</t>
        </is>
      </c>
      <c r="F4635" s="8" t="inlineStr">
        <is>
          <t>North Yorkshire, England, UK</t>
        </is>
      </c>
      <c r="G4635" s="8" t="n"/>
      <c r="H4635" s="14" t="n"/>
      <c r="I4635" s="15">
        <f>IF($H4635="","",$H4635-TODAY())</f>
        <v/>
      </c>
      <c r="J4635" s="16" t="inlineStr">
        <is>
          <t>Open posting</t>
        </is>
      </c>
      <c r="K4635" s="8" t="n"/>
      <c r="L4635" s="17" t="inlineStr">
        <is>
          <t>closed</t>
        </is>
      </c>
      <c r="M4635" s="18" t="inlineStr"/>
      <c r="N4635" s="7" t="inlineStr">
        <is>
          <t>117b09e8cf7d7c0bec92337d79a884682dd79dd1</t>
        </is>
      </c>
      <c r="O4635" s="14" t="n">
        <v>46197</v>
      </c>
      <c r="P4635" s="7" t="inlineStr">
        <is>
          <t>jobspy</t>
        </is>
      </c>
      <c r="Q4635" s="8" t="inlineStr">
        <is>
          <t>c</t>
        </is>
      </c>
      <c r="R4635" s="8" t="inlineStr">
        <is>
          <t>Graduate PCB Design Engineer electronics</t>
        </is>
      </c>
      <c r="S4635" s="19" t="n"/>
      <c r="T4635" s="19" t="n"/>
      <c r="U4635" s="14" t="n">
        <v>46202</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Design &amp; Engineering Technical Clerk</t>
        </is>
      </c>
      <c r="E4636" s="7" t="inlineStr">
        <is>
          <t>Balfour Beatty plc</t>
        </is>
      </c>
      <c r="F4636" s="8" t="inlineStr">
        <is>
          <t>Derby, England, UK</t>
        </is>
      </c>
      <c r="G4636" s="8" t="n"/>
      <c r="H4636" s="14" t="n"/>
      <c r="I4636" s="15">
        <f>IF($H4636="","",$H4636-TODAY())</f>
        <v/>
      </c>
      <c r="J4636" s="16" t="inlineStr">
        <is>
          <t>Open posting</t>
        </is>
      </c>
      <c r="K4636" s="8" t="n"/>
      <c r="L4636" s="17" t="inlineStr">
        <is>
          <t>closed</t>
        </is>
      </c>
      <c r="M4636" s="18" t="inlineStr"/>
      <c r="N4636" s="7" t="inlineStr">
        <is>
          <t>f86f840fb5f4110af3469196c72ba0a40cdef9a4</t>
        </is>
      </c>
      <c r="O4636" s="14" t="n">
        <v>46197</v>
      </c>
      <c r="P4636" s="7" t="inlineStr">
        <is>
          <t>jobspy</t>
        </is>
      </c>
      <c r="Q4636" s="8" t="inlineStr">
        <is>
          <t>c</t>
        </is>
      </c>
      <c r="R4636" s="8" t="inlineStr">
        <is>
          <t>Graduate PCB Design Engineer electronics</t>
        </is>
      </c>
      <c r="S4636" s="19" t="n"/>
      <c r="T4636" s="19" t="n"/>
      <c r="U4636" s="14" t="n">
        <v>46202</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Design Engineer</t>
        </is>
      </c>
      <c r="E4637" s="7" t="inlineStr">
        <is>
          <t>Boden Group</t>
        </is>
      </c>
      <c r="F4637" s="8" t="inlineStr">
        <is>
          <t>Manchester, England, UK</t>
        </is>
      </c>
      <c r="G4637" s="8" t="n"/>
      <c r="H4637" s="14" t="n"/>
      <c r="I4637" s="15">
        <f>IF($H4637="","",$H4637-TODAY())</f>
        <v/>
      </c>
      <c r="J4637" s="16" t="inlineStr">
        <is>
          <t>Open posting</t>
        </is>
      </c>
      <c r="K4637" s="8" t="n"/>
      <c r="L4637" s="17" t="inlineStr">
        <is>
          <t>closed</t>
        </is>
      </c>
      <c r="M4637" s="18" t="inlineStr"/>
      <c r="N4637" s="7" t="inlineStr">
        <is>
          <t>fb07007357e16894a01cc33373fa9f5c0c377576</t>
        </is>
      </c>
      <c r="O4637" s="14" t="n">
        <v>46185</v>
      </c>
      <c r="P4637" s="7" t="inlineStr">
        <is>
          <t>jobspy</t>
        </is>
      </c>
      <c r="Q4637" s="8" t="inlineStr">
        <is>
          <t>c</t>
        </is>
      </c>
      <c r="R4637" s="8" t="inlineStr">
        <is>
          <t>Graduate PCB Design Engineer electronics</t>
        </is>
      </c>
      <c r="S4637" s="19" t="n"/>
      <c r="T4637" s="19" t="n"/>
      <c r="U4637" s="14" t="n">
        <v>46202</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Tooling Design Engineer</t>
        </is>
      </c>
      <c r="E4638" s="7" t="inlineStr">
        <is>
          <t>Octagon Group</t>
        </is>
      </c>
      <c r="F4638" s="8" t="inlineStr">
        <is>
          <t>London Area, United Kingdom</t>
        </is>
      </c>
      <c r="G4638" s="8" t="n"/>
      <c r="H4638" s="14" t="n"/>
      <c r="I4638" s="15">
        <f>IF($H4638="","",$H4638-TODAY())</f>
        <v/>
      </c>
      <c r="J4638" s="16" t="inlineStr">
        <is>
          <t>Open posting</t>
        </is>
      </c>
      <c r="K4638" s="8" t="n"/>
      <c r="L4638" s="17" t="inlineStr">
        <is>
          <t>closed</t>
        </is>
      </c>
      <c r="M4638" s="18" t="inlineStr"/>
      <c r="N4638" s="7" t="inlineStr">
        <is>
          <t>5a215d4e6ae37bd32fc862e550fce6e37e19b690</t>
        </is>
      </c>
      <c r="O4638" s="14" t="n">
        <v>46177</v>
      </c>
      <c r="P4638" s="7" t="inlineStr">
        <is>
          <t>jobspy</t>
        </is>
      </c>
      <c r="Q4638" s="8" t="inlineStr">
        <is>
          <t>c</t>
        </is>
      </c>
      <c r="R4638" s="8" t="inlineStr">
        <is>
          <t>Graduate PCB Design Engineer electronics</t>
        </is>
      </c>
      <c r="S4638" s="19" t="n"/>
      <c r="T4638" s="19" t="n"/>
      <c r="U4638" s="14" t="n">
        <v>46202</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Mid-level</t>
        </is>
      </c>
      <c r="D4639" s="8" t="inlineStr">
        <is>
          <t>Design Engineer</t>
        </is>
      </c>
      <c r="E4639" s="7" t="inlineStr">
        <is>
          <t>Kier Group</t>
        </is>
      </c>
      <c r="F4639" s="8" t="inlineStr">
        <is>
          <t>Norwich, England, UK</t>
        </is>
      </c>
      <c r="G4639" s="8" t="n"/>
      <c r="H4639" s="14" t="n"/>
      <c r="I4639" s="15">
        <f>IF($H4639="","",$H4639-TODAY())</f>
        <v/>
      </c>
      <c r="J4639" s="16" t="inlineStr">
        <is>
          <t>Open posting</t>
        </is>
      </c>
      <c r="K4639" s="8" t="n"/>
      <c r="L4639" s="17" t="inlineStr">
        <is>
          <t>closed</t>
        </is>
      </c>
      <c r="M4639" s="18" t="inlineStr"/>
      <c r="N4639" s="7" t="inlineStr">
        <is>
          <t>8431bbbee8adbba483140209df28f5acf8723acf</t>
        </is>
      </c>
      <c r="O4639" s="14" t="n">
        <v>46177</v>
      </c>
      <c r="P4639" s="7" t="inlineStr">
        <is>
          <t>jobspy</t>
        </is>
      </c>
      <c r="Q4639" s="8" t="inlineStr">
        <is>
          <t>c</t>
        </is>
      </c>
      <c r="R4639" s="8" t="inlineStr">
        <is>
          <t>Graduate PCB Design Engineer electronics</t>
        </is>
      </c>
      <c r="S4639" s="19" t="n"/>
      <c r="T4639" s="19" t="n"/>
      <c r="U4639" s="14" t="n">
        <v>46202</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Business Analyst / Technical Analyst (BA/TA) - AI</t>
        </is>
      </c>
      <c r="E4640" s="7" t="inlineStr">
        <is>
          <t>Deloitte</t>
        </is>
      </c>
      <c r="F4640" s="8" t="inlineStr">
        <is>
          <t>London, England, UK</t>
        </is>
      </c>
      <c r="G4640" s="8" t="n"/>
      <c r="H4640" s="14" t="n"/>
      <c r="I4640" s="15">
        <f>IF($H4640="","",$H4640-TODAY())</f>
        <v/>
      </c>
      <c r="J4640" s="16" t="inlineStr">
        <is>
          <t>Open posting</t>
        </is>
      </c>
      <c r="K4640" s="8" t="n"/>
      <c r="L4640" s="17" t="inlineStr">
        <is>
          <t>closed</t>
        </is>
      </c>
      <c r="M4640" s="18" t="inlineStr"/>
      <c r="N4640" s="7" t="inlineStr">
        <is>
          <t>d952b06a796156adc73c1b3fefb53b57782248cf</t>
        </is>
      </c>
      <c r="O4640" s="14" t="n">
        <v>46187</v>
      </c>
      <c r="P4640" s="7" t="inlineStr">
        <is>
          <t>jobspy</t>
        </is>
      </c>
      <c r="Q4640" s="8" t="inlineStr">
        <is>
          <t>c</t>
        </is>
      </c>
      <c r="R4640" s="8" t="inlineStr">
        <is>
          <t>Graduate ERP Consultant technology Sheffield</t>
        </is>
      </c>
      <c r="S4640" s="19" t="n"/>
      <c r="T4640" s="19" t="n"/>
      <c r="U4640" s="14" t="n">
        <v>46202</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Analyst</t>
        </is>
      </c>
      <c r="E4641" s="7" t="inlineStr">
        <is>
          <t>HSBC</t>
        </is>
      </c>
      <c r="F4641" s="8" t="inlineStr">
        <is>
          <t>Sheffield, England, UK</t>
        </is>
      </c>
      <c r="G4641" s="8" t="n"/>
      <c r="H4641" s="14" t="n"/>
      <c r="I4641" s="15">
        <f>IF($H4641="","",$H4641-TODAY())</f>
        <v/>
      </c>
      <c r="J4641" s="16" t="inlineStr">
        <is>
          <t>Open posting</t>
        </is>
      </c>
      <c r="K4641" s="8" t="n"/>
      <c r="L4641" s="17" t="inlineStr">
        <is>
          <t>closed</t>
        </is>
      </c>
      <c r="M4641" s="18" t="inlineStr"/>
      <c r="N4641" s="7" t="inlineStr">
        <is>
          <t>cb004b1c764fcefc80255faf09bb200c7f1d5784</t>
        </is>
      </c>
      <c r="O4641" s="14" t="n"/>
      <c r="P4641" s="7" t="inlineStr">
        <is>
          <t>jobspy</t>
        </is>
      </c>
      <c r="Q4641" s="8" t="inlineStr">
        <is>
          <t>c</t>
        </is>
      </c>
      <c r="R4641" s="8" t="inlineStr">
        <is>
          <t>Graduate ERP Consultant technology Sheffield</t>
        </is>
      </c>
      <c r="S4641" s="19" t="n"/>
      <c r="T4641" s="19" t="n"/>
      <c r="U4641" s="14" t="n">
        <v>46202</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Unspecified</t>
        </is>
      </c>
      <c r="D4642" s="8" t="inlineStr">
        <is>
          <t>Business Systems Analyst</t>
        </is>
      </c>
      <c r="E4642" s="7" t="inlineStr">
        <is>
          <t>Nest Pensions</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420c3ef765b9e99a5e3de5c9f900e3d2e18047bd</t>
        </is>
      </c>
      <c r="O4642" s="14" t="n">
        <v>46188</v>
      </c>
      <c r="P4642" s="7" t="inlineStr">
        <is>
          <t>jobspy</t>
        </is>
      </c>
      <c r="Q4642" s="8" t="inlineStr">
        <is>
          <t>c</t>
        </is>
      </c>
      <c r="R4642" s="8" t="inlineStr">
        <is>
          <t>Graduate Technology Consultant finance systems</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Mid-level</t>
        </is>
      </c>
      <c r="D4643" s="8" t="inlineStr">
        <is>
          <t>European Product Implementation</t>
        </is>
      </c>
      <c r="E4643" s="7" t="inlineStr">
        <is>
          <t>Tradeweb</t>
        </is>
      </c>
      <c r="F4643" s="8" t="inlineStr">
        <is>
          <t>London, England, UK</t>
        </is>
      </c>
      <c r="G4643" s="8" t="n"/>
      <c r="H4643" s="14" t="n"/>
      <c r="I4643" s="15">
        <f>IF($H4643="","",$H4643-TODAY())</f>
        <v/>
      </c>
      <c r="J4643" s="16" t="inlineStr">
        <is>
          <t>Open posting</t>
        </is>
      </c>
      <c r="K4643" s="8" t="n"/>
      <c r="L4643" s="17" t="inlineStr">
        <is>
          <t>closed</t>
        </is>
      </c>
      <c r="M4643" s="18" t="inlineStr"/>
      <c r="N4643" s="7" t="inlineStr">
        <is>
          <t>a2f1a44e91be1739d7f25a2a765f36ad01a5b250</t>
        </is>
      </c>
      <c r="O4643" s="14" t="n">
        <v>46185</v>
      </c>
      <c r="P4643" s="7" t="inlineStr">
        <is>
          <t>jobspy</t>
        </is>
      </c>
      <c r="Q4643" s="8" t="inlineStr">
        <is>
          <t>c</t>
        </is>
      </c>
      <c r="R4643" s="8" t="inlineStr">
        <is>
          <t>Graduate Technology Consultant finance systems</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Junior</t>
        </is>
      </c>
      <c r="D4644" s="8" t="inlineStr">
        <is>
          <t>D365 F&amp;O Systems Administrator</t>
        </is>
      </c>
      <c r="E4644" s="7" t="inlineStr">
        <is>
          <t>Halian | Managed Services, Recruitment Agency &amp; Contract Staffing</t>
        </is>
      </c>
      <c r="F4644" s="8" t="inlineStr">
        <is>
          <t>Surrey, England, UK</t>
        </is>
      </c>
      <c r="G4644" s="8" t="n"/>
      <c r="H4644" s="14" t="n"/>
      <c r="I4644" s="15">
        <f>IF($H4644="","",$H4644-TODAY())</f>
        <v/>
      </c>
      <c r="J4644" s="16" t="inlineStr">
        <is>
          <t>Open posting</t>
        </is>
      </c>
      <c r="K4644" s="8" t="n"/>
      <c r="L4644" s="17" t="inlineStr">
        <is>
          <t>closed</t>
        </is>
      </c>
      <c r="M4644" s="18" t="inlineStr"/>
      <c r="N4644" s="7" t="inlineStr">
        <is>
          <t>e0f7fc490fb31faccf1b3e7cd32d996c76f087ef</t>
        </is>
      </c>
      <c r="O4644" s="14" t="n">
        <v>46175</v>
      </c>
      <c r="P4644" s="7" t="inlineStr">
        <is>
          <t>jobspy</t>
        </is>
      </c>
      <c r="Q4644" s="8" t="inlineStr">
        <is>
          <t>c</t>
        </is>
      </c>
      <c r="R4644" s="8" t="inlineStr">
        <is>
          <t>Graduate Technology Consultant finance systems</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Graduate/Entry</t>
        </is>
      </c>
      <c r="D4645" s="8" t="inlineStr">
        <is>
          <t>Graduate Software Engineer</t>
        </is>
      </c>
      <c r="E4645" s="7" t="inlineStr">
        <is>
          <t>James Adams</t>
        </is>
      </c>
      <c r="F4645" s="8" t="inlineStr">
        <is>
          <t>Kent, England, UK</t>
        </is>
      </c>
      <c r="G4645" s="8" t="n"/>
      <c r="H4645" s="14" t="n"/>
      <c r="I4645" s="15">
        <f>IF($H4645="","",$H4645-TODAY())</f>
        <v/>
      </c>
      <c r="J4645" s="16" t="inlineStr">
        <is>
          <t>Open posting</t>
        </is>
      </c>
      <c r="K4645" s="8" t="n"/>
      <c r="L4645" s="17" t="inlineStr">
        <is>
          <t>closed</t>
        </is>
      </c>
      <c r="M4645" s="18" t="inlineStr"/>
      <c r="N4645" s="7" t="inlineStr">
        <is>
          <t>4c5108d731e93b967fbe76c0cac0d08399370664</t>
        </is>
      </c>
      <c r="O4645" s="14" t="n">
        <v>46192</v>
      </c>
      <c r="P4645" s="7" t="inlineStr">
        <is>
          <t>jobspy</t>
        </is>
      </c>
      <c r="Q4645" s="8" t="inlineStr">
        <is>
          <t>c</t>
        </is>
      </c>
      <c r="R4645" s="8" t="inlineStr">
        <is>
          <t>Graduate Software Engineer Python backend</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Senior/Lead</t>
        </is>
      </c>
      <c r="D4646" s="8" t="inlineStr">
        <is>
          <t>Distinguished Engineer</t>
        </is>
      </c>
      <c r="E4646" s="7" t="inlineStr">
        <is>
          <t>Arm</t>
        </is>
      </c>
      <c r="F4646" s="8" t="inlineStr">
        <is>
          <t>Cambridge, England, UK</t>
        </is>
      </c>
      <c r="G4646" s="8" t="n"/>
      <c r="H4646" s="14" t="n"/>
      <c r="I4646" s="15">
        <f>IF($H4646="","",$H4646-TODAY())</f>
        <v/>
      </c>
      <c r="J4646" s="16" t="inlineStr">
        <is>
          <t>Open posting</t>
        </is>
      </c>
      <c r="K4646" s="8" t="n"/>
      <c r="L4646" s="17" t="inlineStr">
        <is>
          <t>closed</t>
        </is>
      </c>
      <c r="M4646" s="18" t="inlineStr"/>
      <c r="N4646" s="7" t="inlineStr">
        <is>
          <t>6c3c7d3dd5268c8cb087d12ec7be280ad9ef03dc</t>
        </is>
      </c>
      <c r="O4646" s="14" t="n">
        <v>46184</v>
      </c>
      <c r="P4646" s="7" t="inlineStr">
        <is>
          <t>jobspy</t>
        </is>
      </c>
      <c r="Q4646" s="8" t="inlineStr">
        <is>
          <t>c</t>
        </is>
      </c>
      <c r="R4646" s="8" t="inlineStr">
        <is>
          <t>PhD Studentship computer architecture AI accelerator</t>
        </is>
      </c>
      <c r="S4646" s="19" t="n"/>
      <c r="T4646" s="19" t="n"/>
      <c r="U4646" s="14" t="n">
        <v>46201</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Junior</t>
        </is>
      </c>
      <c r="D4647" s="8" t="inlineStr">
        <is>
          <t>Oracle Cloud Financials Consultant</t>
        </is>
      </c>
      <c r="E4647" s="7" t="inlineStr">
        <is>
          <t>TROVA SOLUTIONS</t>
        </is>
      </c>
      <c r="F4647" s="8" t="inlineStr"/>
      <c r="G4647" s="8" t="n"/>
      <c r="H4647" s="14" t="n"/>
      <c r="I4647" s="15">
        <f>IF($H4647="","",$H4647-TODAY())</f>
        <v/>
      </c>
      <c r="J4647" s="16" t="inlineStr">
        <is>
          <t>Open posting</t>
        </is>
      </c>
      <c r="K4647" s="8" t="n"/>
      <c r="L4647" s="17" t="inlineStr">
        <is>
          <t>closed</t>
        </is>
      </c>
      <c r="M4647" s="18" t="inlineStr"/>
      <c r="N4647" s="7" t="inlineStr">
        <is>
          <t>ccce2c330d59fd522431a0ff1f09e36bfe76fea8</t>
        </is>
      </c>
      <c r="O4647" s="14" t="n">
        <v>46185</v>
      </c>
      <c r="P4647" s="7" t="inlineStr">
        <is>
          <t>jobspy</t>
        </is>
      </c>
      <c r="Q4647" s="8" t="inlineStr">
        <is>
          <t>c</t>
        </is>
      </c>
      <c r="R4647" s="8" t="inlineStr">
        <is>
          <t>Graduate Technology Consultant ERP finance</t>
        </is>
      </c>
      <c r="S4647" s="19" t="n"/>
      <c r="T4647" s="19" t="n"/>
      <c r="U4647" s="14" t="n">
        <v>46201</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SAGE Intacct Consultant</t>
        </is>
      </c>
      <c r="E4648" s="7" t="inlineStr">
        <is>
          <t>Exclusive Resource</t>
        </is>
      </c>
      <c r="F4648" s="8" t="inlineStr">
        <is>
          <t>Birmingham, England, UK</t>
        </is>
      </c>
      <c r="G4648" s="8" t="n"/>
      <c r="H4648" s="14" t="n"/>
      <c r="I4648" s="15">
        <f>IF($H4648="","",$H4648-TODAY())</f>
        <v/>
      </c>
      <c r="J4648" s="16" t="inlineStr">
        <is>
          <t>Open posting</t>
        </is>
      </c>
      <c r="K4648" s="8" t="n"/>
      <c r="L4648" s="17" t="inlineStr">
        <is>
          <t>closed</t>
        </is>
      </c>
      <c r="M4648" s="18" t="inlineStr"/>
      <c r="N4648" s="7" t="inlineStr">
        <is>
          <t>700cce90c957a7b75b2d5f5208674c262156743f</t>
        </is>
      </c>
      <c r="O4648" s="14" t="n">
        <v>46184</v>
      </c>
      <c r="P4648" s="7" t="inlineStr">
        <is>
          <t>jobspy</t>
        </is>
      </c>
      <c r="Q4648" s="8" t="inlineStr">
        <is>
          <t>c</t>
        </is>
      </c>
      <c r="R4648" s="8" t="inlineStr">
        <is>
          <t>Graduate Technology Consultant ERP finance</t>
        </is>
      </c>
      <c r="S4648" s="19" t="n"/>
      <c r="T4648" s="19" t="n"/>
      <c r="U4648" s="14" t="n">
        <v>46201</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Unspecified</t>
        </is>
      </c>
      <c r="D4649" s="8" t="inlineStr">
        <is>
          <t>NVIDIA Jetson Embedded Engineer</t>
        </is>
      </c>
      <c r="E4649" s="7" t="inlineStr">
        <is>
          <t>X4 Technology</t>
        </is>
      </c>
      <c r="F4649" s="8" t="inlineStr">
        <is>
          <t>City Of Bristol, England, UK</t>
        </is>
      </c>
      <c r="G4649" s="8" t="n"/>
      <c r="H4649" s="14" t="n"/>
      <c r="I4649" s="15">
        <f>IF($H4649="","",$H4649-TODAY())</f>
        <v/>
      </c>
      <c r="J4649" s="16" t="inlineStr">
        <is>
          <t>Open posting</t>
        </is>
      </c>
      <c r="K4649" s="8" t="n"/>
      <c r="L4649" s="17" t="inlineStr">
        <is>
          <t>closed</t>
        </is>
      </c>
      <c r="M4649" s="18" t="inlineStr"/>
      <c r="N4649" s="7" t="inlineStr">
        <is>
          <t>991edcb0ca628856e50846533420ea8eb19485d2</t>
        </is>
      </c>
      <c r="O4649" s="14" t="n">
        <v>46178</v>
      </c>
      <c r="P4649" s="7" t="inlineStr">
        <is>
          <t>jobspy</t>
        </is>
      </c>
      <c r="Q4649" s="8" t="inlineStr">
        <is>
          <t>c</t>
        </is>
      </c>
      <c r="R4649" s="8" t="inlineStr">
        <is>
          <t>Junior Embedded Software Engineer Raspberry Pi</t>
        </is>
      </c>
      <c r="S4649" s="19" t="n"/>
      <c r="T4649" s="19" t="n"/>
      <c r="U4649" s="14" t="n">
        <v>46201</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Graduate/Entry</t>
        </is>
      </c>
      <c r="D4650" s="8" t="inlineStr">
        <is>
          <t>Entry Level Data Analyst</t>
        </is>
      </c>
      <c r="E4650" s="7" t="inlineStr">
        <is>
          <t>Hyra</t>
        </is>
      </c>
      <c r="F4650" s="8" t="inlineStr">
        <is>
          <t>Oxford, England, UK</t>
        </is>
      </c>
      <c r="G4650" s="8" t="n"/>
      <c r="H4650" s="14" t="n"/>
      <c r="I4650" s="15">
        <f>IF($H4650="","",$H4650-TODAY())</f>
        <v/>
      </c>
      <c r="J4650" s="16" t="inlineStr">
        <is>
          <t>Open posting</t>
        </is>
      </c>
      <c r="K4650" s="8" t="n"/>
      <c r="L4650" s="17" t="inlineStr">
        <is>
          <t>closed</t>
        </is>
      </c>
      <c r="M4650" s="18" t="inlineStr"/>
      <c r="N4650" s="7" t="inlineStr">
        <is>
          <t>310ee93c43ec76408acee3ab7c1306bf438108c6</t>
        </is>
      </c>
      <c r="O4650" s="14" t="n"/>
      <c r="P4650" s="7" t="inlineStr">
        <is>
          <t>jobspy</t>
        </is>
      </c>
      <c r="Q4650" s="8" t="inlineStr">
        <is>
          <t>c</t>
        </is>
      </c>
      <c r="R4650" s="8" t="inlineStr">
        <is>
          <t>Junior Data Analyst Python SQL Sheffield remote</t>
        </is>
      </c>
      <c r="S4650" s="19" t="n"/>
      <c r="T4650" s="19" t="n"/>
      <c r="U4650" s="14" t="n">
        <v>46201</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Business Analyst</t>
        </is>
      </c>
      <c r="E4651" s="7" t="inlineStr">
        <is>
          <t>Motor Neurone Disease (MND) Association</t>
        </is>
      </c>
      <c r="F4651" s="8" t="inlineStr">
        <is>
          <t>Northampton, England, UK</t>
        </is>
      </c>
      <c r="G4651" s="8" t="n"/>
      <c r="H4651" s="14" t="n"/>
      <c r="I4651" s="15">
        <f>IF($H4651="","",$H4651-TODAY())</f>
        <v/>
      </c>
      <c r="J4651" s="16" t="inlineStr">
        <is>
          <t>Open posting</t>
        </is>
      </c>
      <c r="K4651" s="8" t="n"/>
      <c r="L4651" s="17" t="inlineStr">
        <is>
          <t>closed</t>
        </is>
      </c>
      <c r="M4651" s="18" t="inlineStr"/>
      <c r="N4651" s="7" t="inlineStr">
        <is>
          <t>53db9b6fc932e28e7e88df546a5480697703e30c</t>
        </is>
      </c>
      <c r="O4651" s="14" t="n">
        <v>46195</v>
      </c>
      <c r="P4651" s="7" t="inlineStr">
        <is>
          <t>jobspy</t>
        </is>
      </c>
      <c r="Q4651" s="8" t="inlineStr">
        <is>
          <t>c</t>
        </is>
      </c>
      <c r="R4651" s="8" t="inlineStr">
        <is>
          <t>Graduate Technology Consultant engineering systems</t>
        </is>
      </c>
      <c r="S4651" s="19" t="n"/>
      <c r="T4651" s="19" t="n"/>
      <c r="U4651" s="14" t="n">
        <v>46201</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Safety Systems Administrator</t>
        </is>
      </c>
      <c r="E4652" s="7" t="inlineStr">
        <is>
          <t>Arriva Group</t>
        </is>
      </c>
      <c r="F4652" s="8" t="inlineStr">
        <is>
          <t>Birmingham, England, UK</t>
        </is>
      </c>
      <c r="G4652" s="8" t="n"/>
      <c r="H4652" s="14" t="n"/>
      <c r="I4652" s="15">
        <f>IF($H4652="","",$H4652-TODAY())</f>
        <v/>
      </c>
      <c r="J4652" s="16" t="inlineStr">
        <is>
          <t>Open posting</t>
        </is>
      </c>
      <c r="K4652" s="8" t="n"/>
      <c r="L4652" s="17" t="inlineStr">
        <is>
          <t>closed</t>
        </is>
      </c>
      <c r="M4652" s="18" t="inlineStr"/>
      <c r="N4652" s="7" t="inlineStr">
        <is>
          <t>455f724c3887487f59d5ec4c05d275b10bb376f8</t>
        </is>
      </c>
      <c r="O4652" s="14" t="n">
        <v>46192</v>
      </c>
      <c r="P4652" s="7" t="inlineStr">
        <is>
          <t>jobspy</t>
        </is>
      </c>
      <c r="Q4652" s="8" t="inlineStr">
        <is>
          <t>c</t>
        </is>
      </c>
      <c r="R4652" s="8" t="inlineStr">
        <is>
          <t>Graduate Technology Consultant engineering systems</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Technical Information Engineer</t>
        </is>
      </c>
      <c r="E4653" s="7" t="inlineStr">
        <is>
          <t>Babcock International Group</t>
        </is>
      </c>
      <c r="F4653" s="8" t="inlineStr">
        <is>
          <t>Telford, England, UK</t>
        </is>
      </c>
      <c r="G4653" s="8" t="n"/>
      <c r="H4653" s="14" t="n"/>
      <c r="I4653" s="15">
        <f>IF($H4653="","",$H4653-TODAY())</f>
        <v/>
      </c>
      <c r="J4653" s="16" t="inlineStr">
        <is>
          <t>Open posting</t>
        </is>
      </c>
      <c r="K4653" s="8" t="n"/>
      <c r="L4653" s="17" t="inlineStr">
        <is>
          <t>closed</t>
        </is>
      </c>
      <c r="M4653" s="18" t="inlineStr"/>
      <c r="N4653" s="7" t="inlineStr">
        <is>
          <t>6589b78b01b4daed3c1ab84bbb2fc88b77dd7397</t>
        </is>
      </c>
      <c r="O4653" s="14" t="n">
        <v>46183</v>
      </c>
      <c r="P4653" s="7" t="inlineStr">
        <is>
          <t>jobspy</t>
        </is>
      </c>
      <c r="Q4653" s="8" t="inlineStr">
        <is>
          <t>c</t>
        </is>
      </c>
      <c r="R4653" s="8" t="inlineStr">
        <is>
          <t>Graduate Technology Consultant engineering systems</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Junior</t>
        </is>
      </c>
      <c r="D4654" s="8" t="inlineStr">
        <is>
          <t>Junior Application Engineer</t>
        </is>
      </c>
      <c r="E4654" s="7" t="inlineStr">
        <is>
          <t>GE Vernova</t>
        </is>
      </c>
      <c r="F4654" s="8" t="inlineStr">
        <is>
          <t>Rugby, England, UK</t>
        </is>
      </c>
      <c r="G4654" s="8" t="n"/>
      <c r="H4654" s="14" t="n"/>
      <c r="I4654" s="15">
        <f>IF($H4654="","",$H4654-TODAY())</f>
        <v/>
      </c>
      <c r="J4654" s="16" t="inlineStr">
        <is>
          <t>Open posting</t>
        </is>
      </c>
      <c r="K4654" s="8" t="n"/>
      <c r="L4654" s="17" t="inlineStr">
        <is>
          <t>closed</t>
        </is>
      </c>
      <c r="M4654" s="18" t="inlineStr"/>
      <c r="N4654" s="7" t="inlineStr">
        <is>
          <t>a96a016630438501bfa20edc4c2860cdd21e3078</t>
        </is>
      </c>
      <c r="O4654" s="14" t="n">
        <v>46182</v>
      </c>
      <c r="P4654" s="7" t="inlineStr">
        <is>
          <t>jobspy</t>
        </is>
      </c>
      <c r="Q4654" s="8" t="inlineStr">
        <is>
          <t>c</t>
        </is>
      </c>
      <c r="R4654" s="8" t="inlineStr">
        <is>
          <t>Graduate Technology Consultant engineering systems</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Business Analyst</t>
        </is>
      </c>
      <c r="E4655" s="7" t="inlineStr">
        <is>
          <t>Pret A Manger</t>
        </is>
      </c>
      <c r="F4655" s="8" t="inlineStr">
        <is>
          <t>London Area, United Kingdom</t>
        </is>
      </c>
      <c r="G4655" s="8" t="n"/>
      <c r="H4655" s="14" t="n"/>
      <c r="I4655" s="15">
        <f>IF($H4655="","",$H4655-TODAY())</f>
        <v/>
      </c>
      <c r="J4655" s="16" t="inlineStr">
        <is>
          <t>Open posting</t>
        </is>
      </c>
      <c r="K4655" s="8" t="n"/>
      <c r="L4655" s="17" t="inlineStr">
        <is>
          <t>closed</t>
        </is>
      </c>
      <c r="M4655" s="18" t="inlineStr"/>
      <c r="N4655" s="7" t="inlineStr">
        <is>
          <t>81f5bb2b5877f6f7f1abbafc938817a50c12f4ff</t>
        </is>
      </c>
      <c r="O4655" s="14" t="n">
        <v>46199</v>
      </c>
      <c r="P4655" s="7" t="inlineStr">
        <is>
          <t>jobspy</t>
        </is>
      </c>
      <c r="Q4655" s="8" t="inlineStr">
        <is>
          <t>c</t>
        </is>
      </c>
      <c r="R4655" s="8" t="inlineStr">
        <is>
          <t>Graduate ERP Consultant finance systems</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Multiple Positions at BMS</t>
        </is>
      </c>
      <c r="E4656" s="7" t="inlineStr">
        <is>
          <t>Cell Manufacturing Technologies (CMaT)</t>
        </is>
      </c>
      <c r="F4656" s="8" t="inlineStr">
        <is>
          <t>Bristol, England, UK</t>
        </is>
      </c>
      <c r="G4656" s="8" t="n"/>
      <c r="H4656" s="14" t="n"/>
      <c r="I4656" s="15">
        <f>IF($H4656="","",$H4656-TODAY())</f>
        <v/>
      </c>
      <c r="J4656" s="16" t="inlineStr">
        <is>
          <t>Open posting</t>
        </is>
      </c>
      <c r="K4656" s="8" t="n"/>
      <c r="L4656" s="17" t="inlineStr">
        <is>
          <t>closed</t>
        </is>
      </c>
      <c r="M4656" s="18" t="inlineStr"/>
      <c r="N4656" s="7" t="inlineStr">
        <is>
          <t>2bf23f5be6e6cef75c4d1e1c3ca857f7f9229ee2</t>
        </is>
      </c>
      <c r="O4656" s="14" t="n">
        <v>46199</v>
      </c>
      <c r="P4656" s="7" t="inlineStr">
        <is>
          <t>jobspy</t>
        </is>
      </c>
      <c r="Q4656" s="8" t="inlineStr">
        <is>
          <t>c</t>
        </is>
      </c>
      <c r="R4656" s="8" t="inlineStr">
        <is>
          <t>Graduate SAP Consultant technology Sheffield</t>
        </is>
      </c>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Junior</t>
        </is>
      </c>
      <c r="D4657" s="8" t="inlineStr">
        <is>
          <t>Junior Sister</t>
        </is>
      </c>
      <c r="E4657" s="7" t="inlineStr">
        <is>
          <t>Barts Health NHS Trust</t>
        </is>
      </c>
      <c r="F4657" s="8" t="inlineStr">
        <is>
          <t>London, England, UK</t>
        </is>
      </c>
      <c r="G4657" s="8" t="n"/>
      <c r="H4657" s="14" t="n"/>
      <c r="I4657" s="15">
        <f>IF($H4657="","",$H4657-TODAY())</f>
        <v/>
      </c>
      <c r="J4657" s="16" t="inlineStr">
        <is>
          <t>Open posting</t>
        </is>
      </c>
      <c r="K4657" s="8" t="n"/>
      <c r="L4657" s="17" t="inlineStr">
        <is>
          <t>closed</t>
        </is>
      </c>
      <c r="M4657" s="18" t="inlineStr"/>
      <c r="N4657" s="7" t="inlineStr">
        <is>
          <t>66150afa5887f8e65637de0fce725cd70b787884</t>
        </is>
      </c>
      <c r="O4657" s="14" t="n">
        <v>46199</v>
      </c>
      <c r="P4657" s="7" t="inlineStr">
        <is>
          <t>jobspy</t>
        </is>
      </c>
      <c r="Q4657" s="8" t="inlineStr">
        <is>
          <t>c</t>
        </is>
      </c>
      <c r="R4657" s="8" t="inlineStr">
        <is>
          <t>Graduate SAP Consultant technology Sheffield</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Senior/Lead</t>
        </is>
      </c>
      <c r="D4658" s="8" t="inlineStr">
        <is>
          <t>IT Service Desk Analyst</t>
        </is>
      </c>
      <c r="E4658" s="7" t="inlineStr">
        <is>
          <t>Biffa</t>
        </is>
      </c>
      <c r="F4658" s="8" t="inlineStr">
        <is>
          <t>High Wycombe, England, UK</t>
        </is>
      </c>
      <c r="G4658" s="8" t="n"/>
      <c r="H4658" s="14" t="n"/>
      <c r="I4658" s="15">
        <f>IF($H4658="","",$H4658-TODAY())</f>
        <v/>
      </c>
      <c r="J4658" s="16" t="inlineStr">
        <is>
          <t>Open posting</t>
        </is>
      </c>
      <c r="K4658" s="8" t="n"/>
      <c r="L4658" s="17" t="inlineStr">
        <is>
          <t>closed</t>
        </is>
      </c>
      <c r="M4658" s="18" t="inlineStr"/>
      <c r="N4658" s="7" t="inlineStr">
        <is>
          <t>c3e6d2201d1f09eaffcca324dafa6432aa718c99</t>
        </is>
      </c>
      <c r="O4658" s="14" t="n">
        <v>46199</v>
      </c>
      <c r="P4658" s="7" t="inlineStr">
        <is>
          <t>jobspy</t>
        </is>
      </c>
      <c r="Q4658" s="8" t="inlineStr">
        <is>
          <t>c</t>
        </is>
      </c>
      <c r="R4658" s="8" t="inlineStr">
        <is>
          <t>Graduate SAP Consultant technology Sheffield</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Technology Services Engineer II</t>
        </is>
      </c>
      <c r="E4659" s="7" t="inlineStr">
        <is>
          <t>Pax8</t>
        </is>
      </c>
      <c r="F4659" s="8" t="inlineStr">
        <is>
          <t>Bristol, England, UK</t>
        </is>
      </c>
      <c r="G4659" s="8" t="n"/>
      <c r="H4659" s="14" t="n"/>
      <c r="I4659" s="15">
        <f>IF($H4659="","",$H4659-TODAY())</f>
        <v/>
      </c>
      <c r="J4659" s="16" t="inlineStr">
        <is>
          <t>Open posting</t>
        </is>
      </c>
      <c r="K4659" s="8" t="n"/>
      <c r="L4659" s="17" t="inlineStr">
        <is>
          <t>closed</t>
        </is>
      </c>
      <c r="M4659" s="18" t="inlineStr"/>
      <c r="N4659" s="7" t="inlineStr">
        <is>
          <t>3709d57eeeacc11183c6e234cb54e0d6f7d12adf</t>
        </is>
      </c>
      <c r="O4659" s="14" t="n">
        <v>46192</v>
      </c>
      <c r="P4659" s="7" t="inlineStr">
        <is>
          <t>jobspy</t>
        </is>
      </c>
      <c r="Q4659" s="8" t="inlineStr">
        <is>
          <t>c</t>
        </is>
      </c>
      <c r="R4659" s="8" t="inlineStr">
        <is>
          <t>Graduate Technology Consultant engineering Python</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Junior</t>
        </is>
      </c>
      <c r="D4660" s="8" t="inlineStr">
        <is>
          <t>Band 5 Junior Programmer Analyst</t>
        </is>
      </c>
      <c r="E4660" s="7" t="inlineStr">
        <is>
          <t>University Hospitals Birmingham NHS Foundation Trust</t>
        </is>
      </c>
      <c r="F4660" s="8" t="inlineStr">
        <is>
          <t>Birmingham, England, UK</t>
        </is>
      </c>
      <c r="G4660" s="8" t="n"/>
      <c r="H4660" s="14" t="n"/>
      <c r="I4660" s="15">
        <f>IF($H4660="","",$H4660-TODAY())</f>
        <v/>
      </c>
      <c r="J4660" s="16" t="inlineStr">
        <is>
          <t>Open posting</t>
        </is>
      </c>
      <c r="K4660" s="8" t="n"/>
      <c r="L4660" s="17" t="inlineStr">
        <is>
          <t>closed</t>
        </is>
      </c>
      <c r="M4660" s="18" t="inlineStr"/>
      <c r="N4660" s="7" t="inlineStr">
        <is>
          <t>8528d0a35c771f4c93bfe03d188974afee4b8a92</t>
        </is>
      </c>
      <c r="O4660" s="14" t="n">
        <v>46192</v>
      </c>
      <c r="P4660" s="7" t="inlineStr">
        <is>
          <t>jobspy</t>
        </is>
      </c>
      <c r="Q4660" s="8" t="inlineStr">
        <is>
          <t>c</t>
        </is>
      </c>
      <c r="R4660" s="8" t="inlineStr">
        <is>
          <t>Graduate ERP Consultant technology analyst UK</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Oracle ERP / Fusion Risk Management RM Consultant</t>
        </is>
      </c>
      <c r="E4661" s="7" t="inlineStr">
        <is>
          <t>TalentHawk</t>
        </is>
      </c>
      <c r="F4661" s="8" t="inlineStr"/>
      <c r="G4661" s="8" t="n"/>
      <c r="H4661" s="14" t="n"/>
      <c r="I4661" s="15">
        <f>IF($H4661="","",$H4661-TODAY())</f>
        <v/>
      </c>
      <c r="J4661" s="16" t="inlineStr">
        <is>
          <t>Open posting</t>
        </is>
      </c>
      <c r="K4661" s="8" t="n"/>
      <c r="L4661" s="17" t="inlineStr">
        <is>
          <t>closed</t>
        </is>
      </c>
      <c r="M4661" s="18" t="inlineStr"/>
      <c r="N4661" s="7" t="inlineStr">
        <is>
          <t>a469660a11522f1461250fed733547a3b94fcad3</t>
        </is>
      </c>
      <c r="O4661" s="14" t="n">
        <v>46184</v>
      </c>
      <c r="P4661" s="7" t="inlineStr">
        <is>
          <t>jobspy</t>
        </is>
      </c>
      <c r="Q4661" s="8" t="inlineStr">
        <is>
          <t>c</t>
        </is>
      </c>
      <c r="R4661" s="8" t="inlineStr">
        <is>
          <t>Graduate ERP Consultant technology analyst UK</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Business Analyst</t>
        </is>
      </c>
      <c r="E4662" s="7" t="inlineStr">
        <is>
          <t>DP World</t>
        </is>
      </c>
      <c r="F4662" s="8" t="inlineStr">
        <is>
          <t>Southampton, England, UK</t>
        </is>
      </c>
      <c r="G4662" s="8" t="n"/>
      <c r="H4662" s="14" t="n"/>
      <c r="I4662" s="15">
        <f>IF($H4662="","",$H4662-TODAY())</f>
        <v/>
      </c>
      <c r="J4662" s="16" t="inlineStr">
        <is>
          <t>Open posting</t>
        </is>
      </c>
      <c r="K4662" s="8" t="n"/>
      <c r="L4662" s="17" t="inlineStr">
        <is>
          <t>closed</t>
        </is>
      </c>
      <c r="M4662" s="18" t="inlineStr"/>
      <c r="N4662" s="7" t="inlineStr">
        <is>
          <t>0e2842c1df860d3c6af80494693ca75797632f6a</t>
        </is>
      </c>
      <c r="O4662" s="14" t="n">
        <v>46181</v>
      </c>
      <c r="P4662" s="7" t="inlineStr">
        <is>
          <t>jobspy</t>
        </is>
      </c>
      <c r="Q4662" s="8" t="inlineStr">
        <is>
          <t>c</t>
        </is>
      </c>
      <c r="R4662" s="8" t="inlineStr">
        <is>
          <t>Graduate ERP Consultant technology analyst UK</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Payroll Business Analyst</t>
        </is>
      </c>
      <c r="E4663" s="7" t="inlineStr">
        <is>
          <t>Primark</t>
        </is>
      </c>
      <c r="F4663" s="8" t="inlineStr">
        <is>
          <t>Reading, England, UK</t>
        </is>
      </c>
      <c r="G4663" s="8" t="n"/>
      <c r="H4663" s="14" t="n"/>
      <c r="I4663" s="15">
        <f>IF($H4663="","",$H4663-TODAY())</f>
        <v/>
      </c>
      <c r="J4663" s="16" t="inlineStr">
        <is>
          <t>Open posting</t>
        </is>
      </c>
      <c r="K4663" s="8" t="n"/>
      <c r="L4663" s="17" t="inlineStr">
        <is>
          <t>closed</t>
        </is>
      </c>
      <c r="M4663" s="18" t="inlineStr"/>
      <c r="N4663" s="7" t="inlineStr">
        <is>
          <t>a756c7ce1d31e9394a147590f4e6e2f10643f868</t>
        </is>
      </c>
      <c r="O4663" s="14" t="n">
        <v>46176</v>
      </c>
      <c r="P4663" s="7" t="inlineStr">
        <is>
          <t>jobspy</t>
        </is>
      </c>
      <c r="Q4663" s="8" t="inlineStr">
        <is>
          <t>c</t>
        </is>
      </c>
      <c r="R4663" s="8" t="inlineStr">
        <is>
          <t>Graduate ERP Consultant technology analyst UK</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Business Central Functional Consultant</t>
        </is>
      </c>
      <c r="E4664" s="7" t="inlineStr">
        <is>
          <t>Dynamics Consultants</t>
        </is>
      </c>
      <c r="F4664" s="8" t="inlineStr">
        <is>
          <t>Southampton, England, UK</t>
        </is>
      </c>
      <c r="G4664" s="8" t="n"/>
      <c r="H4664" s="14" t="n"/>
      <c r="I4664" s="15">
        <f>IF($H4664="","",$H4664-TODAY())</f>
        <v/>
      </c>
      <c r="J4664" s="16" t="inlineStr">
        <is>
          <t>Open posting</t>
        </is>
      </c>
      <c r="K4664" s="8" t="n"/>
      <c r="L4664" s="17" t="inlineStr">
        <is>
          <t>closed</t>
        </is>
      </c>
      <c r="M4664" s="18" t="inlineStr"/>
      <c r="N4664" s="7" t="inlineStr">
        <is>
          <t>8c2c6a8205f196ae971180e1da88f10a28dd4fdd</t>
        </is>
      </c>
      <c r="O4664" s="14" t="n"/>
      <c r="P4664" s="7" t="inlineStr">
        <is>
          <t>jobspy</t>
        </is>
      </c>
      <c r="Q4664" s="8" t="inlineStr">
        <is>
          <t>c</t>
        </is>
      </c>
      <c r="R4664" s="8" t="inlineStr">
        <is>
          <t>Graduate ERP Consultant technology analyst UK</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Mid-level</t>
        </is>
      </c>
      <c r="D4665" s="8" t="inlineStr">
        <is>
          <t>X3 ERP Consultant</t>
        </is>
      </c>
      <c r="E4665" s="7" t="inlineStr">
        <is>
          <t>Mysoft</t>
        </is>
      </c>
      <c r="F4665" s="8" t="inlineStr">
        <is>
          <t>Fleet, England, UK</t>
        </is>
      </c>
      <c r="G4665" s="8" t="n"/>
      <c r="H4665" s="14" t="n"/>
      <c r="I4665" s="15">
        <f>IF($H4665="","",$H4665-TODAY())</f>
        <v/>
      </c>
      <c r="J4665" s="16" t="inlineStr">
        <is>
          <t>Open posting</t>
        </is>
      </c>
      <c r="K4665" s="8" t="n"/>
      <c r="L4665" s="17" t="inlineStr">
        <is>
          <t>closed</t>
        </is>
      </c>
      <c r="M4665" s="18" t="inlineStr"/>
      <c r="N4665" s="7" t="inlineStr">
        <is>
          <t>0a279339611ead914eb8688b8447aeef5ab8a1fb</t>
        </is>
      </c>
      <c r="O4665" s="14" t="n"/>
      <c r="P4665" s="7" t="inlineStr">
        <is>
          <t>jobspy</t>
        </is>
      </c>
      <c r="Q4665" s="8" t="inlineStr">
        <is>
          <t>c</t>
        </is>
      </c>
      <c r="R4665" s="8" t="inlineStr">
        <is>
          <t>Graduate ERP Consultant technology analyst UK</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Mid-level</t>
        </is>
      </c>
      <c r="D4666" s="8" t="inlineStr">
        <is>
          <t>NetSuite Functional Consultant</t>
        </is>
      </c>
      <c r="E4666" s="7" t="inlineStr">
        <is>
          <t>IT Works Recruitment LTD</t>
        </is>
      </c>
      <c r="F4666" s="8" t="inlineStr">
        <is>
          <t>England, United Kingdom</t>
        </is>
      </c>
      <c r="G4666" s="8" t="n"/>
      <c r="H4666" s="14" t="n"/>
      <c r="I4666" s="15">
        <f>IF($H4666="","",$H4666-TODAY())</f>
        <v/>
      </c>
      <c r="J4666" s="16" t="inlineStr">
        <is>
          <t>Open posting</t>
        </is>
      </c>
      <c r="K4666" s="8" t="n"/>
      <c r="L4666" s="17" t="inlineStr">
        <is>
          <t>closed</t>
        </is>
      </c>
      <c r="M4666" s="18" t="inlineStr"/>
      <c r="N4666" s="7" t="inlineStr">
        <is>
          <t>5d26d57267a8eae626cc5c8362a737bee47fba41</t>
        </is>
      </c>
      <c r="O4666" s="14" t="n"/>
      <c r="P4666" s="7" t="inlineStr">
        <is>
          <t>jobspy</t>
        </is>
      </c>
      <c r="Q4666" s="8" t="inlineStr">
        <is>
          <t>c</t>
        </is>
      </c>
      <c r="R4666" s="8" t="inlineStr">
        <is>
          <t>Graduate ERP Consultant technology analyst UK</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Business Analyst</t>
        </is>
      </c>
      <c r="E4667" s="7" t="inlineStr">
        <is>
          <t>Loop Recruitment</t>
        </is>
      </c>
      <c r="F4667" s="8" t="inlineStr">
        <is>
          <t>Manchester Area, United Kingdom</t>
        </is>
      </c>
      <c r="G4667" s="8" t="n"/>
      <c r="H4667" s="14" t="n"/>
      <c r="I4667" s="15">
        <f>IF($H4667="","",$H4667-TODAY())</f>
        <v/>
      </c>
      <c r="J4667" s="16" t="inlineStr">
        <is>
          <t>Open posting</t>
        </is>
      </c>
      <c r="K4667" s="8" t="n"/>
      <c r="L4667" s="17" t="inlineStr">
        <is>
          <t>closed</t>
        </is>
      </c>
      <c r="M4667" s="18" t="inlineStr"/>
      <c r="N4667" s="7" t="inlineStr">
        <is>
          <t>dc513cf3ade23e0a309d2dc9e222b5c95dd74270</t>
        </is>
      </c>
      <c r="O4667" s="14" t="n"/>
      <c r="P4667" s="7" t="inlineStr">
        <is>
          <t>jobspy</t>
        </is>
      </c>
      <c r="Q4667" s="8" t="inlineStr">
        <is>
          <t>c</t>
        </is>
      </c>
      <c r="R4667" s="8" t="inlineStr">
        <is>
          <t>Graduate ERP Consultant technology analyst UK</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Design Engineer</t>
        </is>
      </c>
      <c r="E4668" s="7" t="inlineStr">
        <is>
          <t>Kier Group</t>
        </is>
      </c>
      <c r="F4668" s="8" t="inlineStr">
        <is>
          <t>City Of Bristol, England, UK</t>
        </is>
      </c>
      <c r="G4668" s="8" t="n"/>
      <c r="H4668" s="14" t="n"/>
      <c r="I4668" s="15">
        <f>IF($H4668="","",$H4668-TODAY())</f>
        <v/>
      </c>
      <c r="J4668" s="16" t="inlineStr">
        <is>
          <t>Open posting</t>
        </is>
      </c>
      <c r="K4668" s="8" t="n"/>
      <c r="L4668" s="17" t="inlineStr">
        <is>
          <t>closed</t>
        </is>
      </c>
      <c r="M4668" s="18" t="inlineStr"/>
      <c r="N4668" s="7" t="inlineStr">
        <is>
          <t>3eb01cd82d0c9855db626095a4a600013cd88993</t>
        </is>
      </c>
      <c r="O4668" s="14" t="n">
        <v>46177</v>
      </c>
      <c r="P4668" s="7" t="inlineStr">
        <is>
          <t>jobspy</t>
        </is>
      </c>
      <c r="Q4668" s="8" t="inlineStr">
        <is>
          <t>c</t>
        </is>
      </c>
      <c r="R4668" s="8" t="inlineStr">
        <is>
          <t>Graduate PCB Design Engineer electronics</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Electric Motor Design Engineer</t>
        </is>
      </c>
      <c r="E4669" s="7" t="inlineStr">
        <is>
          <t>ALTEN LTD - UK</t>
        </is>
      </c>
      <c r="F4669" s="8" t="inlineStr">
        <is>
          <t>Luton, England, UK</t>
        </is>
      </c>
      <c r="G4669" s="8" t="n"/>
      <c r="H4669" s="14" t="n"/>
      <c r="I4669" s="15">
        <f>IF($H4669="","",$H4669-TODAY())</f>
        <v/>
      </c>
      <c r="J4669" s="16" t="inlineStr">
        <is>
          <t>Open posting</t>
        </is>
      </c>
      <c r="K4669" s="8" t="n"/>
      <c r="L4669" s="17" t="inlineStr">
        <is>
          <t>closed</t>
        </is>
      </c>
      <c r="M4669" s="18" t="inlineStr"/>
      <c r="N4669" s="7" t="inlineStr">
        <is>
          <t>94a1393aefcc6c120e9eaaf02c7535005970f31a</t>
        </is>
      </c>
      <c r="O4669" s="14" t="n"/>
      <c r="P4669" s="7" t="inlineStr">
        <is>
          <t>jobspy</t>
        </is>
      </c>
      <c r="Q4669" s="8" t="inlineStr">
        <is>
          <t>c</t>
        </is>
      </c>
      <c r="R4669" s="8" t="inlineStr">
        <is>
          <t>Graduate PCB Design Engineer electronics</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Unspecified</t>
        </is>
      </c>
      <c r="D4670" s="8" t="inlineStr">
        <is>
          <t>Design Engineer - EVERGREEN</t>
        </is>
      </c>
      <c r="E4670" s="7" t="inlineStr">
        <is>
          <t>Freedom</t>
        </is>
      </c>
      <c r="F4670" s="8" t="inlineStr">
        <is>
          <t>England, United Kingdom</t>
        </is>
      </c>
      <c r="G4670" s="8" t="n"/>
      <c r="H4670" s="14" t="n"/>
      <c r="I4670" s="15">
        <f>IF($H4670="","",$H4670-TODAY())</f>
        <v/>
      </c>
      <c r="J4670" s="16" t="inlineStr">
        <is>
          <t>Open posting</t>
        </is>
      </c>
      <c r="K4670" s="8" t="n"/>
      <c r="L4670" s="17" t="inlineStr">
        <is>
          <t>closed</t>
        </is>
      </c>
      <c r="M4670" s="18" t="inlineStr"/>
      <c r="N4670" s="7" t="inlineStr">
        <is>
          <t>abddd8cffb3ae9cd5f1d2cb4441fb5a49fdc6a1a</t>
        </is>
      </c>
      <c r="O4670" s="14" t="n"/>
      <c r="P4670" s="7" t="inlineStr">
        <is>
          <t>jobspy</t>
        </is>
      </c>
      <c r="Q4670" s="8" t="inlineStr">
        <is>
          <t>c</t>
        </is>
      </c>
      <c r="R4670" s="8" t="inlineStr">
        <is>
          <t>Graduate PCB Design Engineer electronics</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Unspecified</t>
        </is>
      </c>
      <c r="D4671" s="8" t="inlineStr">
        <is>
          <t>C++ Software Engineer</t>
        </is>
      </c>
      <c r="E4671" s="7" t="inlineStr">
        <is>
          <t>Citadel Securities</t>
        </is>
      </c>
      <c r="F4671" s="8" t="inlineStr">
        <is>
          <t>Greater London, England, UK</t>
        </is>
      </c>
      <c r="G4671" s="8" t="n"/>
      <c r="H4671" s="14" t="n"/>
      <c r="I4671" s="15">
        <f>IF($H4671="","",$H4671-TODAY())</f>
        <v/>
      </c>
      <c r="J4671" s="16" t="inlineStr">
        <is>
          <t>Open posting</t>
        </is>
      </c>
      <c r="K4671" s="8" t="n"/>
      <c r="L4671" s="17" t="inlineStr">
        <is>
          <t>closed</t>
        </is>
      </c>
      <c r="M4671" s="18" t="inlineStr"/>
      <c r="N4671" s="7" t="inlineStr">
        <is>
          <t>3b982a9dfa97c65e9c07f024ad5ed6ba3e843eac</t>
        </is>
      </c>
      <c r="O4671" s="14" t="n">
        <v>46197</v>
      </c>
      <c r="P4671" s="7" t="inlineStr">
        <is>
          <t>jobspy</t>
        </is>
      </c>
      <c r="Q4671" s="8" t="inlineStr">
        <is>
          <t>c</t>
        </is>
      </c>
      <c r="R4671" s="8" t="inlineStr">
        <is>
          <t>Research Engineer Embedded Systems electronics</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Golang Engineer</t>
        </is>
      </c>
      <c r="E4672" s="7" t="inlineStr">
        <is>
          <t>Just Eat Takeaway.com</t>
        </is>
      </c>
      <c r="F4672" s="8" t="inlineStr">
        <is>
          <t>London, England, UK</t>
        </is>
      </c>
      <c r="G4672" s="8" t="n"/>
      <c r="H4672" s="14" t="n"/>
      <c r="I4672" s="15">
        <f>IF($H4672="","",$H4672-TODAY())</f>
        <v/>
      </c>
      <c r="J4672" s="16" t="inlineStr">
        <is>
          <t>Open posting</t>
        </is>
      </c>
      <c r="K4672" s="8" t="n"/>
      <c r="L4672" s="17" t="inlineStr">
        <is>
          <t>closed</t>
        </is>
      </c>
      <c r="M4672" s="18" t="inlineStr"/>
      <c r="N4672" s="7" t="inlineStr">
        <is>
          <t>578aced56e2951aa66d64e8089f8c9e4531fbe47</t>
        </is>
      </c>
      <c r="O4672" s="14" t="n">
        <v>46190</v>
      </c>
      <c r="P4672" s="7" t="inlineStr">
        <is>
          <t>jobspy</t>
        </is>
      </c>
      <c r="Q4672" s="8" t="inlineStr">
        <is>
          <t>c</t>
        </is>
      </c>
      <c r="R4672" s="8" t="inlineStr">
        <is>
          <t>Graduate Software Engineer IoT backend</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Apprentice/Trainee</t>
        </is>
      </c>
      <c r="D4673" s="8" t="inlineStr">
        <is>
          <t>Trainee Energy Consultant</t>
        </is>
      </c>
      <c r="E4673" s="7" t="inlineStr">
        <is>
          <t>NFU Energy</t>
        </is>
      </c>
      <c r="F4673" s="8" t="inlineStr">
        <is>
          <t>Kenilworth, ENG, GB</t>
        </is>
      </c>
      <c r="G4673" s="8" t="n"/>
      <c r="H4673" s="14" t="n"/>
      <c r="I4673" s="15">
        <f>IF($H4673="","",$H4673-TODAY())</f>
        <v/>
      </c>
      <c r="J4673" s="16" t="inlineStr">
        <is>
          <t>Open posting</t>
        </is>
      </c>
      <c r="K4673" s="8" t="n"/>
      <c r="L4673" s="17" t="inlineStr">
        <is>
          <t>closed</t>
        </is>
      </c>
      <c r="M4673" s="18" t="inlineStr"/>
      <c r="N4673" s="7" t="inlineStr">
        <is>
          <t>a9a02f35eaaf20c69050cfe07a26cd09f36a7d1f</t>
        </is>
      </c>
      <c r="O4673" s="14" t="n">
        <v>46196</v>
      </c>
      <c r="P4673" s="7" t="inlineStr">
        <is>
          <t>jobspy</t>
        </is>
      </c>
      <c r="Q4673" s="8" t="inlineStr">
        <is>
          <t>c</t>
        </is>
      </c>
      <c r="R4673" s="8" t="inlineStr">
        <is>
          <t>Graduate Technology Consultant engineering</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Junior</t>
        </is>
      </c>
      <c r="D4674" s="8" t="inlineStr">
        <is>
          <t>Waste Coordinator</t>
        </is>
      </c>
      <c r="E4674" s="7" t="inlineStr">
        <is>
          <t>AtkinsRéalis</t>
        </is>
      </c>
      <c r="F4674" s="8" t="inlineStr">
        <is>
          <t>Whitehaven, ENG, GB</t>
        </is>
      </c>
      <c r="G4674" s="8" t="n"/>
      <c r="H4674" s="14" t="n"/>
      <c r="I4674" s="15">
        <f>IF($H4674="","",$H4674-TODAY())</f>
        <v/>
      </c>
      <c r="J4674" s="16" t="inlineStr">
        <is>
          <t>Open posting</t>
        </is>
      </c>
      <c r="K4674" s="8" t="n"/>
      <c r="L4674" s="17" t="inlineStr">
        <is>
          <t>closed</t>
        </is>
      </c>
      <c r="M4674" s="18" t="inlineStr"/>
      <c r="N4674" s="7" t="inlineStr">
        <is>
          <t>e6888fa2cdf897cf63deb69a5ed42ed13aae4455</t>
        </is>
      </c>
      <c r="O4674" s="14" t="n">
        <v>46195</v>
      </c>
      <c r="P4674" s="7" t="inlineStr">
        <is>
          <t>jobspy</t>
        </is>
      </c>
      <c r="Q4674" s="8" t="inlineStr">
        <is>
          <t>c</t>
        </is>
      </c>
      <c r="R4674" s="8" t="inlineStr">
        <is>
          <t>Graduate Technology Consultant engineering</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Cloud Security Consultant</t>
        </is>
      </c>
      <c r="E4675" s="7" t="inlineStr">
        <is>
          <t>Capgemini</t>
        </is>
      </c>
      <c r="F4675" s="8" t="inlineStr">
        <is>
          <t>London, ENG, GB</t>
        </is>
      </c>
      <c r="G4675" s="8" t="n"/>
      <c r="H4675" s="14" t="n"/>
      <c r="I4675" s="15">
        <f>IF($H4675="","",$H4675-TODAY())</f>
        <v/>
      </c>
      <c r="J4675" s="16" t="inlineStr">
        <is>
          <t>Open posting</t>
        </is>
      </c>
      <c r="K4675" s="8" t="n"/>
      <c r="L4675" s="17" t="inlineStr">
        <is>
          <t>closed</t>
        </is>
      </c>
      <c r="M4675" s="18" t="inlineStr"/>
      <c r="N4675" s="7" t="inlineStr">
        <is>
          <t>4514d66ecead9e608d53ce5a229c815e16b0d159</t>
        </is>
      </c>
      <c r="O4675" s="14" t="n">
        <v>46189</v>
      </c>
      <c r="P4675" s="7" t="inlineStr">
        <is>
          <t>jobspy</t>
        </is>
      </c>
      <c r="Q4675" s="8" t="inlineStr">
        <is>
          <t>c</t>
        </is>
      </c>
      <c r="R4675" s="8" t="inlineStr">
        <is>
          <t>Graduate Technology Consultant engineering</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Junior</t>
        </is>
      </c>
      <c r="D4676" s="8" t="inlineStr">
        <is>
          <t>Site Engineer</t>
        </is>
      </c>
      <c r="E4676" s="7" t="inlineStr">
        <is>
          <t>AtkinsRéalis</t>
        </is>
      </c>
      <c r="F4676" s="8" t="inlineStr">
        <is>
          <t>Whitehaven, ENG, GB</t>
        </is>
      </c>
      <c r="G4676" s="8" t="n"/>
      <c r="H4676" s="14" t="n"/>
      <c r="I4676" s="15">
        <f>IF($H4676="","",$H4676-TODAY())</f>
        <v/>
      </c>
      <c r="J4676" s="16" t="inlineStr">
        <is>
          <t>Open posting</t>
        </is>
      </c>
      <c r="K4676" s="8" t="n"/>
      <c r="L4676" s="17" t="inlineStr">
        <is>
          <t>closed</t>
        </is>
      </c>
      <c r="M4676" s="18" t="inlineStr"/>
      <c r="N4676" s="7" t="inlineStr">
        <is>
          <t>b87c243ce53219636466e9e97bdbef552c1ae15b</t>
        </is>
      </c>
      <c r="O4676" s="14" t="n">
        <v>46188</v>
      </c>
      <c r="P4676" s="7" t="inlineStr">
        <is>
          <t>jobspy</t>
        </is>
      </c>
      <c r="Q4676" s="8" t="inlineStr">
        <is>
          <t>c</t>
        </is>
      </c>
      <c r="R4676" s="8" t="inlineStr">
        <is>
          <t>Graduate Technology Consultant engineering</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Equipment and Technology Consultant</t>
        </is>
      </c>
      <c r="E4677" s="7" t="inlineStr">
        <is>
          <t>MJ Medical Ltd</t>
        </is>
      </c>
      <c r="F4677" s="8" t="inlineStr"/>
      <c r="G4677" s="8" t="n"/>
      <c r="H4677" s="14" t="n">
        <v>46220</v>
      </c>
      <c r="I4677" s="15">
        <f>IF($H4677="","",$H4677-TODAY())</f>
        <v/>
      </c>
      <c r="J4677" s="16" t="inlineStr">
        <is>
          <t>Open posting</t>
        </is>
      </c>
      <c r="K4677" s="8" t="n"/>
      <c r="L4677" s="17" t="inlineStr">
        <is>
          <t>closed</t>
        </is>
      </c>
      <c r="M4677" s="18" t="inlineStr"/>
      <c r="N4677" s="7" t="inlineStr">
        <is>
          <t>36c0c55f531d969d5d1707093665427c1ac4b083</t>
        </is>
      </c>
      <c r="O4677" s="14" t="n">
        <v>46198</v>
      </c>
      <c r="P4677" s="7" t="inlineStr">
        <is>
          <t>jobspy</t>
        </is>
      </c>
      <c r="Q4677" s="8" t="inlineStr">
        <is>
          <t>c</t>
        </is>
      </c>
      <c r="R4677" s="8" t="inlineStr">
        <is>
          <t>Graduate Technology Consultant engineering</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e-Rostering Specialist</t>
        </is>
      </c>
      <c r="E4678" s="7" t="inlineStr">
        <is>
          <t>Barts Health NHS Trust</t>
        </is>
      </c>
      <c r="F4678" s="8" t="inlineStr">
        <is>
          <t>London, England, UK</t>
        </is>
      </c>
      <c r="G4678" s="8" t="n"/>
      <c r="H4678" s="14" t="n"/>
      <c r="I4678" s="15">
        <f>IF($H4678="","",$H4678-TODAY())</f>
        <v/>
      </c>
      <c r="J4678" s="16" t="inlineStr">
        <is>
          <t>Open posting</t>
        </is>
      </c>
      <c r="K4678" s="8" t="n"/>
      <c r="L4678" s="17" t="inlineStr">
        <is>
          <t>closed</t>
        </is>
      </c>
      <c r="M4678" s="18" t="inlineStr"/>
      <c r="N4678" s="7" t="inlineStr">
        <is>
          <t>a80794e002f24e4b8ebeb8a1b79fbcf59b9c68eb</t>
        </is>
      </c>
      <c r="O4678" s="14" t="n">
        <v>46196</v>
      </c>
      <c r="P4678" s="7" t="inlineStr">
        <is>
          <t>jobspy</t>
        </is>
      </c>
      <c r="Q4678" s="8" t="inlineStr">
        <is>
          <t>c</t>
        </is>
      </c>
      <c r="R4678" s="8" t="inlineStr">
        <is>
          <t>Graduate Technology Consultant engineering</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Enterprise Solutions Consultant</t>
        </is>
      </c>
      <c r="E4679" s="7" t="inlineStr">
        <is>
          <t>Crises Control</t>
        </is>
      </c>
      <c r="F4679" s="8" t="inlineStr">
        <is>
          <t>London, England, UK</t>
        </is>
      </c>
      <c r="G4679" s="8" t="n"/>
      <c r="H4679" s="14" t="n"/>
      <c r="I4679" s="15">
        <f>IF($H4679="","",$H4679-TODAY())</f>
        <v/>
      </c>
      <c r="J4679" s="16" t="inlineStr">
        <is>
          <t>Open posting</t>
        </is>
      </c>
      <c r="K4679" s="8" t="n"/>
      <c r="L4679" s="17" t="inlineStr">
        <is>
          <t>closed</t>
        </is>
      </c>
      <c r="M4679" s="18" t="inlineStr"/>
      <c r="N4679" s="7" t="inlineStr">
        <is>
          <t>ba06d59bc414c96a7a67c7aa8541c2b0a25b4e57</t>
        </is>
      </c>
      <c r="O4679" s="14" t="n">
        <v>46186</v>
      </c>
      <c r="P4679" s="7" t="inlineStr">
        <is>
          <t>jobspy</t>
        </is>
      </c>
      <c r="Q4679" s="8" t="inlineStr">
        <is>
          <t>c</t>
        </is>
      </c>
      <c r="R4679" s="8" t="inlineStr">
        <is>
          <t>Graduate Technology Consultant engineering</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Field Application Engineer</t>
        </is>
      </c>
      <c r="E4680" s="7" t="inlineStr">
        <is>
          <t>Teradyne</t>
        </is>
      </c>
      <c r="F4680" s="8" t="inlineStr">
        <is>
          <t>Bracknell, England, UK</t>
        </is>
      </c>
      <c r="G4680" s="8" t="n"/>
      <c r="H4680" s="14" t="n"/>
      <c r="I4680" s="15">
        <f>IF($H4680="","",$H4680-TODAY())</f>
        <v/>
      </c>
      <c r="J4680" s="16" t="inlineStr">
        <is>
          <t>Open posting</t>
        </is>
      </c>
      <c r="K4680" s="8" t="n"/>
      <c r="L4680" s="17" t="inlineStr">
        <is>
          <t>closed</t>
        </is>
      </c>
      <c r="M4680" s="18" t="inlineStr"/>
      <c r="N4680" s="7" t="inlineStr">
        <is>
          <t>403b35f606a035f8bd22619c43ed793ede19bb59</t>
        </is>
      </c>
      <c r="O4680" s="14" t="n">
        <v>46181</v>
      </c>
      <c r="P4680" s="7" t="inlineStr">
        <is>
          <t>jobspy</t>
        </is>
      </c>
      <c r="Q4680" s="8" t="inlineStr">
        <is>
          <t>c</t>
        </is>
      </c>
      <c r="R4680" s="8" t="inlineStr">
        <is>
          <t>Graduate Technology Consultant engineering</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Technologist</t>
        </is>
      </c>
      <c r="E4681" s="7" t="inlineStr">
        <is>
          <t>Bowmay Consulting</t>
        </is>
      </c>
      <c r="F4681" s="8" t="inlineStr">
        <is>
          <t>Rochdale, England, UK</t>
        </is>
      </c>
      <c r="G4681" s="8" t="n"/>
      <c r="H4681" s="14" t="n"/>
      <c r="I4681" s="15">
        <f>IF($H4681="","",$H4681-TODAY())</f>
        <v/>
      </c>
      <c r="J4681" s="16" t="inlineStr">
        <is>
          <t>Open posting</t>
        </is>
      </c>
      <c r="K4681" s="8" t="n"/>
      <c r="L4681" s="17" t="inlineStr">
        <is>
          <t>closed</t>
        </is>
      </c>
      <c r="M4681" s="18" t="inlineStr"/>
      <c r="N4681" s="7" t="inlineStr">
        <is>
          <t>5e0617c6ee5c53d02e89027fcb582307e3870255</t>
        </is>
      </c>
      <c r="O4681" s="14" t="n">
        <v>46174</v>
      </c>
      <c r="P4681" s="7" t="inlineStr">
        <is>
          <t>jobspy</t>
        </is>
      </c>
      <c r="Q4681" s="8" t="inlineStr">
        <is>
          <t>c</t>
        </is>
      </c>
      <c r="R4681" s="8" t="inlineStr">
        <is>
          <t>Graduate Technology Consultant engineering</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IT Tier 1 Consultant</t>
        </is>
      </c>
      <c r="E4682" s="7" t="inlineStr">
        <is>
          <t>Lanpro</t>
        </is>
      </c>
      <c r="F4682" s="8" t="inlineStr">
        <is>
          <t>Norwich, England, UK</t>
        </is>
      </c>
      <c r="G4682" s="8" t="n"/>
      <c r="H4682" s="14" t="n"/>
      <c r="I4682" s="15">
        <f>IF($H4682="","",$H4682-TODAY())</f>
        <v/>
      </c>
      <c r="J4682" s="16" t="inlineStr">
        <is>
          <t>Open posting</t>
        </is>
      </c>
      <c r="K4682" s="8" t="n"/>
      <c r="L4682" s="17" t="inlineStr">
        <is>
          <t>closed</t>
        </is>
      </c>
      <c r="M4682" s="18" t="inlineStr"/>
      <c r="N4682" s="7" t="inlineStr">
        <is>
          <t>959c2036a3f3028ba83563f7a3d821b6d5b785c0</t>
        </is>
      </c>
      <c r="O4682" s="14" t="n">
        <v>46172</v>
      </c>
      <c r="P4682" s="7" t="inlineStr">
        <is>
          <t>jobspy</t>
        </is>
      </c>
      <c r="Q4682" s="8" t="inlineStr">
        <is>
          <t>c</t>
        </is>
      </c>
      <c r="R4682" s="8" t="inlineStr">
        <is>
          <t>Graduate Technology Consultant engineering</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Junior</t>
        </is>
      </c>
      <c r="D4683" s="8" t="inlineStr">
        <is>
          <t>Junior Software Engineer</t>
        </is>
      </c>
      <c r="E4683" s="7" t="inlineStr">
        <is>
          <t>Understanding Recruitment</t>
        </is>
      </c>
      <c r="F4683" s="8" t="inlineStr">
        <is>
          <t>London Area, United Kingdom</t>
        </is>
      </c>
      <c r="G4683" s="8" t="n"/>
      <c r="H4683" s="14" t="n"/>
      <c r="I4683" s="15">
        <f>IF($H4683="","",$H4683-TODAY())</f>
        <v/>
      </c>
      <c r="J4683" s="16" t="inlineStr">
        <is>
          <t>Open posting</t>
        </is>
      </c>
      <c r="K4683" s="8" t="n"/>
      <c r="L4683" s="17" t="inlineStr">
        <is>
          <t>closed</t>
        </is>
      </c>
      <c r="M4683" s="18" t="inlineStr"/>
      <c r="N4683" s="7" t="inlineStr">
        <is>
          <t>85c273b861e358e9a3fbde14d2d06d54ee2e2cf5</t>
        </is>
      </c>
      <c r="O4683" s="14" t="n">
        <v>46174</v>
      </c>
      <c r="P4683" s="7" t="inlineStr">
        <is>
          <t>jobspy</t>
        </is>
      </c>
      <c r="Q4683" s="8" t="inlineStr">
        <is>
          <t>c</t>
        </is>
      </c>
      <c r="R4683" s="8" t="inlineStr">
        <is>
          <t>Graduate Software Engineer Python SQL</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Microsoft D365 Functional Consultant</t>
        </is>
      </c>
      <c r="E4684" s="7" t="inlineStr">
        <is>
          <t>Cognizant</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b0718069470f6b1b997e2572259d52d56cc9e223</t>
        </is>
      </c>
      <c r="O4684" s="14" t="n">
        <v>46196</v>
      </c>
      <c r="P4684" s="7" t="inlineStr">
        <is>
          <t>jobspy</t>
        </is>
      </c>
      <c r="Q4684" s="8" t="inlineStr">
        <is>
          <t>c</t>
        </is>
      </c>
      <c r="R4684" s="8" t="inlineStr">
        <is>
          <t>Graduate ERP Consultant technology</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Business Analyst</t>
        </is>
      </c>
      <c r="E4685" s="7" t="inlineStr">
        <is>
          <t>Synergize Consulting</t>
        </is>
      </c>
      <c r="F4685" s="8" t="inlineStr">
        <is>
          <t>Greater Bristol Area, United Kingdom</t>
        </is>
      </c>
      <c r="G4685" s="8" t="n"/>
      <c r="H4685" s="14" t="n"/>
      <c r="I4685" s="15">
        <f>IF($H4685="","",$H4685-TODAY())</f>
        <v/>
      </c>
      <c r="J4685" s="16" t="inlineStr">
        <is>
          <t>Open posting</t>
        </is>
      </c>
      <c r="K4685" s="8" t="n"/>
      <c r="L4685" s="17" t="inlineStr">
        <is>
          <t>closed</t>
        </is>
      </c>
      <c r="M4685" s="18" t="inlineStr"/>
      <c r="N4685" s="7" t="inlineStr">
        <is>
          <t>c0f0528f36aeaf5cda8bb0fb6e84fbd6584efd6d</t>
        </is>
      </c>
      <c r="O4685" s="14" t="n">
        <v>46196</v>
      </c>
      <c r="P4685" s="7" t="inlineStr">
        <is>
          <t>jobspy</t>
        </is>
      </c>
      <c r="Q4685" s="8" t="inlineStr">
        <is>
          <t>c</t>
        </is>
      </c>
      <c r="R4685" s="8" t="inlineStr">
        <is>
          <t>Graduate ERP Consultant technology</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Mid-level</t>
        </is>
      </c>
      <c r="D4686" s="8" t="inlineStr">
        <is>
          <t>Business Analyst</t>
        </is>
      </c>
      <c r="E4686" s="7" t="inlineStr">
        <is>
          <t>Bounteous</t>
        </is>
      </c>
      <c r="F4686" s="8" t="inlineStr">
        <is>
          <t>London Area, United Kingdom</t>
        </is>
      </c>
      <c r="G4686" s="8" t="n"/>
      <c r="H4686" s="14" t="n"/>
      <c r="I4686" s="15">
        <f>IF($H4686="","",$H4686-TODAY())</f>
        <v/>
      </c>
      <c r="J4686" s="16" t="inlineStr">
        <is>
          <t>Open posting</t>
        </is>
      </c>
      <c r="K4686" s="8" t="n"/>
      <c r="L4686" s="17" t="inlineStr">
        <is>
          <t>closed</t>
        </is>
      </c>
      <c r="M4686" s="18" t="inlineStr"/>
      <c r="N4686" s="7" t="inlineStr">
        <is>
          <t>e66b93aced2ab6e7a3c779eeef5154888df22c59</t>
        </is>
      </c>
      <c r="O4686" s="14" t="n">
        <v>46192</v>
      </c>
      <c r="P4686" s="7" t="inlineStr">
        <is>
          <t>jobspy</t>
        </is>
      </c>
      <c r="Q4686" s="8" t="inlineStr">
        <is>
          <t>c</t>
        </is>
      </c>
      <c r="R4686" s="8" t="inlineStr">
        <is>
          <t>Graduate ERP Consultant technology</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ERP Analyst (iSeries/AS400)</t>
        </is>
      </c>
      <c r="E4687" s="7" t="inlineStr">
        <is>
          <t>Johnson Matthey</t>
        </is>
      </c>
      <c r="F4687" s="8" t="inlineStr">
        <is>
          <t>Royston, England, UK</t>
        </is>
      </c>
      <c r="G4687" s="8" t="n"/>
      <c r="H4687" s="14" t="n"/>
      <c r="I4687" s="15">
        <f>IF($H4687="","",$H4687-TODAY())</f>
        <v/>
      </c>
      <c r="J4687" s="16" t="inlineStr">
        <is>
          <t>Open posting</t>
        </is>
      </c>
      <c r="K4687" s="8" t="n"/>
      <c r="L4687" s="17" t="inlineStr">
        <is>
          <t>closed</t>
        </is>
      </c>
      <c r="M4687" s="18" t="inlineStr"/>
      <c r="N4687" s="7" t="inlineStr">
        <is>
          <t>798b81c871ca9e048d4a23b550b7601f3209d625</t>
        </is>
      </c>
      <c r="O4687" s="14" t="n">
        <v>46185</v>
      </c>
      <c r="P4687" s="7" t="inlineStr">
        <is>
          <t>jobspy</t>
        </is>
      </c>
      <c r="Q4687" s="8" t="inlineStr">
        <is>
          <t>c</t>
        </is>
      </c>
      <c r="R4687" s="8" t="inlineStr">
        <is>
          <t>Graduate ERP Consultant technology</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Senior/Lead</t>
        </is>
      </c>
      <c r="D4688" s="8" t="inlineStr">
        <is>
          <t>ERP Analyst (iSeries/AS400)</t>
        </is>
      </c>
      <c r="E4688" s="7" t="inlineStr">
        <is>
          <t>Johnson Matthey</t>
        </is>
      </c>
      <c r="F4688" s="8" t="inlineStr">
        <is>
          <t>Billingham, England, UK</t>
        </is>
      </c>
      <c r="G4688" s="8" t="n"/>
      <c r="H4688" s="14" t="n"/>
      <c r="I4688" s="15">
        <f>IF($H4688="","",$H4688-TODAY())</f>
        <v/>
      </c>
      <c r="J4688" s="16" t="inlineStr">
        <is>
          <t>Open posting</t>
        </is>
      </c>
      <c r="K4688" s="8" t="n"/>
      <c r="L4688" s="17" t="inlineStr">
        <is>
          <t>closed</t>
        </is>
      </c>
      <c r="M4688" s="18" t="inlineStr"/>
      <c r="N4688" s="7" t="inlineStr">
        <is>
          <t>3ff300daab4d72000857dbbc41d7c6b01e2513f4</t>
        </is>
      </c>
      <c r="O4688" s="14" t="n">
        <v>46185</v>
      </c>
      <c r="P4688" s="7" t="inlineStr">
        <is>
          <t>jobspy</t>
        </is>
      </c>
      <c r="Q4688" s="8" t="inlineStr">
        <is>
          <t>c</t>
        </is>
      </c>
      <c r="R4688" s="8" t="inlineStr">
        <is>
          <t>Graduate ERP Consultant technology</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NetSuite Functional Consultant</t>
        </is>
      </c>
      <c r="E4689" s="7" t="inlineStr">
        <is>
          <t>IT Works Recruitment LTD</t>
        </is>
      </c>
      <c r="F4689" s="8" t="inlineStr">
        <is>
          <t>West Yorkshire, England, UK</t>
        </is>
      </c>
      <c r="G4689" s="8" t="n"/>
      <c r="H4689" s="14" t="n"/>
      <c r="I4689" s="15">
        <f>IF($H4689="","",$H4689-TODAY())</f>
        <v/>
      </c>
      <c r="J4689" s="16" t="inlineStr">
        <is>
          <t>Open posting</t>
        </is>
      </c>
      <c r="K4689" s="8" t="n"/>
      <c r="L4689" s="17" t="inlineStr">
        <is>
          <t>closed</t>
        </is>
      </c>
      <c r="M4689" s="18" t="inlineStr"/>
      <c r="N4689" s="7" t="inlineStr">
        <is>
          <t>645601715bc8ce634df2e2119aa50e7bbb38f8e2</t>
        </is>
      </c>
      <c r="O4689" s="14" t="n">
        <v>46171</v>
      </c>
      <c r="P4689" s="7" t="inlineStr">
        <is>
          <t>jobspy</t>
        </is>
      </c>
      <c r="Q4689" s="8" t="inlineStr">
        <is>
          <t>c</t>
        </is>
      </c>
      <c r="R4689" s="8" t="inlineStr">
        <is>
          <t>Graduate ERP Consultant technology</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Unspecified</t>
        </is>
      </c>
      <c r="D4690" s="8" t="inlineStr">
        <is>
          <t>DTS Business Systems Developer</t>
        </is>
      </c>
      <c r="E4690" s="7" t="inlineStr">
        <is>
          <t>South Yorkshire Mayoral Combined Authority</t>
        </is>
      </c>
      <c r="F4690" s="8" t="inlineStr">
        <is>
          <t>Sheffield, England, UK</t>
        </is>
      </c>
      <c r="G4690" s="8" t="n"/>
      <c r="H4690" s="14" t="n"/>
      <c r="I4690" s="15">
        <f>IF($H4690="","",$H4690-TODAY())</f>
        <v/>
      </c>
      <c r="J4690" s="16" t="inlineStr">
        <is>
          <t>Open posting</t>
        </is>
      </c>
      <c r="K4690" s="8" t="n"/>
      <c r="L4690" s="17" t="inlineStr">
        <is>
          <t>closed</t>
        </is>
      </c>
      <c r="M4690" s="18" t="inlineStr"/>
      <c r="N4690" s="7" t="inlineStr">
        <is>
          <t>12892d2a146eb4bce9c291421e1c7841cb42fa2a</t>
        </is>
      </c>
      <c r="O4690" s="14" t="n">
        <v>46198</v>
      </c>
      <c r="P4690" s="7" t="inlineStr">
        <is>
          <t>jobspy</t>
        </is>
      </c>
      <c r="Q4690" s="8" t="inlineStr">
        <is>
          <t>c</t>
        </is>
      </c>
      <c r="R4690" s="8" t="inlineStr">
        <is>
          <t>Graduate Technology Consultant Sheffield</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Business Analyst</t>
        </is>
      </c>
      <c r="E4691" s="7" t="inlineStr">
        <is>
          <t>TrueNorth®</t>
        </is>
      </c>
      <c r="F4691" s="8" t="inlineStr">
        <is>
          <t>Leeds, England, UK</t>
        </is>
      </c>
      <c r="G4691" s="8" t="n"/>
      <c r="H4691" s="14" t="n"/>
      <c r="I4691" s="15">
        <f>IF($H4691="","",$H4691-TODAY())</f>
        <v/>
      </c>
      <c r="J4691" s="16" t="inlineStr">
        <is>
          <t>Open posting</t>
        </is>
      </c>
      <c r="K4691" s="8" t="n"/>
      <c r="L4691" s="17" t="inlineStr">
        <is>
          <t>closed</t>
        </is>
      </c>
      <c r="M4691" s="18" t="inlineStr"/>
      <c r="N4691" s="7" t="inlineStr">
        <is>
          <t>5d4297993eb74aa50868050ed6887892f09058af</t>
        </is>
      </c>
      <c r="O4691" s="14" t="n">
        <v>46197</v>
      </c>
      <c r="P4691" s="7" t="inlineStr">
        <is>
          <t>jobspy</t>
        </is>
      </c>
      <c r="Q4691" s="8" t="inlineStr">
        <is>
          <t>c</t>
        </is>
      </c>
      <c r="R4691" s="8" t="inlineStr">
        <is>
          <t>Graduate Technology Consultant Sheffield</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Unspecified</t>
        </is>
      </c>
      <c r="D4692" s="8" t="inlineStr">
        <is>
          <t>DevX Business Analyst</t>
        </is>
      </c>
      <c r="E4692" s="7" t="inlineStr">
        <is>
          <t>HelloKindred</t>
        </is>
      </c>
      <c r="F4692" s="8" t="inlineStr">
        <is>
          <t>Sheffield, England, UK</t>
        </is>
      </c>
      <c r="G4692" s="8" t="n"/>
      <c r="H4692" s="14" t="n"/>
      <c r="I4692" s="15">
        <f>IF($H4692="","",$H4692-TODAY())</f>
        <v/>
      </c>
      <c r="J4692" s="16" t="inlineStr">
        <is>
          <t>Open posting</t>
        </is>
      </c>
      <c r="K4692" s="8" t="n"/>
      <c r="L4692" s="17" t="inlineStr">
        <is>
          <t>closed</t>
        </is>
      </c>
      <c r="M4692" s="18" t="inlineStr"/>
      <c r="N4692" s="7" t="inlineStr">
        <is>
          <t>5421874f4b1cc8f09039776ce19c53edaa095786</t>
        </is>
      </c>
      <c r="O4692" s="14" t="n">
        <v>46192</v>
      </c>
      <c r="P4692" s="7" t="inlineStr">
        <is>
          <t>jobspy</t>
        </is>
      </c>
      <c r="Q4692" s="8" t="inlineStr">
        <is>
          <t>c</t>
        </is>
      </c>
      <c r="R4692" s="8" t="inlineStr">
        <is>
          <t>Graduate Technology Consultant Sheffield</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Business Analyst</t>
        </is>
      </c>
      <c r="E4693" s="7" t="inlineStr">
        <is>
          <t>mthree</t>
        </is>
      </c>
      <c r="F4693" s="8" t="inlineStr">
        <is>
          <t>Sheffield, England, UK</t>
        </is>
      </c>
      <c r="G4693" s="8" t="n"/>
      <c r="H4693" s="14" t="n"/>
      <c r="I4693" s="15">
        <f>IF($H4693="","",$H4693-TODAY())</f>
        <v/>
      </c>
      <c r="J4693" s="16" t="inlineStr">
        <is>
          <t>Open posting</t>
        </is>
      </c>
      <c r="K4693" s="8" t="n"/>
      <c r="L4693" s="17" t="inlineStr">
        <is>
          <t>closed</t>
        </is>
      </c>
      <c r="M4693" s="18" t="inlineStr"/>
      <c r="N4693" s="7" t="inlineStr">
        <is>
          <t>0f8d4d011797925c6ead431963ff0da8b2494c6d</t>
        </is>
      </c>
      <c r="O4693" s="14" t="n">
        <v>46189</v>
      </c>
      <c r="P4693" s="7" t="inlineStr">
        <is>
          <t>jobspy</t>
        </is>
      </c>
      <c r="Q4693" s="8" t="inlineStr">
        <is>
          <t>c</t>
        </is>
      </c>
      <c r="R4693" s="8" t="inlineStr">
        <is>
          <t>Graduate Technology Consultant Sheffield</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Genetic Technologist - Analyst</t>
        </is>
      </c>
      <c r="E4694" s="7" t="inlineStr">
        <is>
          <t>NHS</t>
        </is>
      </c>
      <c r="F4694" s="8" t="inlineStr">
        <is>
          <t>Sutton, ENG, GB</t>
        </is>
      </c>
      <c r="G4694" s="8" t="n"/>
      <c r="H4694" s="14" t="n"/>
      <c r="I4694" s="15">
        <f>IF($H4694="","",$H4694-TODAY())</f>
        <v/>
      </c>
      <c r="J4694" s="16" t="inlineStr">
        <is>
          <t>Open posting</t>
        </is>
      </c>
      <c r="K4694" s="8" t="n"/>
      <c r="L4694" s="17" t="inlineStr">
        <is>
          <t>closed</t>
        </is>
      </c>
      <c r="M4694" s="18" t="inlineStr"/>
      <c r="N4694" s="7" t="inlineStr">
        <is>
          <t>fcfc3b58589fb6195ef09c1bc3c8dc7185a9b17c</t>
        </is>
      </c>
      <c r="O4694" s="14" t="n">
        <v>46198</v>
      </c>
      <c r="P4694" s="7" t="inlineStr">
        <is>
          <t>jobspy</t>
        </is>
      </c>
      <c r="Q4694" s="8" t="inlineStr">
        <is>
          <t>c</t>
        </is>
      </c>
      <c r="R4694" s="8" t="inlineStr">
        <is>
          <t>Graduate Finance Technology Analyst</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Unspecified</t>
        </is>
      </c>
      <c r="D4695" s="8" t="inlineStr">
        <is>
          <t>Specialist, Client Operations</t>
        </is>
      </c>
      <c r="E4695" s="7" t="inlineStr">
        <is>
          <t>BNY</t>
        </is>
      </c>
      <c r="F4695" s="8" t="inlineStr">
        <is>
          <t>Manchester, ENG, GB</t>
        </is>
      </c>
      <c r="G4695" s="8" t="n"/>
      <c r="H4695" s="14" t="n"/>
      <c r="I4695" s="15">
        <f>IF($H4695="","",$H4695-TODAY())</f>
        <v/>
      </c>
      <c r="J4695" s="16" t="inlineStr">
        <is>
          <t>Open posting</t>
        </is>
      </c>
      <c r="K4695" s="8" t="n"/>
      <c r="L4695" s="17" t="inlineStr">
        <is>
          <t>closed</t>
        </is>
      </c>
      <c r="M4695" s="18" t="inlineStr"/>
      <c r="N4695" s="7" t="inlineStr">
        <is>
          <t>eb1a4c52fa9f29ac7f9e9b77a86e50997b7f56b0</t>
        </is>
      </c>
      <c r="O4695" s="14" t="n">
        <v>46177</v>
      </c>
      <c r="P4695" s="7" t="inlineStr">
        <is>
          <t>jobspy</t>
        </is>
      </c>
      <c r="Q4695" s="8" t="inlineStr">
        <is>
          <t>c</t>
        </is>
      </c>
      <c r="R4695" s="8" t="inlineStr">
        <is>
          <t>Graduate Finance Technology Analyst</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Unspecified</t>
        </is>
      </c>
      <c r="D4696" s="8" t="inlineStr">
        <is>
          <t>Business Analyst - Basic Approach CVA</t>
        </is>
      </c>
      <c r="E4696" s="7" t="inlineStr">
        <is>
          <t>Magnit Global</t>
        </is>
      </c>
      <c r="F4696" s="8" t="inlineStr">
        <is>
          <t>London Area, United Kingdom</t>
        </is>
      </c>
      <c r="G4696" s="8" t="n"/>
      <c r="H4696" s="14" t="n"/>
      <c r="I4696" s="15">
        <f>IF($H4696="","",$H4696-TODAY())</f>
        <v/>
      </c>
      <c r="J4696" s="16" t="inlineStr">
        <is>
          <t>Open posting</t>
        </is>
      </c>
      <c r="K4696" s="8" t="n"/>
      <c r="L4696" s="17" t="inlineStr">
        <is>
          <t>closed</t>
        </is>
      </c>
      <c r="M4696" s="18" t="inlineStr"/>
      <c r="N4696" s="7" t="inlineStr">
        <is>
          <t>11f954d74f73fb8ee177af1e9e72151b63f45d32</t>
        </is>
      </c>
      <c r="O4696" s="14" t="n">
        <v>46196</v>
      </c>
      <c r="P4696" s="7" t="inlineStr">
        <is>
          <t>jobspy</t>
        </is>
      </c>
      <c r="Q4696" s="8" t="inlineStr">
        <is>
          <t>c</t>
        </is>
      </c>
      <c r="R4696" s="8" t="inlineStr">
        <is>
          <t>Graduate Financial Systems Analyst SQL</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Mid-level</t>
        </is>
      </c>
      <c r="D4697" s="8" t="inlineStr">
        <is>
          <t>Business Analyst (Futures and Technology)</t>
        </is>
      </c>
      <c r="E4697" s="7" t="inlineStr">
        <is>
          <t>Abri Group</t>
        </is>
      </c>
      <c r="F4697" s="8" t="inlineStr">
        <is>
          <t>Eastleigh, England, UK</t>
        </is>
      </c>
      <c r="G4697" s="8" t="n"/>
      <c r="H4697" s="14" t="n">
        <v>46203</v>
      </c>
      <c r="I4697" s="15">
        <f>IF($H4697="","",$H4697-TODAY())</f>
        <v/>
      </c>
      <c r="J4697" s="16" t="inlineStr">
        <is>
          <t>Open posting</t>
        </is>
      </c>
      <c r="K4697" s="8" t="n"/>
      <c r="L4697" s="17" t="inlineStr">
        <is>
          <t>closed</t>
        </is>
      </c>
      <c r="M4697" s="18" t="inlineStr"/>
      <c r="N4697" s="7" t="inlineStr">
        <is>
          <t>dec2a9df201e2763b0bb71688c5d85222d8462da</t>
        </is>
      </c>
      <c r="O4697" s="14" t="n">
        <v>46191</v>
      </c>
      <c r="P4697" s="7" t="inlineStr">
        <is>
          <t>jobspy</t>
        </is>
      </c>
      <c r="Q4697" s="8" t="inlineStr">
        <is>
          <t>c</t>
        </is>
      </c>
      <c r="R4697" s="8" t="inlineStr">
        <is>
          <t>Graduate Financial Systems Analyst SQL</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Unspecified</t>
        </is>
      </c>
      <c r="D4698" s="8" t="inlineStr">
        <is>
          <t>Business Analyst</t>
        </is>
      </c>
      <c r="E4698" s="7" t="inlineStr">
        <is>
          <t>TRIA</t>
        </is>
      </c>
      <c r="F4698" s="8" t="inlineStr">
        <is>
          <t>London Area, United Kingdom</t>
        </is>
      </c>
      <c r="G4698" s="8" t="n"/>
      <c r="H4698" s="14" t="n"/>
      <c r="I4698" s="15">
        <f>IF($H4698="","",$H4698-TODAY())</f>
        <v/>
      </c>
      <c r="J4698" s="16" t="inlineStr">
        <is>
          <t>Open posting</t>
        </is>
      </c>
      <c r="K4698" s="8" t="n"/>
      <c r="L4698" s="17" t="inlineStr">
        <is>
          <t>closed</t>
        </is>
      </c>
      <c r="M4698" s="18" t="inlineStr"/>
      <c r="N4698" s="7" t="inlineStr">
        <is>
          <t>c0404681b8bbde9a1f66d2114e754478fbc889f2</t>
        </is>
      </c>
      <c r="O4698" s="14" t="n">
        <v>46188</v>
      </c>
      <c r="P4698" s="7" t="inlineStr">
        <is>
          <t>jobspy</t>
        </is>
      </c>
      <c r="Q4698" s="8" t="inlineStr">
        <is>
          <t>c</t>
        </is>
      </c>
      <c r="R4698" s="8" t="inlineStr">
        <is>
          <t>Graduate Financial Systems Analyst SQL</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Business Analyst</t>
        </is>
      </c>
      <c r="E4699" s="7" t="inlineStr">
        <is>
          <t>BNP Paribas Personal Finance</t>
        </is>
      </c>
      <c r="F4699" s="8" t="inlineStr">
        <is>
          <t>Solihull, England, UK</t>
        </is>
      </c>
      <c r="G4699" s="8" t="n"/>
      <c r="H4699" s="14" t="n"/>
      <c r="I4699" s="15">
        <f>IF($H4699="","",$H4699-TODAY())</f>
        <v/>
      </c>
      <c r="J4699" s="16" t="inlineStr">
        <is>
          <t>Open posting</t>
        </is>
      </c>
      <c r="K4699" s="8" t="n"/>
      <c r="L4699" s="17" t="inlineStr">
        <is>
          <t>closed</t>
        </is>
      </c>
      <c r="M4699" s="18" t="inlineStr"/>
      <c r="N4699" s="7" t="inlineStr">
        <is>
          <t>ef10a36ca6cb2202315f86749726a198ebcb6736</t>
        </is>
      </c>
      <c r="O4699" s="14" t="n">
        <v>46175</v>
      </c>
      <c r="P4699" s="7" t="inlineStr">
        <is>
          <t>jobspy</t>
        </is>
      </c>
      <c r="Q4699" s="8" t="inlineStr">
        <is>
          <t>c</t>
        </is>
      </c>
      <c r="R4699" s="8" t="inlineStr">
        <is>
          <t>Graduate Financial Systems Analyst SQL</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Business Analyst</t>
        </is>
      </c>
      <c r="E4700" s="7" t="inlineStr">
        <is>
          <t>Recruit with Purpose</t>
        </is>
      </c>
      <c r="F4700" s="8" t="inlineStr">
        <is>
          <t>Slough, England, UK</t>
        </is>
      </c>
      <c r="G4700" s="8" t="n"/>
      <c r="H4700" s="14" t="n"/>
      <c r="I4700" s="15">
        <f>IF($H4700="","",$H4700-TODAY())</f>
        <v/>
      </c>
      <c r="J4700" s="16" t="inlineStr">
        <is>
          <t>Open posting</t>
        </is>
      </c>
      <c r="K4700" s="8" t="n"/>
      <c r="L4700" s="17" t="inlineStr">
        <is>
          <t>closed</t>
        </is>
      </c>
      <c r="M4700" s="18" t="inlineStr"/>
      <c r="N4700" s="7" t="inlineStr">
        <is>
          <t>07f8337e350da8ebe6be4ce224fec32651b80028</t>
        </is>
      </c>
      <c r="O4700" s="14" t="n">
        <v>46171</v>
      </c>
      <c r="P4700" s="7" t="inlineStr">
        <is>
          <t>jobspy</t>
        </is>
      </c>
      <c r="Q4700" s="8" t="inlineStr">
        <is>
          <t>c</t>
        </is>
      </c>
      <c r="R4700" s="8" t="inlineStr">
        <is>
          <t>Graduate Financial Systems Analyst SQL</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Mid-level</t>
        </is>
      </c>
      <c r="D4701" s="8" t="inlineStr">
        <is>
          <t>BA Insurance</t>
        </is>
      </c>
      <c r="E4701" s="7" t="inlineStr">
        <is>
          <t>Capgemini</t>
        </is>
      </c>
      <c r="F4701" s="8" t="inlineStr">
        <is>
          <t>London, England, UK</t>
        </is>
      </c>
      <c r="G4701" s="8" t="n"/>
      <c r="H4701" s="14" t="n"/>
      <c r="I4701" s="15">
        <f>IF($H4701="","",$H4701-TODAY())</f>
        <v/>
      </c>
      <c r="J4701" s="16" t="inlineStr">
        <is>
          <t>Open posting</t>
        </is>
      </c>
      <c r="K4701" s="8" t="n"/>
      <c r="L4701" s="17" t="inlineStr">
        <is>
          <t>closed</t>
        </is>
      </c>
      <c r="M4701" s="18" t="inlineStr"/>
      <c r="N4701" s="7" t="inlineStr">
        <is>
          <t>e93ea0811ace80bfce06f3095a371001ad8f5936</t>
        </is>
      </c>
      <c r="O4701" s="14" t="n">
        <v>46188</v>
      </c>
      <c r="P4701" s="7" t="inlineStr">
        <is>
          <t>jobspy</t>
        </is>
      </c>
      <c r="Q4701" s="8" t="inlineStr">
        <is>
          <t>c</t>
        </is>
      </c>
      <c r="R4701" s="8" t="inlineStr">
        <is>
          <t>Graduate Business Analyst finance technology</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Business Analyst</t>
        </is>
      </c>
      <c r="E4702" s="7" t="inlineStr">
        <is>
          <t>Formula.</t>
        </is>
      </c>
      <c r="F4702" s="8" t="inlineStr">
        <is>
          <t>London Area, United Kingdom</t>
        </is>
      </c>
      <c r="G4702" s="8" t="n"/>
      <c r="H4702" s="14" t="n"/>
      <c r="I4702" s="15">
        <f>IF($H4702="","",$H4702-TODAY())</f>
        <v/>
      </c>
      <c r="J4702" s="16" t="inlineStr">
        <is>
          <t>Open posting</t>
        </is>
      </c>
      <c r="K4702" s="8" t="n"/>
      <c r="L4702" s="17" t="inlineStr">
        <is>
          <t>closed</t>
        </is>
      </c>
      <c r="M4702" s="18" t="inlineStr"/>
      <c r="N4702" s="7" t="inlineStr">
        <is>
          <t>dfc905ba6b86b087e8a333f35076acfee6b588e5</t>
        </is>
      </c>
      <c r="O4702" s="14" t="n">
        <v>46174</v>
      </c>
      <c r="P4702" s="7" t="inlineStr">
        <is>
          <t>jobspy</t>
        </is>
      </c>
      <c r="Q4702" s="8" t="inlineStr">
        <is>
          <t>c</t>
        </is>
      </c>
      <c r="R4702" s="8" t="inlineStr">
        <is>
          <t>Graduate Business Analyst finance technology</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Senior/Lead</t>
        </is>
      </c>
      <c r="D4703" s="8" t="inlineStr">
        <is>
          <t>Interim Systems Business Analyst</t>
        </is>
      </c>
      <c r="E4703" s="7" t="inlineStr">
        <is>
          <t>Camino Search</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275534cebfc5d227ac5bff6cee729f320dfd8d98</t>
        </is>
      </c>
      <c r="O4703" s="14" t="n">
        <v>46174</v>
      </c>
      <c r="P4703" s="7" t="inlineStr">
        <is>
          <t>jobspy</t>
        </is>
      </c>
      <c r="Q4703" s="8" t="inlineStr">
        <is>
          <t>c</t>
        </is>
      </c>
      <c r="R4703" s="8" t="inlineStr">
        <is>
          <t>Graduate Business Analyst finance technology</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Management Accountant</t>
        </is>
      </c>
      <c r="E4704" s="7" t="inlineStr">
        <is>
          <t>GoCardless</t>
        </is>
      </c>
      <c r="F4704" s="8" t="inlineStr">
        <is>
          <t>Lisbon, Portugal</t>
        </is>
      </c>
      <c r="G4704" s="8" t="n"/>
      <c r="H4704" s="14" t="n"/>
      <c r="I4704" s="15">
        <f>IF($H4704="","",$H4704-TODAY())</f>
        <v/>
      </c>
      <c r="J4704" s="16" t="inlineStr">
        <is>
          <t>Open posting</t>
        </is>
      </c>
      <c r="K4704" s="8" t="n"/>
      <c r="L4704" s="17" t="inlineStr">
        <is>
          <t>closed</t>
        </is>
      </c>
      <c r="M4704" s="18" t="inlineStr"/>
      <c r="N4704" s="7" t="inlineStr">
        <is>
          <t>504b307714f7c1d284c28fb0979e72c2a8a69e83</t>
        </is>
      </c>
      <c r="O4704" s="14" t="n">
        <v>46160</v>
      </c>
      <c r="P4704" s="7" t="inlineStr">
        <is>
          <t>greenhouse:gocardless</t>
        </is>
      </c>
      <c r="Q4704" s="8" t="inlineStr">
        <is>
          <t>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Deployment Strategist</t>
        </is>
      </c>
      <c r="E4705" s="7" t="inlineStr">
        <is>
          <t>Scale AI</t>
        </is>
      </c>
      <c r="F4705" s="8" t="inlineStr">
        <is>
          <t>Washington, DC</t>
        </is>
      </c>
      <c r="G4705" s="8" t="n"/>
      <c r="H4705" s="14" t="n"/>
      <c r="I4705" s="15">
        <f>IF($H4705="","",$H4705-TODAY())</f>
        <v/>
      </c>
      <c r="J4705" s="16" t="inlineStr">
        <is>
          <t>Open posting</t>
        </is>
      </c>
      <c r="K4705" s="8" t="n"/>
      <c r="L4705" s="17" t="inlineStr">
        <is>
          <t>closed</t>
        </is>
      </c>
      <c r="M4705" s="18" t="inlineStr"/>
      <c r="N4705" s="7" t="inlineStr">
        <is>
          <t>09a95a9ce2e0955a85326aeadb237b9e2df6372f</t>
        </is>
      </c>
      <c r="O4705" s="14" t="n">
        <v>46198</v>
      </c>
      <c r="P4705" s="7" t="inlineStr">
        <is>
          <t>greenhouse:scaleai</t>
        </is>
      </c>
      <c r="Q4705" s="8" t="inlineStr">
        <is>
          <t>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ML Research Engineer, ML Systems</t>
        </is>
      </c>
      <c r="E4706" s="7" t="inlineStr">
        <is>
          <t>Scale AI</t>
        </is>
      </c>
      <c r="F4706" s="8" t="inlineStr">
        <is>
          <t>San Francisco, CA; Seattle, WA; New York, NY</t>
        </is>
      </c>
      <c r="G4706" s="8" t="n"/>
      <c r="H4706" s="14" t="n"/>
      <c r="I4706" s="15">
        <f>IF($H4706="","",$H4706-TODAY())</f>
        <v/>
      </c>
      <c r="J4706" s="16" t="inlineStr">
        <is>
          <t>Open posting</t>
        </is>
      </c>
      <c r="K4706" s="8" t="n"/>
      <c r="L4706" s="17" t="inlineStr">
        <is>
          <t>closed</t>
        </is>
      </c>
      <c r="M4706" s="18" t="inlineStr"/>
      <c r="N4706" s="7" t="inlineStr">
        <is>
          <t>230fee71f33fb073e8cd900cdf73a9924bb4447c</t>
        </is>
      </c>
      <c r="O4706" s="14" t="n">
        <v>46198</v>
      </c>
      <c r="P4706" s="7" t="inlineStr">
        <is>
          <t>greenhouse:scaleai</t>
        </is>
      </c>
      <c r="Q4706" s="8" t="inlineStr">
        <is>
          <t>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Product Designer, Global Public Sector</t>
        </is>
      </c>
      <c r="E4707" s="7" t="inlineStr">
        <is>
          <t>Scale AI</t>
        </is>
      </c>
      <c r="F4707" s="8" t="inlineStr">
        <is>
          <t>Doha, Qatar ; Dubai, UAE; Riyadh, Saudi Arabia</t>
        </is>
      </c>
      <c r="G4707" s="8" t="n"/>
      <c r="H4707" s="14" t="n"/>
      <c r="I4707" s="15">
        <f>IF($H4707="","",$H4707-TODAY())</f>
        <v/>
      </c>
      <c r="J4707" s="16" t="inlineStr">
        <is>
          <t>Open posting</t>
        </is>
      </c>
      <c r="K4707" s="8" t="n"/>
      <c r="L4707" s="17" t="inlineStr">
        <is>
          <t>closed</t>
        </is>
      </c>
      <c r="M4707" s="18" t="inlineStr"/>
      <c r="N4707" s="7" t="inlineStr">
        <is>
          <t>edce17e308e1d9fe93044a86c43abcf1279568d4</t>
        </is>
      </c>
      <c r="O4707" s="14" t="n">
        <v>46198</v>
      </c>
      <c r="P4707" s="7" t="inlineStr">
        <is>
          <t>greenhouse:scaleai</t>
        </is>
      </c>
      <c r="Q4707" s="8" t="inlineStr">
        <is>
          <t>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Recruiter, GTM</t>
        </is>
      </c>
      <c r="E4708" s="7" t="inlineStr">
        <is>
          <t>Scale AI</t>
        </is>
      </c>
      <c r="F4708" s="8" t="inlineStr">
        <is>
          <t>San Francisco, CA</t>
        </is>
      </c>
      <c r="G4708" s="8" t="n"/>
      <c r="H4708" s="14" t="n"/>
      <c r="I4708" s="15">
        <f>IF($H4708="","",$H4708-TODAY())</f>
        <v/>
      </c>
      <c r="J4708" s="16" t="inlineStr">
        <is>
          <t>Open posting</t>
        </is>
      </c>
      <c r="K4708" s="8" t="n"/>
      <c r="L4708" s="17" t="inlineStr">
        <is>
          <t>closed</t>
        </is>
      </c>
      <c r="M4708" s="18" t="inlineStr"/>
      <c r="N4708" s="7" t="inlineStr">
        <is>
          <t>8d1febd3cd679c9ab9c81633e755eb03c74edac1</t>
        </is>
      </c>
      <c r="O4708" s="14" t="n">
        <v>46198</v>
      </c>
      <c r="P4708" s="7" t="inlineStr">
        <is>
          <t>greenhouse:scaleai</t>
        </is>
      </c>
      <c r="Q4708" s="8" t="inlineStr">
        <is>
          <t>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SME, Support Systems Specialist</t>
        </is>
      </c>
      <c r="E4709" s="7" t="inlineStr">
        <is>
          <t>Scale AI</t>
        </is>
      </c>
      <c r="F4709" s="8" t="inlineStr">
        <is>
          <t>India</t>
        </is>
      </c>
      <c r="G4709" s="8" t="n"/>
      <c r="H4709" s="14" t="n"/>
      <c r="I4709" s="15">
        <f>IF($H4709="","",$H4709-TODAY())</f>
        <v/>
      </c>
      <c r="J4709" s="16" t="inlineStr">
        <is>
          <t>Open posting</t>
        </is>
      </c>
      <c r="K4709" s="8" t="n"/>
      <c r="L4709" s="17" t="inlineStr">
        <is>
          <t>closed</t>
        </is>
      </c>
      <c r="M4709" s="18" t="inlineStr"/>
      <c r="N4709" s="7" t="inlineStr">
        <is>
          <t>527b3b2922bdd0730124cfdc73b14a4cc39cb891</t>
        </is>
      </c>
      <c r="O4709" s="14" t="n">
        <v>46198</v>
      </c>
      <c r="P4709" s="7" t="inlineStr">
        <is>
          <t>greenhouse:scaleai</t>
        </is>
      </c>
      <c r="Q4709" s="8" t="inlineStr">
        <is>
          <t>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Mid-level</t>
        </is>
      </c>
      <c r="D4710" s="8" t="inlineStr">
        <is>
          <t>Support Specialist</t>
        </is>
      </c>
      <c r="E4710" s="7" t="inlineStr">
        <is>
          <t>Scale AI</t>
        </is>
      </c>
      <c r="F4710" s="8" t="inlineStr">
        <is>
          <t>Mexico City, MX</t>
        </is>
      </c>
      <c r="G4710" s="8" t="n"/>
      <c r="H4710" s="14" t="n"/>
      <c r="I4710" s="15">
        <f>IF($H4710="","",$H4710-TODAY())</f>
        <v/>
      </c>
      <c r="J4710" s="16" t="inlineStr">
        <is>
          <t>Open posting</t>
        </is>
      </c>
      <c r="K4710" s="8" t="n"/>
      <c r="L4710" s="17" t="inlineStr">
        <is>
          <t>closed</t>
        </is>
      </c>
      <c r="M4710" s="18" t="inlineStr"/>
      <c r="N4710" s="7" t="inlineStr">
        <is>
          <t>22bc2856e1290e77556ab0b7815e0468612a2a0c</t>
        </is>
      </c>
      <c r="O4710" s="14" t="n">
        <v>46198</v>
      </c>
      <c r="P4710" s="7" t="inlineStr">
        <is>
          <t>greenhouse:scaleai</t>
        </is>
      </c>
      <c r="Q4710" s="8" t="inlineStr">
        <is>
          <t>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Graduate/Entry</t>
        </is>
      </c>
      <c r="D4711" s="8" t="inlineStr">
        <is>
          <t>University Recruiter, Contract</t>
        </is>
      </c>
      <c r="E4711" s="7" t="inlineStr">
        <is>
          <t>Scale AI</t>
        </is>
      </c>
      <c r="F4711" s="8" t="inlineStr">
        <is>
          <t>San Francisco, CA</t>
        </is>
      </c>
      <c r="G4711" s="8" t="n"/>
      <c r="H4711" s="14" t="n"/>
      <c r="I4711" s="15">
        <f>IF($H4711="","",$H4711-TODAY())</f>
        <v/>
      </c>
      <c r="J4711" s="16" t="inlineStr">
        <is>
          <t>Open posting</t>
        </is>
      </c>
      <c r="K4711" s="8" t="n"/>
      <c r="L4711" s="17" t="inlineStr">
        <is>
          <t>closed</t>
        </is>
      </c>
      <c r="M4711" s="18" t="inlineStr"/>
      <c r="N4711" s="7" t="inlineStr">
        <is>
          <t>bbb769d11bc30268dba08f67e4d4268f232d704b</t>
        </is>
      </c>
      <c r="O4711" s="14" t="n">
        <v>46198</v>
      </c>
      <c r="P4711" s="7" t="inlineStr">
        <is>
          <t>greenhouse:scaleai</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Software Engineer, Chassis</t>
        </is>
      </c>
      <c r="E4712" s="7" t="inlineStr">
        <is>
          <t>Waymo</t>
        </is>
      </c>
      <c r="F4712" s="8" t="inlineStr">
        <is>
          <t>Warsaw, Poland</t>
        </is>
      </c>
      <c r="G4712" s="8" t="n"/>
      <c r="H4712" s="14" t="n"/>
      <c r="I4712" s="15">
        <f>IF($H4712="","",$H4712-TODAY())</f>
        <v/>
      </c>
      <c r="J4712" s="16" t="inlineStr">
        <is>
          <t>Open posting</t>
        </is>
      </c>
      <c r="K4712" s="8" t="n"/>
      <c r="L4712" s="17" t="inlineStr">
        <is>
          <t>closed</t>
        </is>
      </c>
      <c r="M4712" s="18" t="inlineStr"/>
      <c r="N4712" s="7" t="inlineStr">
        <is>
          <t>719830990145128a967820fd96c92c56f10d990e</t>
        </is>
      </c>
      <c r="O4712" s="14" t="n">
        <v>46189</v>
      </c>
      <c r="P4712" s="7" t="inlineStr">
        <is>
          <t>greenhouse:waymo</t>
        </is>
      </c>
      <c r="Q4712" s="8" t="inlineStr">
        <is>
          <t>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Software Quality Operations Specialist</t>
        </is>
      </c>
      <c r="E4713" s="7" t="inlineStr">
        <is>
          <t>Waymo</t>
        </is>
      </c>
      <c r="F4713" s="8" t="inlineStr">
        <is>
          <t>Mountain View, CA, United States; San Francisco, CA, United States; Remote, United States</t>
        </is>
      </c>
      <c r="G4713" s="8" t="n"/>
      <c r="H4713" s="14" t="n"/>
      <c r="I4713" s="15">
        <f>IF($H4713="","",$H4713-TODAY())</f>
        <v/>
      </c>
      <c r="J4713" s="16" t="inlineStr">
        <is>
          <t>Open posting</t>
        </is>
      </c>
      <c r="K4713" s="8" t="inlineStr">
        <is>
          <t>filtered by keyword pre-scan</t>
        </is>
      </c>
      <c r="L4713" s="17" t="inlineStr">
        <is>
          <t>closed</t>
        </is>
      </c>
      <c r="M4713" s="18" t="inlineStr"/>
      <c r="N4713" s="7" t="inlineStr">
        <is>
          <t>6c65de282263d550ced7cbecc7d495931f438c2e</t>
        </is>
      </c>
      <c r="O4713" s="14" t="n">
        <v>46189</v>
      </c>
      <c r="P4713" s="7" t="inlineStr">
        <is>
          <t>greenhouse:waymo</t>
        </is>
      </c>
      <c r="Q4713" s="8" t="inlineStr">
        <is>
          <t>SQL, project management, robotics</t>
        </is>
      </c>
      <c r="R4713" s="8" t="n"/>
      <c r="S4713" s="19" t="n"/>
      <c r="T4713" s="19" t="n"/>
      <c r="U4713" s="14" t="n">
        <v>46199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Staff Software Engineer, Quantitative Evaluation</t>
        </is>
      </c>
      <c r="E4714" s="7" t="inlineStr">
        <is>
          <t>Waymo</t>
        </is>
      </c>
      <c r="F4714" s="8" t="inlineStr">
        <is>
          <t>Mountain View, California, United States; San Francisco, California, United States; New York City, New York, United States.</t>
        </is>
      </c>
      <c r="G4714" s="8" t="n"/>
      <c r="H4714" s="14" t="n"/>
      <c r="I4714" s="15">
        <f>IF($H4714="","",$H4714-TODAY())</f>
        <v/>
      </c>
      <c r="J4714" s="16" t="inlineStr">
        <is>
          <t>Open posting</t>
        </is>
      </c>
      <c r="K4714" s="8" t="inlineStr">
        <is>
          <t>filtered by keyword pre-scan</t>
        </is>
      </c>
      <c r="L4714" s="17" t="inlineStr">
        <is>
          <t>closed</t>
        </is>
      </c>
      <c r="M4714" s="18" t="inlineStr"/>
      <c r="N4714" s="7" t="inlineStr">
        <is>
          <t>87ad69de8acca9738d0cad16926f226fb322f647</t>
        </is>
      </c>
      <c r="O4714" s="14" t="n">
        <v>46189</v>
      </c>
      <c r="P4714" s="7" t="inlineStr">
        <is>
          <t>greenhouse:waymo</t>
        </is>
      </c>
      <c r="Q4714" s="8" t="inlineStr">
        <is>
          <t>Python, SQL, C, data analysis, robotics</t>
        </is>
      </c>
      <c r="R4714" s="8" t="n"/>
      <c r="S4714" s="19" t="n"/>
      <c r="T4714" s="19" t="n"/>
      <c r="U4714" s="14" t="n">
        <v>46199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Technical Lead Manager, Query &amp; Storage SWE</t>
        </is>
      </c>
      <c r="E4715" s="7" t="inlineStr">
        <is>
          <t>Waymo</t>
        </is>
      </c>
      <c r="F4715" s="8" t="inlineStr">
        <is>
          <t>Mountain View, CA</t>
        </is>
      </c>
      <c r="G4715" s="8" t="n"/>
      <c r="H4715" s="14" t="n"/>
      <c r="I4715" s="15">
        <f>IF($H4715="","",$H4715-TODAY())</f>
        <v/>
      </c>
      <c r="J4715" s="16" t="inlineStr">
        <is>
          <t>Open posting</t>
        </is>
      </c>
      <c r="K4715" s="8" t="inlineStr">
        <is>
          <t>filtered by keyword pre-scan</t>
        </is>
      </c>
      <c r="L4715" s="17" t="inlineStr">
        <is>
          <t>closed</t>
        </is>
      </c>
      <c r="M4715" s="18" t="inlineStr"/>
      <c r="N4715" s="7" t="inlineStr">
        <is>
          <t>4215366f6b140bc50adf55c6f2833b5a75fe5b9e</t>
        </is>
      </c>
      <c r="O4715" s="14" t="n">
        <v>46189</v>
      </c>
      <c r="P4715" s="7" t="inlineStr">
        <is>
          <t>greenhouse:waymo</t>
        </is>
      </c>
      <c r="Q4715" s="8" t="inlineStr">
        <is>
          <t>Python, SQL, C, data analysis, robotics</t>
        </is>
      </c>
      <c r="R4715" s="8" t="n"/>
      <c r="S4715" s="19" t="n"/>
      <c r="T4715" s="19" t="n"/>
      <c r="U4715" s="14" t="n">
        <v>46199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Staff/Senior Software Engineer, Offboard Infrastructure</t>
        </is>
      </c>
      <c r="E4716" s="7" t="inlineStr">
        <is>
          <t>Nuro</t>
        </is>
      </c>
      <c r="F4716" s="8" t="inlineStr">
        <is>
          <t>Mountain View, California (HQ)</t>
        </is>
      </c>
      <c r="G4716" s="8" t="n"/>
      <c r="H4716" s="14" t="n"/>
      <c r="I4716" s="15">
        <f>IF($H4716="","",$H4716-TODAY())</f>
        <v/>
      </c>
      <c r="J4716" s="16" t="inlineStr">
        <is>
          <t>Open posting</t>
        </is>
      </c>
      <c r="K4716" s="8" t="inlineStr">
        <is>
          <t>filtered by keyword pre-scan</t>
        </is>
      </c>
      <c r="L4716" s="17" t="inlineStr">
        <is>
          <t>closed</t>
        </is>
      </c>
      <c r="M4716" s="18" t="inlineStr"/>
      <c r="N4716" s="7" t="inlineStr">
        <is>
          <t>619b95103aed0ecde535b0c758d738d575250c55</t>
        </is>
      </c>
      <c r="O4716" s="14" t="n">
        <v>46188</v>
      </c>
      <c r="P4716" s="7" t="inlineStr">
        <is>
          <t>greenhouse:nuro</t>
        </is>
      </c>
      <c r="Q4716" s="8" t="inlineStr">
        <is>
          <t>Python, FPGA, C, CI/CD, robotics</t>
        </is>
      </c>
      <c r="R4716" s="8" t="n"/>
      <c r="S4716" s="19" t="n"/>
      <c r="T4716" s="19" t="n"/>
      <c r="U4716" s="14" t="n">
        <v>46199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Staff/Senior Software Engineer, Onboard Infrastructure</t>
        </is>
      </c>
      <c r="E4717" s="7" t="inlineStr">
        <is>
          <t>Nuro</t>
        </is>
      </c>
      <c r="F4717" s="8" t="inlineStr">
        <is>
          <t>Mountain View, California (HQ)</t>
        </is>
      </c>
      <c r="G4717" s="8" t="n"/>
      <c r="H4717" s="14" t="n"/>
      <c r="I4717" s="15">
        <f>IF($H4717="","",$H4717-TODAY())</f>
        <v/>
      </c>
      <c r="J4717" s="16" t="inlineStr">
        <is>
          <t>Open posting</t>
        </is>
      </c>
      <c r="K4717" s="8" t="inlineStr">
        <is>
          <t>filtered by keyword pre-scan</t>
        </is>
      </c>
      <c r="L4717" s="17" t="inlineStr">
        <is>
          <t>closed</t>
        </is>
      </c>
      <c r="M4717" s="18" t="inlineStr"/>
      <c r="N4717" s="7" t="inlineStr">
        <is>
          <t>415a15bdae5837b546d642f41d6ffd73b4b963d6</t>
        </is>
      </c>
      <c r="O4717" s="14" t="n">
        <v>46188</v>
      </c>
      <c r="P4717" s="7" t="inlineStr">
        <is>
          <t>greenhouse:nuro</t>
        </is>
      </c>
      <c r="Q4717" s="8" t="inlineStr">
        <is>
          <t>Python, FPGA, C, React, robotics</t>
        </is>
      </c>
      <c r="R4717" s="8" t="n"/>
      <c r="S4717" s="19" t="n"/>
      <c r="T4717" s="19" t="n"/>
      <c r="U4717" s="14" t="n">
        <v>46199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Migration Consultant</t>
        </is>
      </c>
      <c r="E4718" s="7" t="inlineStr">
        <is>
          <t>Veeva Systems</t>
        </is>
      </c>
      <c r="F4718" s="8" t="inlineStr">
        <is>
          <t>Spain - Barcelona</t>
        </is>
      </c>
      <c r="G4718" s="8" t="n"/>
      <c r="H4718" s="14" t="n"/>
      <c r="I4718" s="15">
        <f>IF($H4718="","",$H4718-TODAY())</f>
        <v/>
      </c>
      <c r="J4718" s="16" t="inlineStr">
        <is>
          <t>Open posting</t>
        </is>
      </c>
      <c r="K4718" s="8" t="inlineStr">
        <is>
          <t>filtered by keyword pre-scan</t>
        </is>
      </c>
      <c r="L4718" s="17" t="inlineStr">
        <is>
          <t>closed</t>
        </is>
      </c>
      <c r="M4718" s="18" t="inlineStr"/>
      <c r="N4718" s="7" t="inlineStr">
        <is>
          <t>0338c64ee53d30b4255c451b85e2a82a1dd6a459</t>
        </is>
      </c>
      <c r="O4718" s="14" t="n"/>
      <c r="P4718" s="7" t="inlineStr">
        <is>
          <t>lever:veeva</t>
        </is>
      </c>
      <c r="Q4718" s="8" t="inlineStr">
        <is>
          <t>Python, REST APIs, project management</t>
        </is>
      </c>
      <c r="R4718" s="8" t="n"/>
      <c r="S4718" s="19" t="n"/>
      <c r="T4718" s="19" t="n"/>
      <c r="U4718" s="14" t="n">
        <v>46199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Senior/Lead</t>
        </is>
      </c>
      <c r="D4719" s="8" t="inlineStr">
        <is>
          <t>Migration Consultant</t>
        </is>
      </c>
      <c r="E4719" s="7" t="inlineStr">
        <is>
          <t>Veeva Systems</t>
        </is>
      </c>
      <c r="F4719" s="8" t="inlineStr">
        <is>
          <t>United Kingdom - London</t>
        </is>
      </c>
      <c r="G4719" s="8" t="n"/>
      <c r="H4719" s="14" t="n"/>
      <c r="I4719" s="15">
        <f>IF($H4719="","",$H4719-TODAY())</f>
        <v/>
      </c>
      <c r="J4719" s="16" t="inlineStr">
        <is>
          <t>Open posting</t>
        </is>
      </c>
      <c r="K4719" s="8" t="inlineStr">
        <is>
          <t>filtered by keyword pre-scan</t>
        </is>
      </c>
      <c r="L4719" s="17" t="inlineStr">
        <is>
          <t>closed</t>
        </is>
      </c>
      <c r="M4719" s="18" t="inlineStr"/>
      <c r="N4719" s="7" t="inlineStr">
        <is>
          <t>f97dfc3717e6bc34bcc15948ea0bcfb9334d24a9</t>
        </is>
      </c>
      <c r="O4719" s="14" t="n"/>
      <c r="P4719" s="7" t="inlineStr">
        <is>
          <t>lever:veeva</t>
        </is>
      </c>
      <c r="Q4719" s="8" t="inlineStr">
        <is>
          <t>Python, REST APIs, project management</t>
        </is>
      </c>
      <c r="R4719" s="8" t="n"/>
      <c r="S4719" s="19" t="n"/>
      <c r="T4719" s="19" t="n"/>
      <c r="U4719" s="14" t="n">
        <v>46199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Senior/Lead</t>
        </is>
      </c>
      <c r="D4720" s="8" t="inlineStr">
        <is>
          <t>Migration Consultant</t>
        </is>
      </c>
      <c r="E4720" s="7" t="inlineStr">
        <is>
          <t>Veeva Systems</t>
        </is>
      </c>
      <c r="F4720" s="8" t="inlineStr">
        <is>
          <t>Denmark - Copenhagen</t>
        </is>
      </c>
      <c r="G4720" s="8" t="n"/>
      <c r="H4720" s="14" t="n"/>
      <c r="I4720" s="15">
        <f>IF($H4720="","",$H4720-TODAY())</f>
        <v/>
      </c>
      <c r="J4720" s="16" t="inlineStr">
        <is>
          <t>Open posting</t>
        </is>
      </c>
      <c r="K4720" s="8" t="inlineStr">
        <is>
          <t>filtered by keyword pre-scan</t>
        </is>
      </c>
      <c r="L4720" s="17" t="inlineStr">
        <is>
          <t>closed</t>
        </is>
      </c>
      <c r="M4720" s="18" t="inlineStr"/>
      <c r="N4720" s="7" t="inlineStr">
        <is>
          <t>80ca5dc8c176f1f5c98a9d06914642913254676e</t>
        </is>
      </c>
      <c r="O4720" s="14" t="n"/>
      <c r="P4720" s="7" t="inlineStr">
        <is>
          <t>lever:veeva</t>
        </is>
      </c>
      <c r="Q4720" s="8" t="inlineStr">
        <is>
          <t>Python, REST APIs, project management</t>
        </is>
      </c>
      <c r="R4720" s="8" t="n"/>
      <c r="S4720" s="19" t="n"/>
      <c r="T4720" s="19" t="n"/>
      <c r="U4720" s="14" t="n">
        <v>46199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Senior Software Engineer in Test</t>
        </is>
      </c>
      <c r="E4721" s="7" t="inlineStr">
        <is>
          <t>Veeva Systems</t>
        </is>
      </c>
      <c r="F4721" s="8" t="inlineStr">
        <is>
          <t>Canada - Toronto</t>
        </is>
      </c>
      <c r="G4721" s="8" t="n"/>
      <c r="H4721" s="14" t="n"/>
      <c r="I4721" s="15">
        <f>IF($H4721="","",$H4721-TODAY())</f>
        <v/>
      </c>
      <c r="J4721" s="16" t="inlineStr">
        <is>
          <t>Open posting</t>
        </is>
      </c>
      <c r="K4721" s="8" t="inlineStr">
        <is>
          <t>filtered by keyword pre-scan</t>
        </is>
      </c>
      <c r="L4721" s="17" t="inlineStr">
        <is>
          <t>closed</t>
        </is>
      </c>
      <c r="M4721" s="18" t="inlineStr"/>
      <c r="N4721" s="7" t="inlineStr">
        <is>
          <t>fe76d46b96ebf345298398f26335e7e1dcc18199</t>
        </is>
      </c>
      <c r="O4721" s="14" t="n"/>
      <c r="P4721" s="7" t="inlineStr">
        <is>
          <t>lever:veeva</t>
        </is>
      </c>
      <c r="Q4721" s="8" t="inlineStr">
        <is>
          <t>Python, Git, JavaScript, CAD, Linux</t>
        </is>
      </c>
      <c r="R4721" s="8" t="n"/>
      <c r="S4721" s="19" t="n"/>
      <c r="T4721" s="19" t="n"/>
      <c r="U4721" s="14" t="n">
        <v>46199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Design Engineer</t>
        </is>
      </c>
      <c r="E4722" s="7" t="inlineStr">
        <is>
          <t>Gloucestershire County Council</t>
        </is>
      </c>
      <c r="F4722" s="8" t="inlineStr">
        <is>
          <t>Gloucester, England, UK</t>
        </is>
      </c>
      <c r="G4722" s="8" t="n"/>
      <c r="H4722" s="14" t="n">
        <v>46208</v>
      </c>
      <c r="I4722" s="15">
        <f>IF($H4722="","",$H4722-TODAY())</f>
        <v/>
      </c>
      <c r="J4722" s="16" t="inlineStr">
        <is>
          <t>Open posting</t>
        </is>
      </c>
      <c r="K4722" s="8" t="n"/>
      <c r="L4722" s="17" t="inlineStr">
        <is>
          <t>closed</t>
        </is>
      </c>
      <c r="M4722" s="18" t="inlineStr"/>
      <c r="N4722" s="7" t="inlineStr">
        <is>
          <t>389b97c5d6f3e65d380d7777b918a93c44582a21</t>
        </is>
      </c>
      <c r="O4722" s="14" t="n">
        <v>46196</v>
      </c>
      <c r="P4722" s="7" t="inlineStr">
        <is>
          <t>jobspy</t>
        </is>
      </c>
      <c r="Q4722" s="8" t="inlineStr">
        <is>
          <t>c</t>
        </is>
      </c>
      <c r="R4722" s="8" t="inlineStr">
        <is>
          <t>Graduate PCB Design Engineer electronics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ICT Design Engineer</t>
        </is>
      </c>
      <c r="E4723" s="7" t="inlineStr">
        <is>
          <t>Clear.</t>
        </is>
      </c>
      <c r="F4723" s="8" t="inlineStr"/>
      <c r="G4723" s="8" t="n"/>
      <c r="H4723" s="14" t="n"/>
      <c r="I4723" s="15">
        <f>IF($H4723="","",$H4723-TODAY())</f>
        <v/>
      </c>
      <c r="J4723" s="16" t="inlineStr">
        <is>
          <t>Open posting</t>
        </is>
      </c>
      <c r="K4723" s="8" t="n"/>
      <c r="L4723" s="17" t="inlineStr">
        <is>
          <t>closed</t>
        </is>
      </c>
      <c r="M4723" s="18" t="inlineStr"/>
      <c r="N4723" s="7" t="inlineStr">
        <is>
          <t>ecb1e917caa40cefb8b6d04326c56e848f7d19c8</t>
        </is>
      </c>
      <c r="O4723" s="14" t="n">
        <v>46195</v>
      </c>
      <c r="P4723" s="7" t="inlineStr">
        <is>
          <t>jobspy</t>
        </is>
      </c>
      <c r="Q4723" s="8" t="inlineStr">
        <is>
          <t>c</t>
        </is>
      </c>
      <c r="R4723" s="8" t="inlineStr">
        <is>
          <t>Graduate PCB Design Engineer electronics</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Unspecified</t>
        </is>
      </c>
      <c r="D4724" s="8" t="inlineStr">
        <is>
          <t>Design Engineer - EVERGREEN</t>
        </is>
      </c>
      <c r="E4724" s="7" t="inlineStr">
        <is>
          <t>Freedom</t>
        </is>
      </c>
      <c r="F4724" s="8" t="inlineStr">
        <is>
          <t>England, United Kingdom</t>
        </is>
      </c>
      <c r="G4724" s="8" t="n"/>
      <c r="H4724" s="14" t="n"/>
      <c r="I4724" s="15">
        <f>IF($H4724="","",$H4724-TODAY())</f>
        <v/>
      </c>
      <c r="J4724" s="16" t="inlineStr">
        <is>
          <t>Open posting</t>
        </is>
      </c>
      <c r="K4724" s="8" t="n"/>
      <c r="L4724" s="17" t="inlineStr">
        <is>
          <t>closed</t>
        </is>
      </c>
      <c r="M4724" s="18" t="inlineStr"/>
      <c r="N4724" s="7" t="inlineStr">
        <is>
          <t>4777f0ef65e39fa75022644b10c651ab336c38b2</t>
        </is>
      </c>
      <c r="O4724" s="14" t="n">
        <v>46192</v>
      </c>
      <c r="P4724" s="7" t="inlineStr">
        <is>
          <t>jobspy</t>
        </is>
      </c>
      <c r="Q4724" s="8" t="inlineStr">
        <is>
          <t>c</t>
        </is>
      </c>
      <c r="R4724" s="8" t="inlineStr">
        <is>
          <t>Graduate PCB Design Engineer electronics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Design Engineer</t>
        </is>
      </c>
      <c r="E4725" s="7" t="inlineStr">
        <is>
          <t>Kier Group</t>
        </is>
      </c>
      <c r="F4725" s="8" t="inlineStr">
        <is>
          <t>England, United Kingdom</t>
        </is>
      </c>
      <c r="G4725" s="8" t="n"/>
      <c r="H4725" s="14" t="n"/>
      <c r="I4725" s="15">
        <f>IF($H4725="","",$H4725-TODAY())</f>
        <v/>
      </c>
      <c r="J4725" s="16" t="inlineStr">
        <is>
          <t>Open posting</t>
        </is>
      </c>
      <c r="K4725" s="8" t="n"/>
      <c r="L4725" s="17" t="inlineStr">
        <is>
          <t>closed</t>
        </is>
      </c>
      <c r="M4725" s="18" t="inlineStr"/>
      <c r="N4725" s="7" t="inlineStr">
        <is>
          <t>7e4a9f679b232664d009d20bd223f7629b66abfd</t>
        </is>
      </c>
      <c r="O4725" s="14" t="n">
        <v>46192</v>
      </c>
      <c r="P4725" s="7" t="inlineStr">
        <is>
          <t>jobspy</t>
        </is>
      </c>
      <c r="Q4725" s="8" t="inlineStr">
        <is>
          <t>c</t>
        </is>
      </c>
      <c r="R4725" s="8" t="inlineStr">
        <is>
          <t>Graduate PCB Design Engineer electronics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Unspecified</t>
        </is>
      </c>
      <c r="D4726" s="8" t="inlineStr">
        <is>
          <t>Design Engineer - EVERGREEN</t>
        </is>
      </c>
      <c r="E4726" s="7" t="inlineStr">
        <is>
          <t>Freedom</t>
        </is>
      </c>
      <c r="F4726" s="8" t="inlineStr">
        <is>
          <t>Stowmarket, England, UK</t>
        </is>
      </c>
      <c r="G4726" s="8" t="n"/>
      <c r="H4726" s="14" t="n"/>
      <c r="I4726" s="15">
        <f>IF($H4726="","",$H4726-TODAY())</f>
        <v/>
      </c>
      <c r="J4726" s="16" t="inlineStr">
        <is>
          <t>Open posting</t>
        </is>
      </c>
      <c r="K4726" s="8" t="n"/>
      <c r="L4726" s="17" t="inlineStr">
        <is>
          <t>closed</t>
        </is>
      </c>
      <c r="M4726" s="18" t="inlineStr"/>
      <c r="N4726" s="7" t="inlineStr">
        <is>
          <t>c33f328b3346dc81134fd7bba66224727a6377d6</t>
        </is>
      </c>
      <c r="O4726" s="14" t="n">
        <v>46192</v>
      </c>
      <c r="P4726" s="7" t="inlineStr">
        <is>
          <t>jobspy</t>
        </is>
      </c>
      <c r="Q4726" s="8" t="inlineStr">
        <is>
          <t>c</t>
        </is>
      </c>
      <c r="R4726" s="8" t="inlineStr">
        <is>
          <t>Graduate PCB Design Engineer electronics</t>
        </is>
      </c>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Graduate/Entry</t>
        </is>
      </c>
      <c r="D4727" s="8" t="inlineStr">
        <is>
          <t>Graduate Design Engineer</t>
        </is>
      </c>
      <c r="E4727" s="7" t="inlineStr">
        <is>
          <t>Astute People</t>
        </is>
      </c>
      <c r="F4727" s="8" t="inlineStr">
        <is>
          <t>Aylesford, England, UK</t>
        </is>
      </c>
      <c r="G4727" s="8" t="n"/>
      <c r="H4727" s="14" t="n"/>
      <c r="I4727" s="15">
        <f>IF($H4727="","",$H4727-TODAY())</f>
        <v/>
      </c>
      <c r="J4727" s="16" t="inlineStr">
        <is>
          <t>Open posting</t>
        </is>
      </c>
      <c r="K4727" s="8" t="n"/>
      <c r="L4727" s="17" t="inlineStr">
        <is>
          <t>closed</t>
        </is>
      </c>
      <c r="M4727" s="18" t="inlineStr"/>
      <c r="N4727" s="7" t="inlineStr">
        <is>
          <t>75ed5140bf53df5e35033175213180a5b61b74fb</t>
        </is>
      </c>
      <c r="O4727" s="14" t="n">
        <v>46190</v>
      </c>
      <c r="P4727" s="7" t="inlineStr">
        <is>
          <t>jobspy</t>
        </is>
      </c>
      <c r="Q4727" s="8" t="inlineStr">
        <is>
          <t>c</t>
        </is>
      </c>
      <c r="R4727" s="8" t="inlineStr">
        <is>
          <t>Graduate PCB Design Engineer electronics</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Design Engineer</t>
        </is>
      </c>
      <c r="E4728" s="7" t="inlineStr">
        <is>
          <t>HOCHTIEF (UK) Construction Ltd</t>
        </is>
      </c>
      <c r="F4728" s="8" t="inlineStr">
        <is>
          <t>Swindon, England, UK</t>
        </is>
      </c>
      <c r="G4728" s="8" t="n"/>
      <c r="H4728" s="14" t="n"/>
      <c r="I4728" s="15">
        <f>IF($H4728="","",$H4728-TODAY())</f>
        <v/>
      </c>
      <c r="J4728" s="16" t="inlineStr">
        <is>
          <t>Open posting</t>
        </is>
      </c>
      <c r="K4728" s="8" t="n"/>
      <c r="L4728" s="17" t="inlineStr">
        <is>
          <t>closed</t>
        </is>
      </c>
      <c r="M4728" s="18" t="inlineStr"/>
      <c r="N4728" s="7" t="inlineStr">
        <is>
          <t>f9bdcc0bf15d22979457fa5700aa35b1b4704596</t>
        </is>
      </c>
      <c r="O4728" s="14" t="n">
        <v>46182</v>
      </c>
      <c r="P4728" s="7" t="inlineStr">
        <is>
          <t>jobspy</t>
        </is>
      </c>
      <c r="Q4728" s="8" t="inlineStr">
        <is>
          <t>c</t>
        </is>
      </c>
      <c r="R4728" s="8" t="inlineStr">
        <is>
          <t>Graduate PCB Design Engineer electronics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Mid-level</t>
        </is>
      </c>
      <c r="D4729" s="8" t="inlineStr">
        <is>
          <t>Optical Design Engineer</t>
        </is>
      </c>
      <c r="E4729" s="7" t="inlineStr">
        <is>
          <t>DiPOLE Systems Ltd</t>
        </is>
      </c>
      <c r="F4729" s="8" t="inlineStr"/>
      <c r="G4729" s="8" t="n"/>
      <c r="H4729" s="14" t="n"/>
      <c r="I4729" s="15">
        <f>IF($H4729="","",$H4729-TODAY())</f>
        <v/>
      </c>
      <c r="J4729" s="16" t="inlineStr">
        <is>
          <t>Open posting</t>
        </is>
      </c>
      <c r="K4729" s="8" t="n"/>
      <c r="L4729" s="17" t="inlineStr">
        <is>
          <t>closed</t>
        </is>
      </c>
      <c r="M4729" s="18" t="inlineStr"/>
      <c r="N4729" s="7" t="inlineStr">
        <is>
          <t>15a077d96dc48ce201e5d25bf83eed72bed0e242</t>
        </is>
      </c>
      <c r="O4729" s="14" t="n">
        <v>46181</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System Engineer - Communications</t>
        </is>
      </c>
      <c r="E4730" s="7" t="inlineStr">
        <is>
          <t>MBDA</t>
        </is>
      </c>
      <c r="F4730" s="8" t="inlineStr">
        <is>
          <t>Bristol, England, UK</t>
        </is>
      </c>
      <c r="G4730" s="8" t="n"/>
      <c r="H4730" s="14" t="n"/>
      <c r="I4730" s="15">
        <f>IF($H4730="","",$H4730-TODAY())</f>
        <v/>
      </c>
      <c r="J4730" s="16" t="inlineStr">
        <is>
          <t>Open posting</t>
        </is>
      </c>
      <c r="K4730" s="8" t="n"/>
      <c r="L4730" s="17" t="inlineStr">
        <is>
          <t>closed</t>
        </is>
      </c>
      <c r="M4730" s="18" t="inlineStr"/>
      <c r="N4730" s="7" t="inlineStr">
        <is>
          <t>a21eacae4e00160cadee4fa06ec53dbb650c8b5b</t>
        </is>
      </c>
      <c r="O4730" s="14" t="n">
        <v>46189</v>
      </c>
      <c r="P4730" s="7" t="inlineStr">
        <is>
          <t>jobspy</t>
        </is>
      </c>
      <c r="Q4730" s="8" t="inlineStr">
        <is>
          <t>c</t>
        </is>
      </c>
      <c r="R4730" s="8" t="inlineStr">
        <is>
          <t>Graduate Avionics Engineer embedded systems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Systems Engineer : Complex Defence Systems</t>
        </is>
      </c>
      <c r="E4731" s="7" t="inlineStr">
        <is>
          <t>TipTopJob</t>
        </is>
      </c>
      <c r="F4731" s="8" t="inlineStr">
        <is>
          <t>Maidenhead, England, UK</t>
        </is>
      </c>
      <c r="G4731" s="8" t="n"/>
      <c r="H4731" s="14" t="n"/>
      <c r="I4731" s="15">
        <f>IF($H4731="","",$H4731-TODAY())</f>
        <v/>
      </c>
      <c r="J4731" s="16" t="inlineStr">
        <is>
          <t>Open posting</t>
        </is>
      </c>
      <c r="K4731" s="8" t="n"/>
      <c r="L4731" s="17" t="inlineStr">
        <is>
          <t>closed</t>
        </is>
      </c>
      <c r="M4731" s="18" t="inlineStr"/>
      <c r="N4731" s="7" t="inlineStr">
        <is>
          <t>5613867398fc83733e0db267ec9683d33f680ed8</t>
        </is>
      </c>
      <c r="O4731" s="14" t="n">
        <v>46176</v>
      </c>
      <c r="P4731" s="7" t="inlineStr">
        <is>
          <t>jobspy</t>
        </is>
      </c>
      <c r="Q4731" s="8" t="inlineStr">
        <is>
          <t>c</t>
        </is>
      </c>
      <c r="R4731" s="8" t="inlineStr">
        <is>
          <t>Graduate Avionics Engineer embedded systems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Unspecified</t>
        </is>
      </c>
      <c r="D4732" s="8" t="inlineStr">
        <is>
          <t>Systems Integration Engineer</t>
        </is>
      </c>
      <c r="E4732" s="7" t="inlineStr">
        <is>
          <t>Lat51 Space Systems</t>
        </is>
      </c>
      <c r="F4732" s="8" t="inlineStr">
        <is>
          <t>Wantage, England, UK</t>
        </is>
      </c>
      <c r="G4732" s="8" t="n"/>
      <c r="H4732" s="14" t="n"/>
      <c r="I4732" s="15">
        <f>IF($H4732="","",$H4732-TODAY())</f>
        <v/>
      </c>
      <c r="J4732" s="16" t="inlineStr">
        <is>
          <t>Open posting</t>
        </is>
      </c>
      <c r="K4732" s="8" t="n"/>
      <c r="L4732" s="17" t="inlineStr">
        <is>
          <t>closed</t>
        </is>
      </c>
      <c r="M4732" s="18" t="inlineStr"/>
      <c r="N4732" s="7" t="inlineStr">
        <is>
          <t>679785aedcf40e557e48f5261c9db4aad33fe4d4</t>
        </is>
      </c>
      <c r="O4732" s="14" t="n">
        <v>46195</v>
      </c>
      <c r="P4732" s="7" t="inlineStr">
        <is>
          <t>jobspy</t>
        </is>
      </c>
      <c r="Q4732" s="8" t="inlineStr">
        <is>
          <t>c</t>
        </is>
      </c>
      <c r="R4732" s="8" t="inlineStr">
        <is>
          <t>Graduate Systems Engineer hardware software</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Mid-level</t>
        </is>
      </c>
      <c r="D4733" s="8" t="inlineStr">
        <is>
          <t>Test Systems Development Engineer</t>
        </is>
      </c>
      <c r="E4733" s="7" t="inlineStr">
        <is>
          <t>Parker Aerospace</t>
        </is>
      </c>
      <c r="F4733" s="8" t="inlineStr">
        <is>
          <t>Fareham, England, UK</t>
        </is>
      </c>
      <c r="G4733" s="8" t="n"/>
      <c r="H4733" s="14" t="n"/>
      <c r="I4733" s="15">
        <f>IF($H4733="","",$H4733-TODAY())</f>
        <v/>
      </c>
      <c r="J4733" s="16" t="inlineStr">
        <is>
          <t>Open posting</t>
        </is>
      </c>
      <c r="K4733" s="8" t="n"/>
      <c r="L4733" s="17" t="inlineStr">
        <is>
          <t>closed</t>
        </is>
      </c>
      <c r="M4733" s="18" t="inlineStr"/>
      <c r="N4733" s="7" t="inlineStr">
        <is>
          <t>9c314f33273093f9f555e8631d59dbfcd98ffc63</t>
        </is>
      </c>
      <c r="O4733" s="14" t="n">
        <v>46189</v>
      </c>
      <c r="P4733" s="7" t="inlineStr">
        <is>
          <t>jobspy</t>
        </is>
      </c>
      <c r="Q4733" s="8" t="inlineStr">
        <is>
          <t>c</t>
        </is>
      </c>
      <c r="R4733" s="8" t="inlineStr">
        <is>
          <t>Graduate Systems Engineer hardware software</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Research Fellow or Project Engineer (111252-0626)</t>
        </is>
      </c>
      <c r="E4734" s="7" t="inlineStr">
        <is>
          <t>University of Warwick</t>
        </is>
      </c>
      <c r="F4734" s="8" t="inlineStr">
        <is>
          <t>Coventry, England, UK</t>
        </is>
      </c>
      <c r="G4734" s="8" t="n"/>
      <c r="H4734" s="14" t="n"/>
      <c r="I4734" s="15">
        <f>IF($H4734="","",$H4734-TODAY())</f>
        <v/>
      </c>
      <c r="J4734" s="16" t="inlineStr">
        <is>
          <t>Open posting</t>
        </is>
      </c>
      <c r="K4734" s="8" t="n"/>
      <c r="L4734" s="17" t="inlineStr">
        <is>
          <t>closed</t>
        </is>
      </c>
      <c r="M4734" s="18" t="inlineStr"/>
      <c r="N4734" s="7" t="inlineStr">
        <is>
          <t>a69cc40a185f97c557c33f108f695c61ee3ad8fa</t>
        </is>
      </c>
      <c r="O4734" s="14" t="n">
        <v>46198</v>
      </c>
      <c r="P4734" s="7" t="inlineStr">
        <is>
          <t>jobspy</t>
        </is>
      </c>
      <c r="Q4734" s="8" t="inlineStr">
        <is>
          <t>c</t>
        </is>
      </c>
      <c r="R4734" s="8" t="inlineStr">
        <is>
          <t>PhD Studentship Power Electronics UK</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Unspecified</t>
        </is>
      </c>
      <c r="D4735" s="8" t="inlineStr">
        <is>
          <t>Validation and Verification Engineer</t>
        </is>
      </c>
      <c r="E4735" s="7" t="inlineStr">
        <is>
          <t>MBDA</t>
        </is>
      </c>
      <c r="F4735" s="8" t="inlineStr">
        <is>
          <t>Bristol, England, UK</t>
        </is>
      </c>
      <c r="G4735" s="8" t="n"/>
      <c r="H4735" s="14" t="n"/>
      <c r="I4735" s="15">
        <f>IF($H4735="","",$H4735-TODAY())</f>
        <v/>
      </c>
      <c r="J4735" s="16" t="inlineStr">
        <is>
          <t>Open posting</t>
        </is>
      </c>
      <c r="K4735" s="8" t="n"/>
      <c r="L4735" s="17" t="inlineStr">
        <is>
          <t>closed</t>
        </is>
      </c>
      <c r="M4735" s="18" t="inlineStr"/>
      <c r="N4735" s="7" t="inlineStr">
        <is>
          <t>7671f70624d94c266f0f96df9121f7c1173d4e85</t>
        </is>
      </c>
      <c r="O4735" s="14" t="n">
        <v>46187</v>
      </c>
      <c r="P4735" s="7" t="inlineStr">
        <is>
          <t>jobspy</t>
        </is>
      </c>
      <c r="Q4735" s="8" t="inlineStr">
        <is>
          <t>c</t>
        </is>
      </c>
      <c r="R4735" s="8" t="inlineStr">
        <is>
          <t>Graduate Hardware Engineer embedded systems UK</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Junior</t>
        </is>
      </c>
      <c r="D4736" s="8" t="inlineStr">
        <is>
          <t>Operational Technology (OT) Engineers</t>
        </is>
      </c>
      <c r="E4736" s="7" t="inlineStr">
        <is>
          <t>ALTEN LTD - UK</t>
        </is>
      </c>
      <c r="F4736" s="8" t="inlineStr">
        <is>
          <t>Hartlepool, England, UK</t>
        </is>
      </c>
      <c r="G4736" s="8" t="n"/>
      <c r="H4736" s="14" t="n"/>
      <c r="I4736" s="15">
        <f>IF($H4736="","",$H4736-TODAY())</f>
        <v/>
      </c>
      <c r="J4736" s="16" t="inlineStr">
        <is>
          <t>Open posting</t>
        </is>
      </c>
      <c r="K4736" s="8" t="n"/>
      <c r="L4736" s="17" t="inlineStr">
        <is>
          <t>closed</t>
        </is>
      </c>
      <c r="M4736" s="18" t="inlineStr"/>
      <c r="N4736" s="7" t="inlineStr">
        <is>
          <t>df64ec35c7e9e0898a4e9a5144b7da64f0021c7f</t>
        </is>
      </c>
      <c r="O4736" s="14" t="n">
        <v>46185</v>
      </c>
      <c r="P4736" s="7" t="inlineStr">
        <is>
          <t>jobspy</t>
        </is>
      </c>
      <c r="Q4736" s="8" t="inlineStr">
        <is>
          <t>c</t>
        </is>
      </c>
      <c r="R4736" s="8" t="inlineStr">
        <is>
          <t>Graduate Hardware Engineer embedded systems UK</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Graduate/Entry</t>
        </is>
      </c>
      <c r="D4737" s="8" t="inlineStr">
        <is>
          <t>Graduate Software Developer</t>
        </is>
      </c>
      <c r="E4737" s="7" t="inlineStr">
        <is>
          <t>Haystack</t>
        </is>
      </c>
      <c r="F4737" s="8" t="inlineStr">
        <is>
          <t>Leeds, England, UK</t>
        </is>
      </c>
      <c r="G4737" s="8" t="n"/>
      <c r="H4737" s="14" t="n"/>
      <c r="I4737" s="15">
        <f>IF($H4737="","",$H4737-TODAY())</f>
        <v/>
      </c>
      <c r="J4737" s="16" t="inlineStr">
        <is>
          <t>Open posting</t>
        </is>
      </c>
      <c r="K4737" s="8" t="n"/>
      <c r="L4737" s="17" t="inlineStr">
        <is>
          <t>closed</t>
        </is>
      </c>
      <c r="M4737" s="18" t="inlineStr"/>
      <c r="N4737" s="7" t="inlineStr">
        <is>
          <t>0e4b8a57549c7249b9f8fcf09166cdaf47e1a09d</t>
        </is>
      </c>
      <c r="O4737" s="14" t="n">
        <v>46197</v>
      </c>
      <c r="P4737" s="7" t="inlineStr">
        <is>
          <t>jobspy</t>
        </is>
      </c>
      <c r="Q4737" s="8" t="inlineStr">
        <is>
          <t>c</t>
        </is>
      </c>
      <c r="R4737" s="8" t="inlineStr">
        <is>
          <t>Graduate Software Developer Python JavaScript</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Graduate/Entry</t>
        </is>
      </c>
      <c r="D4738" s="8" t="inlineStr">
        <is>
          <t>E&amp;I Design Engineer</t>
        </is>
      </c>
      <c r="E4738" s="7" t="inlineStr">
        <is>
          <t>ALTRAD</t>
        </is>
      </c>
      <c r="F4738" s="8" t="inlineStr">
        <is>
          <t>Warrington, England, UK</t>
        </is>
      </c>
      <c r="G4738" s="8" t="n"/>
      <c r="H4738" s="14" t="n"/>
      <c r="I4738" s="15">
        <f>IF($H4738="","",$H4738-TODAY())</f>
        <v/>
      </c>
      <c r="J4738" s="16" t="inlineStr">
        <is>
          <t>Open posting</t>
        </is>
      </c>
      <c r="K4738" s="8" t="n"/>
      <c r="L4738" s="17" t="inlineStr">
        <is>
          <t>closed</t>
        </is>
      </c>
      <c r="M4738" s="18" t="inlineStr"/>
      <c r="N4738" s="7" t="inlineStr">
        <is>
          <t>9dea714f5ad5fdca29f465a1d6f3c068b28bfa80</t>
        </is>
      </c>
      <c r="O4738" s="14" t="n">
        <v>46176</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Design Engineer</t>
        </is>
      </c>
      <c r="E4739" s="7" t="inlineStr">
        <is>
          <t>Kanz</t>
        </is>
      </c>
      <c r="F4739" s="8" t="inlineStr">
        <is>
          <t>Bristol, England, UK</t>
        </is>
      </c>
      <c r="G4739" s="8" t="n"/>
      <c r="H4739" s="14" t="n"/>
      <c r="I4739" s="15">
        <f>IF($H4739="","",$H4739-TODAY())</f>
        <v/>
      </c>
      <c r="J4739" s="16" t="inlineStr">
        <is>
          <t>Open posting</t>
        </is>
      </c>
      <c r="K4739" s="8" t="n"/>
      <c r="L4739" s="17" t="inlineStr">
        <is>
          <t>closed</t>
        </is>
      </c>
      <c r="M4739" s="18" t="inlineStr"/>
      <c r="N4739" s="7" t="inlineStr">
        <is>
          <t>5caf492ad2756df74badab71e49d98b25b3e557e</t>
        </is>
      </c>
      <c r="O4739" s="14" t="n">
        <v>46171</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Senior/Lead</t>
        </is>
      </c>
      <c r="D4740" s="8" t="inlineStr">
        <is>
          <t>RF Payload Engineer</t>
        </is>
      </c>
      <c r="E4740" s="7" t="inlineStr">
        <is>
          <t>Lockheed Martin</t>
        </is>
      </c>
      <c r="F4740" s="8" t="inlineStr">
        <is>
          <t>Newcastle Upon Tyne, England, UK</t>
        </is>
      </c>
      <c r="G4740" s="8" t="n"/>
      <c r="H4740" s="14" t="n"/>
      <c r="I4740" s="15">
        <f>IF($H4740="","",$H4740-TODAY())</f>
        <v/>
      </c>
      <c r="J4740" s="16" t="inlineStr">
        <is>
          <t>Open posting</t>
        </is>
      </c>
      <c r="K4740" s="8" t="n"/>
      <c r="L4740" s="17" t="inlineStr">
        <is>
          <t>closed</t>
        </is>
      </c>
      <c r="M4740" s="18" t="inlineStr"/>
      <c r="N4740" s="7" t="inlineStr">
        <is>
          <t>b196fa6dded8d21bb8809a4803b1005689081d92</t>
        </is>
      </c>
      <c r="O4740" s="14" t="n">
        <v>46170</v>
      </c>
      <c r="P4740" s="7" t="inlineStr">
        <is>
          <t>jobspy</t>
        </is>
      </c>
      <c r="Q4740" s="8" t="inlineStr">
        <is>
          <t>c</t>
        </is>
      </c>
      <c r="R4740" s="8" t="inlineStr">
        <is>
          <t>Graduate RF Engineer wireless communications UK</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Business Analyst</t>
        </is>
      </c>
      <c r="E4741" s="7" t="inlineStr">
        <is>
          <t>SCC</t>
        </is>
      </c>
      <c r="F4741" s="8" t="inlineStr">
        <is>
          <t>Birmingham, England, UK</t>
        </is>
      </c>
      <c r="G4741" s="8" t="n"/>
      <c r="H4741" s="14" t="n"/>
      <c r="I4741" s="15">
        <f>IF($H4741="","",$H4741-TODAY())</f>
        <v/>
      </c>
      <c r="J4741" s="16" t="inlineStr">
        <is>
          <t>Open posting</t>
        </is>
      </c>
      <c r="K4741" s="8" t="n"/>
      <c r="L4741" s="17" t="inlineStr">
        <is>
          <t>closed</t>
        </is>
      </c>
      <c r="M4741" s="18" t="inlineStr"/>
      <c r="N4741" s="7" t="inlineStr">
        <is>
          <t>f3fa54639d10bba1052ca5548bbbe5168fa9a2ef</t>
        </is>
      </c>
      <c r="O4741" s="14" t="n">
        <v>46197</v>
      </c>
      <c r="P4741" s="7" t="inlineStr">
        <is>
          <t>jobspy</t>
        </is>
      </c>
      <c r="Q4741" s="8" t="inlineStr">
        <is>
          <t>c</t>
        </is>
      </c>
      <c r="R4741" s="8" t="inlineStr">
        <is>
          <t>Graduate Technology Consultant ERP systems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Mid-level</t>
        </is>
      </c>
      <c r="D4742" s="8" t="inlineStr">
        <is>
          <t>Business Analyst</t>
        </is>
      </c>
      <c r="E4742" s="7" t="inlineStr">
        <is>
          <t>Buro Happold</t>
        </is>
      </c>
      <c r="F4742" s="8" t="inlineStr">
        <is>
          <t>Bath, England, UK</t>
        </is>
      </c>
      <c r="G4742" s="8" t="n"/>
      <c r="H4742" s="14" t="n"/>
      <c r="I4742" s="15">
        <f>IF($H4742="","",$H4742-TODAY())</f>
        <v/>
      </c>
      <c r="J4742" s="16" t="inlineStr">
        <is>
          <t>Open posting</t>
        </is>
      </c>
      <c r="K4742" s="8" t="n"/>
      <c r="L4742" s="17" t="inlineStr">
        <is>
          <t>closed</t>
        </is>
      </c>
      <c r="M4742" s="18" t="inlineStr"/>
      <c r="N4742" s="7" t="inlineStr">
        <is>
          <t>e5d26c5178fc1ef869c2e9aaae9eab8589bbbd6b</t>
        </is>
      </c>
      <c r="O4742" s="14" t="n">
        <v>46195</v>
      </c>
      <c r="P4742" s="7" t="inlineStr">
        <is>
          <t>jobspy</t>
        </is>
      </c>
      <c r="Q4742" s="8" t="inlineStr">
        <is>
          <t>c</t>
        </is>
      </c>
      <c r="R4742" s="8" t="inlineStr">
        <is>
          <t>Graduate Technology Consultant ERP systems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Unspecified</t>
        </is>
      </c>
      <c r="D4743" s="8" t="inlineStr">
        <is>
          <t>Unity Programme Business Analyst</t>
        </is>
      </c>
      <c r="E4743" s="7" t="inlineStr">
        <is>
          <t>HM Revenue &amp; Customs</t>
        </is>
      </c>
      <c r="F4743" s="8" t="inlineStr">
        <is>
          <t>Glasgow, Scotland, UK</t>
        </is>
      </c>
      <c r="G4743" s="8" t="n"/>
      <c r="H4743" s="14" t="n"/>
      <c r="I4743" s="15">
        <f>IF($H4743="","",$H4743-TODAY())</f>
        <v/>
      </c>
      <c r="J4743" s="16" t="inlineStr">
        <is>
          <t>Open posting</t>
        </is>
      </c>
      <c r="K4743" s="8" t="n"/>
      <c r="L4743" s="17" t="inlineStr">
        <is>
          <t>closed</t>
        </is>
      </c>
      <c r="M4743" s="18" t="inlineStr"/>
      <c r="N4743" s="7" t="inlineStr">
        <is>
          <t>f1451e9618388452100f9d8bc034dc9de042bc1a</t>
        </is>
      </c>
      <c r="O4743" s="14" t="n">
        <v>46192</v>
      </c>
      <c r="P4743" s="7" t="inlineStr">
        <is>
          <t>jobspy</t>
        </is>
      </c>
      <c r="Q4743" s="8" t="inlineStr">
        <is>
          <t>c</t>
        </is>
      </c>
      <c r="R4743" s="8" t="inlineStr">
        <is>
          <t>Graduate Technology Consultant ERP systems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Junior</t>
        </is>
      </c>
      <c r="D4744" s="8" t="inlineStr">
        <is>
          <t>Junior D365 BC Consultant</t>
        </is>
      </c>
      <c r="E4744" s="7" t="inlineStr">
        <is>
          <t>Shape IT Recruitment</t>
        </is>
      </c>
      <c r="F4744" s="8" t="inlineStr">
        <is>
          <t>Manchester Area, United Kingdom</t>
        </is>
      </c>
      <c r="G4744" s="8" t="n"/>
      <c r="H4744" s="14" t="n"/>
      <c r="I4744" s="15">
        <f>IF($H4744="","",$H4744-TODAY())</f>
        <v/>
      </c>
      <c r="J4744" s="16" t="inlineStr">
        <is>
          <t>Open posting</t>
        </is>
      </c>
      <c r="K4744" s="8" t="n"/>
      <c r="L4744" s="17" t="inlineStr">
        <is>
          <t>closed</t>
        </is>
      </c>
      <c r="M4744" s="18" t="inlineStr"/>
      <c r="N4744" s="7" t="inlineStr">
        <is>
          <t>8c610e566dc29c99816710bfe8d178e3136b547c</t>
        </is>
      </c>
      <c r="O4744" s="14" t="n">
        <v>46185</v>
      </c>
      <c r="P4744" s="7" t="inlineStr">
        <is>
          <t>jobspy</t>
        </is>
      </c>
      <c r="Q4744" s="8" t="inlineStr">
        <is>
          <t>c</t>
        </is>
      </c>
      <c r="R4744" s="8" t="inlineStr">
        <is>
          <t>Graduate Technology Consultant ERP systems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Junior</t>
        </is>
      </c>
      <c r="D4745" s="8" t="inlineStr">
        <is>
          <t>Operations Executive - Cloud Marketplace</t>
        </is>
      </c>
      <c r="E4745" s="7" t="inlineStr">
        <is>
          <t>Phoenix Software</t>
        </is>
      </c>
      <c r="F4745" s="8" t="inlineStr">
        <is>
          <t>Pocklington, England, UK</t>
        </is>
      </c>
      <c r="G4745" s="8" t="n"/>
      <c r="H4745" s="14" t="n"/>
      <c r="I4745" s="15">
        <f>IF($H4745="","",$H4745-TODAY())</f>
        <v/>
      </c>
      <c r="J4745" s="16" t="inlineStr">
        <is>
          <t>Open posting</t>
        </is>
      </c>
      <c r="K4745" s="8" t="n"/>
      <c r="L4745" s="17" t="inlineStr">
        <is>
          <t>closed</t>
        </is>
      </c>
      <c r="M4745" s="18" t="inlineStr"/>
      <c r="N4745" s="7" t="inlineStr">
        <is>
          <t>f7d543eedecdb85290ae3843bfe24aef9c0771a5</t>
        </is>
      </c>
      <c r="O4745" s="14" t="n">
        <v>46176</v>
      </c>
      <c r="P4745" s="7" t="inlineStr">
        <is>
          <t>jobspy</t>
        </is>
      </c>
      <c r="Q4745" s="8" t="inlineStr">
        <is>
          <t>c</t>
        </is>
      </c>
      <c r="R4745" s="8" t="inlineStr">
        <is>
          <t>Graduate Technology Consultant ERP systems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0.32</v>
      </c>
      <c r="C4746" s="12" t="inlineStr">
        <is>
          <t>Unspecified</t>
        </is>
      </c>
      <c r="D4746" s="8" t="inlineStr">
        <is>
          <t>Dyson Expert - Manchester White City (Part Time)</t>
        </is>
      </c>
      <c r="E4746" s="7" t="inlineStr">
        <is>
          <t>Dyson</t>
        </is>
      </c>
      <c r="F4746" s="8" t="inlineStr">
        <is>
          <t>United Kingdom - England Remote</t>
        </is>
      </c>
      <c r="G4746" s="8" t="n"/>
      <c r="H4746" s="14" t="n"/>
      <c r="I4746" s="15">
        <f>IF($H4746="","",$H4746-TODAY())</f>
        <v/>
      </c>
      <c r="J4746" s="16" t="inlineStr">
        <is>
          <t>Open posting</t>
        </is>
      </c>
      <c r="K4746" s="8" t="inlineStr">
        <is>
          <t>filtered by keyword pre-scan</t>
        </is>
      </c>
      <c r="L4746" s="17" t="inlineStr">
        <is>
          <t>closed</t>
        </is>
      </c>
      <c r="M4746" s="18" t="inlineStr"/>
      <c r="N4746" s="7" t="inlineStr">
        <is>
          <t>4f4de2c7e19433101e99c216edf4b9aadfaa7c03</t>
        </is>
      </c>
      <c r="O4746" s="14" t="n"/>
      <c r="P4746" s="7" t="inlineStr">
        <is>
          <t>workday</t>
        </is>
      </c>
      <c r="Q4746" s="8" t="inlineStr">
        <is>
          <t>c</t>
        </is>
      </c>
      <c r="R4746" s="8" t="n"/>
      <c r="S4746" s="19" t="n"/>
      <c r="T4746" s="19" t="n"/>
      <c r="U4746" s="14" t="n">
        <v>46199</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0.32</v>
      </c>
      <c r="C4747" s="12" t="inlineStr">
        <is>
          <t>Unspecified</t>
        </is>
      </c>
      <c r="D4747" s="8" t="inlineStr">
        <is>
          <t>Administrative Coordinator, CEO Office</t>
        </is>
      </c>
      <c r="E4747" s="7" t="inlineStr">
        <is>
          <t>Dyson</t>
        </is>
      </c>
      <c r="F4747" s="8" t="inlineStr">
        <is>
          <t>Singapore - St James Power Station Headquarters</t>
        </is>
      </c>
      <c r="G4747" s="8" t="n"/>
      <c r="H4747" s="14" t="n"/>
      <c r="I4747" s="15">
        <f>IF($H4747="","",$H4747-TODAY())</f>
        <v/>
      </c>
      <c r="J4747" s="16" t="inlineStr">
        <is>
          <t>Open posting</t>
        </is>
      </c>
      <c r="K4747" s="8" t="inlineStr">
        <is>
          <t>filtered by keyword pre-scan</t>
        </is>
      </c>
      <c r="L4747" s="17" t="inlineStr">
        <is>
          <t>closed</t>
        </is>
      </c>
      <c r="M4747" s="18" t="inlineStr"/>
      <c r="N4747" s="7" t="inlineStr">
        <is>
          <t>4a9ad7168d4b3e9dec2282ec5947cb835781aaa6</t>
        </is>
      </c>
      <c r="O4747" s="14" t="n"/>
      <c r="P4747" s="7" t="inlineStr">
        <is>
          <t>workday</t>
        </is>
      </c>
      <c r="Q4747" s="8" t="inlineStr">
        <is>
          <t>c</t>
        </is>
      </c>
      <c r="R4747" s="8" t="n"/>
      <c r="S4747" s="19" t="n"/>
      <c r="T4747" s="19" t="n"/>
      <c r="U4747" s="14" t="n">
        <v>46199</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0.32</v>
      </c>
      <c r="C4748" s="12" t="inlineStr">
        <is>
          <t>Unspecified</t>
        </is>
      </c>
      <c r="D4748" s="8" t="inlineStr">
        <is>
          <t>E-Commerce Executive</t>
        </is>
      </c>
      <c r="E4748" s="7" t="inlineStr">
        <is>
          <t>Dyson</t>
        </is>
      </c>
      <c r="F4748" s="8" t="inlineStr">
        <is>
          <t>Germany - Cologne Office</t>
        </is>
      </c>
      <c r="G4748" s="8" t="n"/>
      <c r="H4748" s="14" t="n"/>
      <c r="I4748" s="15">
        <f>IF($H4748="","",$H4748-TODAY())</f>
        <v/>
      </c>
      <c r="J4748" s="16" t="inlineStr">
        <is>
          <t>Open posting</t>
        </is>
      </c>
      <c r="K4748" s="8" t="inlineStr">
        <is>
          <t>filtered by keyword pre-scan</t>
        </is>
      </c>
      <c r="L4748" s="17" t="inlineStr">
        <is>
          <t>closed</t>
        </is>
      </c>
      <c r="M4748" s="18" t="inlineStr"/>
      <c r="N4748" s="7" t="inlineStr">
        <is>
          <t>67c58dba7ebe74aa6a51eeb10e1ebe2bc4e1ee49</t>
        </is>
      </c>
      <c r="O4748" s="14" t="n"/>
      <c r="P4748" s="7" t="inlineStr">
        <is>
          <t>workday</t>
        </is>
      </c>
      <c r="Q4748" s="8" t="inlineStr">
        <is>
          <t>c</t>
        </is>
      </c>
      <c r="R4748" s="8" t="n"/>
      <c r="S4748" s="19" t="n"/>
      <c r="T4748" s="19" t="n"/>
      <c r="U4748" s="14" t="n">
        <v>46197</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0.32</v>
      </c>
      <c r="C4749" s="12" t="inlineStr">
        <is>
          <t>Junior</t>
        </is>
      </c>
      <c r="D4749" s="8" t="inlineStr">
        <is>
          <t>Junior Workshop Technician</t>
        </is>
      </c>
      <c r="E4749" s="7" t="inlineStr">
        <is>
          <t>Dyson</t>
        </is>
      </c>
      <c r="F4749" s="8" t="inlineStr">
        <is>
          <t>Spain - Madrid Workshop</t>
        </is>
      </c>
      <c r="G4749" s="8" t="n"/>
      <c r="H4749" s="14" t="n"/>
      <c r="I4749" s="15">
        <f>IF($H4749="","",$H4749-TODAY())</f>
        <v/>
      </c>
      <c r="J4749" s="16" t="inlineStr">
        <is>
          <t>Open posting</t>
        </is>
      </c>
      <c r="K4749" s="8" t="inlineStr">
        <is>
          <t>filtered by keyword pre-scan</t>
        </is>
      </c>
      <c r="L4749" s="17" t="inlineStr">
        <is>
          <t>closed</t>
        </is>
      </c>
      <c r="M4749" s="18" t="inlineStr"/>
      <c r="N4749" s="7" t="inlineStr">
        <is>
          <t>18a0c2903ca56e8fc4c8d517a1a1158f14382a5e</t>
        </is>
      </c>
      <c r="O4749" s="14" t="n"/>
      <c r="P4749" s="7" t="inlineStr">
        <is>
          <t>workday</t>
        </is>
      </c>
      <c r="Q4749" s="8" t="inlineStr">
        <is>
          <t>c</t>
        </is>
      </c>
      <c r="R4749" s="8" t="n"/>
      <c r="S4749" s="19" t="n"/>
      <c r="T4749" s="19" t="n"/>
      <c r="U4749" s="14" t="n">
        <v>46196</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0.32</v>
      </c>
      <c r="C4750" s="12" t="inlineStr">
        <is>
          <t>Internship</t>
        </is>
      </c>
      <c r="D4750" s="8" t="inlineStr">
        <is>
          <t>Global Supply Chain Business Operations Intern (Data &amp; AI)</t>
        </is>
      </c>
      <c r="E4750" s="7" t="inlineStr">
        <is>
          <t>Dyson</t>
        </is>
      </c>
      <c r="F4750" s="8" t="inlineStr">
        <is>
          <t>Singapore - Technology Centre</t>
        </is>
      </c>
      <c r="G4750" s="8" t="n"/>
      <c r="H4750" s="14" t="n"/>
      <c r="I4750" s="15">
        <f>IF($H4750="","",$H4750-TODAY())</f>
        <v/>
      </c>
      <c r="J4750" s="16" t="inlineStr">
        <is>
          <t>Open posting</t>
        </is>
      </c>
      <c r="K4750" s="8" t="inlineStr">
        <is>
          <t>filtered by keyword pre-scan</t>
        </is>
      </c>
      <c r="L4750" s="17" t="inlineStr">
        <is>
          <t>closed</t>
        </is>
      </c>
      <c r="M4750" s="18" t="inlineStr"/>
      <c r="N4750" s="7" t="inlineStr">
        <is>
          <t>8159f8de8c1ff6bd32e4b385b95293a706a95103</t>
        </is>
      </c>
      <c r="O4750" s="14" t="n"/>
      <c r="P4750" s="7" t="inlineStr">
        <is>
          <t>workday</t>
        </is>
      </c>
      <c r="Q4750" s="8" t="inlineStr">
        <is>
          <t>c</t>
        </is>
      </c>
      <c r="R4750" s="8" t="n"/>
      <c r="S4750" s="19" t="n"/>
      <c r="T4750" s="19" t="n"/>
      <c r="U4750" s="14" t="n">
        <v>46196</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0.32</v>
      </c>
      <c r="C4751" s="12" t="inlineStr">
        <is>
          <t>Unspecified</t>
        </is>
      </c>
      <c r="D4751" s="8" t="inlineStr">
        <is>
          <t>Dyson Expert - Harvey Norman Blanchardstown (Part Time)</t>
        </is>
      </c>
      <c r="E4751" s="7" t="inlineStr">
        <is>
          <t>Dyson</t>
        </is>
      </c>
      <c r="F4751" s="8" t="inlineStr">
        <is>
          <t>Ireland - Country Remote</t>
        </is>
      </c>
      <c r="G4751" s="8" t="n"/>
      <c r="H4751" s="14" t="n"/>
      <c r="I4751" s="15">
        <f>IF($H4751="","",$H4751-TODAY())</f>
        <v/>
      </c>
      <c r="J4751" s="16" t="inlineStr">
        <is>
          <t>Open posting</t>
        </is>
      </c>
      <c r="K4751" s="8" t="inlineStr">
        <is>
          <t>filtered by keyword pre-scan</t>
        </is>
      </c>
      <c r="L4751" s="17" t="inlineStr">
        <is>
          <t>closed</t>
        </is>
      </c>
      <c r="M4751" s="18" t="inlineStr"/>
      <c r="N4751" s="7" t="inlineStr">
        <is>
          <t>b684e0d4ca5eaa767c80e5bc0ec72633514d0eaf</t>
        </is>
      </c>
      <c r="O4751" s="14" t="n"/>
      <c r="P4751" s="7" t="inlineStr">
        <is>
          <t>workday</t>
        </is>
      </c>
      <c r="Q4751" s="8" t="inlineStr">
        <is>
          <t>c</t>
        </is>
      </c>
      <c r="R4751" s="8" t="n"/>
      <c r="S4751" s="19" t="n"/>
      <c r="T4751" s="19" t="n"/>
      <c r="U4751" s="14" t="n">
        <v>46196</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0.32</v>
      </c>
      <c r="C4752" s="12" t="inlineStr">
        <is>
          <t>Graduate/Entry</t>
        </is>
      </c>
      <c r="D4752" s="8" t="inlineStr">
        <is>
          <t>Graduate Technology Engineer</t>
        </is>
      </c>
      <c r="E4752" s="7" t="inlineStr">
        <is>
          <t>Dyson</t>
        </is>
      </c>
      <c r="F4752" s="8" t="inlineStr">
        <is>
          <t>Malaysia - Global Development Campus, Johor Bahru</t>
        </is>
      </c>
      <c r="G4752" s="8" t="n"/>
      <c r="H4752" s="14" t="n"/>
      <c r="I4752" s="15">
        <f>IF($H4752="","",$H4752-TODAY())</f>
        <v/>
      </c>
      <c r="J4752" s="16" t="inlineStr">
        <is>
          <t>Open posting</t>
        </is>
      </c>
      <c r="K4752" s="8" t="inlineStr">
        <is>
          <t>filtered by keyword pre-scan</t>
        </is>
      </c>
      <c r="L4752" s="17" t="inlineStr">
        <is>
          <t>closed</t>
        </is>
      </c>
      <c r="M4752" s="18" t="inlineStr"/>
      <c r="N4752" s="7" t="inlineStr">
        <is>
          <t>f0e361a0d040f79882c5f8bc1138fc33e1fd4822</t>
        </is>
      </c>
      <c r="O4752" s="14" t="n"/>
      <c r="P4752" s="7" t="inlineStr">
        <is>
          <t>workday</t>
        </is>
      </c>
      <c r="Q4752" s="8" t="inlineStr">
        <is>
          <t>c</t>
        </is>
      </c>
      <c r="R4752" s="8" t="n"/>
      <c r="S4752" s="19" t="n"/>
      <c r="T4752" s="19" t="n"/>
      <c r="U4752" s="14" t="n">
        <v>46195</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0.32</v>
      </c>
      <c r="C4753" s="12" t="inlineStr">
        <is>
          <t>Graduate/Entry</t>
        </is>
      </c>
      <c r="D4753" s="8" t="inlineStr">
        <is>
          <t>Graduate Software Engineer (Newcastle On-site)</t>
        </is>
      </c>
      <c r="E4753" s="7" t="inlineStr">
        <is>
          <t>Understanding Recruitment</t>
        </is>
      </c>
      <c r="F4753" s="8" t="inlineStr">
        <is>
          <t>England, United Kingdom</t>
        </is>
      </c>
      <c r="G4753" s="8" t="n"/>
      <c r="H4753" s="14" t="n"/>
      <c r="I4753" s="15">
        <f>IF($H4753="","",$H4753-TODAY())</f>
        <v/>
      </c>
      <c r="J4753" s="16" t="inlineStr">
        <is>
          <t>Open posting</t>
        </is>
      </c>
      <c r="K4753" s="8" t="inlineStr">
        <is>
          <t>filtered by keyword pre-scan</t>
        </is>
      </c>
      <c r="L4753" s="17" t="inlineStr">
        <is>
          <t>closed</t>
        </is>
      </c>
      <c r="M4753" s="18" t="inlineStr"/>
      <c r="N4753" s="7" t="inlineStr">
        <is>
          <t>2330f7a475173d8473919cbba2526c7c2f886627</t>
        </is>
      </c>
      <c r="O4753" s="14" t="n">
        <v>46188</v>
      </c>
      <c r="P4753" s="7" t="inlineStr">
        <is>
          <t>jobspy</t>
        </is>
      </c>
      <c r="Q4753" s="8" t="inlineStr">
        <is>
          <t>c</t>
        </is>
      </c>
      <c r="R4753" s="8" t="inlineStr">
        <is>
          <t>Graduate Software Engineer Python embedded systems</t>
        </is>
      </c>
      <c r="S4753" s="19" t="n"/>
      <c r="T4753" s="19" t="n"/>
      <c r="U4753" s="14" t="n">
        <v>46195</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0.32</v>
      </c>
      <c r="C4754" s="12" t="inlineStr">
        <is>
          <t>Graduate/Entry</t>
        </is>
      </c>
      <c r="D4754" s="8" t="inlineStr">
        <is>
          <t>Graduate Software Engineer (On-site Newcastle)</t>
        </is>
      </c>
      <c r="E4754" s="7" t="inlineStr">
        <is>
          <t>Understanding Recruitment</t>
        </is>
      </c>
      <c r="F4754" s="8" t="inlineStr"/>
      <c r="G4754" s="8" t="n"/>
      <c r="H4754" s="14" t="n"/>
      <c r="I4754" s="15">
        <f>IF($H4754="","",$H4754-TODAY())</f>
        <v/>
      </c>
      <c r="J4754" s="16" t="inlineStr">
        <is>
          <t>Open posting</t>
        </is>
      </c>
      <c r="K4754" s="8" t="inlineStr">
        <is>
          <t>filtered by keyword pre-scan</t>
        </is>
      </c>
      <c r="L4754" s="17" t="inlineStr">
        <is>
          <t>closed</t>
        </is>
      </c>
      <c r="M4754" s="18" t="inlineStr"/>
      <c r="N4754" s="7" t="inlineStr">
        <is>
          <t>7183f0229d8430e6a3b4cbb0af58a24c237b1185</t>
        </is>
      </c>
      <c r="O4754" s="14" t="n">
        <v>46188</v>
      </c>
      <c r="P4754" s="7" t="inlineStr">
        <is>
          <t>jobspy</t>
        </is>
      </c>
      <c r="Q4754" s="8" t="inlineStr">
        <is>
          <t>c</t>
        </is>
      </c>
      <c r="R4754" s="8" t="inlineStr">
        <is>
          <t>Graduate Software Engineer Python embedded systems</t>
        </is>
      </c>
      <c r="S4754" s="19" t="n"/>
      <c r="T4754" s="19" t="n"/>
      <c r="U4754" s="14" t="n">
        <v>46195</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0.32</v>
      </c>
      <c r="C4755" s="12" t="inlineStr">
        <is>
          <t>Graduate/Entry</t>
        </is>
      </c>
      <c r="D4755" s="8" t="inlineStr">
        <is>
          <t>Graduate Software Engineer</t>
        </is>
      </c>
      <c r="E4755" s="7" t="inlineStr">
        <is>
          <t>Understanding Recruitment</t>
        </is>
      </c>
      <c r="F4755" s="8" t="inlineStr">
        <is>
          <t>Durham, England, UK</t>
        </is>
      </c>
      <c r="G4755" s="8" t="n"/>
      <c r="H4755" s="14" t="n"/>
      <c r="I4755" s="15">
        <f>IF($H4755="","",$H4755-TODAY())</f>
        <v/>
      </c>
      <c r="J4755" s="16" t="inlineStr">
        <is>
          <t>Open posting</t>
        </is>
      </c>
      <c r="K4755" s="8" t="inlineStr">
        <is>
          <t>filtered by keyword pre-scan</t>
        </is>
      </c>
      <c r="L4755" s="17" t="inlineStr">
        <is>
          <t>closed</t>
        </is>
      </c>
      <c r="M4755" s="18" t="inlineStr"/>
      <c r="N4755" s="7" t="inlineStr">
        <is>
          <t>5df2078de581a466db6bff4097543e09fc23df4e</t>
        </is>
      </c>
      <c r="O4755" s="14" t="n">
        <v>46188</v>
      </c>
      <c r="P4755" s="7" t="inlineStr">
        <is>
          <t>jobspy</t>
        </is>
      </c>
      <c r="Q4755" s="8" t="inlineStr">
        <is>
          <t>c</t>
        </is>
      </c>
      <c r="R4755" s="8" t="inlineStr">
        <is>
          <t>Graduate Software Engineer embedded systems</t>
        </is>
      </c>
      <c r="S4755" s="19" t="n"/>
      <c r="T4755" s="19" t="n"/>
      <c r="U4755" s="14" t="n">
        <v>46194</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0.32</v>
      </c>
      <c r="C4756" s="12" t="inlineStr">
        <is>
          <t>Unspecified</t>
        </is>
      </c>
      <c r="D4756" s="8" t="inlineStr">
        <is>
          <t>Software Engineer</t>
        </is>
      </c>
      <c r="E4756" s="7" t="inlineStr">
        <is>
          <t>Bright Purple</t>
        </is>
      </c>
      <c r="F4756" s="8" t="inlineStr">
        <is>
          <t>Aberdeen, Scotland, UK</t>
        </is>
      </c>
      <c r="G4756" s="8" t="n"/>
      <c r="H4756" s="14" t="n"/>
      <c r="I4756" s="15">
        <f>IF($H4756="","",$H4756-TODAY())</f>
        <v/>
      </c>
      <c r="J4756" s="16" t="inlineStr">
        <is>
          <t>Open posting</t>
        </is>
      </c>
      <c r="K4756" s="8" t="inlineStr">
        <is>
          <t>filtered by keyword pre-scan</t>
        </is>
      </c>
      <c r="L4756" s="17" t="inlineStr">
        <is>
          <t>closed</t>
        </is>
      </c>
      <c r="M4756" s="18" t="inlineStr"/>
      <c r="N4756" s="7" t="inlineStr">
        <is>
          <t>07a039338915b941647e282703d721d444589f0c</t>
        </is>
      </c>
      <c r="O4756" s="14" t="n">
        <v>46185</v>
      </c>
      <c r="P4756" s="7" t="inlineStr">
        <is>
          <t>jobspy</t>
        </is>
      </c>
      <c r="Q4756" s="8" t="inlineStr">
        <is>
          <t>c</t>
        </is>
      </c>
      <c r="R4756" s="8" t="inlineStr">
        <is>
          <t>Graduate Software Engineer embedded systems</t>
        </is>
      </c>
      <c r="S4756" s="19" t="n"/>
      <c r="T4756" s="19" t="n"/>
      <c r="U4756" s="14" t="n">
        <v>46194</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0.32</v>
      </c>
      <c r="C4757" s="12" t="inlineStr">
        <is>
          <t>Unspecified</t>
        </is>
      </c>
      <c r="D4757" s="8" t="inlineStr">
        <is>
          <t>Embedded Software Engineer</t>
        </is>
      </c>
      <c r="E4757" s="7" t="inlineStr">
        <is>
          <t>Oho Group</t>
        </is>
      </c>
      <c r="F4757" s="8" t="inlineStr">
        <is>
          <t>Cambridgeshire, England, UK</t>
        </is>
      </c>
      <c r="G4757" s="8" t="n"/>
      <c r="H4757" s="14" t="n"/>
      <c r="I4757" s="15">
        <f>IF($H4757="","",$H4757-TODAY())</f>
        <v/>
      </c>
      <c r="J4757" s="16" t="inlineStr">
        <is>
          <t>Open posting</t>
        </is>
      </c>
      <c r="K4757" s="8" t="inlineStr">
        <is>
          <t>filtered by keyword pre-scan</t>
        </is>
      </c>
      <c r="L4757" s="17" t="inlineStr">
        <is>
          <t>closed</t>
        </is>
      </c>
      <c r="M4757" s="18" t="inlineStr"/>
      <c r="N4757" s="7" t="inlineStr">
        <is>
          <t>478da0c58f40c11b4684761c8a53e7a0bf8400d6</t>
        </is>
      </c>
      <c r="O4757" s="14" t="n">
        <v>46171</v>
      </c>
      <c r="P4757" s="7" t="inlineStr">
        <is>
          <t>jobspy</t>
        </is>
      </c>
      <c r="Q4757" s="8" t="inlineStr">
        <is>
          <t>c</t>
        </is>
      </c>
      <c r="R4757" s="8" t="inlineStr">
        <is>
          <t>Embedded Systems Graduate Engineer IoT</t>
        </is>
      </c>
      <c r="S4757" s="19" t="n"/>
      <c r="T4757" s="19" t="n"/>
      <c r="U4757" s="14" t="n">
        <v>46193</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v>
      </c>
      <c r="C4758" s="12" t="inlineStr">
        <is>
          <t>Unspecified</t>
        </is>
      </c>
      <c r="D4758" s="8" t="inlineStr">
        <is>
          <t>Alternance Assistant.e de gestion (H/F) - Secteur de l'Energie</t>
        </is>
      </c>
      <c r="E4758" s="7" t="inlineStr">
        <is>
          <t>ALTEN</t>
        </is>
      </c>
      <c r="F4758" s="8" t="inlineStr">
        <is>
          <t>Grenoble, fr</t>
        </is>
      </c>
      <c r="G4758" s="8" t="n"/>
      <c r="H4758" s="14" t="n"/>
      <c r="I4758" s="15">
        <f>IF($H4758="","",$H4758-TODAY())</f>
        <v/>
      </c>
      <c r="J4758" s="16" t="inlineStr">
        <is>
          <t>Open posting</t>
        </is>
      </c>
      <c r="K4758" s="8" t="inlineStr">
        <is>
          <t>Business/admin apprenticeship in energy sector, unrelated to engineering/hardware profile.</t>
        </is>
      </c>
      <c r="L4758" s="17" t="inlineStr">
        <is>
          <t>closed</t>
        </is>
      </c>
      <c r="M4758" s="18" t="inlineStr"/>
      <c r="N4758" s="7" t="inlineStr">
        <is>
          <t>b4a7d8c9fd13f4fa9be7220cebb63f12fa708beb</t>
        </is>
      </c>
      <c r="O4758" s="14" t="n">
        <v>46212</v>
      </c>
      <c r="P4758" s="7" t="inlineStr">
        <is>
          <t>smartrecruiters:alten</t>
        </is>
      </c>
      <c r="Q4758" s="8" t="inlineStr"/>
      <c r="R4758" s="8" t="n"/>
      <c r="S4758" s="19" t="n"/>
      <c r="T4758" s="19" t="n"/>
      <c r="U4758" s="14" t="n">
        <v>46212</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v>
      </c>
      <c r="C4759" s="12" t="inlineStr">
        <is>
          <t>Senior/Lead</t>
        </is>
      </c>
      <c r="D4759" s="8" t="inlineStr">
        <is>
          <t>Analyst, Strategic Finance &amp; Corporate FP&amp;A</t>
        </is>
      </c>
      <c r="E4759" s="7" t="inlineStr">
        <is>
          <t>Coreweave</t>
        </is>
      </c>
      <c r="F4759" s="8" t="inlineStr">
        <is>
          <t>Sunnyvale, CA</t>
        </is>
      </c>
      <c r="G4759" s="8" t="n"/>
      <c r="H4759" s="14" t="n"/>
      <c r="I4759" s="15">
        <f>IF($H4759="","",$H4759-TODAY())</f>
        <v/>
      </c>
      <c r="J4759" s="16" t="inlineStr">
        <is>
          <t>Open posting</t>
        </is>
      </c>
      <c r="K4759" s="8" t="inlineStr">
        <is>
          <t>Finance/FP&amp;A analyst role in US, no engineering skill overlap.</t>
        </is>
      </c>
      <c r="L4759" s="17" t="inlineStr">
        <is>
          <t>closed</t>
        </is>
      </c>
      <c r="M4759" s="18" t="inlineStr"/>
      <c r="N4759" s="7" t="inlineStr">
        <is>
          <t>3c5cb8c9d5dc10673c9855fa4a0e6eb5ea181bc5</t>
        </is>
      </c>
      <c r="O4759" s="14" t="n">
        <v>46202</v>
      </c>
      <c r="P4759" s="7" t="inlineStr">
        <is>
          <t>greenhouse:coreweave</t>
        </is>
      </c>
      <c r="Q4759" s="8" t="inlineStr"/>
      <c r="R4759" s="8" t="n"/>
      <c r="S4759" s="19" t="n"/>
      <c r="T4759" s="19" t="n"/>
      <c r="U4759" s="14" t="n">
        <v>46204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v>
      </c>
      <c r="C4760" s="12" t="inlineStr">
        <is>
          <t>Senior/Lead</t>
        </is>
      </c>
      <c r="D4760" s="8" t="inlineStr">
        <is>
          <t>People Business Partner- G&amp;A</t>
        </is>
      </c>
      <c r="E4760" s="7" t="inlineStr">
        <is>
          <t>Coreweave</t>
        </is>
      </c>
      <c r="F4760" s="8" t="inlineStr">
        <is>
          <t>Livingston, NJ / New York, NY</t>
        </is>
      </c>
      <c r="G4760" s="8" t="n"/>
      <c r="H4760" s="14" t="n"/>
      <c r="I4760" s="15">
        <f>IF($H4760="","",$H4760-TODAY())</f>
        <v/>
      </c>
      <c r="J4760" s="16" t="inlineStr">
        <is>
          <t>Open posting</t>
        </is>
      </c>
      <c r="K4760" s="8" t="inlineStr">
        <is>
          <t>HR business partner role, completely unrelated to engineering profile.</t>
        </is>
      </c>
      <c r="L4760" s="17" t="inlineStr">
        <is>
          <t>closed</t>
        </is>
      </c>
      <c r="M4760" s="18" t="inlineStr"/>
      <c r="N4760" s="7" t="inlineStr">
        <is>
          <t>dd026a04af2eff78a045b4b1d9e952947bd1120e</t>
        </is>
      </c>
      <c r="O4760" s="14" t="n">
        <v>46196</v>
      </c>
      <c r="P4760" s="7" t="inlineStr">
        <is>
          <t>greenhouse:coreweave</t>
        </is>
      </c>
      <c r="Q4760" s="8" t="inlineStr"/>
      <c r="R4760" s="8" t="n"/>
      <c r="S4760" s="19" t="n"/>
      <c r="T4760" s="19" t="n"/>
      <c r="U4760" s="14" t="n">
        <v>46199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v>
      </c>
      <c r="C4761" s="12" t="inlineStr">
        <is>
          <t>Junior</t>
        </is>
      </c>
      <c r="D4761" s="8" t="inlineStr">
        <is>
          <t>Associate Digital Advisor - 11504</t>
        </is>
      </c>
      <c r="E4761" s="7" t="inlineStr">
        <is>
          <t>Coupa Software</t>
        </is>
      </c>
      <c r="F4761" s="8" t="inlineStr">
        <is>
          <t>Bogota, Colombia</t>
        </is>
      </c>
      <c r="G4761" s="8" t="n"/>
      <c r="H4761" s="14" t="n"/>
      <c r="I4761" s="15">
        <f>IF($H4761="","",$H4761-TODAY())</f>
        <v/>
      </c>
      <c r="J4761" s="16" t="inlineStr">
        <is>
          <t>Open posting</t>
        </is>
      </c>
      <c r="K4761" s="8" t="inlineStr">
        <is>
          <t>Sales/marketing digital demo production role, no engineering relevance, wrong location.</t>
        </is>
      </c>
      <c r="L4761" s="17" t="inlineStr">
        <is>
          <t>closed</t>
        </is>
      </c>
      <c r="M4761" s="18" t="inlineStr"/>
      <c r="N4761" s="7" t="inlineStr">
        <is>
          <t>6b4c5ca38727be8c7b1d6caff83ebe0308b583b1</t>
        </is>
      </c>
      <c r="O4761" s="14" t="n"/>
      <c r="P4761" s="7" t="inlineStr">
        <is>
          <t>lever:coupa</t>
        </is>
      </c>
      <c r="Q4761" s="8" t="inlineStr"/>
      <c r="R4761" s="8" t="n"/>
      <c r="S4761" s="19" t="n"/>
      <c r="T4761" s="19" t="n"/>
      <c r="U4761" s="14" t="n">
        <v>46199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v>
      </c>
      <c r="C4762" s="12" t="inlineStr">
        <is>
          <t>Senior/Lead</t>
        </is>
      </c>
      <c r="D4762" s="8" t="inlineStr">
        <is>
          <t>Executive Success Partner - 11438</t>
        </is>
      </c>
      <c r="E4762" s="7" t="inlineStr">
        <is>
          <t>Coupa Software</t>
        </is>
      </c>
      <c r="F4762" s="8" t="inlineStr">
        <is>
          <t>Seattle, Washington, United States</t>
        </is>
      </c>
      <c r="G4762" s="8" t="n"/>
      <c r="H4762" s="14" t="n"/>
      <c r="I4762" s="15">
        <f>IF($H4762="","",$H4762-TODAY())</f>
        <v/>
      </c>
      <c r="J4762" s="16" t="inlineStr">
        <is>
          <t>Open posting</t>
        </is>
      </c>
      <c r="K4762" s="8" t="inlineStr">
        <is>
          <t>US-based senior executive role, 15+ years experience, unrelated to engineering profile.</t>
        </is>
      </c>
      <c r="L4762" s="17" t="inlineStr">
        <is>
          <t>closed</t>
        </is>
      </c>
      <c r="M4762" s="18" t="inlineStr"/>
      <c r="N4762" s="7" t="inlineStr">
        <is>
          <t>d82a77b3bf0ff8ddb18a741fbc253171309cc565</t>
        </is>
      </c>
      <c r="O4762" s="14" t="n"/>
      <c r="P4762" s="7" t="inlineStr">
        <is>
          <t>lever:coupa</t>
        </is>
      </c>
      <c r="Q4762" s="8" t="inlineStr"/>
      <c r="R4762" s="8" t="n"/>
      <c r="S4762" s="19" t="n"/>
      <c r="T4762" s="19" t="n"/>
      <c r="U4762" s="14" t="n">
        <v>46199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0.27</v>
      </c>
      <c r="C4763" s="12" t="inlineStr">
        <is>
          <t>Junior</t>
        </is>
      </c>
      <c r="D4763" s="8" t="inlineStr">
        <is>
          <t>Junior Systems Developer</t>
        </is>
      </c>
      <c r="E4763" s="7" t="inlineStr">
        <is>
          <t>Invertek Drives</t>
        </is>
      </c>
      <c r="F4763" s="8" t="inlineStr">
        <is>
          <t>Welshpool, WLS, GB</t>
        </is>
      </c>
      <c r="G4763" s="8" t="n"/>
      <c r="H4763" s="14" t="n"/>
      <c r="I4763" s="15">
        <f>IF($H4763="","",$H4763-TODAY())</f>
        <v/>
      </c>
      <c r="J4763" s="16" t="inlineStr">
        <is>
          <t>Open posting</t>
        </is>
      </c>
      <c r="K4763" s="8" t="inlineStr">
        <is>
          <t>filtered by keyword pre-scan</t>
        </is>
      </c>
      <c r="L4763" s="17" t="inlineStr">
        <is>
          <t>closed</t>
        </is>
      </c>
      <c r="M4763" s="18" t="inlineStr"/>
      <c r="N4763" s="7" t="inlineStr">
        <is>
          <t>f66ed2145ece843b6e56515ad71d18e0bc8ec974</t>
        </is>
      </c>
      <c r="O4763" s="14" t="n">
        <v>46188</v>
      </c>
      <c r="P4763" s="7" t="inlineStr">
        <is>
          <t>jobspy</t>
        </is>
      </c>
      <c r="Q4763" s="8" t="inlineStr">
        <is>
          <t>python, sql, javascript, git, software development</t>
        </is>
      </c>
      <c r="R4763" s="8" t="inlineStr">
        <is>
          <t>Junior Python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0.27</v>
      </c>
      <c r="C4764" s="12" t="inlineStr">
        <is>
          <t>Junior</t>
        </is>
      </c>
      <c r="D4764" s="8" t="inlineStr">
        <is>
          <t>Python Engineer (0–2 Yrs)</t>
        </is>
      </c>
      <c r="E4764" s="7" t="inlineStr">
        <is>
          <t>Efficienza Business Solutions Pvt. Ltd</t>
        </is>
      </c>
      <c r="F4764" s="8" t="inlineStr">
        <is>
          <t>Chennai, Tamil Nadu, India</t>
        </is>
      </c>
      <c r="G4764" s="8" t="n"/>
      <c r="H4764" s="14" t="n"/>
      <c r="I4764" s="15">
        <f>IF($H4764="","",$H4764-TODAY())</f>
        <v/>
      </c>
      <c r="J4764" s="16" t="inlineStr">
        <is>
          <t>Open posting</t>
        </is>
      </c>
      <c r="K4764" s="8" t="inlineStr">
        <is>
          <t>filtered by keyword pre-scan</t>
        </is>
      </c>
      <c r="L4764" s="17" t="inlineStr">
        <is>
          <t>closed</t>
        </is>
      </c>
      <c r="M4764" s="18" t="inlineStr"/>
      <c r="N4764" s="7" t="inlineStr">
        <is>
          <t>f2b01d5409d5109e5c1010fb544e61b22be03111</t>
        </is>
      </c>
      <c r="O4764" s="14" t="n">
        <v>46176</v>
      </c>
      <c r="P4764" s="7" t="inlineStr">
        <is>
          <t>jobspy</t>
        </is>
      </c>
      <c r="Q4764" s="8" t="inlineStr">
        <is>
          <t>python, sql, git</t>
        </is>
      </c>
      <c r="R4764" s="8" t="inlineStr">
        <is>
          <t>graduate Junior Python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0.27</v>
      </c>
      <c r="C4765" s="12" t="inlineStr">
        <is>
          <t>Junior</t>
        </is>
      </c>
      <c r="D4765" s="8" t="inlineStr">
        <is>
          <t>Junior Systems Developer</t>
        </is>
      </c>
      <c r="E4765" s="7" t="inlineStr">
        <is>
          <t>Sumitomo Drive Technologies EMEIA</t>
        </is>
      </c>
      <c r="F4765" s="8" t="inlineStr">
        <is>
          <t>Welshpool, Wales, UK</t>
        </is>
      </c>
      <c r="G4765" s="8" t="n"/>
      <c r="H4765" s="14" t="n"/>
      <c r="I4765" s="15">
        <f>IF($H4765="","",$H4765-TODAY())</f>
        <v/>
      </c>
      <c r="J4765" s="16" t="inlineStr">
        <is>
          <t>Open posting</t>
        </is>
      </c>
      <c r="K4765" s="8" t="inlineStr">
        <is>
          <t>filtered by keyword pre-scan</t>
        </is>
      </c>
      <c r="L4765" s="17" t="inlineStr">
        <is>
          <t>closed</t>
        </is>
      </c>
      <c r="M4765" s="18" t="inlineStr"/>
      <c r="N4765" s="7" t="inlineStr">
        <is>
          <t>a2c0533dd713c01c212f3f8ff05b0d4d400d27cf</t>
        </is>
      </c>
      <c r="O4765" s="14" t="n">
        <v>46178</v>
      </c>
      <c r="P4765" s="7" t="inlineStr">
        <is>
          <t>jobspy</t>
        </is>
      </c>
      <c r="Q4765" s="8" t="inlineStr">
        <is>
          <t>python, sql, javascript, git, software development</t>
        </is>
      </c>
      <c r="R4765" s="8" t="inlineStr">
        <is>
          <t>entry level Graduate Software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0.27</v>
      </c>
      <c r="C4766" s="12" t="inlineStr">
        <is>
          <t>Junior</t>
        </is>
      </c>
      <c r="D4766" s="8" t="inlineStr">
        <is>
          <t>Junior Software Developer</t>
        </is>
      </c>
      <c r="E4766" s="7" t="inlineStr">
        <is>
          <t>Helic &amp; Co</t>
        </is>
      </c>
      <c r="F4766" s="8" t="inlineStr"/>
      <c r="G4766" s="8" t="n"/>
      <c r="H4766" s="14" t="n"/>
      <c r="I4766" s="15">
        <f>IF($H4766="","",$H4766-TODAY())</f>
        <v/>
      </c>
      <c r="J4766" s="16" t="inlineStr">
        <is>
          <t>Open posting</t>
        </is>
      </c>
      <c r="K4766" s="8" t="inlineStr">
        <is>
          <t>filtered by keyword pre-scan</t>
        </is>
      </c>
      <c r="L4766" s="17" t="inlineStr">
        <is>
          <t>closed</t>
        </is>
      </c>
      <c r="M4766" s="18" t="inlineStr"/>
      <c r="N4766" s="7" t="inlineStr">
        <is>
          <t>9818a5753fb11925aaaa48336d6bea742638bd98</t>
        </is>
      </c>
      <c r="O4766" s="14" t="n"/>
      <c r="P4766" s="7" t="inlineStr">
        <is>
          <t>jobspy</t>
        </is>
      </c>
      <c r="Q4766" s="8" t="inlineStr">
        <is>
          <t>python, sql, javascript, git, software development</t>
        </is>
      </c>
      <c r="R4766" s="8" t="inlineStr">
        <is>
          <t>junior/graduate Junior Python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0.25</v>
      </c>
      <c r="C4767" s="12" t="inlineStr">
        <is>
          <t>Unspecified</t>
        </is>
      </c>
      <c r="D4767" s="8" t="inlineStr">
        <is>
          <t>AI/ML Engineer</t>
        </is>
      </c>
      <c r="E4767" s="7" t="inlineStr">
        <is>
          <t>Stott and May</t>
        </is>
      </c>
      <c r="F4767" s="8" t="inlineStr">
        <is>
          <t>London Area, United Kingdom</t>
        </is>
      </c>
      <c r="G4767" s="8" t="n"/>
      <c r="H4767" s="14" t="n"/>
      <c r="I4767" s="15">
        <f>IF($H4767="","",$H4767-TODAY())</f>
        <v/>
      </c>
      <c r="J4767" s="16" t="inlineStr">
        <is>
          <t>Open posting</t>
        </is>
      </c>
      <c r="K4767" s="8" t="n"/>
      <c r="L4767" s="17" t="inlineStr">
        <is>
          <t>closed</t>
        </is>
      </c>
      <c r="M4767" s="18" t="inlineStr"/>
      <c r="N4767" s="7" t="inlineStr">
        <is>
          <t>a73306f3d47dd3b26e349c6c1ecb73d12e28f55d</t>
        </is>
      </c>
      <c r="O4767" s="14" t="n">
        <v>46183</v>
      </c>
      <c r="P4767" s="7" t="inlineStr">
        <is>
          <t>jobspy</t>
        </is>
      </c>
      <c r="Q4767" s="8" t="inlineStr">
        <is>
          <t>c</t>
        </is>
      </c>
      <c r="R4767" s="8" t="inlineStr">
        <is>
          <t>Graduate Computer Vision Engineer Python</t>
        </is>
      </c>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0.25</v>
      </c>
      <c r="C4768" s="12" t="inlineStr">
        <is>
          <t>Internship</t>
        </is>
      </c>
      <c r="D4768" s="8" t="inlineStr">
        <is>
          <t>AI Prompt Engineer - Internship at Avvoka</t>
        </is>
      </c>
      <c r="E4768" s="7" t="inlineStr">
        <is>
          <t>Promptly Hired</t>
        </is>
      </c>
      <c r="F4768" s="8" t="inlineStr">
        <is>
          <t>London, England, UK</t>
        </is>
      </c>
      <c r="G4768" s="8" t="n"/>
      <c r="H4768" s="14" t="n"/>
      <c r="I4768" s="15">
        <f>IF($H4768="","",$H4768-TODAY())</f>
        <v/>
      </c>
      <c r="J4768" s="16" t="inlineStr">
        <is>
          <t>Open posting</t>
        </is>
      </c>
      <c r="K4768" s="8" t="n"/>
      <c r="L4768" s="17" t="inlineStr">
        <is>
          <t>closed</t>
        </is>
      </c>
      <c r="M4768" s="18" t="inlineStr"/>
      <c r="N4768" s="7" t="inlineStr">
        <is>
          <t>f9b140c0abbe5f07a8a5839013e5a4d1dedd0217</t>
        </is>
      </c>
      <c r="O4768" s="14" t="n">
        <v>46200</v>
      </c>
      <c r="P4768" s="7" t="inlineStr">
        <is>
          <t>jobspy</t>
        </is>
      </c>
      <c r="Q4768" s="8" t="inlineStr">
        <is>
          <t>c</t>
        </is>
      </c>
      <c r="R4768" s="8" t="inlineStr">
        <is>
          <t>Graduate SAP Consultant technology Sheffield</t>
        </is>
      </c>
      <c r="S4768" s="19" t="n"/>
      <c r="T4768" s="19" t="n"/>
      <c r="U4768" s="14" t="n">
        <v>46201</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0.25</v>
      </c>
      <c r="C4769" s="12" t="inlineStr">
        <is>
          <t>Senior/Lead</t>
        </is>
      </c>
      <c r="D4769" s="8" t="inlineStr">
        <is>
          <t>C++ Engineer</t>
        </is>
      </c>
      <c r="E4769" s="7" t="inlineStr">
        <is>
          <t>Bourne Search Ltd</t>
        </is>
      </c>
      <c r="F4769" s="8" t="inlineStr">
        <is>
          <t>London Area, United Kingdom</t>
        </is>
      </c>
      <c r="G4769" s="8" t="n"/>
      <c r="H4769" s="14" t="n"/>
      <c r="I4769" s="15">
        <f>IF($H4769="","",$H4769-TODAY())</f>
        <v/>
      </c>
      <c r="J4769" s="16" t="inlineStr">
        <is>
          <t>Open posting</t>
        </is>
      </c>
      <c r="K4769" s="8" t="n"/>
      <c r="L4769" s="17" t="inlineStr">
        <is>
          <t>closed</t>
        </is>
      </c>
      <c r="M4769" s="18" t="inlineStr"/>
      <c r="N4769" s="7" t="inlineStr">
        <is>
          <t>fb1f6c517192990173b04d8b220b552793bb2bfd</t>
        </is>
      </c>
      <c r="O4769" s="14" t="n">
        <v>46195</v>
      </c>
      <c r="P4769" s="7" t="inlineStr">
        <is>
          <t>jobspy</t>
        </is>
      </c>
      <c r="Q4769" s="8" t="inlineStr">
        <is>
          <t>c</t>
        </is>
      </c>
      <c r="R4769" s="8" t="inlineStr">
        <is>
          <t>Research Engineer Embedded Systems electronics</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0.25</v>
      </c>
      <c r="C4770" s="12" t="inlineStr">
        <is>
          <t>Unspecified</t>
        </is>
      </c>
      <c r="D4770" s="8" t="inlineStr">
        <is>
          <t>Business Analyst</t>
        </is>
      </c>
      <c r="E4770" s="7" t="inlineStr">
        <is>
          <t>DGH Recruitment</t>
        </is>
      </c>
      <c r="F4770" s="8" t="inlineStr">
        <is>
          <t>Manchester, England, UK</t>
        </is>
      </c>
      <c r="G4770" s="8" t="n"/>
      <c r="H4770" s="14" t="n"/>
      <c r="I4770" s="15">
        <f>IF($H4770="","",$H4770-TODAY())</f>
        <v/>
      </c>
      <c r="J4770" s="16" t="inlineStr">
        <is>
          <t>Open posting</t>
        </is>
      </c>
      <c r="K4770" s="8" t="n"/>
      <c r="L4770" s="17" t="inlineStr">
        <is>
          <t>closed</t>
        </is>
      </c>
      <c r="M4770" s="18" t="inlineStr"/>
      <c r="N4770" s="7" t="inlineStr">
        <is>
          <t>ef4482b6ba553ef89ce3f977150a68f4db9c1030</t>
        </is>
      </c>
      <c r="O4770" s="14" t="n">
        <v>46191</v>
      </c>
      <c r="P4770" s="7" t="inlineStr">
        <is>
          <t>jobspy</t>
        </is>
      </c>
      <c r="Q4770" s="8" t="inlineStr">
        <is>
          <t>c</t>
        </is>
      </c>
      <c r="R4770" s="8" t="inlineStr">
        <is>
          <t>Graduate Financial Systems Analyst SQL</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0.25</v>
      </c>
      <c r="C4771" s="12" t="inlineStr">
        <is>
          <t>Mid-level</t>
        </is>
      </c>
      <c r="D4771" s="8" t="inlineStr">
        <is>
          <t>Part 21J Design Engineer Consultant</t>
        </is>
      </c>
      <c r="E4771" s="7" t="inlineStr">
        <is>
          <t>SR2 | Socially Responsible Recruitment | Certified B Corporation™</t>
        </is>
      </c>
      <c r="F4771" s="8" t="inlineStr"/>
      <c r="G4771" s="8" t="n"/>
      <c r="H4771" s="14" t="n"/>
      <c r="I4771" s="15">
        <f>IF($H4771="","",$H4771-TODAY())</f>
        <v/>
      </c>
      <c r="J4771" s="16" t="inlineStr">
        <is>
          <t>Open posting</t>
        </is>
      </c>
      <c r="K4771" s="8" t="n"/>
      <c r="L4771" s="17" t="inlineStr">
        <is>
          <t>closed</t>
        </is>
      </c>
      <c r="M4771" s="18" t="inlineStr"/>
      <c r="N4771" s="7" t="inlineStr">
        <is>
          <t>e02ec21f4d302a06221697080ae50b85b23af3ad</t>
        </is>
      </c>
      <c r="O4771" s="14" t="n">
        <v>46188</v>
      </c>
      <c r="P4771" s="7" t="inlineStr">
        <is>
          <t>jobspy</t>
        </is>
      </c>
      <c r="Q4771" s="8" t="inlineStr">
        <is>
          <t>c</t>
        </is>
      </c>
      <c r="R4771" s="8" t="inlineStr">
        <is>
          <t>Graduate PCB Design Engineer electronics</t>
        </is>
      </c>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0.25</v>
      </c>
      <c r="C4772" s="12" t="inlineStr">
        <is>
          <t>Unspecified</t>
        </is>
      </c>
      <c r="D4772" s="8" t="inlineStr">
        <is>
          <t>Design Engineer</t>
        </is>
      </c>
      <c r="E4772" s="7" t="inlineStr">
        <is>
          <t>Ernest Gordon Recruitment</t>
        </is>
      </c>
      <c r="F4772" s="8" t="inlineStr">
        <is>
          <t>Stoke-On-Trent, England, UK</t>
        </is>
      </c>
      <c r="G4772" s="8" t="n"/>
      <c r="H4772" s="14" t="n"/>
      <c r="I4772" s="15">
        <f>IF($H4772="","",$H4772-TODAY())</f>
        <v/>
      </c>
      <c r="J4772" s="16" t="inlineStr">
        <is>
          <t>Open posting</t>
        </is>
      </c>
      <c r="K4772" s="8" t="n"/>
      <c r="L4772" s="17" t="inlineStr">
        <is>
          <t>closed</t>
        </is>
      </c>
      <c r="M4772" s="18" t="inlineStr"/>
      <c r="N4772" s="7" t="inlineStr">
        <is>
          <t>ddfd398c264ddd3bfb01693f68c4e8136900eb1d</t>
        </is>
      </c>
      <c r="O4772" s="14" t="n">
        <v>46191</v>
      </c>
      <c r="P4772" s="7" t="inlineStr">
        <is>
          <t>jobspy</t>
        </is>
      </c>
      <c r="Q4772" s="8" t="inlineStr">
        <is>
          <t>c</t>
        </is>
      </c>
      <c r="R4772" s="8" t="inlineStr">
        <is>
          <t>Graduate PCB Design Engineer electronics</t>
        </is>
      </c>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0.25</v>
      </c>
      <c r="C4773" s="12" t="inlineStr">
        <is>
          <t>Unspecified</t>
        </is>
      </c>
      <c r="D4773" s="8" t="inlineStr">
        <is>
          <t>Front End Design Engineer</t>
        </is>
      </c>
      <c r="E4773" s="7" t="inlineStr">
        <is>
          <t>Primer</t>
        </is>
      </c>
      <c r="F4773" s="8" t="inlineStr">
        <is>
          <t>London Area, United Kingdom</t>
        </is>
      </c>
      <c r="G4773" s="8" t="n"/>
      <c r="H4773" s="14" t="n"/>
      <c r="I4773" s="15">
        <f>IF($H4773="","",$H4773-TODAY())</f>
        <v/>
      </c>
      <c r="J4773" s="16" t="inlineStr">
        <is>
          <t>Open posting</t>
        </is>
      </c>
      <c r="K4773" s="8" t="n"/>
      <c r="L4773" s="17" t="inlineStr">
        <is>
          <t>closed</t>
        </is>
      </c>
      <c r="M4773" s="18" t="inlineStr"/>
      <c r="N4773" s="7" t="inlineStr">
        <is>
          <t>79d65d25038723ac568683c9332434cf394abe1a</t>
        </is>
      </c>
      <c r="O4773" s="14" t="n">
        <v>46182</v>
      </c>
      <c r="P4773" s="7" t="inlineStr">
        <is>
          <t>jobspy</t>
        </is>
      </c>
      <c r="Q4773" s="8" t="inlineStr">
        <is>
          <t>c</t>
        </is>
      </c>
      <c r="R4773" s="8" t="inlineStr">
        <is>
          <t>Graduate PCB Design Engineer electronics</t>
        </is>
      </c>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Mid-level</t>
        </is>
      </c>
      <c r="D4774" s="8" t="inlineStr">
        <is>
          <t>Account Executive - M&amp;E</t>
        </is>
      </c>
      <c r="E4774" s="7" t="inlineStr">
        <is>
          <t>Coreweave</t>
        </is>
      </c>
      <c r="F4774" s="8" t="inlineStr">
        <is>
          <t>Los Angeles, CA / New York, NY / Sunnyvale, CA / San Francisco, CA</t>
        </is>
      </c>
      <c r="G4774" s="8" t="n"/>
      <c r="H4774" s="14" t="n"/>
      <c r="I4774" s="15">
        <f>IF($H4774="","",$H4774-TODAY())</f>
        <v/>
      </c>
      <c r="J4774" s="16" t="inlineStr">
        <is>
          <t>Open posting</t>
        </is>
      </c>
      <c r="K4774" s="8" t="inlineStr">
        <is>
          <t>Sales role requiring 5-7 years experience, no engineering relevance.</t>
        </is>
      </c>
      <c r="L4774" s="17" t="inlineStr">
        <is>
          <t>closed</t>
        </is>
      </c>
      <c r="M4774" s="18" t="inlineStr"/>
      <c r="N4774" s="7" t="inlineStr">
        <is>
          <t>a0935eeadc3e6d85273c683aaaf9c1de09533dec</t>
        </is>
      </c>
      <c r="O4774" s="14" t="n">
        <v>46202</v>
      </c>
      <c r="P4774" s="7" t="inlineStr">
        <is>
          <t>greenhouse:coreweave</t>
        </is>
      </c>
      <c r="Q4774" s="8" t="inlineStr"/>
      <c r="R4774" s="8" t="n"/>
      <c r="S4774" s="19" t="n"/>
      <c r="T4774" s="19" t="n"/>
      <c r="U4774" s="14" t="n">
        <v>46204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Junior</t>
        </is>
      </c>
      <c r="D4775" s="8" t="inlineStr">
        <is>
          <t>Junior Web Developer</t>
        </is>
      </c>
      <c r="E4775" s="7" t="inlineStr">
        <is>
          <t>Haystack</t>
        </is>
      </c>
      <c r="F4775" s="8" t="inlineStr">
        <is>
          <t>Bristol, England, UK</t>
        </is>
      </c>
      <c r="G4775" s="8" t="n"/>
      <c r="H4775" s="14" t="n"/>
      <c r="I4775" s="15">
        <f>IF($H4775="","",$H4775-TODAY())</f>
        <v/>
      </c>
      <c r="J4775" s="16" t="inlineStr">
        <is>
          <t>Open posting</t>
        </is>
      </c>
      <c r="K4775" s="8" t="inlineStr">
        <is>
          <t>filtered by keyword pre-scan</t>
        </is>
      </c>
      <c r="L4775" s="17" t="inlineStr">
        <is>
          <t>closed</t>
        </is>
      </c>
      <c r="M4775" s="18" t="inlineStr"/>
      <c r="N4775" s="7" t="inlineStr">
        <is>
          <t>010eda832b3680b388b4a5a5766b3301907a7df7</t>
        </is>
      </c>
      <c r="O4775" s="14" t="n"/>
      <c r="P4775" s="7" t="inlineStr">
        <is>
          <t>jobspy</t>
        </is>
      </c>
      <c r="Q4775" s="8" t="inlineStr"/>
      <c r="R4775" s="8" t="inlineStr">
        <is>
          <t>entry level Full Stack Developer</t>
        </is>
      </c>
      <c r="S4775" s="19" t="n"/>
      <c r="T4775" s="19" t="n"/>
      <c r="U4775" s="14" t="n">
        <v>46192</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Senior/Lead</t>
        </is>
      </c>
      <c r="D4776" s="8" t="inlineStr">
        <is>
          <t>Customer Engineer, India (Based in Mumbai)</t>
        </is>
      </c>
      <c r="E4776" s="7" t="inlineStr">
        <is>
          <t>Cloudflare</t>
        </is>
      </c>
      <c r="F4776" s="8" t="inlineStr">
        <is>
          <t>Remote India</t>
        </is>
      </c>
      <c r="G4776" s="8" t="n"/>
      <c r="H4776" s="14" t="n"/>
      <c r="I4776" s="15">
        <f>IF($H4776="","",$H4776-TODAY())</f>
        <v/>
      </c>
      <c r="J4776" s="16" t="inlineStr">
        <is>
          <t>Open posting</t>
        </is>
      </c>
      <c r="K4776" s="8" t="inlineStr">
        <is>
          <t>filtered by keyword pre-scan</t>
        </is>
      </c>
      <c r="L4776" s="17" t="inlineStr">
        <is>
          <t>closed</t>
        </is>
      </c>
      <c r="M4776" s="18" t="inlineStr"/>
      <c r="N4776" s="7" t="inlineStr">
        <is>
          <t>8dedab5034521864f8e0bf7d30b6c51adc707a61</t>
        </is>
      </c>
      <c r="O4776" s="14" t="n">
        <v>46176</v>
      </c>
      <c r="P4776" s="7" t="inlineStr">
        <is>
          <t>greenhouse:cloudflare</t>
        </is>
      </c>
      <c r="Q4776" s="8" t="inlineStr"/>
      <c r="R4776" s="8" t="n"/>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Senior/Lead</t>
        </is>
      </c>
      <c r="D4777" s="8" t="inlineStr">
        <is>
          <t>Customer Engineer, Territory (Malaysia and Singapore)</t>
        </is>
      </c>
      <c r="E4777" s="7" t="inlineStr">
        <is>
          <t>Cloudflare</t>
        </is>
      </c>
      <c r="F4777" s="8" t="inlineStr">
        <is>
          <t>Hybrid</t>
        </is>
      </c>
      <c r="G4777" s="8" t="n"/>
      <c r="H4777" s="14" t="n"/>
      <c r="I4777" s="15">
        <f>IF($H4777="","",$H4777-TODAY())</f>
        <v/>
      </c>
      <c r="J4777" s="16" t="inlineStr">
        <is>
          <t>Open posting</t>
        </is>
      </c>
      <c r="K4777" s="8" t="inlineStr">
        <is>
          <t>filtered by keyword pre-scan</t>
        </is>
      </c>
      <c r="L4777" s="17" t="inlineStr">
        <is>
          <t>closed</t>
        </is>
      </c>
      <c r="M4777" s="18" t="inlineStr"/>
      <c r="N4777" s="7" t="inlineStr">
        <is>
          <t>b27abf91de3811bf1a3f9baf27b901869565dcfb</t>
        </is>
      </c>
      <c r="O4777" s="14" t="n">
        <v>46184</v>
      </c>
      <c r="P4777" s="7" t="inlineStr">
        <is>
          <t>greenhouse:cloudflare</t>
        </is>
      </c>
      <c r="Q4777" s="8" t="inlineStr"/>
      <c r="R4777" s="8" t="n"/>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Mid-level</t>
        </is>
      </c>
      <c r="D4778" s="8" t="inlineStr">
        <is>
          <t>Data Scientist</t>
        </is>
      </c>
      <c r="E4778" s="7" t="inlineStr">
        <is>
          <t>Cloudflare</t>
        </is>
      </c>
      <c r="F4778" s="8" t="inlineStr">
        <is>
          <t>In-Office</t>
        </is>
      </c>
      <c r="G4778" s="8" t="n"/>
      <c r="H4778" s="14" t="n"/>
      <c r="I4778" s="15">
        <f>IF($H4778="","",$H4778-TODAY())</f>
        <v/>
      </c>
      <c r="J4778" s="16" t="inlineStr">
        <is>
          <t>Open posting</t>
        </is>
      </c>
      <c r="K4778" s="8" t="inlineStr">
        <is>
          <t>filtered by keyword pre-scan</t>
        </is>
      </c>
      <c r="L4778" s="17" t="inlineStr">
        <is>
          <t>closed</t>
        </is>
      </c>
      <c r="M4778" s="18" t="inlineStr"/>
      <c r="N4778" s="7" t="inlineStr">
        <is>
          <t>5ed606b561ee21ba538ee0e5d7b9fc40a80f4e51</t>
        </is>
      </c>
      <c r="O4778" s="14" t="n">
        <v>46186</v>
      </c>
      <c r="P4778" s="7" t="inlineStr">
        <is>
          <t>greenhouse:cloudflare</t>
        </is>
      </c>
      <c r="Q4778" s="8" t="inlineStr"/>
      <c r="R4778" s="8" t="n"/>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Mid-level</t>
        </is>
      </c>
      <c r="D4779" s="8" t="inlineStr">
        <is>
          <t>Distributed Systems Engineer, Analytical Database Platform</t>
        </is>
      </c>
      <c r="E4779" s="7" t="inlineStr">
        <is>
          <t>Cloudflare</t>
        </is>
      </c>
      <c r="F4779" s="8" t="inlineStr">
        <is>
          <t>Hybrid</t>
        </is>
      </c>
      <c r="G4779" s="8" t="n"/>
      <c r="H4779" s="14" t="n"/>
      <c r="I4779" s="15">
        <f>IF($H4779="","",$H4779-TODAY())</f>
        <v/>
      </c>
      <c r="J4779" s="16" t="inlineStr">
        <is>
          <t>Open posting</t>
        </is>
      </c>
      <c r="K4779" s="8" t="inlineStr">
        <is>
          <t>filtered by keyword pre-scan</t>
        </is>
      </c>
      <c r="L4779" s="17" t="inlineStr">
        <is>
          <t>closed</t>
        </is>
      </c>
      <c r="M4779" s="18" t="inlineStr"/>
      <c r="N4779" s="7" t="inlineStr">
        <is>
          <t>ec7a334789ceee2513ee9060883a020190fe23b7</t>
        </is>
      </c>
      <c r="O4779" s="14" t="n">
        <v>46185</v>
      </c>
      <c r="P4779" s="7" t="inlineStr">
        <is>
          <t>greenhouse:cloudflare</t>
        </is>
      </c>
      <c r="Q4779" s="8" t="inlineStr"/>
      <c r="R4779" s="8" t="n"/>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Mid-level</t>
        </is>
      </c>
      <c r="D4780" s="8" t="inlineStr">
        <is>
          <t>Distributed Systems Engineer - Data Platform - Analytics and Alerts</t>
        </is>
      </c>
      <c r="E4780" s="7" t="inlineStr">
        <is>
          <t>Cloudflare</t>
        </is>
      </c>
      <c r="F4780" s="8" t="inlineStr">
        <is>
          <t>Hybrid</t>
        </is>
      </c>
      <c r="G4780" s="8" t="n"/>
      <c r="H4780" s="14" t="n"/>
      <c r="I4780" s="15">
        <f>IF($H4780="","",$H4780-TODAY())</f>
        <v/>
      </c>
      <c r="J4780" s="16" t="inlineStr">
        <is>
          <t>Open posting</t>
        </is>
      </c>
      <c r="K4780" s="8" t="inlineStr">
        <is>
          <t>filtered by keyword pre-scan</t>
        </is>
      </c>
      <c r="L4780" s="17" t="inlineStr">
        <is>
          <t>closed</t>
        </is>
      </c>
      <c r="M4780" s="18" t="inlineStr"/>
      <c r="N4780" s="7" t="inlineStr">
        <is>
          <t>496f56749a0d2d4f1621e74e1d82231487c9efe1</t>
        </is>
      </c>
      <c r="O4780" s="14" t="n">
        <v>46185</v>
      </c>
      <c r="P4780" s="7" t="inlineStr">
        <is>
          <t>greenhouse:cloudflare</t>
        </is>
      </c>
      <c r="Q4780" s="8" t="inlineStr"/>
      <c r="R4780" s="8" t="n"/>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Mid-level</t>
        </is>
      </c>
      <c r="D4781" s="8" t="inlineStr">
        <is>
          <t>Distributed Systems Engineer - Data Platform (Delivery, Database, Retrieval)</t>
        </is>
      </c>
      <c r="E4781" s="7" t="inlineStr">
        <is>
          <t>Cloudflare</t>
        </is>
      </c>
      <c r="F4781" s="8" t="inlineStr">
        <is>
          <t>Hybrid</t>
        </is>
      </c>
      <c r="G4781" s="8" t="n"/>
      <c r="H4781" s="14" t="n"/>
      <c r="I4781" s="15">
        <f>IF($H4781="","",$H4781-TODAY())</f>
        <v/>
      </c>
      <c r="J4781" s="16" t="inlineStr">
        <is>
          <t>Open posting</t>
        </is>
      </c>
      <c r="K4781" s="8" t="inlineStr">
        <is>
          <t>filtered by keyword pre-scan</t>
        </is>
      </c>
      <c r="L4781" s="17" t="inlineStr">
        <is>
          <t>closed</t>
        </is>
      </c>
      <c r="M4781" s="18" t="inlineStr"/>
      <c r="N4781" s="7" t="inlineStr">
        <is>
          <t>8295aadd0eae7233909e3ee4921022bd4b8fc910</t>
        </is>
      </c>
      <c r="O4781" s="14" t="n">
        <v>46185</v>
      </c>
      <c r="P4781" s="7" t="inlineStr">
        <is>
          <t>greenhouse:cloudflare</t>
        </is>
      </c>
      <c r="Q4781" s="8" t="inlineStr"/>
      <c r="R4781" s="8" t="n"/>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Mid-level</t>
        </is>
      </c>
      <c r="D4782" s="8" t="inlineStr">
        <is>
          <t>Distributed Systems Engineer - Data Platform - Logs and Audit Logs</t>
        </is>
      </c>
      <c r="E4782" s="7" t="inlineStr">
        <is>
          <t>Cloudflare</t>
        </is>
      </c>
      <c r="F4782" s="8" t="inlineStr">
        <is>
          <t>Hybrid</t>
        </is>
      </c>
      <c r="G4782" s="8" t="n"/>
      <c r="H4782" s="14" t="n"/>
      <c r="I4782" s="15">
        <f>IF($H4782="","",$H4782-TODAY())</f>
        <v/>
      </c>
      <c r="J4782" s="16" t="inlineStr">
        <is>
          <t>Open posting</t>
        </is>
      </c>
      <c r="K4782" s="8" t="inlineStr">
        <is>
          <t>filtered by keyword pre-scan</t>
        </is>
      </c>
      <c r="L4782" s="17" t="inlineStr">
        <is>
          <t>closed</t>
        </is>
      </c>
      <c r="M4782" s="18" t="inlineStr"/>
      <c r="N4782" s="7" t="inlineStr">
        <is>
          <t>57d9a9628dc6f518d37cf703ff3fa8a73de26675</t>
        </is>
      </c>
      <c r="O4782" s="14" t="n">
        <v>46185</v>
      </c>
      <c r="P4782" s="7" t="inlineStr">
        <is>
          <t>greenhouse:cloudflare</t>
        </is>
      </c>
      <c r="Q4782" s="8" t="inlineStr"/>
      <c r="R4782" s="8" t="n"/>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Senior/Lead</t>
        </is>
      </c>
      <c r="D4783" s="8" t="inlineStr">
        <is>
          <t>Enterprise Customer Engineer, Singapore</t>
        </is>
      </c>
      <c r="E4783" s="7" t="inlineStr">
        <is>
          <t>Cloudflare</t>
        </is>
      </c>
      <c r="F4783" s="8" t="inlineStr">
        <is>
          <t>Hybrid</t>
        </is>
      </c>
      <c r="G4783" s="8" t="n"/>
      <c r="H4783" s="14" t="n"/>
      <c r="I4783" s="15">
        <f>IF($H4783="","",$H4783-TODAY())</f>
        <v/>
      </c>
      <c r="J4783" s="16" t="inlineStr">
        <is>
          <t>Open posting</t>
        </is>
      </c>
      <c r="K4783" s="8" t="inlineStr">
        <is>
          <t>filtered by keyword pre-scan</t>
        </is>
      </c>
      <c r="L4783" s="17" t="inlineStr">
        <is>
          <t>closed</t>
        </is>
      </c>
      <c r="M4783" s="18" t="inlineStr"/>
      <c r="N4783" s="7" t="inlineStr">
        <is>
          <t>b367aa37c4e14badeb6a88f36d5cc8179aced3b3</t>
        </is>
      </c>
      <c r="O4783" s="14" t="n">
        <v>46184</v>
      </c>
      <c r="P4783" s="7" t="inlineStr">
        <is>
          <t>greenhouse:cloudflare</t>
        </is>
      </c>
      <c r="Q4783" s="8" t="inlineStr"/>
      <c r="R4783" s="8" t="n"/>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Senior/Lead</t>
        </is>
      </c>
      <c r="D4784" s="8" t="inlineStr">
        <is>
          <t>Enterprise Customer Engineer, Thailand</t>
        </is>
      </c>
      <c r="E4784" s="7" t="inlineStr">
        <is>
          <t>Cloudflare</t>
        </is>
      </c>
      <c r="F4784" s="8" t="inlineStr">
        <is>
          <t>Hybrid</t>
        </is>
      </c>
      <c r="G4784" s="8" t="n"/>
      <c r="H4784" s="14" t="n"/>
      <c r="I4784" s="15">
        <f>IF($H4784="","",$H4784-TODAY())</f>
        <v/>
      </c>
      <c r="J4784" s="16" t="inlineStr">
        <is>
          <t>Open posting</t>
        </is>
      </c>
      <c r="K4784" s="8" t="inlineStr">
        <is>
          <t>filtered by keyword pre-scan</t>
        </is>
      </c>
      <c r="L4784" s="17" t="inlineStr">
        <is>
          <t>closed</t>
        </is>
      </c>
      <c r="M4784" s="18" t="inlineStr"/>
      <c r="N4784" s="7" t="inlineStr">
        <is>
          <t>2208aff402fcd73b8d4cccdea293cffffd8bdaf7</t>
        </is>
      </c>
      <c r="O4784" s="14" t="n">
        <v>46184</v>
      </c>
      <c r="P4784" s="7" t="inlineStr">
        <is>
          <t>greenhouse:cloudflare</t>
        </is>
      </c>
      <c r="Q4784" s="8" t="inlineStr"/>
      <c r="R4784" s="8" t="n"/>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Unspecified</t>
        </is>
      </c>
      <c r="D4785" s="8" t="inlineStr">
        <is>
          <t>Forward Deployed Engineer</t>
        </is>
      </c>
      <c r="E4785" s="7" t="inlineStr">
        <is>
          <t>Cloudflare</t>
        </is>
      </c>
      <c r="F4785" s="8" t="inlineStr">
        <is>
          <t>Hybrid</t>
        </is>
      </c>
      <c r="G4785" s="8" t="n"/>
      <c r="H4785" s="14" t="n"/>
      <c r="I4785" s="15">
        <f>IF($H4785="","",$H4785-TODAY())</f>
        <v/>
      </c>
      <c r="J4785" s="16" t="inlineStr">
        <is>
          <t>Open posting</t>
        </is>
      </c>
      <c r="K4785" s="8" t="inlineStr">
        <is>
          <t>filtered by keyword pre-scan</t>
        </is>
      </c>
      <c r="L4785" s="17" t="inlineStr">
        <is>
          <t>closed</t>
        </is>
      </c>
      <c r="M4785" s="18" t="inlineStr"/>
      <c r="N4785" s="7" t="inlineStr">
        <is>
          <t>f97b24db173011e4a0fad6c29430425e08f5b3f9</t>
        </is>
      </c>
      <c r="O4785" s="14" t="n">
        <v>46181</v>
      </c>
      <c r="P4785" s="7" t="inlineStr">
        <is>
          <t>greenhouse:cloudflare</t>
        </is>
      </c>
      <c r="Q4785" s="8" t="inlineStr"/>
      <c r="R4785" s="8" t="n"/>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Internship</t>
        </is>
      </c>
      <c r="D4786" s="8" t="inlineStr">
        <is>
          <t>GRC Team Intern (Summer 2026)</t>
        </is>
      </c>
      <c r="E4786" s="7" t="inlineStr">
        <is>
          <t>Cloudflare</t>
        </is>
      </c>
      <c r="F4786" s="8" t="inlineStr">
        <is>
          <t>In-Office</t>
        </is>
      </c>
      <c r="G4786" s="8" t="n"/>
      <c r="H4786" s="14" t="n"/>
      <c r="I4786" s="15">
        <f>IF($H4786="","",$H4786-TODAY())</f>
        <v/>
      </c>
      <c r="J4786" s="16" t="inlineStr">
        <is>
          <t>Open posting</t>
        </is>
      </c>
      <c r="K4786" s="8" t="inlineStr">
        <is>
          <t>filtered by keyword pre-scan</t>
        </is>
      </c>
      <c r="L4786" s="17" t="inlineStr">
        <is>
          <t>closed</t>
        </is>
      </c>
      <c r="M4786" s="18" t="inlineStr"/>
      <c r="N4786" s="7" t="inlineStr">
        <is>
          <t>b4193e76d0cab31afa16099418ee6f2f4551b706</t>
        </is>
      </c>
      <c r="O4786" s="14" t="n">
        <v>46171</v>
      </c>
      <c r="P4786" s="7" t="inlineStr">
        <is>
          <t>greenhouse:cloudflare</t>
        </is>
      </c>
      <c r="Q4786" s="8" t="inlineStr"/>
      <c r="R4786" s="8" t="n"/>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Unspecified</t>
        </is>
      </c>
      <c r="D4787" s="8" t="inlineStr">
        <is>
          <t>GTM Engineer</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closed</t>
        </is>
      </c>
      <c r="M4787" s="18" t="inlineStr"/>
      <c r="N4787" s="7" t="inlineStr">
        <is>
          <t>3c240e4b77f955a8731f7bed4305b4cf51ccc31c</t>
        </is>
      </c>
      <c r="O4787" s="14" t="n">
        <v>46181</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Unspecified</t>
        </is>
      </c>
      <c r="D4788" s="8" t="inlineStr">
        <is>
          <t>Litigation Counsel</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1cc0f93e9467e797e0b25a94cd566ebade7f3d78</t>
        </is>
      </c>
      <c r="O4788" s="14" t="n">
        <v>46175</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Mid-level</t>
        </is>
      </c>
      <c r="D4789" s="8" t="inlineStr">
        <is>
          <t>Network Reliability Engineer</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3439941238668dc56e5041fb7a3a6d5d5d3a912b</t>
        </is>
      </c>
      <c r="O4789" s="14" t="n">
        <v>46182</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Internship</t>
        </is>
      </c>
      <c r="D4790" s="8" t="inlineStr">
        <is>
          <t>People Operations Intern (July to December 2026)</t>
        </is>
      </c>
      <c r="E4790" s="7" t="inlineStr">
        <is>
          <t>Cloudflare</t>
        </is>
      </c>
      <c r="F4790" s="8" t="inlineStr">
        <is>
          <t>In-Office</t>
        </is>
      </c>
      <c r="G4790" s="8" t="n"/>
      <c r="H4790" s="14" t="n"/>
      <c r="I4790" s="15">
        <f>IF($H4790="","",$H4790-TODAY())</f>
        <v/>
      </c>
      <c r="J4790" s="16" t="inlineStr">
        <is>
          <t>Open posting</t>
        </is>
      </c>
      <c r="K4790" s="8" t="inlineStr">
        <is>
          <t>filtered by keyword pre-scan</t>
        </is>
      </c>
      <c r="L4790" s="17" t="inlineStr">
        <is>
          <t>closed</t>
        </is>
      </c>
      <c r="M4790" s="18" t="inlineStr"/>
      <c r="N4790" s="7" t="inlineStr">
        <is>
          <t>cbdfccdf33f47e9bd03dab08e1759af6326db9d0</t>
        </is>
      </c>
      <c r="O4790" s="14" t="n">
        <v>46171</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Internship</t>
        </is>
      </c>
      <c r="D4791" s="8" t="inlineStr">
        <is>
          <t>People Team Business Partner intern (July to December 2026)</t>
        </is>
      </c>
      <c r="E4791" s="7" t="inlineStr">
        <is>
          <t>Cloudflare</t>
        </is>
      </c>
      <c r="F4791" s="8" t="inlineStr">
        <is>
          <t>In-Office</t>
        </is>
      </c>
      <c r="G4791" s="8" t="n"/>
      <c r="H4791" s="14" t="n"/>
      <c r="I4791" s="15">
        <f>IF($H4791="","",$H4791-TODAY())</f>
        <v/>
      </c>
      <c r="J4791" s="16" t="inlineStr">
        <is>
          <t>Open posting</t>
        </is>
      </c>
      <c r="K4791" s="8" t="inlineStr">
        <is>
          <t>filtered by keyword pre-scan</t>
        </is>
      </c>
      <c r="L4791" s="17" t="inlineStr">
        <is>
          <t>closed</t>
        </is>
      </c>
      <c r="M4791" s="18" t="inlineStr"/>
      <c r="N4791" s="7" t="inlineStr">
        <is>
          <t>f917176332f9d0d2a6db2c5dc0612b6e9357a4d0</t>
        </is>
      </c>
      <c r="O4791" s="14" t="n">
        <v>46171</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Internship</t>
        </is>
      </c>
      <c r="D4792" s="8" t="inlineStr">
        <is>
          <t>Public Policy Intern, APJC (July to December 2026)</t>
        </is>
      </c>
      <c r="E4792" s="7" t="inlineStr">
        <is>
          <t>Cloudflare</t>
        </is>
      </c>
      <c r="F4792" s="8" t="inlineStr">
        <is>
          <t>In-Office</t>
        </is>
      </c>
      <c r="G4792" s="8" t="n"/>
      <c r="H4792" s="14" t="n"/>
      <c r="I4792" s="15">
        <f>IF($H4792="","",$H4792-TODAY())</f>
        <v/>
      </c>
      <c r="J4792" s="16" t="inlineStr">
        <is>
          <t>Open posting</t>
        </is>
      </c>
      <c r="K4792" s="8" t="inlineStr">
        <is>
          <t>filtered by keyword pre-scan</t>
        </is>
      </c>
      <c r="L4792" s="17" t="inlineStr">
        <is>
          <t>closed</t>
        </is>
      </c>
      <c r="M4792" s="18" t="inlineStr"/>
      <c r="N4792" s="7" t="inlineStr">
        <is>
          <t>a0f40ebc88dbb539c7fece9f2dea2691f19b5882</t>
        </is>
      </c>
      <c r="O4792" s="14" t="n">
        <v>46185</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Unspecified</t>
        </is>
      </c>
      <c r="D4793" s="8" t="inlineStr">
        <is>
          <t>Solutions Architect, AI/Cloudflare Developer Platform</t>
        </is>
      </c>
      <c r="E4793" s="7" t="inlineStr">
        <is>
          <t>Cloudflare</t>
        </is>
      </c>
      <c r="F4793" s="8" t="inlineStr">
        <is>
          <t>Hybrid</t>
        </is>
      </c>
      <c r="G4793" s="8" t="n"/>
      <c r="H4793" s="14" t="n"/>
      <c r="I4793" s="15">
        <f>IF($H4793="","",$H4793-TODAY())</f>
        <v/>
      </c>
      <c r="J4793" s="16" t="inlineStr">
        <is>
          <t>Open posting</t>
        </is>
      </c>
      <c r="K4793" s="8" t="inlineStr">
        <is>
          <t>filtered by keyword pre-scan</t>
        </is>
      </c>
      <c r="L4793" s="17" t="inlineStr">
        <is>
          <t>closed</t>
        </is>
      </c>
      <c r="M4793" s="18" t="inlineStr"/>
      <c r="N4793" s="7" t="inlineStr">
        <is>
          <t>38939d5f7e71a61b1b694710a48871bd2c8ed804</t>
        </is>
      </c>
      <c r="O4793" s="14" t="n">
        <v>46171</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Unspecified</t>
        </is>
      </c>
      <c r="D4794" s="8" t="inlineStr">
        <is>
          <t>Solutions Engineer, Central &amp; Eastern Europe - Czech Speaking</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82d8e59854b8fbccc924b175c8ef35090af466f7</t>
        </is>
      </c>
      <c r="O4794" s="14" t="n">
        <v>46182</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Unspecified</t>
        </is>
      </c>
      <c r="D4795" s="8" t="inlineStr">
        <is>
          <t>Solutions Engineer, Central &amp; Eastern Europe - Hebrew Speaking</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17ee79bcffcb13021266b9890fda012666830f5f</t>
        </is>
      </c>
      <c r="O4795" s="14" t="n">
        <v>46182</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Unspecified</t>
        </is>
      </c>
      <c r="D4796" s="8" t="inlineStr">
        <is>
          <t>Systems Engineer, MAPS</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5a559cfd5fa326d1ceb492f8c5c7d1c60867090a</t>
        </is>
      </c>
      <c r="O4796" s="14" t="n">
        <v>46181</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Graduate/Entry</t>
        </is>
      </c>
      <c r="D4797" s="8" t="inlineStr">
        <is>
          <t>Graduate Project Engineer</t>
        </is>
      </c>
      <c r="E4797" s="7" t="inlineStr">
        <is>
          <t>Crowder Consulting</t>
        </is>
      </c>
      <c r="F4797" s="8" t="inlineStr">
        <is>
          <t>Birkenhead, ENG, GB</t>
        </is>
      </c>
      <c r="G4797" s="8" t="n"/>
      <c r="H4797" s="14" t="n"/>
      <c r="I4797" s="15">
        <f>IF($H4797="","",$H4797-TODAY())</f>
        <v/>
      </c>
      <c r="J4797" s="16" t="inlineStr">
        <is>
          <t>Open posting</t>
        </is>
      </c>
      <c r="K4797" s="8" t="inlineStr">
        <is>
          <t>filtered by keyword pre-scan</t>
        </is>
      </c>
      <c r="L4797" s="17" t="inlineStr">
        <is>
          <t>closed</t>
        </is>
      </c>
      <c r="M4797" s="18" t="inlineStr"/>
      <c r="N4797" s="7" t="inlineStr">
        <is>
          <t>65f8e3486b6eb01a587795db631a20c600c06014</t>
        </is>
      </c>
      <c r="O4797" s="14" t="n">
        <v>46189</v>
      </c>
      <c r="P4797" s="7" t="inlineStr">
        <is>
          <t>jobspy</t>
        </is>
      </c>
      <c r="Q4797" s="8" t="inlineStr"/>
      <c r="R4797" s="8" t="inlineStr">
        <is>
          <t>Graduate Software Developer</t>
        </is>
      </c>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Senior/Lead</t>
        </is>
      </c>
      <c r="D4798" s="8" t="inlineStr">
        <is>
          <t>Accounts Payable Assistant</t>
        </is>
      </c>
      <c r="E4798" s="7" t="inlineStr">
        <is>
          <t>Rebellion</t>
        </is>
      </c>
      <c r="F4798" s="8" t="inlineStr">
        <is>
          <t>Oxford, ENG, GB</t>
        </is>
      </c>
      <c r="G4798" s="8" t="n"/>
      <c r="H4798" s="14" t="n"/>
      <c r="I4798" s="15">
        <f>IF($H4798="","",$H4798-TODAY())</f>
        <v/>
      </c>
      <c r="J4798" s="16" t="inlineStr">
        <is>
          <t>Open posting</t>
        </is>
      </c>
      <c r="K4798" s="8" t="inlineStr">
        <is>
          <t>filtered by keyword pre-scan</t>
        </is>
      </c>
      <c r="L4798" s="17" t="inlineStr">
        <is>
          <t>closed</t>
        </is>
      </c>
      <c r="M4798" s="18" t="inlineStr"/>
      <c r="N4798" s="7" t="inlineStr">
        <is>
          <t>ad54505293f5577cd059f37d26671141d475cdba</t>
        </is>
      </c>
      <c r="O4798" s="14" t="n">
        <v>46189</v>
      </c>
      <c r="P4798" s="7" t="inlineStr">
        <is>
          <t>jobspy</t>
        </is>
      </c>
      <c r="Q4798" s="8" t="inlineStr"/>
      <c r="R4798" s="8" t="inlineStr">
        <is>
          <t>Graduate Software Developer</t>
        </is>
      </c>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Junior</t>
        </is>
      </c>
      <c r="D4799" s="8" t="inlineStr">
        <is>
          <t>Chartered Structural Engineer</t>
        </is>
      </c>
      <c r="E4799" s="7" t="inlineStr">
        <is>
          <t>Continental Market Trading</t>
        </is>
      </c>
      <c r="F4799" s="8" t="inlineStr">
        <is>
          <t>London, ENG, GB</t>
        </is>
      </c>
      <c r="G4799" s="8" t="n"/>
      <c r="H4799" s="14" t="n"/>
      <c r="I4799" s="15">
        <f>IF($H4799="","",$H4799-TODAY())</f>
        <v/>
      </c>
      <c r="J4799" s="16" t="inlineStr">
        <is>
          <t>Open posting</t>
        </is>
      </c>
      <c r="K4799" s="8" t="inlineStr">
        <is>
          <t>filtered by keyword pre-scan</t>
        </is>
      </c>
      <c r="L4799" s="17" t="inlineStr">
        <is>
          <t>closed</t>
        </is>
      </c>
      <c r="M4799" s="18" t="inlineStr"/>
      <c r="N4799" s="7" t="inlineStr">
        <is>
          <t>8888b568605a7857a5e772474cca905949ed7451</t>
        </is>
      </c>
      <c r="O4799" s="14" t="n">
        <v>46188</v>
      </c>
      <c r="P4799" s="7" t="inlineStr">
        <is>
          <t>jobspy</t>
        </is>
      </c>
      <c r="Q4799" s="8" t="inlineStr"/>
      <c r="R4799" s="8" t="inlineStr">
        <is>
          <t>Graduate Software Developer</t>
        </is>
      </c>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Graduate/Entry</t>
        </is>
      </c>
      <c r="D4800" s="8" t="inlineStr">
        <is>
          <t>Graduate Software Engineer</t>
        </is>
      </c>
      <c r="E4800" s="7" t="inlineStr">
        <is>
          <t>CityGrad</t>
        </is>
      </c>
      <c r="F4800" s="8" t="inlineStr">
        <is>
          <t>London Area, United Kingdom</t>
        </is>
      </c>
      <c r="G4800" s="8" t="n"/>
      <c r="H4800" s="14" t="n"/>
      <c r="I4800" s="15">
        <f>IF($H4800="","",$H4800-TODAY())</f>
        <v/>
      </c>
      <c r="J4800" s="16" t="inlineStr">
        <is>
          <t>Open posting</t>
        </is>
      </c>
      <c r="K4800" s="8" t="inlineStr">
        <is>
          <t>filtered by keyword pre-scan</t>
        </is>
      </c>
      <c r="L4800" s="17" t="inlineStr">
        <is>
          <t>closed</t>
        </is>
      </c>
      <c r="M4800" s="18" t="inlineStr"/>
      <c r="N4800" s="7" t="inlineStr">
        <is>
          <t>f5ef7a30f707340a82b1e12da1ad532db85c519b</t>
        </is>
      </c>
      <c r="O4800" s="14" t="n">
        <v>46183</v>
      </c>
      <c r="P4800" s="7" t="inlineStr">
        <is>
          <t>jobspy</t>
        </is>
      </c>
      <c r="Q4800" s="8" t="inlineStr"/>
      <c r="R4800" s="8" t="inlineStr">
        <is>
          <t>Graduate Software Developer</t>
        </is>
      </c>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Junior</t>
        </is>
      </c>
      <c r="D4801" s="8" t="inlineStr">
        <is>
          <t>Junior Software Engineer</t>
        </is>
      </c>
      <c r="E4801" s="7" t="inlineStr">
        <is>
          <t>hackajob</t>
        </is>
      </c>
      <c r="F4801" s="8" t="inlineStr">
        <is>
          <t>London, England, UK</t>
        </is>
      </c>
      <c r="G4801" s="8" t="n"/>
      <c r="H4801" s="14" t="n"/>
      <c r="I4801" s="15">
        <f>IF($H4801="","",$H4801-TODAY())</f>
        <v/>
      </c>
      <c r="J4801" s="16" t="inlineStr">
        <is>
          <t>Open posting</t>
        </is>
      </c>
      <c r="K4801" s="8" t="inlineStr">
        <is>
          <t>filtered by keyword pre-scan</t>
        </is>
      </c>
      <c r="L4801" s="17" t="inlineStr">
        <is>
          <t>closed</t>
        </is>
      </c>
      <c r="M4801" s="18" t="inlineStr"/>
      <c r="N4801" s="7" t="inlineStr">
        <is>
          <t>0487cf1fcab26cf000f4ef2ca5f2846059efa385</t>
        </is>
      </c>
      <c r="O4801" s="14" t="n">
        <v>46175</v>
      </c>
      <c r="P4801" s="7" t="inlineStr">
        <is>
          <t>jobspy</t>
        </is>
      </c>
      <c r="Q4801" s="8" t="inlineStr"/>
      <c r="R4801" s="8" t="inlineStr">
        <is>
          <t>Graduate Software Developer</t>
        </is>
      </c>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Senior/Lead</t>
        </is>
      </c>
      <c r="D4802" s="8" t="inlineStr">
        <is>
          <t>Oracle HCM Engineer</t>
        </is>
      </c>
      <c r="E4802" s="7" t="inlineStr">
        <is>
          <t>Ocado Logistics</t>
        </is>
      </c>
      <c r="F4802" s="8" t="inlineStr">
        <is>
          <t>England, United Kingdom</t>
        </is>
      </c>
      <c r="G4802" s="8" t="n"/>
      <c r="H4802" s="14" t="n"/>
      <c r="I4802" s="15">
        <f>IF($H4802="","",$H4802-TODAY())</f>
        <v/>
      </c>
      <c r="J4802" s="16" t="inlineStr">
        <is>
          <t>Open posting</t>
        </is>
      </c>
      <c r="K4802" s="8" t="inlineStr">
        <is>
          <t>filtered by keyword pre-scan</t>
        </is>
      </c>
      <c r="L4802" s="17" t="inlineStr">
        <is>
          <t>closed</t>
        </is>
      </c>
      <c r="M4802" s="18" t="inlineStr"/>
      <c r="N4802" s="7" t="inlineStr">
        <is>
          <t>ed99cf4b689a7ee857b6d4906400744af36ef35e</t>
        </is>
      </c>
      <c r="O4802" s="14" t="n">
        <v>46177</v>
      </c>
      <c r="P4802" s="7" t="inlineStr">
        <is>
          <t>jobspy</t>
        </is>
      </c>
      <c r="Q4802" s="8" t="inlineStr"/>
      <c r="R4802" s="8" t="inlineStr">
        <is>
          <t>entry level Graduate Software Developer</t>
        </is>
      </c>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Junior</t>
        </is>
      </c>
      <c r="D4803" s="8" t="inlineStr">
        <is>
          <t>Integration Engineer</t>
        </is>
      </c>
      <c r="E4803" s="7" t="inlineStr">
        <is>
          <t>Oliver Bernard</t>
        </is>
      </c>
      <c r="F4803" s="8" t="inlineStr">
        <is>
          <t>London Area, United Kingdom</t>
        </is>
      </c>
      <c r="G4803" s="8" t="n"/>
      <c r="H4803" s="14" t="n"/>
      <c r="I4803" s="15">
        <f>IF($H4803="","",$H4803-TODAY())</f>
        <v/>
      </c>
      <c r="J4803" s="16" t="inlineStr">
        <is>
          <t>Open posting</t>
        </is>
      </c>
      <c r="K4803" s="8" t="inlineStr">
        <is>
          <t>filtered by keyword pre-scan</t>
        </is>
      </c>
      <c r="L4803" s="17" t="inlineStr">
        <is>
          <t>closed</t>
        </is>
      </c>
      <c r="M4803" s="18" t="inlineStr"/>
      <c r="N4803" s="7" t="inlineStr">
        <is>
          <t>2fbbd9ddabd47cc96fc4931b7f2d29e39cdb74d0</t>
        </is>
      </c>
      <c r="O4803" s="14" t="n">
        <v>46174</v>
      </c>
      <c r="P4803" s="7" t="inlineStr">
        <is>
          <t>jobspy</t>
        </is>
      </c>
      <c r="Q4803" s="8" t="inlineStr"/>
      <c r="R4803" s="8" t="inlineStr">
        <is>
          <t>entry level Graduate Software Developer</t>
        </is>
      </c>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Junior</t>
        </is>
      </c>
      <c r="D4804" s="8" t="inlineStr">
        <is>
          <t>Junior C++ Developer</t>
        </is>
      </c>
      <c r="E4804" s="7" t="inlineStr">
        <is>
          <t>Noir</t>
        </is>
      </c>
      <c r="F4804" s="8" t="inlineStr">
        <is>
          <t>Manchester, England, UK</t>
        </is>
      </c>
      <c r="G4804" s="8" t="n"/>
      <c r="H4804" s="14" t="n"/>
      <c r="I4804" s="15">
        <f>IF($H4804="","",$H4804-TODAY())</f>
        <v/>
      </c>
      <c r="J4804" s="16" t="inlineStr">
        <is>
          <t>Open posting</t>
        </is>
      </c>
      <c r="K4804" s="8" t="inlineStr">
        <is>
          <t>filtered by keyword pre-scan</t>
        </is>
      </c>
      <c r="L4804" s="17" t="inlineStr">
        <is>
          <t>closed</t>
        </is>
      </c>
      <c r="M4804" s="18" t="inlineStr"/>
      <c r="N4804" s="7" t="inlineStr">
        <is>
          <t>44e8464b004a49efb29b1a7dcc20e4059d60bef1</t>
        </is>
      </c>
      <c r="O4804" s="14" t="n">
        <v>46182</v>
      </c>
      <c r="P4804" s="7" t="inlineStr">
        <is>
          <t>jobspy</t>
        </is>
      </c>
      <c r="Q4804" s="8" t="inlineStr"/>
      <c r="R4804" s="8" t="inlineStr">
        <is>
          <t>junior/graduate Junior Python Developer</t>
        </is>
      </c>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Senior/Lead</t>
        </is>
      </c>
      <c r="D4805" s="8" t="inlineStr">
        <is>
          <t>React Developer</t>
        </is>
      </c>
      <c r="E4805" s="7" t="inlineStr">
        <is>
          <t>Deloitte</t>
        </is>
      </c>
      <c r="F4805" s="8" t="inlineStr">
        <is>
          <t>City Of London, England, UK</t>
        </is>
      </c>
      <c r="G4805" s="8" t="n"/>
      <c r="H4805" s="14" t="n"/>
      <c r="I4805" s="15">
        <f>IF($H4805="","",$H4805-TODAY())</f>
        <v/>
      </c>
      <c r="J4805" s="16" t="inlineStr">
        <is>
          <t>Open posting</t>
        </is>
      </c>
      <c r="K4805" s="8" t="inlineStr">
        <is>
          <t>filtered by keyword pre-scan</t>
        </is>
      </c>
      <c r="L4805" s="17" t="inlineStr">
        <is>
          <t>closed</t>
        </is>
      </c>
      <c r="M4805" s="18" t="inlineStr"/>
      <c r="N4805" s="7" t="inlineStr">
        <is>
          <t>482ae70d784ff0776bc671aebe97f06d6aa0d745</t>
        </is>
      </c>
      <c r="O4805" s="14" t="n"/>
      <c r="P4805" s="7" t="inlineStr">
        <is>
          <t>jobspy</t>
        </is>
      </c>
      <c r="Q4805" s="8" t="inlineStr"/>
      <c r="R4805" s="8" t="inlineStr">
        <is>
          <t>Full Stack Developer Sheffield</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Internship</t>
        </is>
      </c>
      <c r="D4806" s="8" t="inlineStr">
        <is>
          <t>Full-Stack Developer Intern, Music &amp; Audio</t>
        </is>
      </c>
      <c r="E4806" s="7" t="inlineStr">
        <is>
          <t>Melotech</t>
        </is>
      </c>
      <c r="F4806" s="8" t="inlineStr">
        <is>
          <t>London, England, UK</t>
        </is>
      </c>
      <c r="G4806" s="8" t="n"/>
      <c r="H4806" s="14" t="n"/>
      <c r="I4806" s="15">
        <f>IF($H4806="","",$H4806-TODAY())</f>
        <v/>
      </c>
      <c r="J4806" s="16" t="inlineStr">
        <is>
          <t>Open posting</t>
        </is>
      </c>
      <c r="K4806" s="8" t="inlineStr">
        <is>
          <t>filtered by keyword pre-scan</t>
        </is>
      </c>
      <c r="L4806" s="17" t="inlineStr">
        <is>
          <t>closed</t>
        </is>
      </c>
      <c r="M4806" s="18" t="inlineStr"/>
      <c r="N4806" s="7" t="inlineStr">
        <is>
          <t>c401e76a1e484efcc6e1b7b06c4e4a12b76b7878</t>
        </is>
      </c>
      <c r="O4806" s="14" t="n">
        <v>46170</v>
      </c>
      <c r="P4806" s="7" t="inlineStr">
        <is>
          <t>jobspy</t>
        </is>
      </c>
      <c r="Q4806" s="8" t="inlineStr"/>
      <c r="R4806" s="8" t="inlineStr">
        <is>
          <t>junior Full Stack Developer</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Mid-level</t>
        </is>
      </c>
      <c r="D4807" s="8" t="inlineStr">
        <is>
          <t>Service Delivery Engineer Fixed Term</t>
        </is>
      </c>
      <c r="E4807" s="7" t="inlineStr">
        <is>
          <t>CPM UK</t>
        </is>
      </c>
      <c r="F4807" s="8" t="inlineStr">
        <is>
          <t>Stokenchurch, England, UK</t>
        </is>
      </c>
      <c r="G4807" s="8" t="n"/>
      <c r="H4807" s="14" t="n"/>
      <c r="I4807" s="15">
        <f>IF($H4807="","",$H4807-TODAY())</f>
        <v/>
      </c>
      <c r="J4807" s="16" t="inlineStr">
        <is>
          <t>Open posting</t>
        </is>
      </c>
      <c r="K4807" s="8" t="inlineStr">
        <is>
          <t>filtered by keyword pre-scan</t>
        </is>
      </c>
      <c r="L4807" s="17" t="inlineStr">
        <is>
          <t>closed</t>
        </is>
      </c>
      <c r="M4807" s="18" t="inlineStr"/>
      <c r="N4807" s="7" t="inlineStr">
        <is>
          <t>6972eb322a97fcd6e422231d2bd8fecf0cdf949b</t>
        </is>
      </c>
      <c r="O4807" s="14" t="n">
        <v>46187</v>
      </c>
      <c r="P4807" s="7" t="inlineStr">
        <is>
          <t>jobspy</t>
        </is>
      </c>
      <c r="Q4807" s="8" t="inlineStr"/>
      <c r="R4807" s="8" t="inlineStr">
        <is>
          <t>entry level Graduate Software Developer</t>
        </is>
      </c>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Junior</t>
        </is>
      </c>
      <c r="D4808" s="8" t="inlineStr">
        <is>
          <t>Junior C# Full Stack Engineer (197637)</t>
        </is>
      </c>
      <c r="E4808" s="7" t="inlineStr">
        <is>
          <t>Harnham</t>
        </is>
      </c>
      <c r="F4808" s="8" t="inlineStr">
        <is>
          <t>London Area, United Kingdom</t>
        </is>
      </c>
      <c r="G4808" s="8" t="n"/>
      <c r="H4808" s="14" t="n"/>
      <c r="I4808" s="15">
        <f>IF($H4808="","",$H4808-TODAY())</f>
        <v/>
      </c>
      <c r="J4808" s="16" t="inlineStr">
        <is>
          <t>Open posting</t>
        </is>
      </c>
      <c r="K4808" s="8" t="inlineStr">
        <is>
          <t>filtered by keyword pre-scan</t>
        </is>
      </c>
      <c r="L4808" s="17" t="inlineStr">
        <is>
          <t>closed</t>
        </is>
      </c>
      <c r="M4808" s="18" t="inlineStr"/>
      <c r="N4808" s="7" t="inlineStr">
        <is>
          <t>98f6847c4441430bba81e47a8ed9cf307d344710</t>
        </is>
      </c>
      <c r="O4808" s="14" t="n"/>
      <c r="P4808" s="7" t="inlineStr">
        <is>
          <t>jobspy</t>
        </is>
      </c>
      <c r="Q4808" s="8" t="inlineStr"/>
      <c r="R4808" s="8" t="inlineStr">
        <is>
          <t>entry level Full Stack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Unspecified</t>
        </is>
      </c>
      <c r="D4809" s="8" t="inlineStr">
        <is>
          <t>Java Specialist</t>
        </is>
      </c>
      <c r="E4809" s="7" t="inlineStr">
        <is>
          <t>Q1 Technologies, Inc.</t>
        </is>
      </c>
      <c r="F4809" s="8" t="inlineStr">
        <is>
          <t>Bournemouth, England, UK</t>
        </is>
      </c>
      <c r="G4809" s="8" t="n"/>
      <c r="H4809" s="14" t="n"/>
      <c r="I4809" s="15">
        <f>IF($H4809="","",$H4809-TODAY())</f>
        <v/>
      </c>
      <c r="J4809" s="16" t="inlineStr">
        <is>
          <t>Open posting</t>
        </is>
      </c>
      <c r="K4809" s="8" t="inlineStr">
        <is>
          <t>filtered by keyword pre-scan</t>
        </is>
      </c>
      <c r="L4809" s="17" t="inlineStr">
        <is>
          <t>closed</t>
        </is>
      </c>
      <c r="M4809" s="18" t="inlineStr"/>
      <c r="N4809" s="7" t="inlineStr">
        <is>
          <t>0865a833368a41ba3e3e9d5365c982d7766aa107</t>
        </is>
      </c>
      <c r="O4809" s="14" t="n">
        <v>46190</v>
      </c>
      <c r="P4809" s="7" t="inlineStr">
        <is>
          <t>jobspy</t>
        </is>
      </c>
      <c r="Q4809" s="8" t="inlineStr"/>
      <c r="R4809" s="8" t="inlineStr">
        <is>
          <t>graduate Full Stack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0.06</v>
      </c>
      <c r="C4810" s="12" t="inlineStr">
        <is>
          <t>Senior/Lead</t>
        </is>
      </c>
      <c r="D4810" s="8" t="inlineStr">
        <is>
          <t>Developer</t>
        </is>
      </c>
      <c r="E4810" s="7" t="inlineStr">
        <is>
          <t>SureView Systems</t>
        </is>
      </c>
      <c r="F4810" s="8" t="inlineStr">
        <is>
          <t>Swansea, Wales, UK</t>
        </is>
      </c>
      <c r="G4810" s="8" t="n"/>
      <c r="H4810" s="14" t="n"/>
      <c r="I4810" s="15">
        <f>IF($H4810="","",$H4810-TODAY())</f>
        <v/>
      </c>
      <c r="J4810" s="16" t="inlineStr">
        <is>
          <t>Open posting</t>
        </is>
      </c>
      <c r="K4810" s="8" t="inlineStr">
        <is>
          <t>filtered by keyword pre-scan</t>
        </is>
      </c>
      <c r="L4810" s="17" t="inlineStr">
        <is>
          <t>closed</t>
        </is>
      </c>
      <c r="M4810" s="18" t="inlineStr"/>
      <c r="N4810" s="7" t="inlineStr">
        <is>
          <t>54ba3d7a77578b41a885e7d9a0c427aa0e631fd4</t>
        </is>
      </c>
      <c r="O4810" s="14" t="n">
        <v>46169</v>
      </c>
      <c r="P4810" s="7" t="inlineStr">
        <is>
          <t>jobspy</t>
        </is>
      </c>
      <c r="Q4810" s="8" t="inlineStr">
        <is>
          <t>sql, javascript, git, software development</t>
        </is>
      </c>
      <c r="R4810" s="8" t="inlineStr">
        <is>
          <t>graduate 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0.06</v>
      </c>
      <c r="C4811" s="12" t="inlineStr">
        <is>
          <t>Mid-level</t>
        </is>
      </c>
      <c r="D4811" s="8" t="inlineStr">
        <is>
          <t>Mid-Level Full Stack Developer</t>
        </is>
      </c>
      <c r="E4811" s="7" t="inlineStr">
        <is>
          <t>Manchester Digital</t>
        </is>
      </c>
      <c r="F4811" s="8" t="inlineStr">
        <is>
          <t>Manchester, England, UK</t>
        </is>
      </c>
      <c r="G4811" s="8" t="n"/>
      <c r="H4811" s="14" t="n"/>
      <c r="I4811" s="15">
        <f>IF($H4811="","",$H4811-TODAY())</f>
        <v/>
      </c>
      <c r="J4811" s="16" t="inlineStr">
        <is>
          <t>Open posting</t>
        </is>
      </c>
      <c r="K4811" s="8" t="inlineStr">
        <is>
          <t>filtered by keyword pre-scan</t>
        </is>
      </c>
      <c r="L4811" s="17" t="inlineStr">
        <is>
          <t>closed</t>
        </is>
      </c>
      <c r="M4811" s="18" t="inlineStr"/>
      <c r="N4811" s="7" t="inlineStr">
        <is>
          <t>6d31454640623d5905f9ce61b2922858c910bae4</t>
        </is>
      </c>
      <c r="O4811" s="14" t="n">
        <v>46188</v>
      </c>
      <c r="P4811" s="7" t="inlineStr">
        <is>
          <t>jobspy</t>
        </is>
      </c>
      <c r="Q4811" s="8" t="inlineStr">
        <is>
          <t>python, sql, software development</t>
        </is>
      </c>
      <c r="R4811" s="8" t="inlineStr">
        <is>
          <t>Full Stack Developer Sheffield</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0.06</v>
      </c>
      <c r="C4812" s="12" t="inlineStr">
        <is>
          <t>Mid-level</t>
        </is>
      </c>
      <c r="D4812" s="8" t="inlineStr">
        <is>
          <t>Mid Level Full Stack Developer</t>
        </is>
      </c>
      <c r="E4812" s="7" t="inlineStr">
        <is>
          <t>UK Biobank</t>
        </is>
      </c>
      <c r="F4812" s="8" t="inlineStr">
        <is>
          <t>Manchester Area, United Kingdom</t>
        </is>
      </c>
      <c r="G4812" s="8" t="n"/>
      <c r="H4812" s="14" t="n"/>
      <c r="I4812" s="15">
        <f>IF($H4812="","",$H4812-TODAY())</f>
        <v/>
      </c>
      <c r="J4812" s="16" t="inlineStr">
        <is>
          <t>Open posting</t>
        </is>
      </c>
      <c r="K4812" s="8" t="inlineStr">
        <is>
          <t>filtered by keyword pre-scan</t>
        </is>
      </c>
      <c r="L4812" s="17" t="inlineStr">
        <is>
          <t>closed</t>
        </is>
      </c>
      <c r="M4812" s="18" t="inlineStr"/>
      <c r="N4812" s="7" t="inlineStr">
        <is>
          <t>0b3eba4dc9cdbbf5bf2c3870bd31b4a1424ac9d1</t>
        </is>
      </c>
      <c r="O4812" s="14" t="n">
        <v>46178</v>
      </c>
      <c r="P4812" s="7" t="inlineStr">
        <is>
          <t>jobspy</t>
        </is>
      </c>
      <c r="Q4812" s="8" t="inlineStr">
        <is>
          <t>python, sql, software development</t>
        </is>
      </c>
      <c r="R4812" s="8" t="inlineStr">
        <is>
          <t>Junior Python Developer Sheffield</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Security Technology Specialist</t>
        </is>
      </c>
      <c r="E4813" s="7" t="inlineStr">
        <is>
          <t>Waymo</t>
        </is>
      </c>
      <c r="F4813" s="8" t="inlineStr">
        <is>
          <t>London, United Kingdom, UK</t>
        </is>
      </c>
      <c r="G4813" s="8" t="n"/>
      <c r="H4813" s="14" t="n"/>
      <c r="I4813" s="15">
        <f>IF($H4813="","",$H4813-TODAY())</f>
        <v/>
      </c>
      <c r="J4813" s="16" t="inlineStr">
        <is>
          <t>Open posting</t>
        </is>
      </c>
      <c r="K4813" s="8" t="inlineStr">
        <is>
          <t>filtered by keyword pre-scan</t>
        </is>
      </c>
      <c r="L4813" s="17" t="inlineStr">
        <is>
          <t>new</t>
        </is>
      </c>
      <c r="M4813" s="18" t="inlineStr"/>
      <c r="N4813" s="7" t="inlineStr">
        <is>
          <t>961bc855be2ddb8123f5c465db7db3d5a0071e13</t>
        </is>
      </c>
      <c r="O4813" s="14" t="n">
        <v>46245</v>
      </c>
      <c r="P4813" s="7" t="inlineStr">
        <is>
          <t>greenhouse:waymo</t>
        </is>
      </c>
      <c r="Q4813" s="8" t="inlineStr">
        <is>
          <t>project management</t>
        </is>
      </c>
      <c r="R4813" s="8" t="n"/>
      <c r="S4813" s="19" t="n"/>
      <c r="T4813" s="19" t="n"/>
      <c r="U4813" s="14" t="n">
        <v>46246</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Mixed Signal Logic Design Engineer</t>
        </is>
      </c>
      <c r="E4814" s="7" t="inlineStr">
        <is>
          <t>Intel</t>
        </is>
      </c>
      <c r="F4814" s="8" t="inlineStr">
        <is>
          <t>3 Locations</t>
        </is>
      </c>
      <c r="G4814" s="8" t="n"/>
      <c r="H4814" s="14" t="n"/>
      <c r="I4814" s="15">
        <f>IF($H4814="","",$H4814-TODAY())</f>
        <v/>
      </c>
      <c r="J4814" s="16" t="inlineStr">
        <is>
          <t>Open posting</t>
        </is>
      </c>
      <c r="K4814" s="8" t="inlineStr">
        <is>
          <t>filtered by keyword pre-scan</t>
        </is>
      </c>
      <c r="L4814" s="17" t="inlineStr">
        <is>
          <t>new</t>
        </is>
      </c>
      <c r="M4814" s="18" t="inlineStr"/>
      <c r="N4814" s="7" t="inlineStr">
        <is>
          <t>002efdac3a444efb9460ab3abc00b6d4ccd6b153</t>
        </is>
      </c>
      <c r="O4814" s="14" t="n"/>
      <c r="P4814" s="7" t="inlineStr">
        <is>
          <t>workday</t>
        </is>
      </c>
      <c r="Q4814" s="8" t="inlineStr"/>
      <c r="R4814" s="8" t="n"/>
      <c r="S4814" s="19" t="n"/>
      <c r="T4814" s="19" t="n"/>
      <c r="U4814" s="14" t="n">
        <v>46246</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Test Automation Engineer</t>
        </is>
      </c>
      <c r="E4815" s="7" t="inlineStr">
        <is>
          <t>NXP Semiconductors</t>
        </is>
      </c>
      <c r="F4815" s="8" t="inlineStr">
        <is>
          <t>Brno</t>
        </is>
      </c>
      <c r="G4815" s="8" t="n"/>
      <c r="H4815" s="14" t="n"/>
      <c r="I4815" s="15">
        <f>IF($H4815="","",$H4815-TODAY())</f>
        <v/>
      </c>
      <c r="J4815" s="16" t="inlineStr">
        <is>
          <t>Open posting</t>
        </is>
      </c>
      <c r="K4815" s="8" t="inlineStr">
        <is>
          <t>filtered by keyword pre-scan</t>
        </is>
      </c>
      <c r="L4815" s="17" t="inlineStr">
        <is>
          <t>new</t>
        </is>
      </c>
      <c r="M4815" s="18" t="inlineStr"/>
      <c r="N4815" s="7" t="inlineStr">
        <is>
          <t>8602510ec4366d0aadd74b5ebd6fcfbe770aacc2</t>
        </is>
      </c>
      <c r="O4815" s="14" t="n"/>
      <c r="P4815" s="7" t="inlineStr">
        <is>
          <t>workday</t>
        </is>
      </c>
      <c r="Q4815" s="8" t="inlineStr"/>
      <c r="R4815" s="8" t="n"/>
      <c r="S4815" s="19" t="n"/>
      <c r="T4815" s="19" t="n"/>
      <c r="U4815" s="14" t="n">
        <v>46246</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Junior</t>
        </is>
      </c>
      <c r="D4816" s="8" t="inlineStr">
        <is>
          <t>Junior NFC/UWB System Validation Engineer (m/f/d)</t>
        </is>
      </c>
      <c r="E4816" s="7" t="inlineStr">
        <is>
          <t>NXP Semiconductors</t>
        </is>
      </c>
      <c r="F4816" s="8" t="inlineStr">
        <is>
          <t>Gratkorn</t>
        </is>
      </c>
      <c r="G4816" s="8" t="n"/>
      <c r="H4816" s="14" t="n"/>
      <c r="I4816" s="15">
        <f>IF($H4816="","",$H4816-TODAY())</f>
        <v/>
      </c>
      <c r="J4816" s="16" t="inlineStr">
        <is>
          <t>Open posting</t>
        </is>
      </c>
      <c r="K4816" s="8" t="inlineStr">
        <is>
          <t>filtered by keyword pre-scan</t>
        </is>
      </c>
      <c r="L4816" s="17" t="inlineStr">
        <is>
          <t>new</t>
        </is>
      </c>
      <c r="M4816" s="18" t="inlineStr"/>
      <c r="N4816" s="7" t="inlineStr">
        <is>
          <t>04518828d598c2695d8b2dd85514027d0af435a2</t>
        </is>
      </c>
      <c r="O4816" s="14" t="n"/>
      <c r="P4816" s="7" t="inlineStr">
        <is>
          <t>workday</t>
        </is>
      </c>
      <c r="Q4816" s="8" t="inlineStr"/>
      <c r="R4816" s="8" t="n"/>
      <c r="S4816" s="19" t="n"/>
      <c r="T4816" s="19" t="n"/>
      <c r="U4816" s="14" t="n">
        <v>46246</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Semiconductor Packaging Engineer</t>
        </is>
      </c>
      <c r="E4817" s="7" t="inlineStr">
        <is>
          <t>NXP Semiconductors</t>
        </is>
      </c>
      <c r="F4817" s="8" t="inlineStr">
        <is>
          <t>Tianjin (Xinghua)</t>
        </is>
      </c>
      <c r="G4817" s="8" t="n"/>
      <c r="H4817" s="14" t="n"/>
      <c r="I4817" s="15">
        <f>IF($H4817="","",$H4817-TODAY())</f>
        <v/>
      </c>
      <c r="J4817" s="16" t="inlineStr">
        <is>
          <t>Open posting</t>
        </is>
      </c>
      <c r="K4817" s="8" t="inlineStr">
        <is>
          <t>Empty job description and China location; insufficient evidence.</t>
        </is>
      </c>
      <c r="L4817" s="17" t="inlineStr">
        <is>
          <t>new</t>
        </is>
      </c>
      <c r="M4817" s="18" t="inlineStr"/>
      <c r="N4817" s="7" t="inlineStr">
        <is>
          <t>7c7427a4a4a6f39ab2c4ea9ea99c8b6c57517f1e</t>
        </is>
      </c>
      <c r="O4817" s="14" t="n"/>
      <c r="P4817" s="7" t="inlineStr">
        <is>
          <t>workday</t>
        </is>
      </c>
      <c r="Q4817" s="8" t="inlineStr"/>
      <c r="R4817" s="8" t="n"/>
      <c r="S4817" s="19" t="n"/>
      <c r="T4817" s="19" t="n"/>
      <c r="U4817" s="14" t="n">
        <v>46246</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Networking Engineer</t>
        </is>
      </c>
      <c r="E4818" s="7" t="inlineStr">
        <is>
          <t>Fourteen IP Communications</t>
        </is>
      </c>
      <c r="F4818" s="8" t="inlineStr">
        <is>
          <t>Wigan, ENG, GB</t>
        </is>
      </c>
      <c r="G4818" s="8" t="n"/>
      <c r="H4818" s="14" t="n"/>
      <c r="I4818" s="15">
        <f>IF($H4818="","",$H4818-TODAY())</f>
        <v/>
      </c>
      <c r="J4818" s="16" t="inlineStr">
        <is>
          <t>Open posting</t>
        </is>
      </c>
      <c r="K4818" s="8" t="inlineStr">
        <is>
          <t>filtered by keyword pre-scan</t>
        </is>
      </c>
      <c r="L4818" s="17" t="inlineStr">
        <is>
          <t>new</t>
        </is>
      </c>
      <c r="M4818" s="18" t="inlineStr"/>
      <c r="N4818" s="7" t="inlineStr">
        <is>
          <t>87c84635bc2d7366cf30e644e63388353d1b5fe7</t>
        </is>
      </c>
      <c r="O4818" s="14" t="n">
        <v>46240</v>
      </c>
      <c r="P4818" s="7" t="inlineStr">
        <is>
          <t>jobspy</t>
        </is>
      </c>
      <c r="Q4818" s="8" t="inlineStr"/>
      <c r="R4818" s="8" t="inlineStr">
        <is>
          <t>RF Systems Engineer wireless communications design</t>
        </is>
      </c>
      <c r="S4818" s="19" t="n"/>
      <c r="T4818" s="19" t="n"/>
      <c r="U4818" s="14" t="n">
        <v>46246</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Contracts &amp; Inventory Administrator - 6 Month FTC</t>
        </is>
      </c>
      <c r="E4819" s="7" t="inlineStr">
        <is>
          <t>loveholidays</t>
        </is>
      </c>
      <c r="F4819" s="8" t="inlineStr">
        <is>
          <t>Remote (Remote)</t>
        </is>
      </c>
      <c r="G4819" s="8" t="n"/>
      <c r="H4819" s="14" t="n"/>
      <c r="I4819" s="15">
        <f>IF($H4819="","",$H4819-TODAY())</f>
        <v/>
      </c>
      <c r="J4819" s="16" t="inlineStr">
        <is>
          <t>Open posting</t>
        </is>
      </c>
      <c r="K4819" s="8" t="inlineStr">
        <is>
          <t>filtered by keyword pre-scan</t>
        </is>
      </c>
      <c r="L4819" s="17" t="inlineStr">
        <is>
          <t>new</t>
        </is>
      </c>
      <c r="M4819" s="18" t="inlineStr"/>
      <c r="N4819" s="7" t="inlineStr">
        <is>
          <t>8e690d72fe61b53edf030688cf819dc728782794</t>
        </is>
      </c>
      <c r="O4819" s="14" t="n">
        <v>46245</v>
      </c>
      <c r="P4819" s="7" t="inlineStr">
        <is>
          <t>arbeitnow</t>
        </is>
      </c>
      <c r="Q4819" s="8" t="inlineStr"/>
      <c r="R4819" s="8" t="n"/>
      <c r="S4819" s="19" t="n"/>
      <c r="T4819" s="19" t="n"/>
      <c r="U4819" s="14" t="n">
        <v>46246</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Account Executive (Manchester)</t>
        </is>
      </c>
      <c r="E4820" s="7" t="inlineStr">
        <is>
          <t>opentable</t>
        </is>
      </c>
      <c r="F4820" s="8" t="inlineStr">
        <is>
          <t>Manchester</t>
        </is>
      </c>
      <c r="G4820" s="8" t="n"/>
      <c r="H4820" s="14" t="n"/>
      <c r="I4820" s="15">
        <f>IF($H4820="","",$H4820-TODAY())</f>
        <v/>
      </c>
      <c r="J4820" s="16" t="inlineStr">
        <is>
          <t>Open posting</t>
        </is>
      </c>
      <c r="K4820" s="8" t="inlineStr">
        <is>
          <t>filtered by keyword pre-scan</t>
        </is>
      </c>
      <c r="L4820" s="17" t="inlineStr">
        <is>
          <t>new</t>
        </is>
      </c>
      <c r="M4820" s="18" t="inlineStr"/>
      <c r="N4820" s="7" t="inlineStr">
        <is>
          <t>33866264da9a9212c254c52c456d20e77bfef968</t>
        </is>
      </c>
      <c r="O4820" s="14" t="n">
        <v>46246</v>
      </c>
      <c r="P4820" s="7" t="inlineStr">
        <is>
          <t>arbeitnow</t>
        </is>
      </c>
      <c r="Q4820" s="8" t="inlineStr"/>
      <c r="R4820" s="8" t="n"/>
      <c r="S4820" s="19" t="n"/>
      <c r="T4820" s="19" t="n"/>
      <c r="U4820" s="14" t="n">
        <v>46246</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Go-to-Market - Belfast, United Kingdom</t>
        </is>
      </c>
      <c r="E4821" s="7" t="inlineStr">
        <is>
          <t>Speechify</t>
        </is>
      </c>
      <c r="F4821" s="8" t="inlineStr">
        <is>
          <t>Belfast, Northern Ireland, United Kingdom</t>
        </is>
      </c>
      <c r="G4821" s="8" t="n"/>
      <c r="H4821" s="14" t="n"/>
      <c r="I4821" s="15">
        <f>IF($H4821="","",$H4821-TODAY())</f>
        <v/>
      </c>
      <c r="J4821" s="16" t="inlineStr">
        <is>
          <t>Open posting</t>
        </is>
      </c>
      <c r="K4821" s="8" t="inlineStr">
        <is>
          <t>filtered by keyword pre-scan</t>
        </is>
      </c>
      <c r="L4821" s="17" t="inlineStr">
        <is>
          <t>new</t>
        </is>
      </c>
      <c r="M4821" s="18" t="inlineStr"/>
      <c r="N4821" s="7" t="inlineStr">
        <is>
          <t>1adfaf4cc5de312a033938e95fdbee240f576fbc</t>
        </is>
      </c>
      <c r="O4821" s="14" t="n">
        <v>46246</v>
      </c>
      <c r="P4821" s="7" t="inlineStr">
        <is>
          <t>arbeitnow</t>
        </is>
      </c>
      <c r="Q4821" s="8" t="inlineStr"/>
      <c r="R4821" s="8" t="n"/>
      <c r="S4821" s="19" t="n"/>
      <c r="T4821" s="19" t="n"/>
      <c r="U4821" s="14" t="n">
        <v>46246</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Go-to-Market - Cambridge, United Kingdom</t>
        </is>
      </c>
      <c r="E4822" s="7" t="inlineStr">
        <is>
          <t>Speechify</t>
        </is>
      </c>
      <c r="F4822" s="8" t="inlineStr">
        <is>
          <t>Cambridge, England, United Kingdom</t>
        </is>
      </c>
      <c r="G4822" s="8" t="n"/>
      <c r="H4822" s="14" t="n"/>
      <c r="I4822" s="15">
        <f>IF($H4822="","",$H4822-TODAY())</f>
        <v/>
      </c>
      <c r="J4822" s="16" t="inlineStr">
        <is>
          <t>Open posting</t>
        </is>
      </c>
      <c r="K4822" s="8" t="inlineStr">
        <is>
          <t>filtered by keyword pre-scan</t>
        </is>
      </c>
      <c r="L4822" s="17" t="inlineStr">
        <is>
          <t>new</t>
        </is>
      </c>
      <c r="M4822" s="18" t="inlineStr"/>
      <c r="N4822" s="7" t="inlineStr">
        <is>
          <t>18cbf81e9f9765c3572d0b642299db992725e061</t>
        </is>
      </c>
      <c r="O4822" s="14" t="n">
        <v>46246</v>
      </c>
      <c r="P4822" s="7" t="inlineStr">
        <is>
          <t>arbeitnow</t>
        </is>
      </c>
      <c r="Q4822" s="8" t="inlineStr"/>
      <c r="R4822" s="8" t="n"/>
      <c r="S4822" s="19" t="n"/>
      <c r="T4822" s="19" t="n"/>
      <c r="U4822" s="14" t="n">
        <v>46246</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Junior</t>
        </is>
      </c>
      <c r="D4823" s="8" t="inlineStr">
        <is>
          <t>Test Maintenance Engineer</t>
        </is>
      </c>
      <c r="E4823" s="7" t="inlineStr">
        <is>
          <t>Renesas Electronics</t>
        </is>
      </c>
      <c r="F4823" s="8" t="inlineStr">
        <is>
          <t>Kulim, my</t>
        </is>
      </c>
      <c r="G4823" s="8" t="n"/>
      <c r="H4823" s="14" t="n"/>
      <c r="I4823" s="15">
        <f>IF($H4823="","",$H4823-TODAY())</f>
        <v/>
      </c>
      <c r="J4823" s="16" t="inlineStr">
        <is>
          <t>Open posting</t>
        </is>
      </c>
      <c r="K4823" s="8" t="inlineStr">
        <is>
          <t>filtered by keyword pre-scan</t>
        </is>
      </c>
      <c r="L4823" s="17" t="inlineStr">
        <is>
          <t>new</t>
        </is>
      </c>
      <c r="M4823" s="18" t="inlineStr"/>
      <c r="N4823" s="7" t="inlineStr">
        <is>
          <t>266720254b7b487dbb5481867070437b79054a71</t>
        </is>
      </c>
      <c r="O4823" s="14" t="n">
        <v>46246</v>
      </c>
      <c r="P4823" s="7" t="inlineStr">
        <is>
          <t>smartrecruiters:renesaselectronics</t>
        </is>
      </c>
      <c r="Q4823" s="8" t="inlineStr"/>
      <c r="R4823" s="8" t="n"/>
      <c r="S4823" s="19" t="n"/>
      <c r="T4823" s="19" t="n"/>
      <c r="U4823" s="14" t="n">
        <v>46246</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Data Analyst</t>
        </is>
      </c>
      <c r="E4824" s="7" t="inlineStr">
        <is>
          <t>ALTEN</t>
        </is>
      </c>
      <c r="F4824" s="8" t="inlineStr">
        <is>
          <t>Rabat, ma</t>
        </is>
      </c>
      <c r="G4824" s="8" t="n"/>
      <c r="H4824" s="14" t="n"/>
      <c r="I4824" s="15">
        <f>IF($H4824="","",$H4824-TODAY())</f>
        <v/>
      </c>
      <c r="J4824" s="16" t="inlineStr">
        <is>
          <t>Open posting</t>
        </is>
      </c>
      <c r="K4824" s="8" t="inlineStr">
        <is>
          <t>filtered by keyword pre-scan</t>
        </is>
      </c>
      <c r="L4824" s="17" t="inlineStr">
        <is>
          <t>new</t>
        </is>
      </c>
      <c r="M4824" s="18" t="inlineStr"/>
      <c r="N4824" s="7" t="inlineStr">
        <is>
          <t>5673dc8630776955010291a8ec5da65b906ac4ba</t>
        </is>
      </c>
      <c r="O4824" s="14" t="n">
        <v>46246</v>
      </c>
      <c r="P4824" s="7" t="inlineStr">
        <is>
          <t>smartrecruiters:alten</t>
        </is>
      </c>
      <c r="Q4824" s="8" t="inlineStr"/>
      <c r="R4824" s="8" t="n"/>
      <c r="S4824" s="19" t="n"/>
      <c r="T4824" s="19" t="n"/>
      <c r="U4824" s="14" t="n">
        <v>46246</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Ingénieur Concepteur 3D Électrique Junior (H/F)</t>
        </is>
      </c>
      <c r="E4825" s="7" t="inlineStr">
        <is>
          <t>ALTEN</t>
        </is>
      </c>
      <c r="F4825" s="8" t="inlineStr">
        <is>
          <t>Toulouse, fr</t>
        </is>
      </c>
      <c r="G4825" s="8" t="n"/>
      <c r="H4825" s="14" t="n"/>
      <c r="I4825" s="15">
        <f>IF($H4825="","",$H4825-TODAY())</f>
        <v/>
      </c>
      <c r="J4825" s="16" t="inlineStr">
        <is>
          <t>Open posting</t>
        </is>
      </c>
      <c r="K4825" s="8" t="inlineStr">
        <is>
          <t>filtered by keyword pre-scan</t>
        </is>
      </c>
      <c r="L4825" s="17" t="inlineStr">
        <is>
          <t>new</t>
        </is>
      </c>
      <c r="M4825" s="18" t="inlineStr"/>
      <c r="N4825" s="7" t="inlineStr">
        <is>
          <t>1452fa061631fe47f4c3cedca1034fd214881a32</t>
        </is>
      </c>
      <c r="O4825" s="14" t="n">
        <v>46246</v>
      </c>
      <c r="P4825" s="7" t="inlineStr">
        <is>
          <t>smartrecruiters:alten</t>
        </is>
      </c>
      <c r="Q4825" s="8" t="inlineStr"/>
      <c r="R4825" s="8" t="n"/>
      <c r="S4825" s="19" t="n"/>
      <c r="T4825" s="19" t="n"/>
      <c r="U4825" s="14" t="n">
        <v>46246</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Refurb Operative</t>
        </is>
      </c>
      <c r="E4826" s="7" t="inlineStr">
        <is>
          <t>Dyson</t>
        </is>
      </c>
      <c r="F4826" s="8" t="inlineStr">
        <is>
          <t>United Kingdom - Bumpers Farm Service Centre</t>
        </is>
      </c>
      <c r="G4826" s="8" t="n"/>
      <c r="H4826" s="14" t="n"/>
      <c r="I4826" s="15">
        <f>IF($H4826="","",$H4826-TODAY())</f>
        <v/>
      </c>
      <c r="J4826" s="16" t="inlineStr">
        <is>
          <t>Open posting</t>
        </is>
      </c>
      <c r="K4826" s="8" t="inlineStr">
        <is>
          <t>filtered by keyword pre-scan</t>
        </is>
      </c>
      <c r="L4826" s="17" t="inlineStr">
        <is>
          <t>new</t>
        </is>
      </c>
      <c r="M4826" s="18" t="inlineStr"/>
      <c r="N4826" s="7" t="inlineStr">
        <is>
          <t>58b356d11faafd8e3d6a10b146e7226475cdc356</t>
        </is>
      </c>
      <c r="O4826" s="14" t="n"/>
      <c r="P4826" s="7" t="inlineStr">
        <is>
          <t>workday</t>
        </is>
      </c>
      <c r="Q4826" s="8" t="inlineStr"/>
      <c r="R4826" s="8" t="n"/>
      <c r="S4826" s="19" t="n"/>
      <c r="T4826" s="19" t="n"/>
      <c r="U4826" s="14" t="n">
        <v>46246</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Mixed Signal validation engineer</t>
        </is>
      </c>
      <c r="E4827" s="7" t="inlineStr">
        <is>
          <t>Intel</t>
        </is>
      </c>
      <c r="F4827" s="8" t="inlineStr">
        <is>
          <t>2 Locations</t>
        </is>
      </c>
      <c r="G4827" s="8" t="n"/>
      <c r="H4827" s="14" t="n"/>
      <c r="I4827" s="15">
        <f>IF($H4827="","",$H4827-TODAY())</f>
        <v/>
      </c>
      <c r="J4827" s="16" t="inlineStr">
        <is>
          <t>Open posting</t>
        </is>
      </c>
      <c r="K4827" s="8" t="inlineStr">
        <is>
          <t>filtered by keyword pre-scan</t>
        </is>
      </c>
      <c r="L4827" s="17" t="inlineStr">
        <is>
          <t>new</t>
        </is>
      </c>
      <c r="M4827" s="18" t="inlineStr"/>
      <c r="N4827" s="7" t="inlineStr">
        <is>
          <t>fce81b0561a75e4680f6277f94498b95c42b75b6</t>
        </is>
      </c>
      <c r="O4827" s="14" t="n"/>
      <c r="P4827" s="7" t="inlineStr">
        <is>
          <t>workday</t>
        </is>
      </c>
      <c r="Q4827" s="8" t="inlineStr"/>
      <c r="R4827" s="8" t="n"/>
      <c r="S4827" s="19" t="n"/>
      <c r="T4827" s="19" t="n"/>
      <c r="U4827" s="14" t="n">
        <v>46246</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Business Analyst</t>
        </is>
      </c>
      <c r="E4828" s="7" t="inlineStr">
        <is>
          <t>Intel</t>
        </is>
      </c>
      <c r="F4828" s="8" t="inlineStr">
        <is>
          <t>3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e92a122b5ef5536fccec16288968127e9511ea57</t>
        </is>
      </c>
      <c r="O4828" s="14" t="n"/>
      <c r="P4828" s="7" t="inlineStr">
        <is>
          <t>workday</t>
        </is>
      </c>
      <c r="Q4828" s="8" t="inlineStr"/>
      <c r="R4828" s="8" t="n"/>
      <c r="S4828" s="19" t="n"/>
      <c r="T4828" s="19" t="n"/>
      <c r="U4828" s="14" t="n">
        <v>46246</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DFT Design Engineer</t>
        </is>
      </c>
      <c r="E4829" s="7" t="inlineStr">
        <is>
          <t>Intel</t>
        </is>
      </c>
      <c r="F4829" s="8" t="inlineStr">
        <is>
          <t>2 Locations</t>
        </is>
      </c>
      <c r="G4829" s="8" t="n"/>
      <c r="H4829" s="14" t="n"/>
      <c r="I4829" s="15">
        <f>IF($H4829="","",$H4829-TODAY())</f>
        <v/>
      </c>
      <c r="J4829" s="16" t="inlineStr">
        <is>
          <t>Open posting</t>
        </is>
      </c>
      <c r="K4829" s="8" t="inlineStr">
        <is>
          <t>filtered by keyword pre-scan</t>
        </is>
      </c>
      <c r="L4829" s="17" t="inlineStr">
        <is>
          <t>new</t>
        </is>
      </c>
      <c r="M4829" s="18" t="inlineStr"/>
      <c r="N4829" s="7" t="inlineStr">
        <is>
          <t>8e61ccf10d7bc9600cc13f53de61b94c88bed5eb</t>
        </is>
      </c>
      <c r="O4829" s="14" t="n"/>
      <c r="P4829" s="7" t="inlineStr">
        <is>
          <t>workday</t>
        </is>
      </c>
      <c r="Q4829" s="8" t="inlineStr"/>
      <c r="R4829" s="8" t="n"/>
      <c r="S4829" s="19" t="n"/>
      <c r="T4829" s="19" t="n"/>
      <c r="U4829" s="14" t="n">
        <v>46246</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CDAT Manufacture Technician</t>
        </is>
      </c>
      <c r="E4830" s="7" t="inlineStr">
        <is>
          <t>Intel</t>
        </is>
      </c>
      <c r="F4830" s="8" t="inlineStr">
        <is>
          <t>PRC, Chengdu</t>
        </is>
      </c>
      <c r="G4830" s="8" t="n"/>
      <c r="H4830" s="14" t="n"/>
      <c r="I4830" s="15">
        <f>IF($H4830="","",$H4830-TODAY())</f>
        <v/>
      </c>
      <c r="J4830" s="16" t="inlineStr">
        <is>
          <t>Open posting</t>
        </is>
      </c>
      <c r="K4830" s="8" t="inlineStr">
        <is>
          <t>filtered by keyword pre-scan</t>
        </is>
      </c>
      <c r="L4830" s="17" t="inlineStr">
        <is>
          <t>new</t>
        </is>
      </c>
      <c r="M4830" s="18" t="inlineStr"/>
      <c r="N4830" s="7" t="inlineStr">
        <is>
          <t>9f327e77cb40ddf24645e43ce0a165400e58f31d</t>
        </is>
      </c>
      <c r="O4830" s="14" t="n"/>
      <c r="P4830" s="7" t="inlineStr">
        <is>
          <t>workday</t>
        </is>
      </c>
      <c r="Q4830" s="8" t="inlineStr"/>
      <c r="R4830" s="8" t="n"/>
      <c r="S4830" s="19" t="n"/>
      <c r="T4830" s="19" t="n"/>
      <c r="U4830" s="14" t="n">
        <v>46246</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Junior Agentic AI Software Engineer</t>
        </is>
      </c>
      <c r="E4831" s="7" t="inlineStr">
        <is>
          <t>NXP Semiconductors</t>
        </is>
      </c>
      <c r="F4831" s="8" t="inlineStr">
        <is>
          <t>Sophia-Antipolis (Valbonne)</t>
        </is>
      </c>
      <c r="G4831" s="8" t="n"/>
      <c r="H4831" s="14" t="n"/>
      <c r="I4831" s="15">
        <f>IF($H4831="","",$H4831-TODAY())</f>
        <v/>
      </c>
      <c r="J4831" s="16" t="inlineStr">
        <is>
          <t>Open posting</t>
        </is>
      </c>
      <c r="K4831" s="8" t="inlineStr">
        <is>
          <t>filtered by keyword pre-scan</t>
        </is>
      </c>
      <c r="L4831" s="17" t="inlineStr">
        <is>
          <t>new</t>
        </is>
      </c>
      <c r="M4831" s="18" t="inlineStr"/>
      <c r="N4831" s="7" t="inlineStr">
        <is>
          <t>6e9a58017f95b664abe96ad3e98f771a70eac983</t>
        </is>
      </c>
      <c r="O4831" s="14" t="n"/>
      <c r="P4831" s="7" t="inlineStr">
        <is>
          <t>workday</t>
        </is>
      </c>
      <c r="Q4831" s="8" t="inlineStr"/>
      <c r="R4831" s="8" t="n"/>
      <c r="S4831" s="19" t="n"/>
      <c r="T4831" s="19" t="n"/>
      <c r="U4831" s="14" t="n">
        <v>46246</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Earth</t>
        </is>
      </c>
      <c r="E4832" s="7" t="inlineStr">
        <is>
          <t>Trustworthy Technology</t>
        </is>
      </c>
      <c r="F4832" s="8" t="inlineStr">
        <is>
          <t>Part Time</t>
        </is>
      </c>
      <c r="G4832" s="8" t="n"/>
      <c r="H4832" s="14" t="n"/>
      <c r="I4832" s="15">
        <f>IF($H4832="","",$H4832-TODAY())</f>
        <v/>
      </c>
      <c r="J4832" s="16" t="inlineStr">
        <is>
          <t>Open posting</t>
        </is>
      </c>
      <c r="K4832" s="8" t="inlineStr">
        <is>
          <t>filtered by keyword pre-scan</t>
        </is>
      </c>
      <c r="L4832" s="17" t="inlineStr">
        <is>
          <t>new</t>
        </is>
      </c>
      <c r="M4832" s="18" t="inlineStr"/>
      <c r="N4832" s="7" t="inlineStr">
        <is>
          <t>92f37fd0014edc50698e95c5c27d7f75a5de24f8</t>
        </is>
      </c>
      <c r="O4832" s="14" t="n">
        <v>46238</v>
      </c>
      <c r="P4832" s="7" t="inlineStr">
        <is>
          <t>hn_hiring</t>
        </is>
      </c>
      <c r="Q4832" s="8" t="inlineStr"/>
      <c r="R4832" s="8" t="n"/>
      <c r="S4832" s="19" t="n"/>
      <c r="T4832" s="19" t="n"/>
      <c r="U4832" s="14" t="n">
        <v>46246</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Werkstudent (m/w/d) – Finance &amp; Beratung (unternehmerisch, leistungsbasiert)</t>
        </is>
      </c>
      <c r="E4833" s="7" t="inlineStr">
        <is>
          <t>Kevin Kehr</t>
        </is>
      </c>
      <c r="F4833" s="8" t="inlineStr">
        <is>
          <t>Remote (Homeoffice)</t>
        </is>
      </c>
      <c r="G4833" s="8" t="n"/>
      <c r="H4833" s="14" t="n"/>
      <c r="I4833" s="15">
        <f>IF($H4833="","",$H4833-TODAY())</f>
        <v/>
      </c>
      <c r="J4833" s="16" t="inlineStr">
        <is>
          <t>Open posting</t>
        </is>
      </c>
      <c r="K4833" s="8" t="inlineStr">
        <is>
          <t>filtered by keyword pre-scan</t>
        </is>
      </c>
      <c r="L4833" s="17" t="inlineStr">
        <is>
          <t>new</t>
        </is>
      </c>
      <c r="M4833" s="18" t="inlineStr"/>
      <c r="N4833" s="7" t="inlineStr">
        <is>
          <t>c8a4faf2d4f1b6bfbd979ac7561aee208398f6f9</t>
        </is>
      </c>
      <c r="O4833" s="14" t="n">
        <v>46246</v>
      </c>
      <c r="P4833" s="7" t="inlineStr">
        <is>
          <t>arbeitnow</t>
        </is>
      </c>
      <c r="Q4833" s="8" t="inlineStr"/>
      <c r="R4833" s="8" t="n"/>
      <c r="S4833" s="19" t="n"/>
      <c r="T4833" s="19" t="n"/>
      <c r="U4833" s="14" t="n">
        <v>46246</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Forward Deployed AI Engineer</t>
        </is>
      </c>
      <c r="E4834" s="7" t="inlineStr">
        <is>
          <t>gravity9</t>
        </is>
      </c>
      <c r="F4834" s="8" t="inlineStr">
        <is>
          <t>Remote (Remote job)</t>
        </is>
      </c>
      <c r="G4834" s="8" t="n"/>
      <c r="H4834" s="14" t="n"/>
      <c r="I4834" s="15">
        <f>IF($H4834="","",$H4834-TODAY())</f>
        <v/>
      </c>
      <c r="J4834" s="16" t="inlineStr">
        <is>
          <t>Open posting</t>
        </is>
      </c>
      <c r="K4834" s="8" t="inlineStr">
        <is>
          <t>filtered by keyword pre-scan</t>
        </is>
      </c>
      <c r="L4834" s="17" t="inlineStr">
        <is>
          <t>new</t>
        </is>
      </c>
      <c r="M4834" s="18" t="inlineStr"/>
      <c r="N4834" s="7" t="inlineStr">
        <is>
          <t>9d9322e2217ecc77f652e64602f40f823f7e2e76</t>
        </is>
      </c>
      <c r="O4834" s="14" t="n">
        <v>46246</v>
      </c>
      <c r="P4834" s="7" t="inlineStr">
        <is>
          <t>arbeitnow</t>
        </is>
      </c>
      <c r="Q4834" s="8" t="inlineStr"/>
      <c r="R4834" s="8" t="n"/>
      <c r="S4834" s="19" t="n"/>
      <c r="T4834" s="19" t="n"/>
      <c r="U4834" s="14" t="n">
        <v>46246</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Enterprise Account Executive, UK</t>
        </is>
      </c>
      <c r="E4835" s="7" t="inlineStr">
        <is>
          <t>Mapbox</t>
        </is>
      </c>
      <c r="F4835" s="8" t="inlineStr">
        <is>
          <t>Mapbox UK</t>
        </is>
      </c>
      <c r="G4835" s="8" t="n"/>
      <c r="H4835" s="14" t="n"/>
      <c r="I4835" s="15">
        <f>IF($H4835="","",$H4835-TODAY())</f>
        <v/>
      </c>
      <c r="J4835" s="16" t="inlineStr">
        <is>
          <t>Open posting</t>
        </is>
      </c>
      <c r="K4835" s="8" t="inlineStr">
        <is>
          <t>Enterprise sales role, entirely unrelated to engineering/hardware background.</t>
        </is>
      </c>
      <c r="L4835" s="17" t="inlineStr">
        <is>
          <t>new</t>
        </is>
      </c>
      <c r="M4835" s="18" t="inlineStr"/>
      <c r="N4835" s="7" t="inlineStr">
        <is>
          <t>82ff0e0744d00ae2bfafc64e884ceb9b043e089f</t>
        </is>
      </c>
      <c r="O4835" s="14" t="n">
        <v>46246</v>
      </c>
      <c r="P4835" s="7" t="inlineStr">
        <is>
          <t>arbeitnow</t>
        </is>
      </c>
      <c r="Q4835" s="8" t="inlineStr"/>
      <c r="R4835" s="8" t="n"/>
      <c r="S4835" s="19" t="n"/>
      <c r="T4835" s="19" t="n"/>
      <c r="U4835" s="14" t="n">
        <v>46246</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Freiberufliche Karriere-, Job- und Bewerbungscoaches (m/w/d)</t>
        </is>
      </c>
      <c r="E4836" s="7" t="inlineStr">
        <is>
          <t>select if Personalberatung</t>
        </is>
      </c>
      <c r="F4836" s="8" t="inlineStr">
        <is>
          <t>Remote (Düsseldorf)</t>
        </is>
      </c>
      <c r="G4836" s="8" t="n"/>
      <c r="H4836" s="14" t="n"/>
      <c r="I4836" s="15">
        <f>IF($H4836="","",$H4836-TODAY())</f>
        <v/>
      </c>
      <c r="J4836" s="16" t="inlineStr">
        <is>
          <t>Open posting</t>
        </is>
      </c>
      <c r="K4836" s="8" t="inlineStr">
        <is>
          <t>filtered by keyword pre-scan</t>
        </is>
      </c>
      <c r="L4836" s="17" t="inlineStr">
        <is>
          <t>new</t>
        </is>
      </c>
      <c r="M4836" s="18" t="inlineStr"/>
      <c r="N4836" s="7" t="inlineStr">
        <is>
          <t>9c433fc80bd259d3f2b5072ac9eb03b46b1f2a6d</t>
        </is>
      </c>
      <c r="O4836" s="14" t="n">
        <v>46246</v>
      </c>
      <c r="P4836" s="7" t="inlineStr">
        <is>
          <t>arbeitnow</t>
        </is>
      </c>
      <c r="Q4836" s="8" t="inlineStr"/>
      <c r="R4836" s="8" t="n"/>
      <c r="S4836" s="19" t="n"/>
      <c r="T4836" s="19" t="n"/>
      <c r="U4836" s="14" t="n">
        <v>46246</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Manager/Owner</t>
        </is>
      </c>
      <c r="D4837" s="8" t="inlineStr">
        <is>
          <t>Product Owner / Projektleiter - (all genders) - 100% Homeoffice</t>
        </is>
      </c>
      <c r="E4837" s="7" t="inlineStr">
        <is>
          <t>fino data services GmbH</t>
        </is>
      </c>
      <c r="F4837" s="8" t="inlineStr">
        <is>
          <t>Remote (Kassel)</t>
        </is>
      </c>
      <c r="G4837" s="8" t="n"/>
      <c r="H4837" s="14" t="n"/>
      <c r="I4837" s="15">
        <f>IF($H4837="","",$H4837-TODAY())</f>
        <v/>
      </c>
      <c r="J4837" s="16" t="inlineStr">
        <is>
          <t>Open posting</t>
        </is>
      </c>
      <c r="K4837" s="8" t="inlineStr">
        <is>
          <t>filtered by keyword pre-scan</t>
        </is>
      </c>
      <c r="L4837" s="17" t="inlineStr">
        <is>
          <t>new</t>
        </is>
      </c>
      <c r="M4837" s="18" t="inlineStr"/>
      <c r="N4837" s="7" t="inlineStr">
        <is>
          <t>1bfa50098b3e017d19053cfb7271bc7d8b95928b</t>
        </is>
      </c>
      <c r="O4837" s="14" t="n">
        <v>46246</v>
      </c>
      <c r="P4837" s="7" t="inlineStr">
        <is>
          <t>arbeitnow</t>
        </is>
      </c>
      <c r="Q4837" s="8" t="inlineStr"/>
      <c r="R4837" s="8" t="n"/>
      <c r="S4837" s="19" t="n"/>
      <c r="T4837" s="19" t="n"/>
      <c r="U4837" s="14" t="n">
        <v>46246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Internship</t>
        </is>
      </c>
      <c r="D4838" s="8" t="inlineStr">
        <is>
          <t>Internship / Working Student Finance (m/f/x)</t>
        </is>
      </c>
      <c r="E4838" s="7" t="inlineStr">
        <is>
          <t>Virtual Identity</t>
        </is>
      </c>
      <c r="F4838" s="8" t="inlineStr">
        <is>
          <t>Remote (Remote job)</t>
        </is>
      </c>
      <c r="G4838" s="8" t="n"/>
      <c r="H4838" s="14" t="n"/>
      <c r="I4838" s="15">
        <f>IF($H4838="","",$H4838-TODAY())</f>
        <v/>
      </c>
      <c r="J4838" s="16" t="inlineStr">
        <is>
          <t>Open posting</t>
        </is>
      </c>
      <c r="K4838" s="8" t="inlineStr">
        <is>
          <t>filtered by keyword pre-scan</t>
        </is>
      </c>
      <c r="L4838" s="17" t="inlineStr">
        <is>
          <t>new</t>
        </is>
      </c>
      <c r="M4838" s="18" t="inlineStr"/>
      <c r="N4838" s="7" t="inlineStr">
        <is>
          <t>65b691d87906e62ae31d2857c2ef31190cd4c85e</t>
        </is>
      </c>
      <c r="O4838" s="14" t="n">
        <v>46246</v>
      </c>
      <c r="P4838" s="7" t="inlineStr">
        <is>
          <t>arbeitnow</t>
        </is>
      </c>
      <c r="Q4838" s="8" t="inlineStr"/>
      <c r="R4838" s="8" t="n"/>
      <c r="S4838" s="19" t="n"/>
      <c r="T4838" s="19" t="n"/>
      <c r="U4838" s="14" t="n">
        <v>46246</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New Logo Account Executive (German speaking)</t>
        </is>
      </c>
      <c r="E4839" s="7" t="inlineStr">
        <is>
          <t>Renesas Electronics</t>
        </is>
      </c>
      <c r="F4839" s="8" t="inlineStr">
        <is>
          <t>Karlsruhe, de</t>
        </is>
      </c>
      <c r="G4839" s="8" t="n"/>
      <c r="H4839" s="14" t="n"/>
      <c r="I4839" s="15">
        <f>IF($H4839="","",$H4839-TODAY())</f>
        <v/>
      </c>
      <c r="J4839" s="16" t="inlineStr">
        <is>
          <t>Open posting</t>
        </is>
      </c>
      <c r="K4839" s="8" t="inlineStr">
        <is>
          <t>filtered by keyword pre-scan</t>
        </is>
      </c>
      <c r="L4839" s="17" t="inlineStr">
        <is>
          <t>new</t>
        </is>
      </c>
      <c r="M4839" s="18" t="inlineStr"/>
      <c r="N4839" s="7" t="inlineStr">
        <is>
          <t>2764b65355ae52c65482321698e146bbbef17398</t>
        </is>
      </c>
      <c r="O4839" s="14" t="n">
        <v>46246</v>
      </c>
      <c r="P4839" s="7" t="inlineStr">
        <is>
          <t>smartrecruiters:renesaselectronics</t>
        </is>
      </c>
      <c r="Q4839" s="8" t="inlineStr"/>
      <c r="R4839" s="8" t="n"/>
      <c r="S4839" s="19" t="n"/>
      <c r="T4839" s="19" t="n"/>
      <c r="U4839" s="14" t="n">
        <v>46246</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naval - Genie Electrique (H/F)</t>
        </is>
      </c>
      <c r="E4840" s="7" t="inlineStr">
        <is>
          <t>ALTEN</t>
        </is>
      </c>
      <c r="F4840" s="8" t="inlineStr">
        <is>
          <t>Cherbourg-en-Cotentin, fr</t>
        </is>
      </c>
      <c r="G4840" s="8" t="n"/>
      <c r="H4840" s="14" t="n"/>
      <c r="I4840" s="15">
        <f>IF($H4840="","",$H4840-TODAY())</f>
        <v/>
      </c>
      <c r="J4840" s="16" t="inlineStr">
        <is>
          <t>Open posting</t>
        </is>
      </c>
      <c r="K4840" s="8" t="inlineStr">
        <is>
          <t>filtered by keyword pre-scan</t>
        </is>
      </c>
      <c r="L4840" s="17" t="inlineStr">
        <is>
          <t>new</t>
        </is>
      </c>
      <c r="M4840" s="18" t="inlineStr"/>
      <c r="N4840" s="7" t="inlineStr">
        <is>
          <t>7dd3ef07f0bc91546adf3d7512f8b0faf93ef1b6</t>
        </is>
      </c>
      <c r="O4840" s="14" t="n">
        <v>46246</v>
      </c>
      <c r="P4840" s="7" t="inlineStr">
        <is>
          <t>smartrecruiters:alten</t>
        </is>
      </c>
      <c r="Q4840" s="8" t="inlineStr"/>
      <c r="R4840" s="8" t="n"/>
      <c r="S4840" s="19" t="n"/>
      <c r="T4840" s="19" t="n"/>
      <c r="U4840" s="14" t="n">
        <v>46246</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Système Naval (F/H)</t>
        </is>
      </c>
      <c r="E4841" s="7" t="inlineStr">
        <is>
          <t>ALTEN</t>
        </is>
      </c>
      <c r="F4841" s="8" t="inlineStr">
        <is>
          <t>Brest, fr</t>
        </is>
      </c>
      <c r="G4841" s="8" t="n"/>
      <c r="H4841" s="14" t="n"/>
      <c r="I4841" s="15">
        <f>IF($H4841="","",$H4841-TODAY())</f>
        <v/>
      </c>
      <c r="J4841" s="16" t="inlineStr">
        <is>
          <t>Open posting</t>
        </is>
      </c>
      <c r="K4841" s="8" t="inlineStr">
        <is>
          <t>filtered by keyword pre-scan</t>
        </is>
      </c>
      <c r="L4841" s="17" t="inlineStr">
        <is>
          <t>new</t>
        </is>
      </c>
      <c r="M4841" s="18" t="inlineStr"/>
      <c r="N4841" s="7" t="inlineStr">
        <is>
          <t>87d14fc8b5bb1b57db014fc732edd61215771f30</t>
        </is>
      </c>
      <c r="O4841" s="14" t="n">
        <v>46246</v>
      </c>
      <c r="P4841" s="7" t="inlineStr">
        <is>
          <t>smartrecruiters:alten</t>
        </is>
      </c>
      <c r="Q4841" s="8" t="inlineStr"/>
      <c r="R4841" s="8" t="n"/>
      <c r="S4841" s="19" t="n"/>
      <c r="T4841" s="19" t="n"/>
      <c r="U4841" s="14" t="n">
        <v>46246</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Système Naval (F/H)</t>
        </is>
      </c>
      <c r="E4842" s="7" t="inlineStr">
        <is>
          <t>ALTEN</t>
        </is>
      </c>
      <c r="F4842" s="8" t="inlineStr">
        <is>
          <t>Cherbourg-en-Cotentin, fr</t>
        </is>
      </c>
      <c r="G4842" s="8" t="n"/>
      <c r="H4842" s="14" t="n"/>
      <c r="I4842" s="15">
        <f>IF($H4842="","",$H4842-TODAY())</f>
        <v/>
      </c>
      <c r="J4842" s="16" t="inlineStr">
        <is>
          <t>Open posting</t>
        </is>
      </c>
      <c r="K4842" s="8" t="inlineStr">
        <is>
          <t>filtered by keyword pre-scan</t>
        </is>
      </c>
      <c r="L4842" s="17" t="inlineStr">
        <is>
          <t>new</t>
        </is>
      </c>
      <c r="M4842" s="18" t="inlineStr"/>
      <c r="N4842" s="7" t="inlineStr">
        <is>
          <t>bb3ace4e5ddfa2f9f94e6a305696eae8b748254e</t>
        </is>
      </c>
      <c r="O4842" s="14" t="n">
        <v>46246</v>
      </c>
      <c r="P4842" s="7" t="inlineStr">
        <is>
          <t>smartrecruiters:alten</t>
        </is>
      </c>
      <c r="Q4842" s="8" t="inlineStr"/>
      <c r="R4842" s="8" t="n"/>
      <c r="S4842" s="19" t="n"/>
      <c r="T4842" s="19" t="n"/>
      <c r="U4842" s="14" t="n">
        <v>46246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Test Electronique (H/F)</t>
        </is>
      </c>
      <c r="E4843" s="7" t="inlineStr">
        <is>
          <t>ALTEN</t>
        </is>
      </c>
      <c r="F4843" s="8" t="inlineStr">
        <is>
          <t>Fougères, fr</t>
        </is>
      </c>
      <c r="G4843" s="8" t="n"/>
      <c r="H4843" s="14" t="n"/>
      <c r="I4843" s="15">
        <f>IF($H4843="","",$H4843-TODAY())</f>
        <v/>
      </c>
      <c r="J4843" s="16" t="inlineStr">
        <is>
          <t>Open posting</t>
        </is>
      </c>
      <c r="K4843" s="8" t="inlineStr">
        <is>
          <t>filtered by keyword pre-scan</t>
        </is>
      </c>
      <c r="L4843" s="17" t="inlineStr">
        <is>
          <t>new</t>
        </is>
      </c>
      <c r="M4843" s="18" t="inlineStr"/>
      <c r="N4843" s="7" t="inlineStr">
        <is>
          <t>96a347b2e6ac4781c86542f7a852b68f8afe7024</t>
        </is>
      </c>
      <c r="O4843" s="14" t="n">
        <v>46246</v>
      </c>
      <c r="P4843" s="7" t="inlineStr">
        <is>
          <t>smartrecruiters:alten</t>
        </is>
      </c>
      <c r="Q4843" s="8" t="inlineStr"/>
      <c r="R4843" s="8" t="n"/>
      <c r="S4843" s="19" t="n"/>
      <c r="T4843" s="19" t="n"/>
      <c r="U4843" s="14" t="n">
        <v>46246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Qualité Produit H/F</t>
        </is>
      </c>
      <c r="E4844" s="7" t="inlineStr">
        <is>
          <t>ALTEN</t>
        </is>
      </c>
      <c r="F4844" s="8" t="inlineStr">
        <is>
          <t>Fougères, fr</t>
        </is>
      </c>
      <c r="G4844" s="8" t="n"/>
      <c r="H4844" s="14" t="n"/>
      <c r="I4844" s="15">
        <f>IF($H4844="","",$H4844-TODAY())</f>
        <v/>
      </c>
      <c r="J4844" s="16" t="inlineStr">
        <is>
          <t>Open posting</t>
        </is>
      </c>
      <c r="K4844" s="8" t="inlineStr">
        <is>
          <t>filtered by keyword pre-scan</t>
        </is>
      </c>
      <c r="L4844" s="17" t="inlineStr">
        <is>
          <t>new</t>
        </is>
      </c>
      <c r="M4844" s="18" t="inlineStr"/>
      <c r="N4844" s="7" t="inlineStr">
        <is>
          <t>3058057bdaef40f591dbe933b77cddd41ba7e17d</t>
        </is>
      </c>
      <c r="O4844" s="14" t="n">
        <v>46246</v>
      </c>
      <c r="P4844" s="7" t="inlineStr">
        <is>
          <t>smartrecruiters:alten</t>
        </is>
      </c>
      <c r="Q4844" s="8" t="inlineStr"/>
      <c r="R4844" s="8" t="n"/>
      <c r="S4844" s="19" t="n"/>
      <c r="T4844" s="19" t="n"/>
      <c r="U4844" s="14" t="n">
        <v>46246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RF (H/F)</t>
        </is>
      </c>
      <c r="E4845" s="7" t="inlineStr">
        <is>
          <t>ALTEN</t>
        </is>
      </c>
      <c r="F4845" s="8" t="inlineStr">
        <is>
          <t>Étrelles, fr</t>
        </is>
      </c>
      <c r="G4845" s="8" t="n"/>
      <c r="H4845" s="14" t="n"/>
      <c r="I4845" s="15">
        <f>IF($H4845="","",$H4845-TODAY())</f>
        <v/>
      </c>
      <c r="J4845" s="16" t="inlineStr">
        <is>
          <t>Open posting</t>
        </is>
      </c>
      <c r="K4845" s="8" t="inlineStr">
        <is>
          <t>filtered by keyword pre-scan</t>
        </is>
      </c>
      <c r="L4845" s="17" t="inlineStr">
        <is>
          <t>new</t>
        </is>
      </c>
      <c r="M4845" s="18" t="inlineStr"/>
      <c r="N4845" s="7" t="inlineStr">
        <is>
          <t>e5161fc490cc4fe2dd9d6e638f3d669e83ea23c3</t>
        </is>
      </c>
      <c r="O4845" s="14" t="n">
        <v>46246</v>
      </c>
      <c r="P4845" s="7" t="inlineStr">
        <is>
          <t>smartrecruiters:alten</t>
        </is>
      </c>
      <c r="Q4845" s="8" t="inlineStr"/>
      <c r="R4845" s="8" t="n"/>
      <c r="S4845" s="19" t="n"/>
      <c r="T4845" s="19" t="n"/>
      <c r="U4845" s="14" t="n">
        <v>46246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Logistique (H/F)</t>
        </is>
      </c>
      <c r="E4846" s="7" t="inlineStr">
        <is>
          <t>ALTEN</t>
        </is>
      </c>
      <c r="F4846" s="8" t="inlineStr">
        <is>
          <t>Caen, fr</t>
        </is>
      </c>
      <c r="G4846" s="8" t="n"/>
      <c r="H4846" s="14" t="n"/>
      <c r="I4846" s="15">
        <f>IF($H4846="","",$H4846-TODAY())</f>
        <v/>
      </c>
      <c r="J4846" s="16" t="inlineStr">
        <is>
          <t>Open posting</t>
        </is>
      </c>
      <c r="K4846" s="8" t="inlineStr">
        <is>
          <t>filtered by keyword pre-scan</t>
        </is>
      </c>
      <c r="L4846" s="17" t="inlineStr">
        <is>
          <t>new</t>
        </is>
      </c>
      <c r="M4846" s="18" t="inlineStr"/>
      <c r="N4846" s="7" t="inlineStr">
        <is>
          <t>f01aefe7669543f525bc017023df78f8692a4dcd</t>
        </is>
      </c>
      <c r="O4846" s="14" t="n">
        <v>46246</v>
      </c>
      <c r="P4846" s="7" t="inlineStr">
        <is>
          <t>smartrecruiters:alten</t>
        </is>
      </c>
      <c r="Q4846" s="8" t="inlineStr"/>
      <c r="R4846" s="8" t="n"/>
      <c r="S4846" s="19" t="n"/>
      <c r="T4846" s="19" t="n"/>
      <c r="U4846" s="14" t="n">
        <v>46246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Naval - Calcul et Conception Mécanique (F/H)</t>
        </is>
      </c>
      <c r="E4847" s="7" t="inlineStr">
        <is>
          <t>ALTEN</t>
        </is>
      </c>
      <c r="F4847" s="8" t="inlineStr">
        <is>
          <t>Cherbourg-en-Cotentin, fr</t>
        </is>
      </c>
      <c r="G4847" s="8" t="n"/>
      <c r="H4847" s="14" t="n"/>
      <c r="I4847" s="15">
        <f>IF($H4847="","",$H4847-TODAY())</f>
        <v/>
      </c>
      <c r="J4847" s="16" t="inlineStr">
        <is>
          <t>Open posting</t>
        </is>
      </c>
      <c r="K4847" s="8" t="inlineStr">
        <is>
          <t>filtered by keyword pre-scan</t>
        </is>
      </c>
      <c r="L4847" s="17" t="inlineStr">
        <is>
          <t>new</t>
        </is>
      </c>
      <c r="M4847" s="18" t="inlineStr"/>
      <c r="N4847" s="7" t="inlineStr">
        <is>
          <t>3ded0249925c63ad5648cc334f106145f1368526</t>
        </is>
      </c>
      <c r="O4847" s="14" t="n">
        <v>46246</v>
      </c>
      <c r="P4847" s="7" t="inlineStr">
        <is>
          <t>smartrecruiters:alten</t>
        </is>
      </c>
      <c r="Q4847" s="8" t="inlineStr"/>
      <c r="R4847" s="8" t="n"/>
      <c r="S4847" s="19" t="n"/>
      <c r="T4847" s="19" t="n"/>
      <c r="U4847" s="14" t="n">
        <v>46246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Naval - Calcul de Structure (H/F)</t>
        </is>
      </c>
      <c r="E4848" s="7" t="inlineStr">
        <is>
          <t>ALTEN</t>
        </is>
      </c>
      <c r="F4848" s="8" t="inlineStr">
        <is>
          <t>Cherbourg-en-Cotentin, fr</t>
        </is>
      </c>
      <c r="G4848" s="8" t="n"/>
      <c r="H4848" s="14" t="n"/>
      <c r="I4848" s="15">
        <f>IF($H4848="","",$H4848-TODAY())</f>
        <v/>
      </c>
      <c r="J4848" s="16" t="inlineStr">
        <is>
          <t>Open posting</t>
        </is>
      </c>
      <c r="K4848" s="8" t="inlineStr">
        <is>
          <t>filtered by keyword pre-scan</t>
        </is>
      </c>
      <c r="L4848" s="17" t="inlineStr">
        <is>
          <t>new</t>
        </is>
      </c>
      <c r="M4848" s="18" t="inlineStr"/>
      <c r="N4848" s="7" t="inlineStr">
        <is>
          <t>a6700f6a2264fc16e54cf5576b44806d8e4f1fae</t>
        </is>
      </c>
      <c r="O4848" s="14" t="n">
        <v>46246</v>
      </c>
      <c r="P4848" s="7" t="inlineStr">
        <is>
          <t>smartrecruiters:alten</t>
        </is>
      </c>
      <c r="Q4848" s="8" t="inlineStr"/>
      <c r="R4848" s="8" t="n"/>
      <c r="S4848" s="19" t="n"/>
      <c r="T4848" s="19" t="n"/>
      <c r="U4848" s="14" t="n">
        <v>46246</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Chef de Projet Industriel (H/F)</t>
        </is>
      </c>
      <c r="E4849" s="7" t="inlineStr">
        <is>
          <t>ALTEN</t>
        </is>
      </c>
      <c r="F4849" s="8" t="inlineStr">
        <is>
          <t>Fougères, fr</t>
        </is>
      </c>
      <c r="G4849" s="8" t="n"/>
      <c r="H4849" s="14" t="n"/>
      <c r="I4849" s="15">
        <f>IF($H4849="","",$H4849-TODAY())</f>
        <v/>
      </c>
      <c r="J4849" s="16" t="inlineStr">
        <is>
          <t>Open posting</t>
        </is>
      </c>
      <c r="K4849" s="8" t="inlineStr">
        <is>
          <t>filtered by keyword pre-scan</t>
        </is>
      </c>
      <c r="L4849" s="17" t="inlineStr">
        <is>
          <t>new</t>
        </is>
      </c>
      <c r="M4849" s="18" t="inlineStr"/>
      <c r="N4849" s="7" t="inlineStr">
        <is>
          <t>48276223c7612d190c61c26a4a189f7f8480e470</t>
        </is>
      </c>
      <c r="O4849" s="14" t="n">
        <v>46246</v>
      </c>
      <c r="P4849" s="7" t="inlineStr">
        <is>
          <t>smartrecruiters:alten</t>
        </is>
      </c>
      <c r="Q4849" s="8" t="inlineStr"/>
      <c r="R4849" s="8" t="n"/>
      <c r="S4849" s="19" t="n"/>
      <c r="T4849" s="19" t="n"/>
      <c r="U4849" s="14" t="n">
        <v>46246</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Méthode Industrielle (F/H)</t>
        </is>
      </c>
      <c r="E4850" s="7" t="inlineStr">
        <is>
          <t>ALTEN</t>
        </is>
      </c>
      <c r="F4850" s="8" t="inlineStr">
        <is>
          <t>Fougères, fr</t>
        </is>
      </c>
      <c r="G4850" s="8" t="n"/>
      <c r="H4850" s="14" t="n"/>
      <c r="I4850" s="15">
        <f>IF($H4850="","",$H4850-TODAY())</f>
        <v/>
      </c>
      <c r="J4850" s="16" t="inlineStr">
        <is>
          <t>Open posting</t>
        </is>
      </c>
      <c r="K4850" s="8" t="inlineStr">
        <is>
          <t>filtered by keyword pre-scan</t>
        </is>
      </c>
      <c r="L4850" s="17" t="inlineStr">
        <is>
          <t>new</t>
        </is>
      </c>
      <c r="M4850" s="18" t="inlineStr"/>
      <c r="N4850" s="7" t="inlineStr">
        <is>
          <t>c241a03dfd0ef93d1fda581ded249e8f01c4ca30</t>
        </is>
      </c>
      <c r="O4850" s="14" t="n">
        <v>46246</v>
      </c>
      <c r="P4850" s="7" t="inlineStr">
        <is>
          <t>smartrecruiters:alten</t>
        </is>
      </c>
      <c r="Q4850" s="8" t="inlineStr"/>
      <c r="R4850" s="8" t="n"/>
      <c r="S4850" s="19" t="n"/>
      <c r="T4850" s="19" t="n"/>
      <c r="U4850" s="14" t="n">
        <v>46246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Planificateur de production - Supply Chain (F/H)</t>
        </is>
      </c>
      <c r="E4851" s="7" t="inlineStr">
        <is>
          <t>ALTEN</t>
        </is>
      </c>
      <c r="F4851" s="8" t="inlineStr">
        <is>
          <t>Fougères, fr</t>
        </is>
      </c>
      <c r="G4851" s="8" t="n"/>
      <c r="H4851" s="14" t="n"/>
      <c r="I4851" s="15">
        <f>IF($H4851="","",$H4851-TODAY())</f>
        <v/>
      </c>
      <c r="J4851" s="16" t="inlineStr">
        <is>
          <t>Open posting</t>
        </is>
      </c>
      <c r="K4851" s="8" t="inlineStr">
        <is>
          <t>filtered by keyword pre-scan</t>
        </is>
      </c>
      <c r="L4851" s="17" t="inlineStr">
        <is>
          <t>new</t>
        </is>
      </c>
      <c r="M4851" s="18" t="inlineStr"/>
      <c r="N4851" s="7" t="inlineStr">
        <is>
          <t>4a19150858b3920d25e3e530fdc19092dd66035a</t>
        </is>
      </c>
      <c r="O4851" s="14" t="n">
        <v>46246</v>
      </c>
      <c r="P4851" s="7" t="inlineStr">
        <is>
          <t>smartrecruiters:alten</t>
        </is>
      </c>
      <c r="Q4851" s="8" t="inlineStr"/>
      <c r="R4851" s="8" t="n"/>
      <c r="S4851" s="19" t="n"/>
      <c r="T4851" s="19" t="n"/>
      <c r="U4851" s="14" t="n">
        <v>46246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Naval -  Qualité  (H/F)</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10677321826df10c28cb4d2f34df28505a7484c4</t>
        </is>
      </c>
      <c r="O4852" s="14" t="n">
        <v>46246</v>
      </c>
      <c r="P4852" s="7" t="inlineStr">
        <is>
          <t>smartrecruiters:alten</t>
        </is>
      </c>
      <c r="Q4852" s="8" t="inlineStr"/>
      <c r="R4852" s="8" t="n"/>
      <c r="S4852" s="19" t="n"/>
      <c r="T4852" s="19" t="n"/>
      <c r="U4852" s="14" t="n">
        <v>46246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Naval -  Qualité  (H/F)</t>
        </is>
      </c>
      <c r="E4853" s="7" t="inlineStr">
        <is>
          <t>ALTEN</t>
        </is>
      </c>
      <c r="F4853" s="8" t="inlineStr">
        <is>
          <t>Cherbourg-en-Cotentin, fr</t>
        </is>
      </c>
      <c r="G4853" s="8" t="n"/>
      <c r="H4853" s="14" t="n"/>
      <c r="I4853" s="15">
        <f>IF($H4853="","",$H4853-TODAY())</f>
        <v/>
      </c>
      <c r="J4853" s="16" t="inlineStr">
        <is>
          <t>Open posting</t>
        </is>
      </c>
      <c r="K4853" s="8" t="inlineStr">
        <is>
          <t>filtered by keyword pre-scan</t>
        </is>
      </c>
      <c r="L4853" s="17" t="inlineStr">
        <is>
          <t>new</t>
        </is>
      </c>
      <c r="M4853" s="18" t="inlineStr"/>
      <c r="N4853" s="7" t="inlineStr">
        <is>
          <t>73d1d964a90ce389bcc77b7d138e8293dab706ba</t>
        </is>
      </c>
      <c r="O4853" s="14" t="n">
        <v>46246</v>
      </c>
      <c r="P4853" s="7" t="inlineStr">
        <is>
          <t>smartrecruiters:alten</t>
        </is>
      </c>
      <c r="Q4853" s="8" t="inlineStr"/>
      <c r="R4853" s="8" t="n"/>
      <c r="S4853" s="19" t="n"/>
      <c r="T4853" s="19" t="n"/>
      <c r="U4853" s="14" t="n">
        <v>46246</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Production (H/F)</t>
        </is>
      </c>
      <c r="E4854" s="7" t="inlineStr">
        <is>
          <t>ALTEN</t>
        </is>
      </c>
      <c r="F4854" s="8" t="inlineStr">
        <is>
          <t>Fougères, fr</t>
        </is>
      </c>
      <c r="G4854" s="8" t="n"/>
      <c r="H4854" s="14" t="n"/>
      <c r="I4854" s="15">
        <f>IF($H4854="","",$H4854-TODAY())</f>
        <v/>
      </c>
      <c r="J4854" s="16" t="inlineStr">
        <is>
          <t>Open posting</t>
        </is>
      </c>
      <c r="K4854" s="8" t="inlineStr">
        <is>
          <t>filtered by keyword pre-scan</t>
        </is>
      </c>
      <c r="L4854" s="17" t="inlineStr">
        <is>
          <t>new</t>
        </is>
      </c>
      <c r="M4854" s="18" t="inlineStr"/>
      <c r="N4854" s="7" t="inlineStr">
        <is>
          <t>75259b1b51733fd95c52809cd568160d9e3c94b5</t>
        </is>
      </c>
      <c r="O4854" s="14" t="n">
        <v>46246</v>
      </c>
      <c r="P4854" s="7" t="inlineStr">
        <is>
          <t>smartrecruiters:alten</t>
        </is>
      </c>
      <c r="Q4854" s="8" t="inlineStr"/>
      <c r="R4854" s="8" t="n"/>
      <c r="S4854" s="19" t="n"/>
      <c r="T4854" s="19" t="n"/>
      <c r="U4854" s="14" t="n">
        <v>46246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Junior</t>
        </is>
      </c>
      <c r="D4855" s="8" t="inlineStr">
        <is>
          <t>Thermal Design Engineer</t>
        </is>
      </c>
      <c r="E4855" s="7" t="inlineStr">
        <is>
          <t>ALTEN</t>
        </is>
      </c>
      <c r="F4855" s="8" t="inlineStr">
        <is>
          <t>Derby, gb</t>
        </is>
      </c>
      <c r="G4855" s="8" t="n"/>
      <c r="H4855" s="14" t="n"/>
      <c r="I4855" s="15">
        <f>IF($H4855="","",$H4855-TODAY())</f>
        <v/>
      </c>
      <c r="J4855" s="16" t="inlineStr">
        <is>
          <t>Open posting</t>
        </is>
      </c>
      <c r="K4855" s="8" t="inlineStr">
        <is>
          <t>filtered by keyword pre-scan</t>
        </is>
      </c>
      <c r="L4855" s="17" t="inlineStr">
        <is>
          <t>new</t>
        </is>
      </c>
      <c r="M4855" s="18" t="inlineStr"/>
      <c r="N4855" s="7" t="inlineStr">
        <is>
          <t>01c91dde368cfebc51f89c00061cd7c10434d14a</t>
        </is>
      </c>
      <c r="O4855" s="14" t="n">
        <v>46246</v>
      </c>
      <c r="P4855" s="7" t="inlineStr">
        <is>
          <t>smartrecruiters:alten</t>
        </is>
      </c>
      <c r="Q4855" s="8" t="inlineStr"/>
      <c r="R4855" s="8" t="n"/>
      <c r="S4855" s="19" t="n"/>
      <c r="T4855" s="19" t="n"/>
      <c r="U4855" s="14" t="n">
        <v>46246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Junior</t>
        </is>
      </c>
      <c r="D4856" s="8" t="inlineStr">
        <is>
          <t>Control System Design Engineer - Nuclear</t>
        </is>
      </c>
      <c r="E4856" s="7" t="inlineStr">
        <is>
          <t>ALTEN</t>
        </is>
      </c>
      <c r="F4856" s="8" t="inlineStr">
        <is>
          <t>Manchester, gb</t>
        </is>
      </c>
      <c r="G4856" s="8" t="n"/>
      <c r="H4856" s="14" t="n"/>
      <c r="I4856" s="15">
        <f>IF($H4856="","",$H4856-TODAY())</f>
        <v/>
      </c>
      <c r="J4856" s="16" t="inlineStr">
        <is>
          <t>Open posting</t>
        </is>
      </c>
      <c r="K4856" s="8" t="inlineStr">
        <is>
          <t>filtered by keyword pre-scan</t>
        </is>
      </c>
      <c r="L4856" s="17" t="inlineStr">
        <is>
          <t>new</t>
        </is>
      </c>
      <c r="M4856" s="18" t="inlineStr"/>
      <c r="N4856" s="7" t="inlineStr">
        <is>
          <t>fecd8cd55628c9faafe0ece9fde568128d142d30</t>
        </is>
      </c>
      <c r="O4856" s="14" t="n">
        <v>46246</v>
      </c>
      <c r="P4856" s="7" t="inlineStr">
        <is>
          <t>smartrecruiters:alten</t>
        </is>
      </c>
      <c r="Q4856" s="8" t="inlineStr"/>
      <c r="R4856" s="8" t="n"/>
      <c r="S4856" s="19" t="n"/>
      <c r="T4856" s="19" t="n"/>
      <c r="U4856" s="14" t="n">
        <v>46246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V.I.E AIT Mechatronics engineer (M/F)</t>
        </is>
      </c>
      <c r="E4857" s="7" t="inlineStr">
        <is>
          <t>ALTEN</t>
        </is>
      </c>
      <c r="F4857" s="8" t="inlineStr">
        <is>
          <t>Friedrichshafen, de</t>
        </is>
      </c>
      <c r="G4857" s="8" t="n"/>
      <c r="H4857" s="14" t="n"/>
      <c r="I4857" s="15">
        <f>IF($H4857="","",$H4857-TODAY())</f>
        <v/>
      </c>
      <c r="J4857" s="16" t="inlineStr">
        <is>
          <t>Open posting</t>
        </is>
      </c>
      <c r="K4857" s="8" t="inlineStr">
        <is>
          <t>filtered by keyword pre-scan</t>
        </is>
      </c>
      <c r="L4857" s="17" t="inlineStr">
        <is>
          <t>new</t>
        </is>
      </c>
      <c r="M4857" s="18" t="inlineStr"/>
      <c r="N4857" s="7" t="inlineStr">
        <is>
          <t>12250adc96e77ba43b32e4f467cdcf5f7c9313a2</t>
        </is>
      </c>
      <c r="O4857" s="14" t="n">
        <v>46246</v>
      </c>
      <c r="P4857" s="7" t="inlineStr">
        <is>
          <t>smartrecruiters:alten</t>
        </is>
      </c>
      <c r="Q4857" s="8" t="inlineStr"/>
      <c r="R4857" s="8" t="n"/>
      <c r="S4857" s="19" t="n"/>
      <c r="T4857" s="19" t="n"/>
      <c r="U4857" s="14" t="n">
        <v>46246</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Maintenance Engineer - Aeronautical Sector</t>
        </is>
      </c>
      <c r="E4858" s="7" t="inlineStr">
        <is>
          <t>ALTEN</t>
        </is>
      </c>
      <c r="F4858" s="8" t="inlineStr">
        <is>
          <t>Toulouse, fr</t>
        </is>
      </c>
      <c r="G4858" s="8" t="n"/>
      <c r="H4858" s="14" t="n"/>
      <c r="I4858" s="15">
        <f>IF($H4858="","",$H4858-TODAY())</f>
        <v/>
      </c>
      <c r="J4858" s="16" t="inlineStr">
        <is>
          <t>Open posting</t>
        </is>
      </c>
      <c r="K4858" s="8" t="inlineStr">
        <is>
          <t>filtered by keyword pre-scan</t>
        </is>
      </c>
      <c r="L4858" s="17" t="inlineStr">
        <is>
          <t>new</t>
        </is>
      </c>
      <c r="M4858" s="18" t="inlineStr"/>
      <c r="N4858" s="7" t="inlineStr">
        <is>
          <t>d2fc583c8a1e31ca495e5cef82b5980d5cff2753</t>
        </is>
      </c>
      <c r="O4858" s="14" t="n">
        <v>46246</v>
      </c>
      <c r="P4858" s="7" t="inlineStr">
        <is>
          <t>smartrecruiters:alten</t>
        </is>
      </c>
      <c r="Q4858" s="8" t="inlineStr"/>
      <c r="R4858" s="8" t="n"/>
      <c r="S4858" s="19" t="n"/>
      <c r="T4858" s="19" t="n"/>
      <c r="U4858" s="14" t="n">
        <v>46246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Process Owner - Secteur Automobile</t>
        </is>
      </c>
      <c r="E4859" s="7" t="inlineStr">
        <is>
          <t>ALTEN</t>
        </is>
      </c>
      <c r="F4859" s="8" t="inlineStr">
        <is>
          <t>Rabat, ma</t>
        </is>
      </c>
      <c r="G4859" s="8" t="n"/>
      <c r="H4859" s="14" t="n"/>
      <c r="I4859" s="15">
        <f>IF($H4859="","",$H4859-TODAY())</f>
        <v/>
      </c>
      <c r="J4859" s="16" t="inlineStr">
        <is>
          <t>Open posting</t>
        </is>
      </c>
      <c r="K4859" s="8" t="inlineStr">
        <is>
          <t>filtered by keyword pre-scan</t>
        </is>
      </c>
      <c r="L4859" s="17" t="inlineStr">
        <is>
          <t>new</t>
        </is>
      </c>
      <c r="M4859" s="18" t="inlineStr"/>
      <c r="N4859" s="7" t="inlineStr">
        <is>
          <t>9322412c056f09821fe97a6f83f722733bf70633</t>
        </is>
      </c>
      <c r="O4859" s="14" t="n">
        <v>46246</v>
      </c>
      <c r="P4859" s="7" t="inlineStr">
        <is>
          <t>smartrecruiters:alten</t>
        </is>
      </c>
      <c r="Q4859" s="8" t="inlineStr"/>
      <c r="R4859" s="8" t="n"/>
      <c r="S4859" s="19" t="n"/>
      <c r="T4859" s="19" t="n"/>
      <c r="U4859" s="14" t="n">
        <v>46246</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Architecte fonctionnel</t>
        </is>
      </c>
      <c r="E4860" s="7" t="inlineStr">
        <is>
          <t>ALTEN</t>
        </is>
      </c>
      <c r="F4860" s="8" t="inlineStr">
        <is>
          <t>Rabat, ma</t>
        </is>
      </c>
      <c r="G4860" s="8" t="n"/>
      <c r="H4860" s="14" t="n"/>
      <c r="I4860" s="15">
        <f>IF($H4860="","",$H4860-TODAY())</f>
        <v/>
      </c>
      <c r="J4860" s="16" t="inlineStr">
        <is>
          <t>Open posting</t>
        </is>
      </c>
      <c r="K4860" s="8" t="inlineStr">
        <is>
          <t>filtered by keyword pre-scan</t>
        </is>
      </c>
      <c r="L4860" s="17" t="inlineStr">
        <is>
          <t>new</t>
        </is>
      </c>
      <c r="M4860" s="18" t="inlineStr"/>
      <c r="N4860" s="7" t="inlineStr">
        <is>
          <t>cfccf5ac0d55ea884120c43a8d5b1f1fa75d9274</t>
        </is>
      </c>
      <c r="O4860" s="14" t="n">
        <v>46246</v>
      </c>
      <c r="P4860" s="7" t="inlineStr">
        <is>
          <t>smartrecruiters:alten</t>
        </is>
      </c>
      <c r="Q4860" s="8" t="inlineStr"/>
      <c r="R4860" s="8" t="n"/>
      <c r="S4860" s="19" t="n"/>
      <c r="T4860" s="19" t="n"/>
      <c r="U4860" s="14" t="n">
        <v>46246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CPU Microcode Design Engineer</t>
        </is>
      </c>
      <c r="E4861" s="7" t="inlineStr">
        <is>
          <t>Intel</t>
        </is>
      </c>
      <c r="F4861" s="8" t="inlineStr">
        <is>
          <t>2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1015c2ec3a447efb1124c2ff4177b4056f67f5e9</t>
        </is>
      </c>
      <c r="O4861" s="14" t="n"/>
      <c r="P4861" s="7" t="inlineStr">
        <is>
          <t>workday</t>
        </is>
      </c>
      <c r="Q4861" s="8" t="inlineStr"/>
      <c r="R4861" s="8" t="n"/>
      <c r="S4861" s="19" t="n"/>
      <c r="T4861" s="19" t="n"/>
      <c r="U4861" s="14" t="n">
        <v>46245</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Intel Process Integration Engineer - (FE)</t>
        </is>
      </c>
      <c r="E4862" s="7" t="inlineStr">
        <is>
          <t>Intel</t>
        </is>
      </c>
      <c r="F4862" s="8" t="inlineStr">
        <is>
          <t>2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0660dd1b5efa3b9a57e4723317c0eb61acfeffc5</t>
        </is>
      </c>
      <c r="O4862" s="14" t="n"/>
      <c r="P4862" s="7" t="inlineStr">
        <is>
          <t>workday</t>
        </is>
      </c>
      <c r="Q4862" s="8" t="inlineStr"/>
      <c r="R4862" s="8" t="n"/>
      <c r="S4862" s="19" t="n"/>
      <c r="T4862" s="19" t="n"/>
      <c r="U4862" s="14" t="n">
        <v>46245</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System Architect - Protocol Bridges</t>
        </is>
      </c>
      <c r="E4863" s="7" t="inlineStr">
        <is>
          <t>NXP Semiconductors</t>
        </is>
      </c>
      <c r="F4863" s="8" t="inlineStr">
        <is>
          <t>3 Locations</t>
        </is>
      </c>
      <c r="G4863" s="8" t="n"/>
      <c r="H4863" s="14" t="n"/>
      <c r="I4863" s="15">
        <f>IF($H4863="","",$H4863-TODAY())</f>
        <v/>
      </c>
      <c r="J4863" s="16" t="inlineStr">
        <is>
          <t>Open posting</t>
        </is>
      </c>
      <c r="K4863" s="8" t="inlineStr">
        <is>
          <t>filtered by keyword pre-scan</t>
        </is>
      </c>
      <c r="L4863" s="17" t="inlineStr">
        <is>
          <t>new</t>
        </is>
      </c>
      <c r="M4863" s="18" t="inlineStr"/>
      <c r="N4863" s="7" t="inlineStr">
        <is>
          <t>645d7fa51b988cb51495802c0b74c13497597441</t>
        </is>
      </c>
      <c r="O4863" s="14" t="n"/>
      <c r="P4863" s="7" t="inlineStr">
        <is>
          <t>workday</t>
        </is>
      </c>
      <c r="Q4863" s="8" t="inlineStr"/>
      <c r="R4863" s="8" t="n"/>
      <c r="S4863" s="19" t="n"/>
      <c r="T4863" s="19" t="n"/>
      <c r="U4863" s="14" t="n">
        <v>46245</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Sr. Wire Bond Equipment Engineer</t>
        </is>
      </c>
      <c r="E4864" s="7" t="inlineStr">
        <is>
          <t>NXP Semiconductors</t>
        </is>
      </c>
      <c r="F4864" s="8" t="inlineStr">
        <is>
          <t>Kaohsiung</t>
        </is>
      </c>
      <c r="G4864" s="8" t="n"/>
      <c r="H4864" s="14" t="n"/>
      <c r="I4864" s="15">
        <f>IF($H4864="","",$H4864-TODAY())</f>
        <v/>
      </c>
      <c r="J4864" s="16" t="inlineStr">
        <is>
          <t>Open posting</t>
        </is>
      </c>
      <c r="K4864" s="8" t="inlineStr">
        <is>
          <t>filtered by keyword pre-scan</t>
        </is>
      </c>
      <c r="L4864" s="17" t="inlineStr">
        <is>
          <t>new</t>
        </is>
      </c>
      <c r="M4864" s="18" t="inlineStr"/>
      <c r="N4864" s="7" t="inlineStr">
        <is>
          <t>70529ca525eb584c286aa2451ebe58dea7d7b7de</t>
        </is>
      </c>
      <c r="O4864" s="14" t="n"/>
      <c r="P4864" s="7" t="inlineStr">
        <is>
          <t>workday</t>
        </is>
      </c>
      <c r="Q4864" s="8" t="inlineStr"/>
      <c r="R4864" s="8" t="n"/>
      <c r="S4864" s="19" t="n"/>
      <c r="T4864" s="19" t="n"/>
      <c r="U4864" s="14" t="n">
        <v>46245</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Mid-level</t>
        </is>
      </c>
      <c r="D4865" s="8" t="inlineStr">
        <is>
          <t>Azure Infrastructure Engineer</t>
        </is>
      </c>
      <c r="E4865" s="7" t="inlineStr">
        <is>
          <t>Audiebant Ltd</t>
        </is>
      </c>
      <c r="F4865" s="8" t="inlineStr">
        <is>
          <t>Preston, ENG, GB</t>
        </is>
      </c>
      <c r="G4865" s="8" t="n"/>
      <c r="H4865" s="14" t="n"/>
      <c r="I4865" s="15">
        <f>IF($H4865="","",$H4865-TODAY())</f>
        <v/>
      </c>
      <c r="J4865" s="16" t="inlineStr">
        <is>
          <t>Open posting</t>
        </is>
      </c>
      <c r="K4865" s="8" t="inlineStr">
        <is>
          <t>filtered by keyword pre-scan</t>
        </is>
      </c>
      <c r="L4865" s="17" t="inlineStr">
        <is>
          <t>new</t>
        </is>
      </c>
      <c r="M4865" s="18" t="inlineStr"/>
      <c r="N4865" s="7" t="inlineStr">
        <is>
          <t>febc33cb951692062d64f2f4d89ccf2a63666255</t>
        </is>
      </c>
      <c r="O4865" s="14" t="n">
        <v>46244</v>
      </c>
      <c r="P4865" s="7" t="inlineStr">
        <is>
          <t>jobspy</t>
        </is>
      </c>
      <c r="Q4865" s="8" t="inlineStr"/>
      <c r="R4865" s="8" t="inlineStr">
        <is>
          <t>DevOps Engineer CI/CD pipeline infrastructure automation</t>
        </is>
      </c>
      <c r="S4865" s="19" t="n"/>
      <c r="T4865" s="19" t="n"/>
      <c r="U4865" s="14" t="n">
        <v>46245</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Mid-level</t>
        </is>
      </c>
      <c r="D4866" s="8" t="inlineStr">
        <is>
          <t>Strategic Account Executive (DACH)</t>
        </is>
      </c>
      <c r="E4866" s="7" t="inlineStr">
        <is>
          <t>Datadog</t>
        </is>
      </c>
      <c r="F4866" s="8" t="inlineStr">
        <is>
          <t>Remote (Remote)</t>
        </is>
      </c>
      <c r="G4866" s="8" t="n"/>
      <c r="H4866" s="14" t="n"/>
      <c r="I4866" s="15">
        <f>IF($H4866="","",$H4866-TODAY())</f>
        <v/>
      </c>
      <c r="J4866" s="16" t="inlineStr">
        <is>
          <t>Open posting</t>
        </is>
      </c>
      <c r="K4866" s="8" t="inlineStr">
        <is>
          <t>filtered by keyword pre-scan</t>
        </is>
      </c>
      <c r="L4866" s="17" t="inlineStr">
        <is>
          <t>new</t>
        </is>
      </c>
      <c r="M4866" s="18" t="inlineStr"/>
      <c r="N4866" s="7" t="inlineStr">
        <is>
          <t>bd617b469a740e29638442e9252ce91266ab98e2</t>
        </is>
      </c>
      <c r="O4866" s="14" t="n">
        <v>46245</v>
      </c>
      <c r="P4866" s="7" t="inlineStr">
        <is>
          <t>arbeitnow</t>
        </is>
      </c>
      <c r="Q4866" s="8" t="inlineStr">
        <is>
          <t>C</t>
        </is>
      </c>
      <c r="R4866" s="8" t="n"/>
      <c r="S4866" s="19" t="n"/>
      <c r="T4866" s="19" t="n"/>
      <c r="U4866" s="14" t="n">
        <v>46245</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Werkstudent (m/w/d) – Finance &amp; Beratung (unternehmerisch, leistungsbasiert)</t>
        </is>
      </c>
      <c r="E4867" s="7" t="inlineStr">
        <is>
          <t>Kevin Kehr</t>
        </is>
      </c>
      <c r="F4867" s="8" t="inlineStr">
        <is>
          <t>Remote (Homeoffice)</t>
        </is>
      </c>
      <c r="G4867" s="8" t="n"/>
      <c r="H4867" s="14" t="n"/>
      <c r="I4867" s="15">
        <f>IF($H4867="","",$H4867-TODAY())</f>
        <v/>
      </c>
      <c r="J4867" s="16" t="inlineStr">
        <is>
          <t>Open posting</t>
        </is>
      </c>
      <c r="K4867" s="8" t="inlineStr">
        <is>
          <t>filtered by keyword pre-scan</t>
        </is>
      </c>
      <c r="L4867" s="17" t="inlineStr">
        <is>
          <t>new</t>
        </is>
      </c>
      <c r="M4867" s="18" t="inlineStr"/>
      <c r="N4867" s="7" t="inlineStr">
        <is>
          <t>db965329cede67427809da5f6766e755009b108c</t>
        </is>
      </c>
      <c r="O4867" s="14" t="n">
        <v>46245</v>
      </c>
      <c r="P4867" s="7" t="inlineStr">
        <is>
          <t>arbeitnow</t>
        </is>
      </c>
      <c r="Q4867" s="8" t="inlineStr"/>
      <c r="R4867" s="8" t="n"/>
      <c r="S4867" s="19" t="n"/>
      <c r="T4867" s="19" t="n"/>
      <c r="U4867" s="14" t="n">
        <v>46245</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AI-Native Business Analyst - DACH</t>
        </is>
      </c>
      <c r="E4868" s="7" t="inlineStr">
        <is>
          <t>Oper</t>
        </is>
      </c>
      <c r="F4868" s="8" t="inlineStr">
        <is>
          <t>Remote (Mannheim)</t>
        </is>
      </c>
      <c r="G4868" s="8" t="n"/>
      <c r="H4868" s="14" t="n"/>
      <c r="I4868" s="15">
        <f>IF($H4868="","",$H4868-TODAY())</f>
        <v/>
      </c>
      <c r="J4868" s="16" t="inlineStr">
        <is>
          <t>Open posting</t>
        </is>
      </c>
      <c r="K4868" s="8" t="inlineStr">
        <is>
          <t>filtered by keyword pre-scan</t>
        </is>
      </c>
      <c r="L4868" s="17" t="inlineStr">
        <is>
          <t>new</t>
        </is>
      </c>
      <c r="M4868" s="18" t="inlineStr"/>
      <c r="N4868" s="7" t="inlineStr">
        <is>
          <t>683afb80fba84d35114550e1dd4fa950905ee7e9</t>
        </is>
      </c>
      <c r="O4868" s="14" t="n">
        <v>46244</v>
      </c>
      <c r="P4868" s="7" t="inlineStr">
        <is>
          <t>arbeitnow</t>
        </is>
      </c>
      <c r="Q4868" s="8" t="inlineStr"/>
      <c r="R4868" s="8" t="n"/>
      <c r="S4868" s="19" t="n"/>
      <c r="T4868" s="19" t="n"/>
      <c r="U4868" s="14" t="n">
        <v>46245</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Mid-level</t>
        </is>
      </c>
      <c r="D4869" s="8" t="inlineStr">
        <is>
          <t>Інженер продукту (напівпровідники)</t>
        </is>
      </c>
      <c r="E4869" s="7" t="inlineStr">
        <is>
          <t>Renesas Electronics</t>
        </is>
      </c>
      <c r="F4869" s="8" t="inlineStr">
        <is>
          <t>Lviv, ua</t>
        </is>
      </c>
      <c r="G4869" s="8" t="n"/>
      <c r="H4869" s="14" t="n"/>
      <c r="I4869" s="15">
        <f>IF($H4869="","",$H4869-TODAY())</f>
        <v/>
      </c>
      <c r="J4869" s="16" t="inlineStr">
        <is>
          <t>Open posting</t>
        </is>
      </c>
      <c r="K4869" s="8" t="inlineStr">
        <is>
          <t>filtered by keyword pre-scan</t>
        </is>
      </c>
      <c r="L4869" s="17" t="inlineStr">
        <is>
          <t>new</t>
        </is>
      </c>
      <c r="M4869" s="18" t="inlineStr"/>
      <c r="N4869" s="7" t="inlineStr">
        <is>
          <t>70c0fc01644774ea474f2f448f6cbd426d83c300</t>
        </is>
      </c>
      <c r="O4869" s="14" t="n">
        <v>46244</v>
      </c>
      <c r="P4869" s="7" t="inlineStr">
        <is>
          <t>smartrecruiters:renesaselectronics</t>
        </is>
      </c>
      <c r="Q4869" s="8" t="inlineStr"/>
      <c r="R4869" s="8" t="n"/>
      <c r="S4869" s="19" t="n"/>
      <c r="T4869" s="19" t="n"/>
      <c r="U4869" s="14" t="n">
        <v>46245</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Mid-level</t>
        </is>
      </c>
      <c r="D4870" s="8" t="inlineStr">
        <is>
          <t>Product Engineer</t>
        </is>
      </c>
      <c r="E4870" s="7" t="inlineStr">
        <is>
          <t>Renesas Electronics</t>
        </is>
      </c>
      <c r="F4870" s="8" t="inlineStr">
        <is>
          <t>Lviv, ua</t>
        </is>
      </c>
      <c r="G4870" s="8" t="n"/>
      <c r="H4870" s="14" t="n"/>
      <c r="I4870" s="15">
        <f>IF($H4870="","",$H4870-TODAY())</f>
        <v/>
      </c>
      <c r="J4870" s="16" t="inlineStr">
        <is>
          <t>Open posting</t>
        </is>
      </c>
      <c r="K4870" s="8" t="inlineStr">
        <is>
          <t>filtered by keyword pre-scan</t>
        </is>
      </c>
      <c r="L4870" s="17" t="inlineStr">
        <is>
          <t>new</t>
        </is>
      </c>
      <c r="M4870" s="18" t="inlineStr"/>
      <c r="N4870" s="7" t="inlineStr">
        <is>
          <t>5ca9b980086716008d544261c6182bffa2bda967</t>
        </is>
      </c>
      <c r="O4870" s="14" t="n">
        <v>46244</v>
      </c>
      <c r="P4870" s="7" t="inlineStr">
        <is>
          <t>smartrecruiters:renesaselectronics</t>
        </is>
      </c>
      <c r="Q4870" s="8" t="inlineStr"/>
      <c r="R4870" s="8" t="n"/>
      <c r="S4870" s="19" t="n"/>
      <c r="T4870" s="19" t="n"/>
      <c r="U4870" s="14" t="n">
        <v>46245</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Timelønnede jord &amp; kloak folk - bliv en del af et vinderteam hos NCC</t>
        </is>
      </c>
      <c r="E4871" s="7" t="inlineStr">
        <is>
          <t>NCC Group</t>
        </is>
      </c>
      <c r="F4871" s="8" t="inlineStr">
        <is>
          <t>Glostrup, dk</t>
        </is>
      </c>
      <c r="G4871" s="8" t="n"/>
      <c r="H4871" s="14" t="n"/>
      <c r="I4871" s="15">
        <f>IF($H4871="","",$H4871-TODAY())</f>
        <v/>
      </c>
      <c r="J4871" s="16" t="inlineStr">
        <is>
          <t>Open posting</t>
        </is>
      </c>
      <c r="K4871" s="8" t="inlineStr">
        <is>
          <t>filtered by keyword pre-scan</t>
        </is>
      </c>
      <c r="L4871" s="17" t="inlineStr">
        <is>
          <t>new</t>
        </is>
      </c>
      <c r="M4871" s="18" t="inlineStr"/>
      <c r="N4871" s="7" t="inlineStr">
        <is>
          <t>9d203aaa8e282957efc760352c4edf1fdf4c1e51</t>
        </is>
      </c>
      <c r="O4871" s="14" t="n">
        <v>46245</v>
      </c>
      <c r="P4871" s="7" t="inlineStr">
        <is>
          <t>smartrecruiters:ncc</t>
        </is>
      </c>
      <c r="Q4871" s="8" t="inlineStr"/>
      <c r="R4871" s="8" t="n"/>
      <c r="S4871" s="19" t="n"/>
      <c r="T4871" s="19" t="n"/>
      <c r="U4871" s="14" t="n">
        <v>46245</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Stage - Chargé de Recrutement (H/F)</t>
        </is>
      </c>
      <c r="E4872" s="7" t="inlineStr">
        <is>
          <t>ALTEN</t>
        </is>
      </c>
      <c r="F4872" s="8" t="inlineStr">
        <is>
          <t>Boulogne-Billancourt, fr</t>
        </is>
      </c>
      <c r="G4872" s="8" t="n"/>
      <c r="H4872" s="14" t="n"/>
      <c r="I4872" s="15">
        <f>IF($H4872="","",$H4872-TODAY())</f>
        <v/>
      </c>
      <c r="J4872" s="16" t="inlineStr">
        <is>
          <t>Open posting</t>
        </is>
      </c>
      <c r="K4872" s="8" t="inlineStr">
        <is>
          <t>filtered by keyword pre-scan</t>
        </is>
      </c>
      <c r="L4872" s="17" t="inlineStr">
        <is>
          <t>new</t>
        </is>
      </c>
      <c r="M4872" s="18" t="inlineStr"/>
      <c r="N4872" s="7" t="inlineStr">
        <is>
          <t>c07aee2a7f5b8dc07b2364694b3fa136b6e1c17f</t>
        </is>
      </c>
      <c r="O4872" s="14" t="n">
        <v>46245</v>
      </c>
      <c r="P4872" s="7" t="inlineStr">
        <is>
          <t>smartrecruiters:alten</t>
        </is>
      </c>
      <c r="Q4872" s="8" t="inlineStr"/>
      <c r="R4872" s="8" t="n"/>
      <c r="S4872" s="19" t="n"/>
      <c r="T4872" s="19" t="n"/>
      <c r="U4872" s="14" t="n">
        <v>46245</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électronique (F/H)</t>
        </is>
      </c>
      <c r="E4873" s="7" t="inlineStr">
        <is>
          <t>ALTEN</t>
        </is>
      </c>
      <c r="F4873" s="8" t="inlineStr">
        <is>
          <t>Boulogne-Billancourt, fr</t>
        </is>
      </c>
      <c r="G4873" s="8" t="n"/>
      <c r="H4873" s="14" t="n"/>
      <c r="I4873" s="15">
        <f>IF($H4873="","",$H4873-TODAY())</f>
        <v/>
      </c>
      <c r="J4873" s="16" t="inlineStr">
        <is>
          <t>Open posting</t>
        </is>
      </c>
      <c r="K4873" s="8" t="inlineStr">
        <is>
          <t>filtered by keyword pre-scan</t>
        </is>
      </c>
      <c r="L4873" s="17" t="inlineStr">
        <is>
          <t>new</t>
        </is>
      </c>
      <c r="M4873" s="18" t="inlineStr"/>
      <c r="N4873" s="7" t="inlineStr">
        <is>
          <t>79a12902219178ab6843ae0a3a58d12874825c3e</t>
        </is>
      </c>
      <c r="O4873" s="14" t="n">
        <v>46245</v>
      </c>
      <c r="P4873" s="7" t="inlineStr">
        <is>
          <t>smartrecruiters:alten</t>
        </is>
      </c>
      <c r="Q4873" s="8" t="inlineStr"/>
      <c r="R4873" s="8" t="n"/>
      <c r="S4873" s="19" t="n"/>
      <c r="T4873" s="19" t="n"/>
      <c r="U4873" s="14" t="n">
        <v>46245</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systèmes (F/H)</t>
        </is>
      </c>
      <c r="E4874" s="7" t="inlineStr">
        <is>
          <t>ALTEN</t>
        </is>
      </c>
      <c r="F4874" s="8" t="inlineStr">
        <is>
          <t>Boulogne-Billancourt, fr</t>
        </is>
      </c>
      <c r="G4874" s="8" t="n"/>
      <c r="H4874" s="14" t="n"/>
      <c r="I4874" s="15">
        <f>IF($H4874="","",$H4874-TODAY())</f>
        <v/>
      </c>
      <c r="J4874" s="16" t="inlineStr">
        <is>
          <t>Open posting</t>
        </is>
      </c>
      <c r="K4874" s="8" t="inlineStr">
        <is>
          <t>filtered by keyword pre-scan</t>
        </is>
      </c>
      <c r="L4874" s="17" t="inlineStr">
        <is>
          <t>new</t>
        </is>
      </c>
      <c r="M4874" s="18" t="inlineStr"/>
      <c r="N4874" s="7" t="inlineStr">
        <is>
          <t>198bad6f531040b008351282eefb39e9392604f7</t>
        </is>
      </c>
      <c r="O4874" s="14" t="n">
        <v>46245</v>
      </c>
      <c r="P4874" s="7" t="inlineStr">
        <is>
          <t>smartrecruiters:alten</t>
        </is>
      </c>
      <c r="Q4874" s="8" t="inlineStr"/>
      <c r="R4874" s="8" t="n"/>
      <c r="S4874" s="19" t="n"/>
      <c r="T4874" s="19" t="n"/>
      <c r="U4874" s="14" t="n">
        <v>46245</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Conception Mécanique (F/H)</t>
        </is>
      </c>
      <c r="E4875" s="7" t="inlineStr">
        <is>
          <t>ALTEN</t>
        </is>
      </c>
      <c r="F4875" s="8" t="inlineStr">
        <is>
          <t>Boulogne-Billancourt, fr</t>
        </is>
      </c>
      <c r="G4875" s="8" t="n"/>
      <c r="H4875" s="14" t="n"/>
      <c r="I4875" s="15">
        <f>IF($H4875="","",$H4875-TODAY())</f>
        <v/>
      </c>
      <c r="J4875" s="16" t="inlineStr">
        <is>
          <t>Open posting</t>
        </is>
      </c>
      <c r="K4875" s="8" t="inlineStr">
        <is>
          <t>filtered by keyword pre-scan</t>
        </is>
      </c>
      <c r="L4875" s="17" t="inlineStr">
        <is>
          <t>new</t>
        </is>
      </c>
      <c r="M4875" s="18" t="inlineStr"/>
      <c r="N4875" s="7" t="inlineStr">
        <is>
          <t>f47b502a886fd59e7611c2e6cfd7a77d185dade2</t>
        </is>
      </c>
      <c r="O4875" s="14" t="n">
        <v>46245</v>
      </c>
      <c r="P4875" s="7" t="inlineStr">
        <is>
          <t>smartrecruiters:alten</t>
        </is>
      </c>
      <c r="Q4875" s="8" t="inlineStr"/>
      <c r="R4875" s="8" t="n"/>
      <c r="S4875" s="19" t="n"/>
      <c r="T4875" s="19" t="n"/>
      <c r="U4875" s="14" t="n">
        <v>46245</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Développeur Java/Scrum Master (H/F)</t>
        </is>
      </c>
      <c r="E4876" s="7" t="inlineStr">
        <is>
          <t>ALTEN</t>
        </is>
      </c>
      <c r="F4876" s="8" t="inlineStr">
        <is>
          <t>Valbonne, fr</t>
        </is>
      </c>
      <c r="G4876" s="8" t="n"/>
      <c r="H4876" s="14" t="n"/>
      <c r="I4876" s="15">
        <f>IF($H4876="","",$H4876-TODAY())</f>
        <v/>
      </c>
      <c r="J4876" s="16" t="inlineStr">
        <is>
          <t>Open posting</t>
        </is>
      </c>
      <c r="K4876" s="8" t="inlineStr">
        <is>
          <t>filtered by keyword pre-scan</t>
        </is>
      </c>
      <c r="L4876" s="17" t="inlineStr">
        <is>
          <t>new</t>
        </is>
      </c>
      <c r="M4876" s="18" t="inlineStr"/>
      <c r="N4876" s="7" t="inlineStr">
        <is>
          <t>f65b93fd092aa896b72c72a5b8c951c8c9ff0137</t>
        </is>
      </c>
      <c r="O4876" s="14" t="n">
        <v>46245</v>
      </c>
      <c r="P4876" s="7" t="inlineStr">
        <is>
          <t>smartrecruiters:alten</t>
        </is>
      </c>
      <c r="Q4876" s="8" t="inlineStr"/>
      <c r="R4876" s="8" t="n"/>
      <c r="S4876" s="19" t="n"/>
      <c r="T4876" s="19" t="n"/>
      <c r="U4876" s="14" t="n">
        <v>46245</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Chef de projet Electronique (H/F)</t>
        </is>
      </c>
      <c r="E4877" s="7" t="inlineStr">
        <is>
          <t>ALTEN</t>
        </is>
      </c>
      <c r="F4877" s="8" t="inlineStr">
        <is>
          <t>Boulogne-Billancourt, fr</t>
        </is>
      </c>
      <c r="G4877" s="8" t="n"/>
      <c r="H4877" s="14" t="n"/>
      <c r="I4877" s="15">
        <f>IF($H4877="","",$H4877-TODAY())</f>
        <v/>
      </c>
      <c r="J4877" s="16" t="inlineStr">
        <is>
          <t>Open posting</t>
        </is>
      </c>
      <c r="K4877" s="8" t="inlineStr">
        <is>
          <t>filtered by keyword pre-scan</t>
        </is>
      </c>
      <c r="L4877" s="17" t="inlineStr">
        <is>
          <t>new</t>
        </is>
      </c>
      <c r="M4877" s="18" t="inlineStr"/>
      <c r="N4877" s="7" t="inlineStr">
        <is>
          <t>57c9061922ba3953b2ec96b4d2d5f25f0bf9e69a</t>
        </is>
      </c>
      <c r="O4877" s="14" t="n">
        <v>46245</v>
      </c>
      <c r="P4877" s="7" t="inlineStr">
        <is>
          <t>smartrecruiters:alten</t>
        </is>
      </c>
      <c r="Q4877" s="8" t="inlineStr"/>
      <c r="R4877" s="8" t="n"/>
      <c r="S4877" s="19" t="n"/>
      <c r="T4877" s="19" t="n"/>
      <c r="U4877" s="14" t="n">
        <v>46245</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GNC Mécanique Spatial (F/H)</t>
        </is>
      </c>
      <c r="E4878" s="7" t="inlineStr">
        <is>
          <t>ALTEN</t>
        </is>
      </c>
      <c r="F4878" s="8" t="inlineStr">
        <is>
          <t>Boulogne-Billancourt, fr</t>
        </is>
      </c>
      <c r="G4878" s="8" t="n"/>
      <c r="H4878" s="14" t="n"/>
      <c r="I4878" s="15">
        <f>IF($H4878="","",$H4878-TODAY())</f>
        <v/>
      </c>
      <c r="J4878" s="16" t="inlineStr">
        <is>
          <t>Open posting</t>
        </is>
      </c>
      <c r="K4878" s="8" t="inlineStr">
        <is>
          <t>filtered by keyword pre-scan</t>
        </is>
      </c>
      <c r="L4878" s="17" t="inlineStr">
        <is>
          <t>new</t>
        </is>
      </c>
      <c r="M4878" s="18" t="inlineStr"/>
      <c r="N4878" s="7" t="inlineStr">
        <is>
          <t>74e834ca141a7ad3cf9cce1d5afa25c7f58d9087</t>
        </is>
      </c>
      <c r="O4878" s="14" t="n">
        <v>46245</v>
      </c>
      <c r="P4878" s="7" t="inlineStr">
        <is>
          <t>smartrecruiters:alten</t>
        </is>
      </c>
      <c r="Q4878" s="8" t="inlineStr"/>
      <c r="R4878" s="8" t="n"/>
      <c r="S4878" s="19" t="n"/>
      <c r="T4878" s="19" t="n"/>
      <c r="U4878" s="14" t="n">
        <v>46245</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DevOps</t>
        </is>
      </c>
      <c r="E4879" s="7" t="inlineStr">
        <is>
          <t>ALTEN</t>
        </is>
      </c>
      <c r="F4879" s="8" t="inlineStr">
        <is>
          <t>Valbonne, fr</t>
        </is>
      </c>
      <c r="G4879" s="8" t="n"/>
      <c r="H4879" s="14" t="n"/>
      <c r="I4879" s="15">
        <f>IF($H4879="","",$H4879-TODAY())</f>
        <v/>
      </c>
      <c r="J4879" s="16" t="inlineStr">
        <is>
          <t>Open posting</t>
        </is>
      </c>
      <c r="K4879" s="8" t="inlineStr">
        <is>
          <t>filtered by keyword pre-scan</t>
        </is>
      </c>
      <c r="L4879" s="17" t="inlineStr">
        <is>
          <t>new</t>
        </is>
      </c>
      <c r="M4879" s="18" t="inlineStr"/>
      <c r="N4879" s="7" t="inlineStr">
        <is>
          <t>529c53c87ed97428ada6e1226c09f7c1d61bbbc5</t>
        </is>
      </c>
      <c r="O4879" s="14" t="n">
        <v>46245</v>
      </c>
      <c r="P4879" s="7" t="inlineStr">
        <is>
          <t>smartrecruiters:alten</t>
        </is>
      </c>
      <c r="Q4879" s="8" t="inlineStr"/>
      <c r="R4879" s="8" t="n"/>
      <c r="S4879" s="19" t="n"/>
      <c r="T4879" s="19" t="n"/>
      <c r="U4879" s="14" t="n">
        <v>46245</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Backend Engineer</t>
        </is>
      </c>
      <c r="E4880" s="7" t="inlineStr">
        <is>
          <t>ALTEN</t>
        </is>
      </c>
      <c r="F4880" s="8" t="inlineStr">
        <is>
          <t>Valbonne, fr</t>
        </is>
      </c>
      <c r="G4880" s="8" t="n"/>
      <c r="H4880" s="14" t="n"/>
      <c r="I4880" s="15">
        <f>IF($H4880="","",$H4880-TODAY())</f>
        <v/>
      </c>
      <c r="J4880" s="16" t="inlineStr">
        <is>
          <t>Open posting</t>
        </is>
      </c>
      <c r="K4880" s="8" t="inlineStr">
        <is>
          <t>filtered by keyword pre-scan</t>
        </is>
      </c>
      <c r="L4880" s="17" t="inlineStr">
        <is>
          <t>new</t>
        </is>
      </c>
      <c r="M4880" s="18" t="inlineStr"/>
      <c r="N4880" s="7" t="inlineStr">
        <is>
          <t>73b54560ff67c775f76f49e079dd3d444ab9f724</t>
        </is>
      </c>
      <c r="O4880" s="14" t="n">
        <v>46245</v>
      </c>
      <c r="P4880" s="7" t="inlineStr">
        <is>
          <t>smartrecruiters:alten</t>
        </is>
      </c>
      <c r="Q4880" s="8" t="inlineStr"/>
      <c r="R4880" s="8" t="n"/>
      <c r="S4880" s="19" t="n"/>
      <c r="T4880" s="19" t="n"/>
      <c r="U4880" s="14" t="n">
        <v>46245</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Architecte Logiciel (H/F)</t>
        </is>
      </c>
      <c r="E4881" s="7" t="inlineStr">
        <is>
          <t>ALTEN</t>
        </is>
      </c>
      <c r="F4881" s="8" t="inlineStr">
        <is>
          <t>Grenoble, fr</t>
        </is>
      </c>
      <c r="G4881" s="8" t="n"/>
      <c r="H4881" s="14" t="n"/>
      <c r="I4881" s="15">
        <f>IF($H4881="","",$H4881-TODAY())</f>
        <v/>
      </c>
      <c r="J4881" s="16" t="inlineStr">
        <is>
          <t>Open posting</t>
        </is>
      </c>
      <c r="K4881" s="8" t="inlineStr">
        <is>
          <t>filtered by keyword pre-scan</t>
        </is>
      </c>
      <c r="L4881" s="17" t="inlineStr">
        <is>
          <t>new</t>
        </is>
      </c>
      <c r="M4881" s="18" t="inlineStr"/>
      <c r="N4881" s="7" t="inlineStr">
        <is>
          <t>1a0cb75d29adb989826a6c58913433bc6a64e289</t>
        </is>
      </c>
      <c r="O4881" s="14" t="n">
        <v>46245</v>
      </c>
      <c r="P4881" s="7" t="inlineStr">
        <is>
          <t>smartrecruiters:alten</t>
        </is>
      </c>
      <c r="Q4881" s="8" t="inlineStr"/>
      <c r="R4881" s="8" t="n"/>
      <c r="S4881" s="19" t="n"/>
      <c r="T4881" s="19" t="n"/>
      <c r="U4881" s="14" t="n">
        <v>46245</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Développeur Java (H/F)</t>
        </is>
      </c>
      <c r="E4882" s="7" t="inlineStr">
        <is>
          <t>ALTEN</t>
        </is>
      </c>
      <c r="F4882" s="8" t="inlineStr">
        <is>
          <t>Grenoble, fr</t>
        </is>
      </c>
      <c r="G4882" s="8" t="n"/>
      <c r="H4882" s="14" t="n"/>
      <c r="I4882" s="15">
        <f>IF($H4882="","",$H4882-TODAY())</f>
        <v/>
      </c>
      <c r="J4882" s="16" t="inlineStr">
        <is>
          <t>Open posting</t>
        </is>
      </c>
      <c r="K4882" s="8" t="inlineStr">
        <is>
          <t>filtered by keyword pre-scan</t>
        </is>
      </c>
      <c r="L4882" s="17" t="inlineStr">
        <is>
          <t>new</t>
        </is>
      </c>
      <c r="M4882" s="18" t="inlineStr"/>
      <c r="N4882" s="7" t="inlineStr">
        <is>
          <t>cc11b6640a1b6a3d3c7a5fa0df8488c1693342eb</t>
        </is>
      </c>
      <c r="O4882" s="14" t="n">
        <v>46245</v>
      </c>
      <c r="P4882" s="7" t="inlineStr">
        <is>
          <t>smartrecruiters:alten</t>
        </is>
      </c>
      <c r="Q4882" s="8" t="inlineStr"/>
      <c r="R4882" s="8" t="n"/>
      <c r="S4882" s="19" t="n"/>
      <c r="T4882" s="19" t="n"/>
      <c r="U4882" s="14" t="n">
        <v>46245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méthodes produit (H/F)</t>
        </is>
      </c>
      <c r="E4883" s="7" t="inlineStr">
        <is>
          <t>ALTEN</t>
        </is>
      </c>
      <c r="F4883" s="8" t="inlineStr">
        <is>
          <t>Étrelles, fr</t>
        </is>
      </c>
      <c r="G4883" s="8" t="n"/>
      <c r="H4883" s="14" t="n"/>
      <c r="I4883" s="15">
        <f>IF($H4883="","",$H4883-TODAY())</f>
        <v/>
      </c>
      <c r="J4883" s="16" t="inlineStr">
        <is>
          <t>Open posting</t>
        </is>
      </c>
      <c r="K4883" s="8" t="inlineStr">
        <is>
          <t>filtered by keyword pre-scan</t>
        </is>
      </c>
      <c r="L4883" s="17" t="inlineStr">
        <is>
          <t>new</t>
        </is>
      </c>
      <c r="M4883" s="18" t="inlineStr"/>
      <c r="N4883" s="7" t="inlineStr">
        <is>
          <t>d1da4aaebe18cad1155d3b33cb306b2085c31841</t>
        </is>
      </c>
      <c r="O4883" s="14" t="n">
        <v>46245</v>
      </c>
      <c r="P4883" s="7" t="inlineStr">
        <is>
          <t>smartrecruiters:alten</t>
        </is>
      </c>
      <c r="Q4883" s="8" t="inlineStr"/>
      <c r="R4883" s="8" t="n"/>
      <c r="S4883" s="19" t="n"/>
      <c r="T4883" s="19" t="n"/>
      <c r="U4883" s="14" t="n">
        <v>46245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d'Études Électricité Navale (H/F)</t>
        </is>
      </c>
      <c r="E4884" s="7" t="inlineStr">
        <is>
          <t>ALTEN</t>
        </is>
      </c>
      <c r="F4884" s="8" t="inlineStr">
        <is>
          <t>Rennes, fr</t>
        </is>
      </c>
      <c r="G4884" s="8" t="n"/>
      <c r="H4884" s="14" t="n"/>
      <c r="I4884" s="15">
        <f>IF($H4884="","",$H4884-TODAY())</f>
        <v/>
      </c>
      <c r="J4884" s="16" t="inlineStr">
        <is>
          <t>Open posting</t>
        </is>
      </c>
      <c r="K4884" s="8" t="inlineStr">
        <is>
          <t>filtered by keyword pre-scan</t>
        </is>
      </c>
      <c r="L4884" s="17" t="inlineStr">
        <is>
          <t>new</t>
        </is>
      </c>
      <c r="M4884" s="18" t="inlineStr"/>
      <c r="N4884" s="7" t="inlineStr">
        <is>
          <t>5c5f31ac4d1605135f30e8216f385b69cfe6d0e9</t>
        </is>
      </c>
      <c r="O4884" s="14" t="n">
        <v>46245</v>
      </c>
      <c r="P4884" s="7" t="inlineStr">
        <is>
          <t>smartrecruiters:alten</t>
        </is>
      </c>
      <c r="Q4884" s="8" t="inlineStr"/>
      <c r="R4884" s="8" t="n"/>
      <c r="S4884" s="19" t="n"/>
      <c r="T4884" s="19" t="n"/>
      <c r="U4884" s="14" t="n">
        <v>46245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IVV Naval (F/H)</t>
        </is>
      </c>
      <c r="E4885" s="7" t="inlineStr">
        <is>
          <t>ALTEN</t>
        </is>
      </c>
      <c r="F4885" s="8" t="inlineStr">
        <is>
          <t>Lorient, fr</t>
        </is>
      </c>
      <c r="G4885" s="8" t="n"/>
      <c r="H4885" s="14" t="n"/>
      <c r="I4885" s="15">
        <f>IF($H4885="","",$H4885-TODAY())</f>
        <v/>
      </c>
      <c r="J4885" s="16" t="inlineStr">
        <is>
          <t>Open posting</t>
        </is>
      </c>
      <c r="K4885" s="8" t="inlineStr">
        <is>
          <t>filtered by keyword pre-scan</t>
        </is>
      </c>
      <c r="L4885" s="17" t="inlineStr">
        <is>
          <t>new</t>
        </is>
      </c>
      <c r="M4885" s="18" t="inlineStr"/>
      <c r="N4885" s="7" t="inlineStr">
        <is>
          <t>f05decddd2b66fbbda9c411bf742c81e1a2ac909</t>
        </is>
      </c>
      <c r="O4885" s="14" t="n">
        <v>46245</v>
      </c>
      <c r="P4885" s="7" t="inlineStr">
        <is>
          <t>smartrecruiters:alten</t>
        </is>
      </c>
      <c r="Q4885" s="8" t="inlineStr"/>
      <c r="R4885" s="8" t="n"/>
      <c r="S4885" s="19" t="n"/>
      <c r="T4885" s="19" t="n"/>
      <c r="U4885" s="14" t="n">
        <v>46245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naval - Concepteur mécanique / Dessinateur projeteur (H/F)</t>
        </is>
      </c>
      <c r="E4886" s="7" t="inlineStr">
        <is>
          <t>ALTEN</t>
        </is>
      </c>
      <c r="F4886" s="8" t="inlineStr">
        <is>
          <t>Rennes, fr</t>
        </is>
      </c>
      <c r="G4886" s="8" t="n"/>
      <c r="H4886" s="14" t="n"/>
      <c r="I4886" s="15">
        <f>IF($H4886="","",$H4886-TODAY())</f>
        <v/>
      </c>
      <c r="J4886" s="16" t="inlineStr">
        <is>
          <t>Open posting</t>
        </is>
      </c>
      <c r="K4886" s="8" t="inlineStr">
        <is>
          <t>filtered by keyword pre-scan</t>
        </is>
      </c>
      <c r="L4886" s="17" t="inlineStr">
        <is>
          <t>new</t>
        </is>
      </c>
      <c r="M4886" s="18" t="inlineStr"/>
      <c r="N4886" s="7" t="inlineStr">
        <is>
          <t>29f0df901f4b49e7b9b3cbdada9ee5f16bc63728</t>
        </is>
      </c>
      <c r="O4886" s="14" t="n">
        <v>46245</v>
      </c>
      <c r="P4886" s="7" t="inlineStr">
        <is>
          <t>smartrecruiters:alten</t>
        </is>
      </c>
      <c r="Q4886" s="8" t="inlineStr"/>
      <c r="R4886" s="8" t="n"/>
      <c r="S4886" s="19" t="n"/>
      <c r="T4886" s="19" t="n"/>
      <c r="U4886" s="14" t="n">
        <v>46245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d'Études Électricité Navale (H/F)</t>
        </is>
      </c>
      <c r="E4887" s="7" t="inlineStr">
        <is>
          <t>ALTEN</t>
        </is>
      </c>
      <c r="F4887" s="8" t="inlineStr">
        <is>
          <t>Lorient, fr</t>
        </is>
      </c>
      <c r="G4887" s="8" t="n"/>
      <c r="H4887" s="14" t="n"/>
      <c r="I4887" s="15">
        <f>IF($H4887="","",$H4887-TODAY())</f>
        <v/>
      </c>
      <c r="J4887" s="16" t="inlineStr">
        <is>
          <t>Open posting</t>
        </is>
      </c>
      <c r="K4887" s="8" t="inlineStr">
        <is>
          <t>filtered by keyword pre-scan</t>
        </is>
      </c>
      <c r="L4887" s="17" t="inlineStr">
        <is>
          <t>new</t>
        </is>
      </c>
      <c r="M4887" s="18" t="inlineStr"/>
      <c r="N4887" s="7" t="inlineStr">
        <is>
          <t>479b1e78edb4341df44165f852ad6287fd316e51</t>
        </is>
      </c>
      <c r="O4887" s="14" t="n">
        <v>46245</v>
      </c>
      <c r="P4887" s="7" t="inlineStr">
        <is>
          <t>smartrecruiters:alten</t>
        </is>
      </c>
      <c r="Q4887" s="8" t="inlineStr"/>
      <c r="R4887" s="8" t="n"/>
      <c r="S4887" s="19" t="n"/>
      <c r="T4887" s="19" t="n"/>
      <c r="U4887" s="14" t="n">
        <v>46245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Junior</t>
        </is>
      </c>
      <c r="D4888" s="8" t="inlineStr">
        <is>
          <t>Ingénieur CVC/HVAC Junior - Secteur Naval H/F</t>
        </is>
      </c>
      <c r="E4888" s="7" t="inlineStr">
        <is>
          <t>ALTEN</t>
        </is>
      </c>
      <c r="F4888" s="8" t="inlineStr">
        <is>
          <t>Rennes, fr</t>
        </is>
      </c>
      <c r="G4888" s="8" t="n"/>
      <c r="H4888" s="14" t="n"/>
      <c r="I4888" s="15">
        <f>IF($H4888="","",$H4888-TODAY())</f>
        <v/>
      </c>
      <c r="J4888" s="16" t="inlineStr">
        <is>
          <t>Open posting</t>
        </is>
      </c>
      <c r="K4888" s="8" t="inlineStr">
        <is>
          <t>filtered by keyword pre-scan</t>
        </is>
      </c>
      <c r="L4888" s="17" t="inlineStr">
        <is>
          <t>new</t>
        </is>
      </c>
      <c r="M4888" s="18" t="inlineStr"/>
      <c r="N4888" s="7" t="inlineStr">
        <is>
          <t>48eaeaacdb7a90b88a56cbdc6836b080126999ac</t>
        </is>
      </c>
      <c r="O4888" s="14" t="n">
        <v>46245</v>
      </c>
      <c r="P4888" s="7" t="inlineStr">
        <is>
          <t>smartrecruiters:alten</t>
        </is>
      </c>
      <c r="Q4888" s="8" t="inlineStr"/>
      <c r="R4888" s="8" t="n"/>
      <c r="S4888" s="19" t="n"/>
      <c r="T4888" s="19" t="n"/>
      <c r="U4888" s="14" t="n">
        <v>46245</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en expertise de cartes électroniques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9891d6c17c035476803fcedaa3b02dce96bcc838</t>
        </is>
      </c>
      <c r="O4889" s="14" t="n">
        <v>46245</v>
      </c>
      <c r="P4889" s="7" t="inlineStr">
        <is>
          <t>smartrecruiters:alten</t>
        </is>
      </c>
      <c r="Q4889" s="8" t="inlineStr"/>
      <c r="R4889" s="8" t="n"/>
      <c r="S4889" s="19" t="n"/>
      <c r="T4889" s="19" t="n"/>
      <c r="U4889" s="14" t="n">
        <v>46245</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Electronique - Maintenance de Cartes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f84da2a7b8cce7a1b29795013b4b7d0adca40ae1</t>
        </is>
      </c>
      <c r="O4890" s="14" t="n">
        <v>46245</v>
      </c>
      <c r="P4890" s="7" t="inlineStr">
        <is>
          <t>smartrecruiters:alten</t>
        </is>
      </c>
      <c r="Q4890" s="8" t="inlineStr"/>
      <c r="R4890" s="8" t="n"/>
      <c r="S4890" s="19" t="n"/>
      <c r="T4890" s="19" t="n"/>
      <c r="U4890" s="14" t="n">
        <v>46245</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conception de bancs de tests Software / Hardware (H/F)</t>
        </is>
      </c>
      <c r="E4891" s="7" t="inlineStr">
        <is>
          <t>ALTEN</t>
        </is>
      </c>
      <c r="F4891" s="8" t="inlineStr">
        <is>
          <t>Étrelles, fr</t>
        </is>
      </c>
      <c r="G4891" s="8" t="n"/>
      <c r="H4891" s="14" t="n"/>
      <c r="I4891" s="15">
        <f>IF($H4891="","",$H4891-TODAY())</f>
        <v/>
      </c>
      <c r="J4891" s="16" t="inlineStr">
        <is>
          <t>Open posting</t>
        </is>
      </c>
      <c r="K4891" s="8" t="inlineStr">
        <is>
          <t>filtered by keyword pre-scan</t>
        </is>
      </c>
      <c r="L4891" s="17" t="inlineStr">
        <is>
          <t>new</t>
        </is>
      </c>
      <c r="M4891" s="18" t="inlineStr"/>
      <c r="N4891" s="7" t="inlineStr">
        <is>
          <t>567ed2d1bc479b6991cd4e80cf1a0f08bc962bd0</t>
        </is>
      </c>
      <c r="O4891" s="14" t="n">
        <v>46245</v>
      </c>
      <c r="P4891" s="7" t="inlineStr">
        <is>
          <t>smartrecruiters:alten</t>
        </is>
      </c>
      <c r="Q4891" s="8" t="inlineStr"/>
      <c r="R4891" s="8" t="n"/>
      <c r="S4891" s="19" t="n"/>
      <c r="T4891" s="19" t="n"/>
      <c r="U4891" s="14" t="n">
        <v>46245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Maintien en Condition Opérationnelle (MCO) (H/F)</t>
        </is>
      </c>
      <c r="E4892" s="7" t="inlineStr">
        <is>
          <t>ALTEN</t>
        </is>
      </c>
      <c r="F4892" s="8" t="inlineStr">
        <is>
          <t>Étrelles, fr</t>
        </is>
      </c>
      <c r="G4892" s="8" t="n"/>
      <c r="H4892" s="14" t="n"/>
      <c r="I4892" s="15">
        <f>IF($H4892="","",$H4892-TODAY())</f>
        <v/>
      </c>
      <c r="J4892" s="16" t="inlineStr">
        <is>
          <t>Open posting</t>
        </is>
      </c>
      <c r="K4892" s="8" t="inlineStr">
        <is>
          <t>filtered by keyword pre-scan</t>
        </is>
      </c>
      <c r="L4892" s="17" t="inlineStr">
        <is>
          <t>new</t>
        </is>
      </c>
      <c r="M4892" s="18" t="inlineStr"/>
      <c r="N4892" s="7" t="inlineStr">
        <is>
          <t>803c3a67aab4c62bcf92eec952949de4b2023941</t>
        </is>
      </c>
      <c r="O4892" s="14" t="n">
        <v>46245</v>
      </c>
      <c r="P4892" s="7" t="inlineStr">
        <is>
          <t>smartrecruiters:alten</t>
        </is>
      </c>
      <c r="Q4892" s="8" t="inlineStr"/>
      <c r="R4892" s="8" t="n"/>
      <c r="S4892" s="19" t="n"/>
      <c r="T4892" s="19" t="n"/>
      <c r="U4892" s="14" t="n">
        <v>46245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Logiciel Embarqué (H/F)</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44d9a8c2284fe94c8349a3488a068e9a2d293204</t>
        </is>
      </c>
      <c r="O4893" s="14" t="n">
        <v>46245</v>
      </c>
      <c r="P4893" s="7" t="inlineStr">
        <is>
          <t>smartrecruiters:alten</t>
        </is>
      </c>
      <c r="Q4893" s="8" t="inlineStr"/>
      <c r="R4893" s="8" t="n"/>
      <c r="S4893" s="19" t="n"/>
      <c r="T4893" s="19" t="n"/>
      <c r="U4893" s="14" t="n">
        <v>46245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Ingénieur Concepteur en CAO Tuyauterie Junior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046cfc6a26468fa76a61a0473f263436021336e6</t>
        </is>
      </c>
      <c r="O4894" s="14" t="n">
        <v>46245</v>
      </c>
      <c r="P4894" s="7" t="inlineStr">
        <is>
          <t>smartrecruiters:alten</t>
        </is>
      </c>
      <c r="Q4894" s="8" t="inlineStr"/>
      <c r="R4894" s="8" t="n"/>
      <c r="S4894" s="19" t="n"/>
      <c r="T4894" s="19" t="n"/>
      <c r="U4894" s="14" t="n">
        <v>46245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Développeur Java (H/F)</t>
        </is>
      </c>
      <c r="E4895" s="7" t="inlineStr">
        <is>
          <t>ALTEN</t>
        </is>
      </c>
      <c r="F4895" s="8" t="inlineStr">
        <is>
          <t>Brest, fr</t>
        </is>
      </c>
      <c r="G4895" s="8" t="n"/>
      <c r="H4895" s="14" t="n"/>
      <c r="I4895" s="15">
        <f>IF($H4895="","",$H4895-TODAY())</f>
        <v/>
      </c>
      <c r="J4895" s="16" t="inlineStr">
        <is>
          <t>Open posting</t>
        </is>
      </c>
      <c r="K4895" s="8" t="inlineStr">
        <is>
          <t>filtered by keyword pre-scan</t>
        </is>
      </c>
      <c r="L4895" s="17" t="inlineStr">
        <is>
          <t>new</t>
        </is>
      </c>
      <c r="M4895" s="18" t="inlineStr"/>
      <c r="N4895" s="7" t="inlineStr">
        <is>
          <t>ab58da3ed94ddce3d4cabf83897cc87111f5eb0a</t>
        </is>
      </c>
      <c r="O4895" s="14" t="n">
        <v>46245</v>
      </c>
      <c r="P4895" s="7" t="inlineStr">
        <is>
          <t>smartrecruiters:alten</t>
        </is>
      </c>
      <c r="Q4895" s="8" t="inlineStr"/>
      <c r="R4895" s="8" t="n"/>
      <c r="S4895" s="19" t="n"/>
      <c r="T4895" s="19" t="n"/>
      <c r="U4895" s="14" t="n">
        <v>46245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Essais &amp; Intégration (H/F)</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2253aaf34de6d841bdab006aadaadb0ead3c5630</t>
        </is>
      </c>
      <c r="O4896" s="14" t="n">
        <v>46245</v>
      </c>
      <c r="P4896" s="7" t="inlineStr">
        <is>
          <t>smartrecruiters:alten</t>
        </is>
      </c>
      <c r="Q4896" s="8" t="inlineStr"/>
      <c r="R4896" s="8" t="n"/>
      <c r="S4896" s="19" t="n"/>
      <c r="T4896" s="19" t="n"/>
      <c r="U4896" s="14" t="n">
        <v>46245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process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1ffeef187bd405bd5de8ce23f836030ea26cf8b8</t>
        </is>
      </c>
      <c r="O4897" s="14" t="n">
        <v>46245</v>
      </c>
      <c r="P4897" s="7" t="inlineStr">
        <is>
          <t>smartrecruiters:alten</t>
        </is>
      </c>
      <c r="Q4897" s="8" t="inlineStr"/>
      <c r="R4897" s="8" t="n"/>
      <c r="S4897" s="19" t="n"/>
      <c r="T4897" s="19" t="n"/>
      <c r="U4897" s="14" t="n">
        <v>46245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Système Naval (H/F)</t>
        </is>
      </c>
      <c r="E4898" s="7" t="inlineStr">
        <is>
          <t>ALTEN</t>
        </is>
      </c>
      <c r="F4898" s="8" t="inlineStr">
        <is>
          <t>Lorient, fr</t>
        </is>
      </c>
      <c r="G4898" s="8" t="n"/>
      <c r="H4898" s="14" t="n"/>
      <c r="I4898" s="15">
        <f>IF($H4898="","",$H4898-TODAY())</f>
        <v/>
      </c>
      <c r="J4898" s="16" t="inlineStr">
        <is>
          <t>Open posting</t>
        </is>
      </c>
      <c r="K4898" s="8" t="inlineStr">
        <is>
          <t>filtered by keyword pre-scan</t>
        </is>
      </c>
      <c r="L4898" s="17" t="inlineStr">
        <is>
          <t>new</t>
        </is>
      </c>
      <c r="M4898" s="18" t="inlineStr"/>
      <c r="N4898" s="7" t="inlineStr">
        <is>
          <t>6d8ee0b81e59e7d39dc049069851cdf4278053f9</t>
        </is>
      </c>
      <c r="O4898" s="14" t="n">
        <v>46245</v>
      </c>
      <c r="P4898" s="7" t="inlineStr">
        <is>
          <t>smartrecruiters:alten</t>
        </is>
      </c>
      <c r="Q4898" s="8" t="inlineStr"/>
      <c r="R4898" s="8" t="n"/>
      <c r="S4898" s="19" t="n"/>
      <c r="T4898" s="19" t="n"/>
      <c r="U4898" s="14" t="n">
        <v>46245</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en Réparation de Cartes Electroniques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5242d8ff2c27da94e5cb5344fa7163ade9f86e49</t>
        </is>
      </c>
      <c r="O4899" s="14" t="n">
        <v>46245</v>
      </c>
      <c r="P4899" s="7" t="inlineStr">
        <is>
          <t>smartrecruiters:alten</t>
        </is>
      </c>
      <c r="Q4899" s="8" t="inlineStr"/>
      <c r="R4899" s="8" t="n"/>
      <c r="S4899" s="19" t="n"/>
      <c r="T4899" s="19" t="n"/>
      <c r="U4899" s="14" t="n">
        <v>46245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Design Fuselage Aéronautique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8a5909873288f85bd83278b87ccaabf4b98060f8</t>
        </is>
      </c>
      <c r="O4900" s="14" t="n">
        <v>46245</v>
      </c>
      <c r="P4900" s="7" t="inlineStr">
        <is>
          <t>smartrecruiters:alten</t>
        </is>
      </c>
      <c r="Q4900" s="8" t="inlineStr"/>
      <c r="R4900" s="8" t="n"/>
      <c r="S4900" s="19" t="n"/>
      <c r="T4900" s="19" t="n"/>
      <c r="U4900" s="14" t="n">
        <v>46245</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Mécanique Aéronautique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da7f712083449f3caf7d7462c2152103c8618b5d</t>
        </is>
      </c>
      <c r="O4901" s="14" t="n">
        <v>46245</v>
      </c>
      <c r="P4901" s="7" t="inlineStr">
        <is>
          <t>smartrecruiters:alten</t>
        </is>
      </c>
      <c r="Q4901" s="8" t="inlineStr"/>
      <c r="R4901" s="8" t="n"/>
      <c r="S4901" s="19" t="n"/>
      <c r="T4901" s="19" t="n"/>
      <c r="U4901" s="14" t="n">
        <v>46245</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Manager/Owner</t>
        </is>
      </c>
      <c r="D4902" s="8" t="inlineStr">
        <is>
          <t>Requisition to Order (R2O) – Technology Product Owner</t>
        </is>
      </c>
      <c r="E4902" s="7" t="inlineStr">
        <is>
          <t>Intel</t>
        </is>
      </c>
      <c r="F4902" s="8" t="inlineStr">
        <is>
          <t>2 Locations</t>
        </is>
      </c>
      <c r="G4902" s="8" t="n"/>
      <c r="H4902" s="14" t="n"/>
      <c r="I4902" s="15">
        <f>IF($H4902="","",$H4902-TODAY())</f>
        <v/>
      </c>
      <c r="J4902" s="16" t="inlineStr">
        <is>
          <t>Open posting</t>
        </is>
      </c>
      <c r="K4902" s="8" t="inlineStr">
        <is>
          <t>filtered by keyword pre-scan</t>
        </is>
      </c>
      <c r="L4902" s="17" t="inlineStr">
        <is>
          <t>new</t>
        </is>
      </c>
      <c r="M4902" s="18" t="inlineStr"/>
      <c r="N4902" s="7" t="inlineStr">
        <is>
          <t>8f3e526dbd971641df6feec7658c552262aa6cbb</t>
        </is>
      </c>
      <c r="O4902" s="14" t="n"/>
      <c r="P4902" s="7" t="inlineStr">
        <is>
          <t>workday</t>
        </is>
      </c>
      <c r="Q4902" s="8" t="inlineStr"/>
      <c r="R4902" s="8" t="n"/>
      <c r="S4902" s="19" t="n"/>
      <c r="T4902" s="19" t="n"/>
      <c r="U4902" s="14" t="n">
        <v>46245</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SAP IT System Analyst – Requisition to Order (R2O)</t>
        </is>
      </c>
      <c r="E4903" s="7" t="inlineStr">
        <is>
          <t>Intel</t>
        </is>
      </c>
      <c r="F4903" s="8" t="inlineStr">
        <is>
          <t>2 Locations</t>
        </is>
      </c>
      <c r="G4903" s="8" t="n"/>
      <c r="H4903" s="14" t="n"/>
      <c r="I4903" s="15">
        <f>IF($H4903="","",$H4903-TODAY())</f>
        <v/>
      </c>
      <c r="J4903" s="16" t="inlineStr">
        <is>
          <t>Open posting</t>
        </is>
      </c>
      <c r="K4903" s="8" t="inlineStr">
        <is>
          <t>filtered by keyword pre-scan</t>
        </is>
      </c>
      <c r="L4903" s="17" t="inlineStr">
        <is>
          <t>new</t>
        </is>
      </c>
      <c r="M4903" s="18" t="inlineStr"/>
      <c r="N4903" s="7" t="inlineStr">
        <is>
          <t>4a30914307d6e5784c3be8fcc2cf0dc6cec5d3e8</t>
        </is>
      </c>
      <c r="O4903" s="14" t="n"/>
      <c r="P4903" s="7" t="inlineStr">
        <is>
          <t>workday</t>
        </is>
      </c>
      <c r="Q4903" s="8" t="inlineStr"/>
      <c r="R4903" s="8" t="n"/>
      <c r="S4903" s="19" t="n"/>
      <c r="T4903" s="19" t="n"/>
      <c r="U4903" s="14" t="n">
        <v>46245</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GAC Engineering Technician</t>
        </is>
      </c>
      <c r="E4904" s="7" t="inlineStr">
        <is>
          <t>NXP Semiconductors</t>
        </is>
      </c>
      <c r="F4904" s="8" t="inlineStr">
        <is>
          <t>2 Locations</t>
        </is>
      </c>
      <c r="G4904" s="8" t="n"/>
      <c r="H4904" s="14" t="n"/>
      <c r="I4904" s="15">
        <f>IF($H4904="","",$H4904-TODAY())</f>
        <v/>
      </c>
      <c r="J4904" s="16" t="inlineStr">
        <is>
          <t>Open posting</t>
        </is>
      </c>
      <c r="K4904" s="8" t="inlineStr">
        <is>
          <t>filtered by keyword pre-scan</t>
        </is>
      </c>
      <c r="L4904" s="17" t="inlineStr">
        <is>
          <t>new</t>
        </is>
      </c>
      <c r="M4904" s="18" t="inlineStr"/>
      <c r="N4904" s="7" t="inlineStr">
        <is>
          <t>d5e28679808545a57102e48aaea4b1e9c6d9e8c7</t>
        </is>
      </c>
      <c r="O4904" s="14" t="n"/>
      <c r="P4904" s="7" t="inlineStr">
        <is>
          <t>workday</t>
        </is>
      </c>
      <c r="Q4904" s="8" t="inlineStr"/>
      <c r="R4904" s="8" t="n"/>
      <c r="S4904" s="19" t="n"/>
      <c r="T4904" s="19" t="n"/>
      <c r="U4904" s="14" t="n">
        <v>46245</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Mid-level</t>
        </is>
      </c>
      <c r="D4905" s="8" t="inlineStr">
        <is>
          <t>Tier III Service Desk Engineer</t>
        </is>
      </c>
      <c r="E4905" s="7" t="inlineStr">
        <is>
          <t>Unio Digital</t>
        </is>
      </c>
      <c r="F4905" s="8" t="inlineStr">
        <is>
          <t>Remote (Worldwide)</t>
        </is>
      </c>
      <c r="G4905" s="8" t="n"/>
      <c r="H4905" s="14" t="n"/>
      <c r="I4905" s="15">
        <f>IF($H4905="","",$H4905-TODAY())</f>
        <v/>
      </c>
      <c r="J4905" s="16" t="inlineStr">
        <is>
          <t>Open posting</t>
        </is>
      </c>
      <c r="K4905" s="8" t="inlineStr">
        <is>
          <t>filtered by keyword pre-scan</t>
        </is>
      </c>
      <c r="L4905" s="17" t="inlineStr">
        <is>
          <t>new</t>
        </is>
      </c>
      <c r="M4905" s="18" t="inlineStr"/>
      <c r="N4905" s="7" t="inlineStr">
        <is>
          <t>728e6e60fcce38f1d952ea69159d5b9292dd144e</t>
        </is>
      </c>
      <c r="O4905" s="14" t="n">
        <v>46241</v>
      </c>
      <c r="P4905" s="7" t="inlineStr">
        <is>
          <t>remotive</t>
        </is>
      </c>
      <c r="Q4905" s="8" t="inlineStr"/>
      <c r="R4905" s="8" t="inlineStr">
        <is>
          <t>Graduate Hardware Engineer Verilog FPGA Vivado</t>
        </is>
      </c>
      <c r="S4905" s="19" t="n"/>
      <c r="T4905" s="19" t="n"/>
      <c r="U4905" s="14" t="n">
        <v>46245</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Business Model Innovation Coach (m/w/d) · 100% remote · Freelance</t>
        </is>
      </c>
      <c r="E4906" s="7" t="inlineStr">
        <is>
          <t>ZWW Deutschland GmbH</t>
        </is>
      </c>
      <c r="F4906" s="8" t="inlineStr">
        <is>
          <t>Remote (Karlsruhe)</t>
        </is>
      </c>
      <c r="G4906" s="8" t="n"/>
      <c r="H4906" s="14" t="n"/>
      <c r="I4906" s="15">
        <f>IF($H4906="","",$H4906-TODAY())</f>
        <v/>
      </c>
      <c r="J4906" s="16" t="inlineStr">
        <is>
          <t>Open posting</t>
        </is>
      </c>
      <c r="K4906" s="8" t="inlineStr">
        <is>
          <t>filtered by keyword pre-scan</t>
        </is>
      </c>
      <c r="L4906" s="17" t="inlineStr">
        <is>
          <t>new</t>
        </is>
      </c>
      <c r="M4906" s="18" t="inlineStr"/>
      <c r="N4906" s="7" t="inlineStr">
        <is>
          <t>0f40cb85de3277150215e4ad61adcfb834099000</t>
        </is>
      </c>
      <c r="O4906" s="14" t="n">
        <v>46245</v>
      </c>
      <c r="P4906" s="7" t="inlineStr">
        <is>
          <t>arbeitnow</t>
        </is>
      </c>
      <c r="Q4906" s="8" t="inlineStr"/>
      <c r="R4906" s="8" t="n"/>
      <c r="S4906" s="19" t="n"/>
      <c r="T4906" s="19" t="n"/>
      <c r="U4906" s="14" t="n">
        <v>46245</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Motion Designer für Social Ads - Freelance (m/w/d)</t>
        </is>
      </c>
      <c r="E4907" s="7" t="inlineStr">
        <is>
          <t>Creative Dreams</t>
        </is>
      </c>
      <c r="F4907" s="8" t="inlineStr">
        <is>
          <t>Remote (Düsseldorf)</t>
        </is>
      </c>
      <c r="G4907" s="8" t="n"/>
      <c r="H4907" s="14" t="n"/>
      <c r="I4907" s="15">
        <f>IF($H4907="","",$H4907-TODAY())</f>
        <v/>
      </c>
      <c r="J4907" s="16" t="inlineStr">
        <is>
          <t>Open posting</t>
        </is>
      </c>
      <c r="K4907" s="8" t="inlineStr">
        <is>
          <t>filtered by keyword pre-scan</t>
        </is>
      </c>
      <c r="L4907" s="17" t="inlineStr">
        <is>
          <t>new</t>
        </is>
      </c>
      <c r="M4907" s="18" t="inlineStr"/>
      <c r="N4907" s="7" t="inlineStr">
        <is>
          <t>44f75f60904d58335040a8d18b9b8bfa82422c8a</t>
        </is>
      </c>
      <c r="O4907" s="14" t="n">
        <v>46245</v>
      </c>
      <c r="P4907" s="7" t="inlineStr">
        <is>
          <t>arbeitnow</t>
        </is>
      </c>
      <c r="Q4907" s="8" t="inlineStr"/>
      <c r="R4907" s="8" t="n"/>
      <c r="S4907" s="19" t="n"/>
      <c r="T4907" s="19" t="n"/>
      <c r="U4907" s="14" t="n">
        <v>46245</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Software Engineer, Backend - Distributed Systems</t>
        </is>
      </c>
      <c r="E4908" s="7" t="inlineStr">
        <is>
          <t>Camunda</t>
        </is>
      </c>
      <c r="F4908" s="8" t="inlineStr">
        <is>
          <t>Remote (Remote)</t>
        </is>
      </c>
      <c r="G4908" s="8" t="n"/>
      <c r="H4908" s="14" t="n"/>
      <c r="I4908" s="15">
        <f>IF($H4908="","",$H4908-TODAY())</f>
        <v/>
      </c>
      <c r="J4908" s="16" t="inlineStr">
        <is>
          <t>Open posting</t>
        </is>
      </c>
      <c r="K4908" s="8" t="inlineStr">
        <is>
          <t>filtered by keyword pre-scan</t>
        </is>
      </c>
      <c r="L4908" s="17" t="inlineStr">
        <is>
          <t>new</t>
        </is>
      </c>
      <c r="M4908" s="18" t="inlineStr"/>
      <c r="N4908" s="7" t="inlineStr">
        <is>
          <t>2af41f58a34f23b2867bec1beed99ef141ba1271</t>
        </is>
      </c>
      <c r="O4908" s="14" t="n">
        <v>46245</v>
      </c>
      <c r="P4908" s="7" t="inlineStr">
        <is>
          <t>arbeitnow</t>
        </is>
      </c>
      <c r="Q4908" s="8" t="inlineStr"/>
      <c r="R4908" s="8" t="n"/>
      <c r="S4908" s="19" t="n"/>
      <c r="T4908" s="19" t="n"/>
      <c r="U4908" s="14" t="n">
        <v>46245</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Projektmitarbeiter Außendienst (m/w/d)</t>
        </is>
      </c>
      <c r="E4909" s="7" t="inlineStr">
        <is>
          <t>concertare GmbH</t>
        </is>
      </c>
      <c r="F4909" s="8" t="inlineStr">
        <is>
          <t>Remote (Burscheid)</t>
        </is>
      </c>
      <c r="G4909" s="8" t="n"/>
      <c r="H4909" s="14" t="n"/>
      <c r="I4909" s="15">
        <f>IF($H4909="","",$H4909-TODAY())</f>
        <v/>
      </c>
      <c r="J4909" s="16" t="inlineStr">
        <is>
          <t>Open posting</t>
        </is>
      </c>
      <c r="K4909" s="8" t="inlineStr">
        <is>
          <t>filtered by keyword pre-scan</t>
        </is>
      </c>
      <c r="L4909" s="17" t="inlineStr">
        <is>
          <t>new</t>
        </is>
      </c>
      <c r="M4909" s="18" t="inlineStr"/>
      <c r="N4909" s="7" t="inlineStr">
        <is>
          <t>df72350ebd3336d25f20673d36e32ec09ea41535</t>
        </is>
      </c>
      <c r="O4909" s="14" t="n">
        <v>46245</v>
      </c>
      <c r="P4909" s="7" t="inlineStr">
        <is>
          <t>arbeitnow</t>
        </is>
      </c>
      <c r="Q4909" s="8" t="inlineStr"/>
      <c r="R4909" s="8" t="n"/>
      <c r="S4909" s="19" t="n"/>
      <c r="T4909" s="19" t="n"/>
      <c r="U4909" s="14" t="n">
        <v>46245</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Business Analyst &amp; Design (m/w/d) 100% remote · Freelance ·</t>
        </is>
      </c>
      <c r="E4910" s="7" t="inlineStr">
        <is>
          <t>ZWW Deutschland GmbH</t>
        </is>
      </c>
      <c r="F4910" s="8" t="inlineStr">
        <is>
          <t>Remote (Karlsruhe)</t>
        </is>
      </c>
      <c r="G4910" s="8" t="n"/>
      <c r="H4910" s="14" t="n"/>
      <c r="I4910" s="15">
        <f>IF($H4910="","",$H4910-TODAY())</f>
        <v/>
      </c>
      <c r="J4910" s="16" t="inlineStr">
        <is>
          <t>Open posting</t>
        </is>
      </c>
      <c r="K4910" s="8" t="inlineStr">
        <is>
          <t>filtered by keyword pre-scan</t>
        </is>
      </c>
      <c r="L4910" s="17" t="inlineStr">
        <is>
          <t>new</t>
        </is>
      </c>
      <c r="M4910" s="18" t="inlineStr"/>
      <c r="N4910" s="7" t="inlineStr">
        <is>
          <t>b257fb5984ec51b74a6424a2a75a4cf945ee4add</t>
        </is>
      </c>
      <c r="O4910" s="14" t="n">
        <v>46245</v>
      </c>
      <c r="P4910" s="7" t="inlineStr">
        <is>
          <t>arbeitnow</t>
        </is>
      </c>
      <c r="Q4910" s="8" t="inlineStr"/>
      <c r="R4910" s="8" t="n"/>
      <c r="S4910" s="19" t="n"/>
      <c r="T4910" s="19" t="n"/>
      <c r="U4910" s="14" t="n">
        <v>46245</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Mid-level</t>
        </is>
      </c>
      <c r="D4911" s="8" t="inlineStr">
        <is>
          <t>Underwriter</t>
        </is>
      </c>
      <c r="E4911" s="7" t="inlineStr">
        <is>
          <t>Abound</t>
        </is>
      </c>
      <c r="F4911" s="8" t="inlineStr">
        <is>
          <t>Remote (London)</t>
        </is>
      </c>
      <c r="G4911" s="8" t="n"/>
      <c r="H4911" s="14" t="n"/>
      <c r="I4911" s="15">
        <f>IF($H4911="","",$H4911-TODAY())</f>
        <v/>
      </c>
      <c r="J4911" s="16" t="inlineStr">
        <is>
          <t>Open posting</t>
        </is>
      </c>
      <c r="K4911" s="8" t="inlineStr">
        <is>
          <t>filtered by keyword pre-scan</t>
        </is>
      </c>
      <c r="L4911" s="17" t="inlineStr">
        <is>
          <t>new</t>
        </is>
      </c>
      <c r="M4911" s="18" t="inlineStr"/>
      <c r="N4911" s="7" t="inlineStr">
        <is>
          <t>c8076e11b00269cbc2c81b856f8c2c59bdbcd5ac</t>
        </is>
      </c>
      <c r="O4911" s="14" t="n">
        <v>46245</v>
      </c>
      <c r="P4911" s="7" t="inlineStr">
        <is>
          <t>ashby:abound</t>
        </is>
      </c>
      <c r="Q4911" s="8" t="inlineStr"/>
      <c r="R4911" s="8" t="n"/>
      <c r="S4911" s="19" t="n"/>
      <c r="T4911" s="19" t="n"/>
      <c r="U4911" s="14" t="n">
        <v>46245</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Sr Product Engineer</t>
        </is>
      </c>
      <c r="E4912" s="7" t="inlineStr">
        <is>
          <t>Renesas Electronics</t>
        </is>
      </c>
      <c r="F4912" s="8" t="inlineStr">
        <is>
          <t>Bayan Lepas, my</t>
        </is>
      </c>
      <c r="G4912" s="8" t="n"/>
      <c r="H4912" s="14" t="n"/>
      <c r="I4912" s="15">
        <f>IF($H4912="","",$H4912-TODAY())</f>
        <v/>
      </c>
      <c r="J4912" s="16" t="inlineStr">
        <is>
          <t>Open posting</t>
        </is>
      </c>
      <c r="K4912" s="8" t="inlineStr">
        <is>
          <t>filtered by keyword pre-scan</t>
        </is>
      </c>
      <c r="L4912" s="17" t="inlineStr">
        <is>
          <t>new</t>
        </is>
      </c>
      <c r="M4912" s="18" t="inlineStr"/>
      <c r="N4912" s="7" t="inlineStr">
        <is>
          <t>64d3c44ac3c8849aa2ec995269578929f1423678</t>
        </is>
      </c>
      <c r="O4912" s="14" t="n">
        <v>46245</v>
      </c>
      <c r="P4912" s="7" t="inlineStr">
        <is>
          <t>smartrecruiters:renesaselectronics</t>
        </is>
      </c>
      <c r="Q4912" s="8" t="inlineStr"/>
      <c r="R4912" s="8" t="n"/>
      <c r="S4912" s="19" t="n"/>
      <c r="T4912" s="19" t="n"/>
      <c r="U4912" s="14" t="n">
        <v>46245</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Facility &amp; Environment (FEE) Technician</t>
        </is>
      </c>
      <c r="E4913" s="7" t="inlineStr">
        <is>
          <t>Renesas Electronics</t>
        </is>
      </c>
      <c r="F4913" s="8" t="inlineStr">
        <is>
          <t>Kulim, my</t>
        </is>
      </c>
      <c r="G4913" s="8" t="n"/>
      <c r="H4913" s="14" t="n"/>
      <c r="I4913" s="15">
        <f>IF($H4913="","",$H4913-TODAY())</f>
        <v/>
      </c>
      <c r="J4913" s="16" t="inlineStr">
        <is>
          <t>Open posting</t>
        </is>
      </c>
      <c r="K4913" s="8" t="inlineStr">
        <is>
          <t>filtered by keyword pre-scan</t>
        </is>
      </c>
      <c r="L4913" s="17" t="inlineStr">
        <is>
          <t>new</t>
        </is>
      </c>
      <c r="M4913" s="18" t="inlineStr"/>
      <c r="N4913" s="7" t="inlineStr">
        <is>
          <t>6dd586b78458c9dee6b49ad00858ca8e39e7471d</t>
        </is>
      </c>
      <c r="O4913" s="14" t="n">
        <v>46245</v>
      </c>
      <c r="P4913" s="7" t="inlineStr">
        <is>
          <t>smartrecruiters:renesaselectronics</t>
        </is>
      </c>
      <c r="Q4913" s="8" t="inlineStr"/>
      <c r="R4913" s="8" t="n"/>
      <c r="S4913" s="19" t="n"/>
      <c r="T4913" s="19" t="n"/>
      <c r="U4913" s="14" t="n">
        <v>46245</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Maintenance Engineer</t>
        </is>
      </c>
      <c r="E4914" s="7" t="inlineStr">
        <is>
          <t>Renesas Electronics</t>
        </is>
      </c>
      <c r="F4914" s="8" t="inlineStr">
        <is>
          <t>Bayan Lepas, my</t>
        </is>
      </c>
      <c r="G4914" s="8" t="n"/>
      <c r="H4914" s="14" t="n"/>
      <c r="I4914" s="15">
        <f>IF($H4914="","",$H4914-TODAY())</f>
        <v/>
      </c>
      <c r="J4914" s="16" t="inlineStr">
        <is>
          <t>Open posting</t>
        </is>
      </c>
      <c r="K4914" s="8" t="inlineStr">
        <is>
          <t>filtered by keyword pre-scan</t>
        </is>
      </c>
      <c r="L4914" s="17" t="inlineStr">
        <is>
          <t>new</t>
        </is>
      </c>
      <c r="M4914" s="18" t="inlineStr"/>
      <c r="N4914" s="7" t="inlineStr">
        <is>
          <t>a9f663883c607d94c1b6b7e3c8c431c269f30921</t>
        </is>
      </c>
      <c r="O4914" s="14" t="n">
        <v>46245</v>
      </c>
      <c r="P4914" s="7" t="inlineStr">
        <is>
          <t>smartrecruiters:renesaselectronics</t>
        </is>
      </c>
      <c r="Q4914" s="8" t="inlineStr"/>
      <c r="R4914" s="8" t="n"/>
      <c r="S4914" s="19" t="n"/>
      <c r="T4914" s="19" t="n"/>
      <c r="U4914" s="14" t="n">
        <v>46245</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Mid-level</t>
        </is>
      </c>
      <c r="D4915" s="8" t="inlineStr">
        <is>
          <t>Experienced Social Media Specialist</t>
        </is>
      </c>
      <c r="E4915" s="7" t="inlineStr">
        <is>
          <t>SanDisk</t>
        </is>
      </c>
      <c r="F4915" s="8" t="inlineStr">
        <is>
          <t>Remote (London, gb)</t>
        </is>
      </c>
      <c r="G4915" s="8" t="n"/>
      <c r="H4915" s="14" t="n"/>
      <c r="I4915" s="15">
        <f>IF($H4915="","",$H4915-TODAY())</f>
        <v/>
      </c>
      <c r="J4915" s="16" t="inlineStr">
        <is>
          <t>Open posting</t>
        </is>
      </c>
      <c r="K4915" s="8" t="inlineStr">
        <is>
          <t>filtered by keyword pre-scan</t>
        </is>
      </c>
      <c r="L4915" s="17" t="inlineStr">
        <is>
          <t>new</t>
        </is>
      </c>
      <c r="M4915" s="18" t="inlineStr"/>
      <c r="N4915" s="7" t="inlineStr">
        <is>
          <t>6b0ee9ae7ed01e966c83b63dfdaac29211e9d8dd</t>
        </is>
      </c>
      <c r="O4915" s="14" t="n">
        <v>46245</v>
      </c>
      <c r="P4915" s="7" t="inlineStr">
        <is>
          <t>smartrecruiters:sandisk</t>
        </is>
      </c>
      <c r="Q4915" s="8" t="inlineStr"/>
      <c r="R4915" s="8" t="n"/>
      <c r="S4915" s="19" t="n"/>
      <c r="T4915" s="19" t="n"/>
      <c r="U4915" s="14" t="n">
        <v>46245</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System Test Engineer Aerospace (all gender)</t>
        </is>
      </c>
      <c r="E4916" s="7" t="inlineStr">
        <is>
          <t>ALTEN</t>
        </is>
      </c>
      <c r="F4916" s="8" t="inlineStr">
        <is>
          <t>Manching, de</t>
        </is>
      </c>
      <c r="G4916" s="8" t="n"/>
      <c r="H4916" s="14" t="n"/>
      <c r="I4916" s="15">
        <f>IF($H4916="","",$H4916-TODAY())</f>
        <v/>
      </c>
      <c r="J4916" s="16" t="inlineStr">
        <is>
          <t>Open posting</t>
        </is>
      </c>
      <c r="K4916" s="8" t="inlineStr">
        <is>
          <t>filtered by keyword pre-scan</t>
        </is>
      </c>
      <c r="L4916" s="17" t="inlineStr">
        <is>
          <t>new</t>
        </is>
      </c>
      <c r="M4916" s="18" t="inlineStr"/>
      <c r="N4916" s="7" t="inlineStr">
        <is>
          <t>91bc88c6e764faf8b3d8d8849f2fcf97f85e6105</t>
        </is>
      </c>
      <c r="O4916" s="14" t="n">
        <v>46245</v>
      </c>
      <c r="P4916" s="7" t="inlineStr">
        <is>
          <t>smartrecruiters:alten</t>
        </is>
      </c>
      <c r="Q4916" s="8" t="inlineStr"/>
      <c r="R4916" s="8" t="n"/>
      <c r="S4916" s="19" t="n"/>
      <c r="T4916" s="19" t="n"/>
      <c r="U4916" s="14" t="n">
        <v>46245</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Chargé de développement EE</t>
        </is>
      </c>
      <c r="E4917" s="7" t="inlineStr">
        <is>
          <t>ALTEN</t>
        </is>
      </c>
      <c r="F4917" s="8" t="inlineStr">
        <is>
          <t>Rabat, ma</t>
        </is>
      </c>
      <c r="G4917" s="8" t="n"/>
      <c r="H4917" s="14" t="n"/>
      <c r="I4917" s="15">
        <f>IF($H4917="","",$H4917-TODAY())</f>
        <v/>
      </c>
      <c r="J4917" s="16" t="inlineStr">
        <is>
          <t>Open posting</t>
        </is>
      </c>
      <c r="K4917" s="8" t="inlineStr">
        <is>
          <t>filtered by keyword pre-scan</t>
        </is>
      </c>
      <c r="L4917" s="17" t="inlineStr">
        <is>
          <t>new</t>
        </is>
      </c>
      <c r="M4917" s="18" t="inlineStr"/>
      <c r="N4917" s="7" t="inlineStr">
        <is>
          <t>a1ebbe371fde104f55a25d270947a5bceba694c3</t>
        </is>
      </c>
      <c r="O4917" s="14" t="n">
        <v>46245</v>
      </c>
      <c r="P4917" s="7" t="inlineStr">
        <is>
          <t>smartrecruiters:alten</t>
        </is>
      </c>
      <c r="Q4917" s="8" t="inlineStr"/>
      <c r="R4917" s="8" t="n"/>
      <c r="S4917" s="19" t="n"/>
      <c r="T4917" s="19" t="n"/>
      <c r="U4917" s="14" t="n">
        <v>46245</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spécialiste Sénior</t>
        </is>
      </c>
      <c r="E4918" s="7" t="inlineStr">
        <is>
          <t>ALTEN</t>
        </is>
      </c>
      <c r="F4918" s="8" t="inlineStr">
        <is>
          <t>Rabat, ma</t>
        </is>
      </c>
      <c r="G4918" s="8" t="n"/>
      <c r="H4918" s="14" t="n"/>
      <c r="I4918" s="15">
        <f>IF($H4918="","",$H4918-TODAY())</f>
        <v/>
      </c>
      <c r="J4918" s="16" t="inlineStr">
        <is>
          <t>Open posting</t>
        </is>
      </c>
      <c r="K4918" s="8" t="inlineStr">
        <is>
          <t>filtered by keyword pre-scan</t>
        </is>
      </c>
      <c r="L4918" s="17" t="inlineStr">
        <is>
          <t>new</t>
        </is>
      </c>
      <c r="M4918" s="18" t="inlineStr"/>
      <c r="N4918" s="7" t="inlineStr">
        <is>
          <t>5822ddd7dd8c9f76e01584054e8cae479e38d9df</t>
        </is>
      </c>
      <c r="O4918" s="14" t="n">
        <v>46245</v>
      </c>
      <c r="P4918" s="7" t="inlineStr">
        <is>
          <t>smartrecruiters:alten</t>
        </is>
      </c>
      <c r="Q4918" s="8" t="inlineStr"/>
      <c r="R4918" s="8" t="n"/>
      <c r="S4918" s="19" t="n"/>
      <c r="T4918" s="19" t="n"/>
      <c r="U4918" s="14" t="n">
        <v>46245</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Mechanical Engineer  - AVEVA E3D</t>
        </is>
      </c>
      <c r="E4919" s="7" t="inlineStr">
        <is>
          <t>ALTEN</t>
        </is>
      </c>
      <c r="F4919" s="8" t="inlineStr">
        <is>
          <t>Derby, gb</t>
        </is>
      </c>
      <c r="G4919" s="8" t="n"/>
      <c r="H4919" s="14" t="n"/>
      <c r="I4919" s="15">
        <f>IF($H4919="","",$H4919-TODAY())</f>
        <v/>
      </c>
      <c r="J4919" s="16" t="inlineStr">
        <is>
          <t>Open posting</t>
        </is>
      </c>
      <c r="K4919" s="8" t="inlineStr">
        <is>
          <t>filtered by keyword pre-scan</t>
        </is>
      </c>
      <c r="L4919" s="17" t="inlineStr">
        <is>
          <t>new</t>
        </is>
      </c>
      <c r="M4919" s="18" t="inlineStr"/>
      <c r="N4919" s="7" t="inlineStr">
        <is>
          <t>23be98cba5fcf7a4d9b010a654957f58a52e8387</t>
        </is>
      </c>
      <c r="O4919" s="14" t="n">
        <v>46245</v>
      </c>
      <c r="P4919" s="7" t="inlineStr">
        <is>
          <t>smartrecruiters:alten</t>
        </is>
      </c>
      <c r="Q4919" s="8" t="inlineStr"/>
      <c r="R4919" s="8" t="n"/>
      <c r="S4919" s="19" t="n"/>
      <c r="T4919" s="19" t="n"/>
      <c r="U4919" s="14" t="n">
        <v>46245</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Consultant Tests &amp; Validation (H/F)</t>
        </is>
      </c>
      <c r="E4920" s="7" t="inlineStr">
        <is>
          <t>ALTEN</t>
        </is>
      </c>
      <c r="F4920" s="8" t="inlineStr">
        <is>
          <t>Bezons, fr</t>
        </is>
      </c>
      <c r="G4920" s="8" t="n"/>
      <c r="H4920" s="14" t="n"/>
      <c r="I4920" s="15">
        <f>IF($H4920="","",$H4920-TODAY())</f>
        <v/>
      </c>
      <c r="J4920" s="16" t="inlineStr">
        <is>
          <t>Open posting</t>
        </is>
      </c>
      <c r="K4920" s="8" t="inlineStr">
        <is>
          <t>filtered by keyword pre-scan</t>
        </is>
      </c>
      <c r="L4920" s="17" t="inlineStr">
        <is>
          <t>new</t>
        </is>
      </c>
      <c r="M4920" s="18" t="inlineStr"/>
      <c r="N4920" s="7" t="inlineStr">
        <is>
          <t>a4d388a1c144ff82de46f6d7cd0e1b5b07dd0c65</t>
        </is>
      </c>
      <c r="O4920" s="14" t="n">
        <v>46245</v>
      </c>
      <c r="P4920" s="7" t="inlineStr">
        <is>
          <t>smartrecruiters:alten</t>
        </is>
      </c>
      <c r="Q4920" s="8" t="inlineStr"/>
      <c r="R4920" s="8" t="n"/>
      <c r="S4920" s="19" t="n"/>
      <c r="T4920" s="19" t="n"/>
      <c r="U4920" s="14" t="n">
        <v>46245</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Internship</t>
        </is>
      </c>
      <c r="D4921" s="8" t="inlineStr">
        <is>
          <t>AI/ML Algorithm Software Intern</t>
        </is>
      </c>
      <c r="E4921" s="7" t="inlineStr">
        <is>
          <t>NXP Semiconductors</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6ab152571c8f22fa12bca8e49055cae78ee9fc1d</t>
        </is>
      </c>
      <c r="O4921" s="14" t="n"/>
      <c r="P4921" s="7" t="inlineStr">
        <is>
          <t>workday</t>
        </is>
      </c>
      <c r="Q4921" s="8" t="inlineStr"/>
      <c r="R4921" s="8" t="n"/>
      <c r="S4921" s="19" t="n"/>
      <c r="T4921" s="19" t="n"/>
      <c r="U4921" s="14" t="n">
        <v>46244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Mid-level</t>
        </is>
      </c>
      <c r="D4922" s="8" t="inlineStr">
        <is>
          <t>Sr IT Analyst</t>
        </is>
      </c>
      <c r="E4922" s="7" t="inlineStr">
        <is>
          <t>Renesas Electronics</t>
        </is>
      </c>
      <c r="F4922" s="8" t="inlineStr">
        <is>
          <t>Bayan Lepas, my</t>
        </is>
      </c>
      <c r="G4922" s="8" t="n"/>
      <c r="H4922" s="14" t="n"/>
      <c r="I4922" s="15">
        <f>IF($H4922="","",$H4922-TODAY())</f>
        <v/>
      </c>
      <c r="J4922" s="16" t="inlineStr">
        <is>
          <t>Open posting</t>
        </is>
      </c>
      <c r="K4922" s="8" t="inlineStr">
        <is>
          <t>filtered by keyword pre-scan</t>
        </is>
      </c>
      <c r="L4922" s="17" t="inlineStr">
        <is>
          <t>new</t>
        </is>
      </c>
      <c r="M4922" s="18" t="inlineStr"/>
      <c r="N4922" s="7" t="inlineStr">
        <is>
          <t>743b0718b20102f1f85cf4b68a1010d06796e0a8</t>
        </is>
      </c>
      <c r="O4922" s="14" t="n">
        <v>46244</v>
      </c>
      <c r="P4922" s="7" t="inlineStr">
        <is>
          <t>smartrecruiters:renesaselectronics</t>
        </is>
      </c>
      <c r="Q4922" s="8" t="inlineStr"/>
      <c r="R4922" s="8" t="n"/>
      <c r="S4922" s="19" t="n"/>
      <c r="T4922" s="19" t="n"/>
      <c r="U4922" s="14" t="n">
        <v>46244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Junior</t>
        </is>
      </c>
      <c r="D4923" s="8" t="inlineStr">
        <is>
          <t>Associate Digital Engineer (Functional Safety)</t>
        </is>
      </c>
      <c r="E4923" s="7" t="inlineStr">
        <is>
          <t>Renesas Electronics</t>
        </is>
      </c>
      <c r="F4923" s="8" t="inlineStr">
        <is>
          <t>Ho Chi Minh, vn</t>
        </is>
      </c>
      <c r="G4923" s="8" t="n"/>
      <c r="H4923" s="14" t="n"/>
      <c r="I4923" s="15">
        <f>IF($H4923="","",$H4923-TODAY())</f>
        <v/>
      </c>
      <c r="J4923" s="16" t="inlineStr">
        <is>
          <t>Open posting</t>
        </is>
      </c>
      <c r="K4923" s="8" t="inlineStr">
        <is>
          <t>filtered by keyword pre-scan</t>
        </is>
      </c>
      <c r="L4923" s="17" t="inlineStr">
        <is>
          <t>new</t>
        </is>
      </c>
      <c r="M4923" s="18" t="inlineStr"/>
      <c r="N4923" s="7" t="inlineStr">
        <is>
          <t>d33f0c1d3078c9a9fbd949cf90d0ca8e43354ff7</t>
        </is>
      </c>
      <c r="O4923" s="14" t="n">
        <v>46244</v>
      </c>
      <c r="P4923" s="7" t="inlineStr">
        <is>
          <t>smartrecruiters:renesaselectronics</t>
        </is>
      </c>
      <c r="Q4923" s="8" t="inlineStr"/>
      <c r="R4923" s="8" t="n"/>
      <c r="S4923" s="19" t="n"/>
      <c r="T4923" s="19" t="n"/>
      <c r="U4923" s="14" t="n">
        <v>46244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Graduate/Entry</t>
        </is>
      </c>
      <c r="D4924" s="8" t="inlineStr">
        <is>
          <t>Graduate Equipment Maintenance Engineer– Test</t>
        </is>
      </c>
      <c r="E4924" s="7" t="inlineStr">
        <is>
          <t>Renesas Electronics</t>
        </is>
      </c>
      <c r="F4924" s="8" t="inlineStr">
        <is>
          <t>Bayan Lepas, my</t>
        </is>
      </c>
      <c r="G4924" s="8" t="n"/>
      <c r="H4924" s="14" t="n"/>
      <c r="I4924" s="15">
        <f>IF($H4924="","",$H4924-TODAY())</f>
        <v/>
      </c>
      <c r="J4924" s="16" t="inlineStr">
        <is>
          <t>Open posting</t>
        </is>
      </c>
      <c r="K4924" s="8" t="inlineStr">
        <is>
          <t>filtered by keyword pre-scan</t>
        </is>
      </c>
      <c r="L4924" s="17" t="inlineStr">
        <is>
          <t>new</t>
        </is>
      </c>
      <c r="M4924" s="18" t="inlineStr"/>
      <c r="N4924" s="7" t="inlineStr">
        <is>
          <t>5bcc57f8c3f974912ff769f8bf268d092a16b7fe</t>
        </is>
      </c>
      <c r="O4924" s="14" t="n">
        <v>46244</v>
      </c>
      <c r="P4924" s="7" t="inlineStr">
        <is>
          <t>smartrecruiters:renesaselectronics</t>
        </is>
      </c>
      <c r="Q4924" s="8" t="inlineStr"/>
      <c r="R4924" s="8" t="n"/>
      <c r="S4924" s="19" t="n"/>
      <c r="T4924" s="19" t="n"/>
      <c r="U4924" s="14" t="n">
        <v>46244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Anbudsingenjör inom mark- och anläggning</t>
        </is>
      </c>
      <c r="E4925" s="7" t="inlineStr">
        <is>
          <t>NCC Group</t>
        </is>
      </c>
      <c r="F4925" s="8" t="inlineStr">
        <is>
          <t>Jönköping, se</t>
        </is>
      </c>
      <c r="G4925" s="8" t="n"/>
      <c r="H4925" s="14" t="n"/>
      <c r="I4925" s="15">
        <f>IF($H4925="","",$H4925-TODAY())</f>
        <v/>
      </c>
      <c r="J4925" s="16" t="inlineStr">
        <is>
          <t>Open posting</t>
        </is>
      </c>
      <c r="K4925" s="8" t="inlineStr">
        <is>
          <t>filtered by keyword pre-scan</t>
        </is>
      </c>
      <c r="L4925" s="17" t="inlineStr">
        <is>
          <t>new</t>
        </is>
      </c>
      <c r="M4925" s="18" t="inlineStr"/>
      <c r="N4925" s="7" t="inlineStr">
        <is>
          <t>3e34e2e16df2ecdd97e0574fb85e6f4368c3b02e</t>
        </is>
      </c>
      <c r="O4925" s="14" t="n">
        <v>46244</v>
      </c>
      <c r="P4925" s="7" t="inlineStr">
        <is>
          <t>smartrecruiters:ncc</t>
        </is>
      </c>
      <c r="Q4925" s="8" t="inlineStr"/>
      <c r="R4925" s="8" t="n"/>
      <c r="S4925" s="19" t="n"/>
      <c r="T4925" s="19" t="n"/>
      <c r="U4925" s="14" t="n">
        <v>46244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Bolagsjurist - Green Industry Transformation</t>
        </is>
      </c>
      <c r="E4926" s="7" t="inlineStr">
        <is>
          <t>NCC Group</t>
        </is>
      </c>
      <c r="F4926" s="8" t="inlineStr">
        <is>
          <t>Gothenburg, se</t>
        </is>
      </c>
      <c r="G4926" s="8" t="n"/>
      <c r="H4926" s="14" t="n"/>
      <c r="I4926" s="15">
        <f>IF($H4926="","",$H4926-TODAY())</f>
        <v/>
      </c>
      <c r="J4926" s="16" t="inlineStr">
        <is>
          <t>Open posting</t>
        </is>
      </c>
      <c r="K4926" s="8" t="inlineStr">
        <is>
          <t>filtered by keyword pre-scan</t>
        </is>
      </c>
      <c r="L4926" s="17" t="inlineStr">
        <is>
          <t>new</t>
        </is>
      </c>
      <c r="M4926" s="18" t="inlineStr"/>
      <c r="N4926" s="7" t="inlineStr">
        <is>
          <t>1fb4e53e894aef8b7492e14cb026c1f873aabcad</t>
        </is>
      </c>
      <c r="O4926" s="14" t="n">
        <v>46244</v>
      </c>
      <c r="P4926" s="7" t="inlineStr">
        <is>
          <t>smartrecruiters:ncc</t>
        </is>
      </c>
      <c r="Q4926" s="8" t="inlineStr"/>
      <c r="R4926" s="8" t="n"/>
      <c r="S4926" s="19" t="n"/>
      <c r="T4926" s="19" t="n"/>
      <c r="U4926" s="14" t="n">
        <v>46244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Maintenance Aéronautique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b8a47ff16c879130ddd8aa5aa872b2409f96c90d</t>
        </is>
      </c>
      <c r="O4927" s="14" t="n">
        <v>46244</v>
      </c>
      <c r="P4927" s="7" t="inlineStr">
        <is>
          <t>smartrecruiters:alten</t>
        </is>
      </c>
      <c r="Q4927" s="8" t="inlineStr"/>
      <c r="R4927" s="8" t="n"/>
      <c r="S4927" s="19" t="n"/>
      <c r="T4927" s="19" t="n"/>
      <c r="U4927" s="14" t="n">
        <v>46244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Conception Électronique – Secteur Aérospatial (H/F)</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f2417fbd2019959bbb4e319929738077de1d938a</t>
        </is>
      </c>
      <c r="O4928" s="14" t="n">
        <v>46244</v>
      </c>
      <c r="P4928" s="7" t="inlineStr">
        <is>
          <t>smartrecruiters:alten</t>
        </is>
      </c>
      <c r="Q4928" s="8" t="inlineStr"/>
      <c r="R4928" s="8" t="n"/>
      <c r="S4928" s="19" t="n"/>
      <c r="T4928" s="19" t="n"/>
      <c r="U4928" s="14" t="n">
        <v>46244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Manager/Owner</t>
        </is>
      </c>
      <c r="D4929" s="8" t="inlineStr">
        <is>
          <t>Product Owner (H/F)</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39fd1b1101e65fafe4a6df12b1ab3c60a9e0bc29</t>
        </is>
      </c>
      <c r="O4929" s="14" t="n">
        <v>46244</v>
      </c>
      <c r="P4929" s="7" t="inlineStr">
        <is>
          <t>smartrecruiters:alten</t>
        </is>
      </c>
      <c r="Q4929" s="8" t="inlineStr"/>
      <c r="R4929" s="8" t="n"/>
      <c r="S4929" s="19" t="n"/>
      <c r="T4929" s="19" t="n"/>
      <c r="U4929" s="14" t="n">
        <v>46244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conception mécanique (H/F)</t>
        </is>
      </c>
      <c r="E4930" s="7" t="inlineStr">
        <is>
          <t>ALTEN</t>
        </is>
      </c>
      <c r="F4930" s="8" t="inlineStr">
        <is>
          <t>Toulouse, fr</t>
        </is>
      </c>
      <c r="G4930" s="8" t="n"/>
      <c r="H4930" s="14" t="n"/>
      <c r="I4930" s="15">
        <f>IF($H4930="","",$H4930-TODAY())</f>
        <v/>
      </c>
      <c r="J4930" s="16" t="inlineStr">
        <is>
          <t>Open posting</t>
        </is>
      </c>
      <c r="K4930" s="8" t="inlineStr">
        <is>
          <t>filtered by keyword pre-scan</t>
        </is>
      </c>
      <c r="L4930" s="17" t="inlineStr">
        <is>
          <t>new</t>
        </is>
      </c>
      <c r="M4930" s="18" t="inlineStr"/>
      <c r="N4930" s="7" t="inlineStr">
        <is>
          <t>95ba190894a0d4987264d3105fc98fbe8661d7dc</t>
        </is>
      </c>
      <c r="O4930" s="14" t="n">
        <v>46244</v>
      </c>
      <c r="P4930" s="7" t="inlineStr">
        <is>
          <t>smartrecruiters:alten</t>
        </is>
      </c>
      <c r="Q4930" s="8" t="inlineStr"/>
      <c r="R4930" s="8" t="n"/>
      <c r="S4930" s="19" t="n"/>
      <c r="T4930" s="19" t="n"/>
      <c r="U4930" s="14" t="n">
        <v>46244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Calcul et Certification (H/F)</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f5d711ea292ae967d8d550f950eb5eaf5a1bacf3</t>
        </is>
      </c>
      <c r="O4931" s="14" t="n">
        <v>46244</v>
      </c>
      <c r="P4931" s="7" t="inlineStr">
        <is>
          <t>smartrecruiters:alten</t>
        </is>
      </c>
      <c r="Q4931" s="8" t="inlineStr"/>
      <c r="R4931" s="8" t="n"/>
      <c r="S4931" s="19" t="n"/>
      <c r="T4931" s="19" t="n"/>
      <c r="U4931" s="14" t="n">
        <v>46244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Quality Engineer</t>
        </is>
      </c>
      <c r="E4932" s="7" t="inlineStr">
        <is>
          <t>M Group</t>
        </is>
      </c>
      <c r="F4932" s="8" t="inlineStr">
        <is>
          <t>Nottingham, ENG, GB</t>
        </is>
      </c>
      <c r="G4932" s="8" t="n"/>
      <c r="H4932" s="14" t="n"/>
      <c r="I4932" s="15">
        <f>IF($H4932="","",$H4932-TODAY())</f>
        <v/>
      </c>
      <c r="J4932" s="16" t="inlineStr">
        <is>
          <t>Open posting</t>
        </is>
      </c>
      <c r="K4932" s="8" t="inlineStr">
        <is>
          <t>filtered by keyword pre-scan</t>
        </is>
      </c>
      <c r="L4932" s="17" t="inlineStr">
        <is>
          <t>new</t>
        </is>
      </c>
      <c r="M4932" s="18" t="inlineStr"/>
      <c r="N4932" s="7" t="inlineStr">
        <is>
          <t>e70263d3bdc0397118b09187c97630abb7d3448e</t>
        </is>
      </c>
      <c r="O4932" s="14" t="n">
        <v>46240</v>
      </c>
      <c r="P4932" s="7" t="inlineStr">
        <is>
          <t>jobspy</t>
        </is>
      </c>
      <c r="Q4932" s="8" t="inlineStr"/>
      <c r="R4932" s="8" t="inlineStr">
        <is>
          <t>Graduate Engineer electronics mechanical systems design</t>
        </is>
      </c>
      <c r="S4932" s="19" t="n"/>
      <c r="T4932" s="19" t="n"/>
      <c r="U4932" s="14" t="n">
        <v>46244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Graduate/Entry</t>
        </is>
      </c>
      <c r="D4933" s="8" t="inlineStr">
        <is>
          <t>Product Engineer (Early Career)</t>
        </is>
      </c>
      <c r="E4933" s="7" t="inlineStr">
        <is>
          <t>Torq Interface</t>
        </is>
      </c>
      <c r="F4933" s="8" t="inlineStr">
        <is>
          <t>Ruby &amp;#x2F; TypeScript</t>
        </is>
      </c>
      <c r="G4933" s="8" t="n"/>
      <c r="H4933" s="14" t="n"/>
      <c r="I4933" s="15">
        <f>IF($H4933="","",$H4933-TODAY())</f>
        <v/>
      </c>
      <c r="J4933" s="16" t="inlineStr">
        <is>
          <t>Open posting</t>
        </is>
      </c>
      <c r="K4933" s="8" t="inlineStr">
        <is>
          <t>filtered by keyword pre-scan</t>
        </is>
      </c>
      <c r="L4933" s="17" t="inlineStr">
        <is>
          <t>new</t>
        </is>
      </c>
      <c r="M4933" s="18" t="inlineStr"/>
      <c r="N4933" s="7" t="inlineStr">
        <is>
          <t>9ff0ca605953f6ee1dadca7c555e6a89b07a8855</t>
        </is>
      </c>
      <c r="O4933" s="14" t="n">
        <v>46244</v>
      </c>
      <c r="P4933" s="7" t="inlineStr">
        <is>
          <t>hn_hiring</t>
        </is>
      </c>
      <c r="Q4933" s="8" t="inlineStr"/>
      <c r="R4933" s="8" t="n"/>
      <c r="S4933" s="19" t="n"/>
      <c r="T4933" s="19" t="n"/>
      <c r="U4933" s="14" t="n">
        <v>46244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Business Analyst &amp; Design (m/w/d) · Freelance · remote</t>
        </is>
      </c>
      <c r="E4934" s="7" t="inlineStr">
        <is>
          <t>ZWW Deutschland GmbH</t>
        </is>
      </c>
      <c r="F4934" s="8" t="inlineStr">
        <is>
          <t>Remote (Karlsruhe)</t>
        </is>
      </c>
      <c r="G4934" s="8" t="n"/>
      <c r="H4934" s="14" t="n"/>
      <c r="I4934" s="15">
        <f>IF($H4934="","",$H4934-TODAY())</f>
        <v/>
      </c>
      <c r="J4934" s="16" t="inlineStr">
        <is>
          <t>Open posting</t>
        </is>
      </c>
      <c r="K4934" s="8" t="inlineStr">
        <is>
          <t>filtered by keyword pre-scan</t>
        </is>
      </c>
      <c r="L4934" s="17" t="inlineStr">
        <is>
          <t>new</t>
        </is>
      </c>
      <c r="M4934" s="18" t="inlineStr"/>
      <c r="N4934" s="7" t="inlineStr">
        <is>
          <t>383a8dc4c381463f77cd2170d9e569ddf52d207b</t>
        </is>
      </c>
      <c r="O4934" s="14" t="n">
        <v>46244</v>
      </c>
      <c r="P4934" s="7" t="inlineStr">
        <is>
          <t>arbeitnow</t>
        </is>
      </c>
      <c r="Q4934" s="8" t="inlineStr"/>
      <c r="R4934" s="8" t="n"/>
      <c r="S4934" s="19" t="n"/>
      <c r="T4934" s="19" t="n"/>
      <c r="U4934" s="14" t="n">
        <v>46244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Founders Associate (Pflicht-Praktikum) (d/w/m)</t>
        </is>
      </c>
      <c r="E4935" s="7" t="inlineStr">
        <is>
          <t>Project Bay GmbH</t>
        </is>
      </c>
      <c r="F4935" s="8" t="inlineStr">
        <is>
          <t>Remote (Sylt)</t>
        </is>
      </c>
      <c r="G4935" s="8" t="n"/>
      <c r="H4935" s="14" t="n"/>
      <c r="I4935" s="15">
        <f>IF($H4935="","",$H4935-TODAY())</f>
        <v/>
      </c>
      <c r="J4935" s="16" t="inlineStr">
        <is>
          <t>Open posting</t>
        </is>
      </c>
      <c r="K4935" s="8" t="inlineStr">
        <is>
          <t>filtered by keyword pre-scan</t>
        </is>
      </c>
      <c r="L4935" s="17" t="inlineStr">
        <is>
          <t>new</t>
        </is>
      </c>
      <c r="M4935" s="18" t="inlineStr"/>
      <c r="N4935" s="7" t="inlineStr">
        <is>
          <t>028e919da87f0a82ce6b2a2b36c5f99fefc0b610</t>
        </is>
      </c>
      <c r="O4935" s="14" t="n">
        <v>46244</v>
      </c>
      <c r="P4935" s="7" t="inlineStr">
        <is>
          <t>arbeitnow</t>
        </is>
      </c>
      <c r="Q4935" s="8" t="inlineStr"/>
      <c r="R4935" s="8" t="n"/>
      <c r="S4935" s="19" t="n"/>
      <c r="T4935" s="19" t="n"/>
      <c r="U4935" s="14" t="n">
        <v>46244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SAP FI eInvoicing France Expert (Freelance, Remote)</t>
        </is>
      </c>
      <c r="E4936" s="7" t="inlineStr">
        <is>
          <t>Sidekick Network GmbH &amp; Co. KG</t>
        </is>
      </c>
      <c r="F4936" s="8" t="inlineStr">
        <is>
          <t>Remote (Bonn)</t>
        </is>
      </c>
      <c r="G4936" s="8" t="n"/>
      <c r="H4936" s="14" t="n"/>
      <c r="I4936" s="15">
        <f>IF($H4936="","",$H4936-TODAY())</f>
        <v/>
      </c>
      <c r="J4936" s="16" t="inlineStr">
        <is>
          <t>Open posting</t>
        </is>
      </c>
      <c r="K4936" s="8" t="inlineStr">
        <is>
          <t>filtered by keyword pre-scan</t>
        </is>
      </c>
      <c r="L4936" s="17" t="inlineStr">
        <is>
          <t>new</t>
        </is>
      </c>
      <c r="M4936" s="18" t="inlineStr"/>
      <c r="N4936" s="7" t="inlineStr">
        <is>
          <t>a4170b05d620db2b6fd697a16308c93b556322ef</t>
        </is>
      </c>
      <c r="O4936" s="14" t="n">
        <v>46244</v>
      </c>
      <c r="P4936" s="7" t="inlineStr">
        <is>
          <t>arbeitnow</t>
        </is>
      </c>
      <c r="Q4936" s="8" t="inlineStr"/>
      <c r="R4936" s="8" t="n"/>
      <c r="S4936" s="19" t="n"/>
      <c r="T4936" s="19" t="n"/>
      <c r="U4936" s="14" t="n">
        <v>46244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Supply Chain Coordinator</t>
        </is>
      </c>
      <c r="E4937" s="7" t="inlineStr">
        <is>
          <t>Deliveroo</t>
        </is>
      </c>
      <c r="F4937" s="8" t="inlineStr">
        <is>
          <t>London - The River Building HQ</t>
        </is>
      </c>
      <c r="G4937" s="8" t="n"/>
      <c r="H4937" s="14" t="n"/>
      <c r="I4937" s="15">
        <f>IF($H4937="","",$H4937-TODAY())</f>
        <v/>
      </c>
      <c r="J4937" s="16" t="inlineStr">
        <is>
          <t>Open posting</t>
        </is>
      </c>
      <c r="K4937" s="8" t="inlineStr">
        <is>
          <t>filtered by keyword pre-scan</t>
        </is>
      </c>
      <c r="L4937" s="17" t="inlineStr">
        <is>
          <t>new</t>
        </is>
      </c>
      <c r="M4937" s="18" t="inlineStr"/>
      <c r="N4937" s="7" t="inlineStr">
        <is>
          <t>4deeaa4386619f92761f9ca5c5261868d5a3eb6a</t>
        </is>
      </c>
      <c r="O4937" s="14" t="n">
        <v>46244</v>
      </c>
      <c r="P4937" s="7" t="inlineStr">
        <is>
          <t>arbeitnow</t>
        </is>
      </c>
      <c r="Q4937" s="8" t="inlineStr"/>
      <c r="R4937" s="8" t="n"/>
      <c r="S4937" s="19" t="n"/>
      <c r="T4937" s="19" t="n"/>
      <c r="U4937" s="14" t="n">
        <v>46244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Commodities Trading Expert (United Kingdom)</t>
        </is>
      </c>
      <c r="E4938" s="7" t="inlineStr">
        <is>
          <t>Authority.inc</t>
        </is>
      </c>
      <c r="F4938" s="8" t="inlineStr">
        <is>
          <t>Remote (London)</t>
        </is>
      </c>
      <c r="G4938" s="8" t="n"/>
      <c r="H4938" s="14" t="n"/>
      <c r="I4938" s="15">
        <f>IF($H4938="","",$H4938-TODAY())</f>
        <v/>
      </c>
      <c r="J4938" s="16" t="inlineStr">
        <is>
          <t>Open posting</t>
        </is>
      </c>
      <c r="K4938" s="8" t="inlineStr">
        <is>
          <t>filtered by keyword pre-scan</t>
        </is>
      </c>
      <c r="L4938" s="17" t="inlineStr">
        <is>
          <t>new</t>
        </is>
      </c>
      <c r="M4938" s="18" t="inlineStr"/>
      <c r="N4938" s="7" t="inlineStr">
        <is>
          <t>9a9927ebbd159e964ea742b8974628989c905bd1</t>
        </is>
      </c>
      <c r="O4938" s="14" t="n">
        <v>46244</v>
      </c>
      <c r="P4938" s="7" t="inlineStr">
        <is>
          <t>arbeitnow</t>
        </is>
      </c>
      <c r="Q4938" s="8" t="inlineStr"/>
      <c r="R4938" s="8" t="n"/>
      <c r="S4938" s="19" t="n"/>
      <c r="T4938" s="19" t="n"/>
      <c r="U4938" s="14" t="n">
        <v>46244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Media Search Analyst - English (United Kingdom)</t>
        </is>
      </c>
      <c r="E4939" s="7" t="inlineStr">
        <is>
          <t>TELUS Digital</t>
        </is>
      </c>
      <c r="F4939" s="8" t="inlineStr">
        <is>
          <t>Remote (London)</t>
        </is>
      </c>
      <c r="G4939" s="8" t="n"/>
      <c r="H4939" s="14" t="n"/>
      <c r="I4939" s="15">
        <f>IF($H4939="","",$H4939-TODAY())</f>
        <v/>
      </c>
      <c r="J4939" s="16" t="inlineStr">
        <is>
          <t>Open posting</t>
        </is>
      </c>
      <c r="K4939" s="8" t="inlineStr">
        <is>
          <t>filtered by keyword pre-scan</t>
        </is>
      </c>
      <c r="L4939" s="17" t="inlineStr">
        <is>
          <t>new</t>
        </is>
      </c>
      <c r="M4939" s="18" t="inlineStr"/>
      <c r="N4939" s="7" t="inlineStr">
        <is>
          <t>c21fb1131925c928e25a9b298dce9a986f81513a</t>
        </is>
      </c>
      <c r="O4939" s="14" t="n">
        <v>46244</v>
      </c>
      <c r="P4939" s="7" t="inlineStr">
        <is>
          <t>arbeitnow</t>
        </is>
      </c>
      <c r="Q4939" s="8" t="inlineStr"/>
      <c r="R4939" s="8" t="n"/>
      <c r="S4939" s="19" t="n"/>
      <c r="T4939" s="19" t="n"/>
      <c r="U4939" s="14" t="n">
        <v>46244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Growth Marketer/in (100% Remote)</t>
        </is>
      </c>
      <c r="E4940" s="7" t="inlineStr">
        <is>
          <t>HeroSoftware GmbH</t>
        </is>
      </c>
      <c r="F4940" s="8" t="inlineStr">
        <is>
          <t>Remote (Mannheim)</t>
        </is>
      </c>
      <c r="G4940" s="8" t="n"/>
      <c r="H4940" s="14" t="n"/>
      <c r="I4940" s="15">
        <f>IF($H4940="","",$H4940-TODAY())</f>
        <v/>
      </c>
      <c r="J4940" s="16" t="inlineStr">
        <is>
          <t>Open posting</t>
        </is>
      </c>
      <c r="K4940" s="8" t="inlineStr">
        <is>
          <t>filtered by keyword pre-scan</t>
        </is>
      </c>
      <c r="L4940" s="17" t="inlineStr">
        <is>
          <t>new</t>
        </is>
      </c>
      <c r="M4940" s="18" t="inlineStr"/>
      <c r="N4940" s="7" t="inlineStr">
        <is>
          <t>600fd4eac5e19c763a09563dc873950762cf9e91</t>
        </is>
      </c>
      <c r="O4940" s="14" t="n">
        <v>46244</v>
      </c>
      <c r="P4940" s="7" t="inlineStr">
        <is>
          <t>arbeitnow</t>
        </is>
      </c>
      <c r="Q4940" s="8" t="inlineStr"/>
      <c r="R4940" s="8" t="n"/>
      <c r="S4940" s="19" t="n"/>
      <c r="T4940" s="19" t="n"/>
      <c r="U4940" s="14" t="n">
        <v>46244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IT-Administration / REMOTE / Werkstudent (m/w/d)</t>
        </is>
      </c>
      <c r="E4941" s="7" t="inlineStr">
        <is>
          <t>eternus technology gmbh</t>
        </is>
      </c>
      <c r="F4941" s="8" t="inlineStr">
        <is>
          <t>Remote (Karlstein am Main)</t>
        </is>
      </c>
      <c r="G4941" s="8" t="n"/>
      <c r="H4941" s="14" t="n"/>
      <c r="I4941" s="15">
        <f>IF($H4941="","",$H4941-TODAY())</f>
        <v/>
      </c>
      <c r="J4941" s="16" t="inlineStr">
        <is>
          <t>Open posting</t>
        </is>
      </c>
      <c r="K4941" s="8" t="inlineStr">
        <is>
          <t>filtered by keyword pre-scan</t>
        </is>
      </c>
      <c r="L4941" s="17" t="inlineStr">
        <is>
          <t>new</t>
        </is>
      </c>
      <c r="M4941" s="18" t="inlineStr"/>
      <c r="N4941" s="7" t="inlineStr">
        <is>
          <t>cb15cd2d308697db2d3b33962b39e41e99694eb2</t>
        </is>
      </c>
      <c r="O4941" s="14" t="n">
        <v>46244</v>
      </c>
      <c r="P4941" s="7" t="inlineStr">
        <is>
          <t>arbeitnow</t>
        </is>
      </c>
      <c r="Q4941" s="8" t="inlineStr"/>
      <c r="R4941" s="8" t="n"/>
      <c r="S4941" s="19" t="n"/>
      <c r="T4941" s="19" t="n"/>
      <c r="U4941" s="14" t="n">
        <v>46244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Content Stratege (m/w/d)</t>
        </is>
      </c>
      <c r="E4942" s="7" t="inlineStr">
        <is>
          <t>Teaching Socials</t>
        </is>
      </c>
      <c r="F4942" s="8" t="inlineStr">
        <is>
          <t>Remote (Hockenheim)</t>
        </is>
      </c>
      <c r="G4942" s="8" t="n"/>
      <c r="H4942" s="14" t="n"/>
      <c r="I4942" s="15">
        <f>IF($H4942="","",$H4942-TODAY())</f>
        <v/>
      </c>
      <c r="J4942" s="16" t="inlineStr">
        <is>
          <t>Open posting</t>
        </is>
      </c>
      <c r="K4942" s="8" t="inlineStr">
        <is>
          <t>filtered by keyword pre-scan</t>
        </is>
      </c>
      <c r="L4942" s="17" t="inlineStr">
        <is>
          <t>new</t>
        </is>
      </c>
      <c r="M4942" s="18" t="inlineStr"/>
      <c r="N4942" s="7" t="inlineStr">
        <is>
          <t>742862e46075b0529438711126b773716b251619</t>
        </is>
      </c>
      <c r="O4942" s="14" t="n">
        <v>46244</v>
      </c>
      <c r="P4942" s="7" t="inlineStr">
        <is>
          <t>arbeitnow</t>
        </is>
      </c>
      <c r="Q4942" s="8" t="inlineStr"/>
      <c r="R4942" s="8" t="n"/>
      <c r="S4942" s="19" t="n"/>
      <c r="T4942" s="19" t="n"/>
      <c r="U4942" s="14" t="n">
        <v>46244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Customer Technical Support (CTS) Engineer</t>
        </is>
      </c>
      <c r="E4943" s="7" t="inlineStr">
        <is>
          <t>Renesas Electronics</t>
        </is>
      </c>
      <c r="F4943" s="8" t="inlineStr">
        <is>
          <t>Bayan Lepas, my</t>
        </is>
      </c>
      <c r="G4943" s="8" t="n"/>
      <c r="H4943" s="14" t="n"/>
      <c r="I4943" s="15">
        <f>IF($H4943="","",$H4943-TODAY())</f>
        <v/>
      </c>
      <c r="J4943" s="16" t="inlineStr">
        <is>
          <t>Open posting</t>
        </is>
      </c>
      <c r="K4943" s="8" t="inlineStr">
        <is>
          <t>filtered by keyword pre-scan</t>
        </is>
      </c>
      <c r="L4943" s="17" t="inlineStr">
        <is>
          <t>new</t>
        </is>
      </c>
      <c r="M4943" s="18" t="inlineStr"/>
      <c r="N4943" s="7" t="inlineStr">
        <is>
          <t>d0383518876c227c739aeadc33017f212b5555e3</t>
        </is>
      </c>
      <c r="O4943" s="14" t="n">
        <v>46244</v>
      </c>
      <c r="P4943" s="7" t="inlineStr">
        <is>
          <t>smartrecruiters:renesaselectronics</t>
        </is>
      </c>
      <c r="Q4943" s="8" t="inlineStr"/>
      <c r="R4943" s="8" t="n"/>
      <c r="S4943" s="19" t="n"/>
      <c r="T4943" s="19" t="n"/>
      <c r="U4943" s="14" t="n">
        <v>46244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Internship</t>
        </is>
      </c>
      <c r="D4944" s="8" t="inlineStr">
        <is>
          <t>Intern Validation Engineer</t>
        </is>
      </c>
      <c r="E4944" s="7" t="inlineStr">
        <is>
          <t>Renesas Electronics</t>
        </is>
      </c>
      <c r="F4944" s="8" t="inlineStr">
        <is>
          <t>Catania, it</t>
        </is>
      </c>
      <c r="G4944" s="8" t="n"/>
      <c r="H4944" s="14" t="n"/>
      <c r="I4944" s="15">
        <f>IF($H4944="","",$H4944-TODAY())</f>
        <v/>
      </c>
      <c r="J4944" s="16" t="inlineStr">
        <is>
          <t>Open posting</t>
        </is>
      </c>
      <c r="K4944" s="8" t="inlineStr">
        <is>
          <t>filtered by keyword pre-scan</t>
        </is>
      </c>
      <c r="L4944" s="17" t="inlineStr">
        <is>
          <t>new</t>
        </is>
      </c>
      <c r="M4944" s="18" t="inlineStr"/>
      <c r="N4944" s="7" t="inlineStr">
        <is>
          <t>d06ff75a99fd98f8943393ba69414b41f3f22e03</t>
        </is>
      </c>
      <c r="O4944" s="14" t="n">
        <v>46244</v>
      </c>
      <c r="P4944" s="7" t="inlineStr">
        <is>
          <t>smartrecruiters:renesaselectronics</t>
        </is>
      </c>
      <c r="Q4944" s="8" t="inlineStr"/>
      <c r="R4944" s="8" t="n"/>
      <c r="S4944" s="19" t="n"/>
      <c r="T4944" s="19" t="n"/>
      <c r="U4944" s="14" t="n">
        <v>46244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Junior</t>
        </is>
      </c>
      <c r="D4945" s="8" t="inlineStr">
        <is>
          <t>Embedded SW Engineer</t>
        </is>
      </c>
      <c r="E4945" s="7" t="inlineStr">
        <is>
          <t>Renesas Electronics</t>
        </is>
      </c>
      <c r="F4945" s="8" t="inlineStr">
        <is>
          <t>Kallithea, Athens, gr</t>
        </is>
      </c>
      <c r="G4945" s="8" t="n"/>
      <c r="H4945" s="14" t="n"/>
      <c r="I4945" s="15">
        <f>IF($H4945="","",$H4945-TODAY())</f>
        <v/>
      </c>
      <c r="J4945" s="16" t="inlineStr">
        <is>
          <t>Open posting</t>
        </is>
      </c>
      <c r="K4945" s="8" t="inlineStr">
        <is>
          <t>filtered by keyword pre-scan</t>
        </is>
      </c>
      <c r="L4945" s="17" t="inlineStr">
        <is>
          <t>new</t>
        </is>
      </c>
      <c r="M4945" s="18" t="inlineStr"/>
      <c r="N4945" s="7" t="inlineStr">
        <is>
          <t>afb0e0e9a2e767f7ce41a13417af4f844e2f3b92</t>
        </is>
      </c>
      <c r="O4945" s="14" t="n">
        <v>46244</v>
      </c>
      <c r="P4945" s="7" t="inlineStr">
        <is>
          <t>smartrecruiters:renesaselectronics</t>
        </is>
      </c>
      <c r="Q4945" s="8" t="inlineStr"/>
      <c r="R4945" s="8" t="n"/>
      <c r="S4945" s="19" t="n"/>
      <c r="T4945" s="19" t="n"/>
      <c r="U4945" s="14" t="n">
        <v>46244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Mid-level</t>
        </is>
      </c>
      <c r="D4946" s="8" t="inlineStr">
        <is>
          <t>Test Automation Engineer</t>
        </is>
      </c>
      <c r="E4946" s="7" t="inlineStr">
        <is>
          <t>Renesas Electronics</t>
        </is>
      </c>
      <c r="F4946" s="8" t="inlineStr">
        <is>
          <t>Kallithea, Athens, gr</t>
        </is>
      </c>
      <c r="G4946" s="8" t="n"/>
      <c r="H4946" s="14" t="n"/>
      <c r="I4946" s="15">
        <f>IF($H4946="","",$H4946-TODAY())</f>
        <v/>
      </c>
      <c r="J4946" s="16" t="inlineStr">
        <is>
          <t>Open posting</t>
        </is>
      </c>
      <c r="K4946" s="8" t="inlineStr">
        <is>
          <t>filtered by keyword pre-scan</t>
        </is>
      </c>
      <c r="L4946" s="17" t="inlineStr">
        <is>
          <t>new</t>
        </is>
      </c>
      <c r="M4946" s="18" t="inlineStr"/>
      <c r="N4946" s="7" t="inlineStr">
        <is>
          <t>4f6ea7eb010fca171ff64f3a8a6c092ea6660e98</t>
        </is>
      </c>
      <c r="O4946" s="14" t="n">
        <v>46244</v>
      </c>
      <c r="P4946" s="7" t="inlineStr">
        <is>
          <t>smartrecruiters:renesaselectronics</t>
        </is>
      </c>
      <c r="Q4946" s="8" t="inlineStr"/>
      <c r="R4946" s="8" t="n"/>
      <c r="S4946" s="19" t="n"/>
      <c r="T4946" s="19" t="n"/>
      <c r="U4946" s="14" t="n">
        <v>46244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Asfaltarbejdere søges til Sydjylland</t>
        </is>
      </c>
      <c r="E4947" s="7" t="inlineStr">
        <is>
          <t>NCC Group</t>
        </is>
      </c>
      <c r="F4947" s="8" t="inlineStr">
        <is>
          <t>Kolding, dk</t>
        </is>
      </c>
      <c r="G4947" s="8" t="n"/>
      <c r="H4947" s="14" t="n"/>
      <c r="I4947" s="15">
        <f>IF($H4947="","",$H4947-TODAY())</f>
        <v/>
      </c>
      <c r="J4947" s="16" t="inlineStr">
        <is>
          <t>Open posting</t>
        </is>
      </c>
      <c r="K4947" s="8" t="inlineStr">
        <is>
          <t>filtered by keyword pre-scan</t>
        </is>
      </c>
      <c r="L4947" s="17" t="inlineStr">
        <is>
          <t>new</t>
        </is>
      </c>
      <c r="M4947" s="18" t="inlineStr"/>
      <c r="N4947" s="7" t="inlineStr">
        <is>
          <t>f746e77167f8a12171423625cfb1fcad83864001</t>
        </is>
      </c>
      <c r="O4947" s="14" t="n">
        <v>46244</v>
      </c>
      <c r="P4947" s="7" t="inlineStr">
        <is>
          <t>smartrecruiters:ncc</t>
        </is>
      </c>
      <c r="Q4947" s="8" t="inlineStr"/>
      <c r="R4947" s="8" t="n"/>
      <c r="S4947" s="19" t="n"/>
      <c r="T4947" s="19" t="n"/>
      <c r="U4947" s="14" t="n">
        <v>46244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Miljöspecialist, NCC Teknik</t>
        </is>
      </c>
      <c r="E4948" s="7" t="inlineStr">
        <is>
          <t>NCC Group</t>
        </is>
      </c>
      <c r="F4948" s="8" t="inlineStr">
        <is>
          <t>Gothenburg, se</t>
        </is>
      </c>
      <c r="G4948" s="8" t="n"/>
      <c r="H4948" s="14" t="n"/>
      <c r="I4948" s="15">
        <f>IF($H4948="","",$H4948-TODAY())</f>
        <v/>
      </c>
      <c r="J4948" s="16" t="inlineStr">
        <is>
          <t>Open posting</t>
        </is>
      </c>
      <c r="K4948" s="8" t="inlineStr">
        <is>
          <t>filtered by keyword pre-scan</t>
        </is>
      </c>
      <c r="L4948" s="17" t="inlineStr">
        <is>
          <t>new</t>
        </is>
      </c>
      <c r="M4948" s="18" t="inlineStr"/>
      <c r="N4948" s="7" t="inlineStr">
        <is>
          <t>aad6cc05fdff77f0b3501150917be62961633c09</t>
        </is>
      </c>
      <c r="O4948" s="14" t="n">
        <v>46244</v>
      </c>
      <c r="P4948" s="7" t="inlineStr">
        <is>
          <t>smartrecruiters:ncc</t>
        </is>
      </c>
      <c r="Q4948" s="8" t="inlineStr"/>
      <c r="R4948" s="8" t="n"/>
      <c r="S4948" s="19" t="n"/>
      <c r="T4948" s="19" t="n"/>
      <c r="U4948" s="14" t="n">
        <v>46244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Sjøentreprenøren AS søker Bergsprenger</t>
        </is>
      </c>
      <c r="E4949" s="7" t="inlineStr">
        <is>
          <t>NCC Group</t>
        </is>
      </c>
      <c r="F4949" s="8" t="inlineStr">
        <is>
          <t>Vestlandet, no</t>
        </is>
      </c>
      <c r="G4949" s="8" t="n"/>
      <c r="H4949" s="14" t="n"/>
      <c r="I4949" s="15">
        <f>IF($H4949="","",$H4949-TODAY())</f>
        <v/>
      </c>
      <c r="J4949" s="16" t="inlineStr">
        <is>
          <t>Open posting</t>
        </is>
      </c>
      <c r="K4949" s="8" t="inlineStr">
        <is>
          <t>filtered by keyword pre-scan</t>
        </is>
      </c>
      <c r="L4949" s="17" t="inlineStr">
        <is>
          <t>new</t>
        </is>
      </c>
      <c r="M4949" s="18" t="inlineStr"/>
      <c r="N4949" s="7" t="inlineStr">
        <is>
          <t>df00ea3c8a13829b6bda28971e14c38d301aa490</t>
        </is>
      </c>
      <c r="O4949" s="14" t="n">
        <v>46244</v>
      </c>
      <c r="P4949" s="7" t="inlineStr">
        <is>
          <t>smartrecruiters:ncc</t>
        </is>
      </c>
      <c r="Q4949" s="8" t="inlineStr"/>
      <c r="R4949" s="8" t="n"/>
      <c r="S4949" s="19" t="n"/>
      <c r="T4949" s="19" t="n"/>
      <c r="U4949" s="14" t="n">
        <v>46244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Sjøentreprenøren AS søker Skipsfører og båtfører D6 / D5</t>
        </is>
      </c>
      <c r="E4950" s="7" t="inlineStr">
        <is>
          <t>NCC Group</t>
        </is>
      </c>
      <c r="F4950" s="8" t="inlineStr">
        <is>
          <t>Remote (Bergen, no)</t>
        </is>
      </c>
      <c r="G4950" s="8" t="n"/>
      <c r="H4950" s="14" t="n"/>
      <c r="I4950" s="15">
        <f>IF($H4950="","",$H4950-TODAY())</f>
        <v/>
      </c>
      <c r="J4950" s="16" t="inlineStr">
        <is>
          <t>Open posting</t>
        </is>
      </c>
      <c r="K4950" s="8" t="inlineStr">
        <is>
          <t>filtered by keyword pre-scan</t>
        </is>
      </c>
      <c r="L4950" s="17" t="inlineStr">
        <is>
          <t>new</t>
        </is>
      </c>
      <c r="M4950" s="18" t="inlineStr"/>
      <c r="N4950" s="7" t="inlineStr">
        <is>
          <t>2ca319211b9373bf6f87475a309d5acbd0bc731d</t>
        </is>
      </c>
      <c r="O4950" s="14" t="n">
        <v>46244</v>
      </c>
      <c r="P4950" s="7" t="inlineStr">
        <is>
          <t>smartrecruiters:ncc</t>
        </is>
      </c>
      <c r="Q4950" s="8" t="inlineStr"/>
      <c r="R4950" s="8" t="n"/>
      <c r="S4950" s="19" t="n"/>
      <c r="T4950" s="19" t="n"/>
      <c r="U4950" s="14" t="n">
        <v>46244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Projektingenjör till NCC – Vattenkraft Syd</t>
        </is>
      </c>
      <c r="E4951" s="7" t="inlineStr">
        <is>
          <t>NCC Group</t>
        </is>
      </c>
      <c r="F4951" s="8" t="inlineStr">
        <is>
          <t>Remote (Karlstad, se)</t>
        </is>
      </c>
      <c r="G4951" s="8" t="n"/>
      <c r="H4951" s="14" t="n"/>
      <c r="I4951" s="15">
        <f>IF($H4951="","",$H4951-TODAY())</f>
        <v/>
      </c>
      <c r="J4951" s="16" t="inlineStr">
        <is>
          <t>Open posting</t>
        </is>
      </c>
      <c r="K4951" s="8" t="inlineStr">
        <is>
          <t>filtered by keyword pre-scan</t>
        </is>
      </c>
      <c r="L4951" s="17" t="inlineStr">
        <is>
          <t>new</t>
        </is>
      </c>
      <c r="M4951" s="18" t="inlineStr"/>
      <c r="N4951" s="7" t="inlineStr">
        <is>
          <t>ebf3197040c08fe014a83db59507b8564bf4d85f</t>
        </is>
      </c>
      <c r="O4951" s="14" t="n">
        <v>46244</v>
      </c>
      <c r="P4951" s="7" t="inlineStr">
        <is>
          <t>smartrecruiters:ncc</t>
        </is>
      </c>
      <c r="Q4951" s="8" t="inlineStr"/>
      <c r="R4951" s="8" t="n"/>
      <c r="S4951" s="19" t="n"/>
      <c r="T4951" s="19" t="n"/>
      <c r="U4951" s="14" t="n">
        <v>46244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Murer til Haandverkerne</t>
        </is>
      </c>
      <c r="E4952" s="7" t="inlineStr">
        <is>
          <t>NCC Group</t>
        </is>
      </c>
      <c r="F4952" s="8" t="inlineStr">
        <is>
          <t>Hvalstad, no</t>
        </is>
      </c>
      <c r="G4952" s="8" t="n"/>
      <c r="H4952" s="14" t="n"/>
      <c r="I4952" s="15">
        <f>IF($H4952="","",$H4952-TODAY())</f>
        <v/>
      </c>
      <c r="J4952" s="16" t="inlineStr">
        <is>
          <t>Open posting</t>
        </is>
      </c>
      <c r="K4952" s="8" t="inlineStr">
        <is>
          <t>filtered by keyword pre-scan</t>
        </is>
      </c>
      <c r="L4952" s="17" t="inlineStr">
        <is>
          <t>new</t>
        </is>
      </c>
      <c r="M4952" s="18" t="inlineStr"/>
      <c r="N4952" s="7" t="inlineStr">
        <is>
          <t>e2433dd29580b68ac7346ac3a4b9a556848139a8</t>
        </is>
      </c>
      <c r="O4952" s="14" t="n">
        <v>46244</v>
      </c>
      <c r="P4952" s="7" t="inlineStr">
        <is>
          <t>smartrecruiters:ncc</t>
        </is>
      </c>
      <c r="Q4952" s="8" t="inlineStr"/>
      <c r="R4952" s="8" t="n"/>
      <c r="S4952" s="19" t="n"/>
      <c r="T4952" s="19" t="n"/>
      <c r="U4952" s="14" t="n">
        <v>46244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électronique de puissance H/F</t>
        </is>
      </c>
      <c r="E4953" s="7" t="inlineStr">
        <is>
          <t>ALTEN</t>
        </is>
      </c>
      <c r="F4953" s="8" t="inlineStr">
        <is>
          <t>Guyancourt, fr</t>
        </is>
      </c>
      <c r="G4953" s="8" t="n"/>
      <c r="H4953" s="14" t="n"/>
      <c r="I4953" s="15">
        <f>IF($H4953="","",$H4953-TODAY())</f>
        <v/>
      </c>
      <c r="J4953" s="16" t="inlineStr">
        <is>
          <t>Open posting</t>
        </is>
      </c>
      <c r="K4953" s="8" t="inlineStr">
        <is>
          <t>filtered by keyword pre-scan</t>
        </is>
      </c>
      <c r="L4953" s="17" t="inlineStr">
        <is>
          <t>new</t>
        </is>
      </c>
      <c r="M4953" s="18" t="inlineStr"/>
      <c r="N4953" s="7" t="inlineStr">
        <is>
          <t>f3de75f849f4d85615fbc2d4ca71919ffb712c6d</t>
        </is>
      </c>
      <c r="O4953" s="14" t="n">
        <v>46244</v>
      </c>
      <c r="P4953" s="7" t="inlineStr">
        <is>
          <t>smartrecruiters:alten</t>
        </is>
      </c>
      <c r="Q4953" s="8" t="inlineStr"/>
      <c r="R4953" s="8" t="n"/>
      <c r="S4953" s="19" t="n"/>
      <c r="T4953" s="19" t="n"/>
      <c r="U4953" s="14" t="n">
        <v>46244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simulation HIL H/F</t>
        </is>
      </c>
      <c r="E4954" s="7" t="inlineStr">
        <is>
          <t>ALTEN</t>
        </is>
      </c>
      <c r="F4954" s="8" t="inlineStr">
        <is>
          <t>Belfort, fr</t>
        </is>
      </c>
      <c r="G4954" s="8" t="n"/>
      <c r="H4954" s="14" t="n"/>
      <c r="I4954" s="15">
        <f>IF($H4954="","",$H4954-TODAY())</f>
        <v/>
      </c>
      <c r="J4954" s="16" t="inlineStr">
        <is>
          <t>Open posting</t>
        </is>
      </c>
      <c r="K4954" s="8" t="inlineStr">
        <is>
          <t>filtered by keyword pre-scan</t>
        </is>
      </c>
      <c r="L4954" s="17" t="inlineStr">
        <is>
          <t>new</t>
        </is>
      </c>
      <c r="M4954" s="18" t="inlineStr"/>
      <c r="N4954" s="7" t="inlineStr">
        <is>
          <t>864120800ce64b632b2441ea1c9a4b52ac9663e1</t>
        </is>
      </c>
      <c r="O4954" s="14" t="n">
        <v>46244</v>
      </c>
      <c r="P4954" s="7" t="inlineStr">
        <is>
          <t>smartrecruiters:alten</t>
        </is>
      </c>
      <c r="Q4954" s="8" t="inlineStr"/>
      <c r="R4954" s="8" t="n"/>
      <c r="S4954" s="19" t="n"/>
      <c r="T4954" s="19" t="n"/>
      <c r="U4954" s="14" t="n">
        <v>46244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Systèmes ADAS  (H/F)</t>
        </is>
      </c>
      <c r="E4955" s="7" t="inlineStr">
        <is>
          <t>ALTEN</t>
        </is>
      </c>
      <c r="F4955" s="8" t="inlineStr">
        <is>
          <t>Belfort, fr</t>
        </is>
      </c>
      <c r="G4955" s="8" t="n"/>
      <c r="H4955" s="14" t="n"/>
      <c r="I4955" s="15">
        <f>IF($H4955="","",$H4955-TODAY())</f>
        <v/>
      </c>
      <c r="J4955" s="16" t="inlineStr">
        <is>
          <t>Open posting</t>
        </is>
      </c>
      <c r="K4955" s="8" t="inlineStr">
        <is>
          <t>filtered by keyword pre-scan</t>
        </is>
      </c>
      <c r="L4955" s="17" t="inlineStr">
        <is>
          <t>new</t>
        </is>
      </c>
      <c r="M4955" s="18" t="inlineStr"/>
      <c r="N4955" s="7" t="inlineStr">
        <is>
          <t>c2601007a5316116619e09da63c72590b721109b</t>
        </is>
      </c>
      <c r="O4955" s="14" t="n">
        <v>46244</v>
      </c>
      <c r="P4955" s="7" t="inlineStr">
        <is>
          <t>smartrecruiters:alten</t>
        </is>
      </c>
      <c r="Q4955" s="8" t="inlineStr"/>
      <c r="R4955" s="8" t="n"/>
      <c r="S4955" s="19" t="n"/>
      <c r="T4955" s="19" t="n"/>
      <c r="U4955" s="14" t="n">
        <v>46244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validation CEM (H/F)</t>
        </is>
      </c>
      <c r="E4956" s="7" t="inlineStr">
        <is>
          <t>ALTEN</t>
        </is>
      </c>
      <c r="F4956" s="8" t="inlineStr">
        <is>
          <t>Guyancourt, fr</t>
        </is>
      </c>
      <c r="G4956" s="8" t="n"/>
      <c r="H4956" s="14" t="n"/>
      <c r="I4956" s="15">
        <f>IF($H4956="","",$H4956-TODAY())</f>
        <v/>
      </c>
      <c r="J4956" s="16" t="inlineStr">
        <is>
          <t>Open posting</t>
        </is>
      </c>
      <c r="K4956" s="8" t="inlineStr">
        <is>
          <t>filtered by keyword pre-scan</t>
        </is>
      </c>
      <c r="L4956" s="17" t="inlineStr">
        <is>
          <t>new</t>
        </is>
      </c>
      <c r="M4956" s="18" t="inlineStr"/>
      <c r="N4956" s="7" t="inlineStr">
        <is>
          <t>71c7bd51cf2ad58c206fec2005a894be44efb7c7</t>
        </is>
      </c>
      <c r="O4956" s="14" t="n">
        <v>46244</v>
      </c>
      <c r="P4956" s="7" t="inlineStr">
        <is>
          <t>smartrecruiters:alten</t>
        </is>
      </c>
      <c r="Q4956" s="8" t="inlineStr"/>
      <c r="R4956" s="8" t="n"/>
      <c r="S4956" s="19" t="n"/>
      <c r="T4956" s="19" t="n"/>
      <c r="U4956" s="14" t="n">
        <v>46244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Flying Doc (H/F)</t>
        </is>
      </c>
      <c r="E4957" s="7" t="inlineStr">
        <is>
          <t>ALTEN</t>
        </is>
      </c>
      <c r="F4957" s="8" t="inlineStr">
        <is>
          <t>Poissy, fr</t>
        </is>
      </c>
      <c r="G4957" s="8" t="n"/>
      <c r="H4957" s="14" t="n"/>
      <c r="I4957" s="15">
        <f>IF($H4957="","",$H4957-TODAY())</f>
        <v/>
      </c>
      <c r="J4957" s="16" t="inlineStr">
        <is>
          <t>Open posting</t>
        </is>
      </c>
      <c r="K4957" s="8" t="inlineStr">
        <is>
          <t>filtered by keyword pre-scan</t>
        </is>
      </c>
      <c r="L4957" s="17" t="inlineStr">
        <is>
          <t>new</t>
        </is>
      </c>
      <c r="M4957" s="18" t="inlineStr"/>
      <c r="N4957" s="7" t="inlineStr">
        <is>
          <t>c9da79733c17c2218ebbe37c4db286f68d326327</t>
        </is>
      </c>
      <c r="O4957" s="14" t="n">
        <v>46244</v>
      </c>
      <c r="P4957" s="7" t="inlineStr">
        <is>
          <t>smartrecruiters:alten</t>
        </is>
      </c>
      <c r="Q4957" s="8" t="inlineStr"/>
      <c r="R4957" s="8" t="n"/>
      <c r="S4957" s="19" t="n"/>
      <c r="T4957" s="19" t="n"/>
      <c r="U4957" s="14" t="n">
        <v>46244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Flying Doc (H/F)</t>
        </is>
      </c>
      <c r="E4958" s="7" t="inlineStr">
        <is>
          <t>ALTEN</t>
        </is>
      </c>
      <c r="F4958" s="8" t="inlineStr">
        <is>
          <t>Belfort, fr</t>
        </is>
      </c>
      <c r="G4958" s="8" t="n"/>
      <c r="H4958" s="14" t="n"/>
      <c r="I4958" s="15">
        <f>IF($H4958="","",$H4958-TODAY())</f>
        <v/>
      </c>
      <c r="J4958" s="16" t="inlineStr">
        <is>
          <t>Open posting</t>
        </is>
      </c>
      <c r="K4958" s="8" t="inlineStr">
        <is>
          <t>filtered by keyword pre-scan</t>
        </is>
      </c>
      <c r="L4958" s="17" t="inlineStr">
        <is>
          <t>new</t>
        </is>
      </c>
      <c r="M4958" s="18" t="inlineStr"/>
      <c r="N4958" s="7" t="inlineStr">
        <is>
          <t>f1ea9b3461ae44291526aa28546907d990e27119</t>
        </is>
      </c>
      <c r="O4958" s="14" t="n">
        <v>46244</v>
      </c>
      <c r="P4958" s="7" t="inlineStr">
        <is>
          <t>smartrecruiters:alten</t>
        </is>
      </c>
      <c r="Q4958" s="8" t="inlineStr"/>
      <c r="R4958" s="8" t="n"/>
      <c r="S4958" s="19" t="n"/>
      <c r="T4958" s="19" t="n"/>
      <c r="U4958" s="14" t="n">
        <v>46244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Nuclear Commissioning Engineer</t>
        </is>
      </c>
      <c r="E4959" s="7" t="inlineStr">
        <is>
          <t>ALTEN</t>
        </is>
      </c>
      <c r="F4959" s="8" t="inlineStr">
        <is>
          <t>Derby, gb</t>
        </is>
      </c>
      <c r="G4959" s="8" t="n"/>
      <c r="H4959" s="14" t="n"/>
      <c r="I4959" s="15">
        <f>IF($H4959="","",$H4959-TODAY())</f>
        <v/>
      </c>
      <c r="J4959" s="16" t="inlineStr">
        <is>
          <t>Open posting</t>
        </is>
      </c>
      <c r="K4959" s="8" t="inlineStr">
        <is>
          <t>filtered by keyword pre-scan</t>
        </is>
      </c>
      <c r="L4959" s="17" t="inlineStr">
        <is>
          <t>new</t>
        </is>
      </c>
      <c r="M4959" s="18" t="inlineStr"/>
      <c r="N4959" s="7" t="inlineStr">
        <is>
          <t>1846be1068b44b05ed7ab3704bd2f9ff19301f0a</t>
        </is>
      </c>
      <c r="O4959" s="14" t="n">
        <v>46244</v>
      </c>
      <c r="P4959" s="7" t="inlineStr">
        <is>
          <t>smartrecruiters:alten</t>
        </is>
      </c>
      <c r="Q4959" s="8" t="inlineStr"/>
      <c r="R4959" s="8" t="n"/>
      <c r="S4959" s="19" t="n"/>
      <c r="T4959" s="19" t="n"/>
      <c r="U4959" s="14" t="n">
        <v>46244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Architecte système en navigation par satellites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b8678d257656d27d702f17bd65f008f1b105bd75</t>
        </is>
      </c>
      <c r="O4960" s="14" t="n">
        <v>46244</v>
      </c>
      <c r="P4960" s="7" t="inlineStr">
        <is>
          <t>smartrecruiters:alten</t>
        </is>
      </c>
      <c r="Q4960" s="8" t="inlineStr"/>
      <c r="R4960" s="8" t="n"/>
      <c r="S4960" s="19" t="n"/>
      <c r="T4960" s="19" t="n"/>
      <c r="U4960" s="14" t="n">
        <v>46244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Pilote Coût</t>
        </is>
      </c>
      <c r="E4961" s="7" t="inlineStr">
        <is>
          <t>ALTEN</t>
        </is>
      </c>
      <c r="F4961" s="8" t="inlineStr">
        <is>
          <t>Rabat, ma</t>
        </is>
      </c>
      <c r="G4961" s="8" t="n"/>
      <c r="H4961" s="14" t="n"/>
      <c r="I4961" s="15">
        <f>IF($H4961="","",$H4961-TODAY())</f>
        <v/>
      </c>
      <c r="J4961" s="16" t="inlineStr">
        <is>
          <t>Open posting</t>
        </is>
      </c>
      <c r="K4961" s="8" t="inlineStr">
        <is>
          <t>filtered by keyword pre-scan</t>
        </is>
      </c>
      <c r="L4961" s="17" t="inlineStr">
        <is>
          <t>new</t>
        </is>
      </c>
      <c r="M4961" s="18" t="inlineStr"/>
      <c r="N4961" s="7" t="inlineStr">
        <is>
          <t>d15d8c6d9607bf90416fa577ca1dd515c029e91a</t>
        </is>
      </c>
      <c r="O4961" s="14" t="n">
        <v>46244</v>
      </c>
      <c r="P4961" s="7" t="inlineStr">
        <is>
          <t>smartrecruiters:alten</t>
        </is>
      </c>
      <c r="Q4961" s="8" t="inlineStr"/>
      <c r="R4961" s="8" t="n"/>
      <c r="S4961" s="19" t="n"/>
      <c r="T4961" s="19" t="n"/>
      <c r="U4961" s="14" t="n">
        <v>46244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Pilote PEPP</t>
        </is>
      </c>
      <c r="E4962" s="7" t="inlineStr">
        <is>
          <t>ALTEN</t>
        </is>
      </c>
      <c r="F4962" s="8" t="inlineStr">
        <is>
          <t>Rabat, ma</t>
        </is>
      </c>
      <c r="G4962" s="8" t="n"/>
      <c r="H4962" s="14" t="n"/>
      <c r="I4962" s="15">
        <f>IF($H4962="","",$H4962-TODAY())</f>
        <v/>
      </c>
      <c r="J4962" s="16" t="inlineStr">
        <is>
          <t>Open posting</t>
        </is>
      </c>
      <c r="K4962" s="8" t="inlineStr">
        <is>
          <t>filtered by keyword pre-scan</t>
        </is>
      </c>
      <c r="L4962" s="17" t="inlineStr">
        <is>
          <t>new</t>
        </is>
      </c>
      <c r="M4962" s="18" t="inlineStr"/>
      <c r="N4962" s="7" t="inlineStr">
        <is>
          <t>cb61390f3daf95d5a5c2e6cd362ffd21f7d6cd10</t>
        </is>
      </c>
      <c r="O4962" s="14" t="n">
        <v>46244</v>
      </c>
      <c r="P4962" s="7" t="inlineStr">
        <is>
          <t>smartrecruiters:alten</t>
        </is>
      </c>
      <c r="Q4962" s="8" t="inlineStr"/>
      <c r="R4962" s="8" t="n"/>
      <c r="S4962" s="19" t="n"/>
      <c r="T4962" s="19" t="n"/>
      <c r="U4962" s="14" t="n">
        <v>46244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Requirement System Engineer</t>
        </is>
      </c>
      <c r="E4963" s="7" t="inlineStr">
        <is>
          <t>ALTEN</t>
        </is>
      </c>
      <c r="F4963" s="8" t="inlineStr">
        <is>
          <t>Rabat, ma</t>
        </is>
      </c>
      <c r="G4963" s="8" t="n"/>
      <c r="H4963" s="14" t="n"/>
      <c r="I4963" s="15">
        <f>IF($H4963="","",$H4963-TODAY())</f>
        <v/>
      </c>
      <c r="J4963" s="16" t="inlineStr">
        <is>
          <t>Open posting</t>
        </is>
      </c>
      <c r="K4963" s="8" t="inlineStr">
        <is>
          <t>filtered by keyword pre-scan</t>
        </is>
      </c>
      <c r="L4963" s="17" t="inlineStr">
        <is>
          <t>new</t>
        </is>
      </c>
      <c r="M4963" s="18" t="inlineStr"/>
      <c r="N4963" s="7" t="inlineStr">
        <is>
          <t>a75c5081780df2b61297cc4ae06d430b12019800</t>
        </is>
      </c>
      <c r="O4963" s="14" t="n">
        <v>46244</v>
      </c>
      <c r="P4963" s="7" t="inlineStr">
        <is>
          <t>smartrecruiters:alten</t>
        </is>
      </c>
      <c r="Q4963" s="8" t="inlineStr"/>
      <c r="R4963" s="8" t="n"/>
      <c r="S4963" s="19" t="n"/>
      <c r="T4963" s="19" t="n"/>
      <c r="U4963" s="14" t="n">
        <v>46244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PPL Consultant</t>
        </is>
      </c>
      <c r="E4964" s="7" t="inlineStr">
        <is>
          <t>ALTEN</t>
        </is>
      </c>
      <c r="F4964" s="8" t="inlineStr">
        <is>
          <t>Rabat, ma</t>
        </is>
      </c>
      <c r="G4964" s="8" t="n"/>
      <c r="H4964" s="14" t="n"/>
      <c r="I4964" s="15">
        <f>IF($H4964="","",$H4964-TODAY())</f>
        <v/>
      </c>
      <c r="J4964" s="16" t="inlineStr">
        <is>
          <t>Open posting</t>
        </is>
      </c>
      <c r="K4964" s="8" t="inlineStr">
        <is>
          <t>filtered by keyword pre-scan</t>
        </is>
      </c>
      <c r="L4964" s="17" t="inlineStr">
        <is>
          <t>new</t>
        </is>
      </c>
      <c r="M4964" s="18" t="inlineStr"/>
      <c r="N4964" s="7" t="inlineStr">
        <is>
          <t>acbf0a9244365bca65e5ebaac3d1efd52d10bd46</t>
        </is>
      </c>
      <c r="O4964" s="14" t="n">
        <v>46244</v>
      </c>
      <c r="P4964" s="7" t="inlineStr">
        <is>
          <t>smartrecruiters:alten</t>
        </is>
      </c>
      <c r="Q4964" s="8" t="inlineStr"/>
      <c r="R4964" s="8" t="n"/>
      <c r="S4964" s="19" t="n"/>
      <c r="T4964" s="19" t="n"/>
      <c r="U4964" s="14" t="n">
        <v>46244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Chef de projet spécialiste Sénior</t>
        </is>
      </c>
      <c r="E4965" s="7" t="inlineStr">
        <is>
          <t>ALTEN</t>
        </is>
      </c>
      <c r="F4965" s="8" t="inlineStr">
        <is>
          <t>Rabat, ma</t>
        </is>
      </c>
      <c r="G4965" s="8" t="n"/>
      <c r="H4965" s="14" t="n"/>
      <c r="I4965" s="15">
        <f>IF($H4965="","",$H4965-TODAY())</f>
        <v/>
      </c>
      <c r="J4965" s="16" t="inlineStr">
        <is>
          <t>Open posting</t>
        </is>
      </c>
      <c r="K4965" s="8" t="inlineStr">
        <is>
          <t>filtered by keyword pre-scan</t>
        </is>
      </c>
      <c r="L4965" s="17" t="inlineStr">
        <is>
          <t>new</t>
        </is>
      </c>
      <c r="M4965" s="18" t="inlineStr"/>
      <c r="N4965" s="7" t="inlineStr">
        <is>
          <t>d903ad90b4b4c4b043607a9f42a685e57960193d</t>
        </is>
      </c>
      <c r="O4965" s="14" t="n">
        <v>46244</v>
      </c>
      <c r="P4965" s="7" t="inlineStr">
        <is>
          <t>smartrecruiters:alten</t>
        </is>
      </c>
      <c r="Q4965" s="8" t="inlineStr"/>
      <c r="R4965" s="8" t="n"/>
      <c r="S4965" s="19" t="n"/>
      <c r="T4965" s="19" t="n"/>
      <c r="U4965" s="14" t="n">
        <v>46244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System Safety Engineer (all gender)</t>
        </is>
      </c>
      <c r="E4966" s="7" t="inlineStr">
        <is>
          <t>ALTEN</t>
        </is>
      </c>
      <c r="F4966" s="8" t="inlineStr">
        <is>
          <t>Remote (Graz, at)</t>
        </is>
      </c>
      <c r="G4966" s="8" t="n"/>
      <c r="H4966" s="14" t="n"/>
      <c r="I4966" s="15">
        <f>IF($H4966="","",$H4966-TODAY())</f>
        <v/>
      </c>
      <c r="J4966" s="16" t="inlineStr">
        <is>
          <t>Open posting</t>
        </is>
      </c>
      <c r="K4966" s="8" t="inlineStr">
        <is>
          <t>filtered by keyword pre-scan</t>
        </is>
      </c>
      <c r="L4966" s="17" t="inlineStr">
        <is>
          <t>new</t>
        </is>
      </c>
      <c r="M4966" s="18" t="inlineStr"/>
      <c r="N4966" s="7" t="inlineStr">
        <is>
          <t>2935ec0869d7d40ef201c8e5c08d288a0bda8122</t>
        </is>
      </c>
      <c r="O4966" s="14" t="n">
        <v>46244</v>
      </c>
      <c r="P4966" s="7" t="inlineStr">
        <is>
          <t>smartrecruiters:alten</t>
        </is>
      </c>
      <c r="Q4966" s="8" t="inlineStr"/>
      <c r="R4966" s="8" t="n"/>
      <c r="S4966" s="19" t="n"/>
      <c r="T4966" s="19" t="n"/>
      <c r="U4966" s="14" t="n">
        <v>46244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Nucléaire - Ingénieur génie électrique H/F</t>
        </is>
      </c>
      <c r="E4967" s="7" t="inlineStr">
        <is>
          <t>ALTEN</t>
        </is>
      </c>
      <c r="F4967" s="8" t="inlineStr">
        <is>
          <t>Lyon, fr</t>
        </is>
      </c>
      <c r="G4967" s="8" t="n"/>
      <c r="H4967" s="14" t="n"/>
      <c r="I4967" s="15">
        <f>IF($H4967="","",$H4967-TODAY())</f>
        <v/>
      </c>
      <c r="J4967" s="16" t="inlineStr">
        <is>
          <t>Open posting</t>
        </is>
      </c>
      <c r="K4967" s="8" t="inlineStr">
        <is>
          <t>filtered by keyword pre-scan</t>
        </is>
      </c>
      <c r="L4967" s="17" t="inlineStr">
        <is>
          <t>new</t>
        </is>
      </c>
      <c r="M4967" s="18" t="inlineStr"/>
      <c r="N4967" s="7" t="inlineStr">
        <is>
          <t>356d19eecb63cc9ae667ddf99e9e584aca345e34</t>
        </is>
      </c>
      <c r="O4967" s="14" t="n">
        <v>46244</v>
      </c>
      <c r="P4967" s="7" t="inlineStr">
        <is>
          <t>smartrecruiters:alten</t>
        </is>
      </c>
      <c r="Q4967" s="8" t="inlineStr"/>
      <c r="R4967" s="8" t="n"/>
      <c r="S4967" s="19" t="n"/>
      <c r="T4967" s="19" t="n"/>
      <c r="U4967" s="14" t="n">
        <v>46244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Nucléaire - Ingénieur Projets H/F</t>
        </is>
      </c>
      <c r="E4968" s="7" t="inlineStr">
        <is>
          <t>ALTEN</t>
        </is>
      </c>
      <c r="F4968" s="8" t="inlineStr">
        <is>
          <t>Lyon, fr</t>
        </is>
      </c>
      <c r="G4968" s="8" t="n"/>
      <c r="H4968" s="14" t="n"/>
      <c r="I4968" s="15">
        <f>IF($H4968="","",$H4968-TODAY())</f>
        <v/>
      </c>
      <c r="J4968" s="16" t="inlineStr">
        <is>
          <t>Open posting</t>
        </is>
      </c>
      <c r="K4968" s="8" t="inlineStr">
        <is>
          <t>filtered by keyword pre-scan</t>
        </is>
      </c>
      <c r="L4968" s="17" t="inlineStr">
        <is>
          <t>new</t>
        </is>
      </c>
      <c r="M4968" s="18" t="inlineStr"/>
      <c r="N4968" s="7" t="inlineStr">
        <is>
          <t>47c18a449e9a2bd1d9488d381157708038739010</t>
        </is>
      </c>
      <c r="O4968" s="14" t="n">
        <v>46244</v>
      </c>
      <c r="P4968" s="7" t="inlineStr">
        <is>
          <t>smartrecruiters:alten</t>
        </is>
      </c>
      <c r="Q4968" s="8" t="inlineStr"/>
      <c r="R4968" s="8" t="n"/>
      <c r="S4968" s="19" t="n"/>
      <c r="T4968" s="19" t="n"/>
      <c r="U4968" s="14" t="n">
        <v>46244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Mechanical Engineer  - AVEVA E3D</t>
        </is>
      </c>
      <c r="E4969" s="7" t="inlineStr">
        <is>
          <t>ALTEN</t>
        </is>
      </c>
      <c r="F4969" s="8" t="inlineStr">
        <is>
          <t>Derby, gb</t>
        </is>
      </c>
      <c r="G4969" s="8" t="n"/>
      <c r="H4969" s="14" t="n"/>
      <c r="I4969" s="15">
        <f>IF($H4969="","",$H4969-TODAY())</f>
        <v/>
      </c>
      <c r="J4969" s="16" t="inlineStr">
        <is>
          <t>Open posting</t>
        </is>
      </c>
      <c r="K4969" s="8" t="inlineStr">
        <is>
          <t>filtered by keyword pre-scan</t>
        </is>
      </c>
      <c r="L4969" s="17" t="inlineStr">
        <is>
          <t>new</t>
        </is>
      </c>
      <c r="M4969" s="18" t="inlineStr"/>
      <c r="N4969" s="7" t="inlineStr">
        <is>
          <t>3529f4d04729be6e7c9163d8a4c8ebe48a908c91</t>
        </is>
      </c>
      <c r="O4969" s="14" t="n">
        <v>46244</v>
      </c>
      <c r="P4969" s="7" t="inlineStr">
        <is>
          <t>smartrecruiters:alten</t>
        </is>
      </c>
      <c r="Q4969" s="8" t="inlineStr"/>
      <c r="R4969" s="8" t="n"/>
      <c r="S4969" s="19" t="n"/>
      <c r="T4969" s="19" t="n"/>
      <c r="U4969" s="14" t="n">
        <v>46244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Chef de projet logistique (H/F)</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bbbfd0d84b14078a16c0b5c4fdbb855d03f3fb10</t>
        </is>
      </c>
      <c r="O4970" s="14" t="n">
        <v>46244</v>
      </c>
      <c r="P4970" s="7" t="inlineStr">
        <is>
          <t>smartrecruiters:alten</t>
        </is>
      </c>
      <c r="Q4970" s="8" t="inlineStr"/>
      <c r="R4970" s="8" t="n"/>
      <c r="S4970" s="19" t="n"/>
      <c r="T4970" s="19" t="n"/>
      <c r="U4970" s="14" t="n">
        <v>46244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système - DOORS/Gestion des exigences H/F</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77cfa9b9a08cd627c1993b1fcc924f655ceccae7</t>
        </is>
      </c>
      <c r="O4971" s="14" t="n">
        <v>46244</v>
      </c>
      <c r="P4971" s="7" t="inlineStr">
        <is>
          <t>smartrecruiters:alten</t>
        </is>
      </c>
      <c r="Q4971" s="8" t="inlineStr"/>
      <c r="R4971" s="8" t="n"/>
      <c r="S4971" s="19" t="n"/>
      <c r="T4971" s="19" t="n"/>
      <c r="U4971" s="14" t="n">
        <v>46244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MBSE (H/F)</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16a22dd4770ab96291dd4b273b10df3e78e8128b</t>
        </is>
      </c>
      <c r="O4972" s="14" t="n">
        <v>46244</v>
      </c>
      <c r="P4972" s="7" t="inlineStr">
        <is>
          <t>smartrecruiters:alten</t>
        </is>
      </c>
      <c r="Q4972" s="8" t="inlineStr"/>
      <c r="R4972" s="8" t="n"/>
      <c r="S4972" s="19" t="n"/>
      <c r="T4972" s="19" t="n"/>
      <c r="U4972" s="14" t="n">
        <v>46244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réglementation Reach H/F</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426681a6e8dae3a2e0979d0794440a3afc9dd15f</t>
        </is>
      </c>
      <c r="O4973" s="14" t="n">
        <v>46244</v>
      </c>
      <c r="P4973" s="7" t="inlineStr">
        <is>
          <t>smartrecruiters:alten</t>
        </is>
      </c>
      <c r="Q4973" s="8" t="inlineStr"/>
      <c r="R4973" s="8" t="n"/>
      <c r="S4973" s="19" t="n"/>
      <c r="T4973" s="19" t="n"/>
      <c r="U4973" s="14" t="n">
        <v>46244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Intégration, Vérification, Validation (spatial) – Chaînes Image et Mission (H/F)</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f242633553d9c2ea8e9a2ddabf38ef3d441fa4ae</t>
        </is>
      </c>
      <c r="O4974" s="14" t="n">
        <v>46244</v>
      </c>
      <c r="P4974" s="7" t="inlineStr">
        <is>
          <t>smartrecruiters:alten</t>
        </is>
      </c>
      <c r="Q4974" s="8" t="inlineStr"/>
      <c r="R4974" s="8" t="n"/>
      <c r="S4974" s="19" t="n"/>
      <c r="T4974" s="19" t="n"/>
      <c r="U4974" s="14" t="n">
        <v>46244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Tests et Analyses RF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e83dd9d19d24b94e0730049ff8b2728142d69fc4</t>
        </is>
      </c>
      <c r="O4975" s="14" t="n">
        <v>46244</v>
      </c>
      <c r="P4975" s="7" t="inlineStr">
        <is>
          <t>smartrecruiters:alten</t>
        </is>
      </c>
      <c r="Q4975" s="8" t="inlineStr"/>
      <c r="R4975" s="8" t="n"/>
      <c r="S4975" s="19" t="n"/>
      <c r="T4975" s="19" t="n"/>
      <c r="U4975" s="14" t="n">
        <v>46244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Founding Engineer</t>
        </is>
      </c>
      <c r="E4976" s="7" t="inlineStr">
        <is>
          <t>Dave Evans</t>
        </is>
      </c>
      <c r="F4976" s="8" t="inlineStr">
        <is>
          <t>Remote</t>
        </is>
      </c>
      <c r="G4976" s="8" t="n"/>
      <c r="H4976" s="14" t="n"/>
      <c r="I4976" s="15">
        <f>IF($H4976="","",$H4976-TODAY())</f>
        <v/>
      </c>
      <c r="J4976" s="16" t="inlineStr">
        <is>
          <t>Open posting</t>
        </is>
      </c>
      <c r="K4976" s="8" t="inlineStr">
        <is>
          <t>filtered by keyword pre-scan</t>
        </is>
      </c>
      <c r="L4976" s="17" t="inlineStr">
        <is>
          <t>new</t>
        </is>
      </c>
      <c r="M4976" s="18" t="inlineStr"/>
      <c r="N4976" s="7" t="inlineStr">
        <is>
          <t>5f4c8c222d659c8d6a705a21425d8fdfba2cd597</t>
        </is>
      </c>
      <c r="O4976" s="14" t="n">
        <v>46243</v>
      </c>
      <c r="P4976" s="7" t="inlineStr">
        <is>
          <t>hn_hiring</t>
        </is>
      </c>
      <c r="Q4976" s="8" t="inlineStr"/>
      <c r="R4976" s="8" t="n"/>
      <c r="S4976" s="19" t="n"/>
      <c r="T4976" s="19" t="n"/>
      <c r="U4976" s="14" t="n">
        <v>46243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Specialist Account Executive, Data Security</t>
        </is>
      </c>
      <c r="E4977" s="7" t="inlineStr">
        <is>
          <t>zscaler</t>
        </is>
      </c>
      <c r="F4977" s="8" t="inlineStr">
        <is>
          <t>City of London Corporation, GBR</t>
        </is>
      </c>
      <c r="G4977" s="8" t="n"/>
      <c r="H4977" s="14" t="n"/>
      <c r="I4977" s="15">
        <f>IF($H4977="","",$H4977-TODAY())</f>
        <v/>
      </c>
      <c r="J4977" s="16" t="inlineStr">
        <is>
          <t>Open posting</t>
        </is>
      </c>
      <c r="K4977" s="8" t="inlineStr">
        <is>
          <t>filtered by keyword pre-scan</t>
        </is>
      </c>
      <c r="L4977" s="17" t="inlineStr">
        <is>
          <t>new</t>
        </is>
      </c>
      <c r="M4977" s="18" t="inlineStr"/>
      <c r="N4977" s="7" t="inlineStr">
        <is>
          <t>b057acac4a41942b28bdc130c797bd10fdeff317</t>
        </is>
      </c>
      <c r="O4977" s="14" t="n">
        <v>46242</v>
      </c>
      <c r="P4977" s="7" t="inlineStr">
        <is>
          <t>arbeitnow</t>
        </is>
      </c>
      <c r="Q4977" s="8" t="inlineStr"/>
      <c r="R4977" s="8" t="n"/>
      <c r="S4977" s="19" t="n"/>
      <c r="T4977" s="19" t="n"/>
      <c r="U4977" s="14" t="n">
        <v>46243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Commercial Account Executive</t>
        </is>
      </c>
      <c r="E4978" s="7" t="inlineStr">
        <is>
          <t>zscaler</t>
        </is>
      </c>
      <c r="F4978" s="8" t="inlineStr">
        <is>
          <t>City of London Corporation, GBR</t>
        </is>
      </c>
      <c r="G4978" s="8" t="n"/>
      <c r="H4978" s="14" t="n"/>
      <c r="I4978" s="15">
        <f>IF($H4978="","",$H4978-TODAY())</f>
        <v/>
      </c>
      <c r="J4978" s="16" t="inlineStr">
        <is>
          <t>Open posting</t>
        </is>
      </c>
      <c r="K4978" s="8" t="inlineStr">
        <is>
          <t>filtered by keyword pre-scan</t>
        </is>
      </c>
      <c r="L4978" s="17" t="inlineStr">
        <is>
          <t>new</t>
        </is>
      </c>
      <c r="M4978" s="18" t="inlineStr"/>
      <c r="N4978" s="7" t="inlineStr">
        <is>
          <t>c594f56edff26a7185ea96b9e03a208584638e63</t>
        </is>
      </c>
      <c r="O4978" s="14" t="n">
        <v>46242</v>
      </c>
      <c r="P4978" s="7" t="inlineStr">
        <is>
          <t>arbeitnow</t>
        </is>
      </c>
      <c r="Q4978" s="8" t="inlineStr"/>
      <c r="R4978" s="8" t="n"/>
      <c r="S4978" s="19" t="n"/>
      <c r="T4978" s="19" t="n"/>
      <c r="U4978" s="14" t="n">
        <v>46243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Junior</t>
        </is>
      </c>
      <c r="D4979" s="8" t="inlineStr">
        <is>
          <t>Rider Onboarding Associate I2 Manchester - (6 Months Secondment)</t>
        </is>
      </c>
      <c r="E4979" s="7" t="inlineStr">
        <is>
          <t>Deliveroo</t>
        </is>
      </c>
      <c r="F4979" s="8" t="inlineStr">
        <is>
          <t>Manchester - Main Office</t>
        </is>
      </c>
      <c r="G4979" s="8" t="n"/>
      <c r="H4979" s="14" t="n"/>
      <c r="I4979" s="15">
        <f>IF($H4979="","",$H4979-TODAY())</f>
        <v/>
      </c>
      <c r="J4979" s="16" t="inlineStr">
        <is>
          <t>Open posting</t>
        </is>
      </c>
      <c r="K4979" s="8" t="inlineStr">
        <is>
          <t>filtered by keyword pre-scan</t>
        </is>
      </c>
      <c r="L4979" s="17" t="inlineStr">
        <is>
          <t>new</t>
        </is>
      </c>
      <c r="M4979" s="18" t="inlineStr"/>
      <c r="N4979" s="7" t="inlineStr">
        <is>
          <t>ae617747dd1bf87aeb06b156312714b45b5225fa</t>
        </is>
      </c>
      <c r="O4979" s="14" t="n">
        <v>46242</v>
      </c>
      <c r="P4979" s="7" t="inlineStr">
        <is>
          <t>arbeitnow</t>
        </is>
      </c>
      <c r="Q4979" s="8" t="inlineStr"/>
      <c r="R4979" s="8" t="n"/>
      <c r="S4979" s="19" t="n"/>
      <c r="T4979" s="19" t="n"/>
      <c r="U4979" s="14" t="n">
        <v>46243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Hardware-Entwickler / Elektronikentwickler (m/w/d)</t>
        </is>
      </c>
      <c r="E4980" s="7" t="inlineStr">
        <is>
          <t>Hypertrics GmbH</t>
        </is>
      </c>
      <c r="F4980" s="8" t="inlineStr">
        <is>
          <t>Remote (Homeoffice)</t>
        </is>
      </c>
      <c r="G4980" s="8" t="n"/>
      <c r="H4980" s="14" t="n"/>
      <c r="I4980" s="15">
        <f>IF($H4980="","",$H4980-TODAY())</f>
        <v/>
      </c>
      <c r="J4980" s="16" t="inlineStr">
        <is>
          <t>Open posting</t>
        </is>
      </c>
      <c r="K4980" s="8" t="inlineStr">
        <is>
          <t>filtered by keyword pre-scan</t>
        </is>
      </c>
      <c r="L4980" s="17" t="inlineStr">
        <is>
          <t>new</t>
        </is>
      </c>
      <c r="M4980" s="18" t="inlineStr"/>
      <c r="N4980" s="7" t="inlineStr">
        <is>
          <t>bbfb5e95008d136a146b8b55a32d69801c3389f8</t>
        </is>
      </c>
      <c r="O4980" s="14" t="n">
        <v>46242</v>
      </c>
      <c r="P4980" s="7" t="inlineStr">
        <is>
          <t>arbeitnow</t>
        </is>
      </c>
      <c r="Q4980" s="8" t="inlineStr"/>
      <c r="R4980" s="8" t="n"/>
      <c r="S4980" s="19" t="n"/>
      <c r="T4980" s="19" t="n"/>
      <c r="U4980" s="14" t="n">
        <v>46243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Teamleiter:in für für Photovoltaikanlagen (w/m/d)</t>
        </is>
      </c>
      <c r="E4981" s="7" t="inlineStr">
        <is>
          <t>Enpal</t>
        </is>
      </c>
      <c r="F4981" s="8" t="inlineStr">
        <is>
          <t>Remote (Remote)</t>
        </is>
      </c>
      <c r="G4981" s="8" t="n"/>
      <c r="H4981" s="14" t="n"/>
      <c r="I4981" s="15">
        <f>IF($H4981="","",$H4981-TODAY())</f>
        <v/>
      </c>
      <c r="J4981" s="16" t="inlineStr">
        <is>
          <t>Open posting</t>
        </is>
      </c>
      <c r="K4981" s="8" t="inlineStr">
        <is>
          <t>filtered by keyword pre-scan</t>
        </is>
      </c>
      <c r="L4981" s="17" t="inlineStr">
        <is>
          <t>new</t>
        </is>
      </c>
      <c r="M4981" s="18" t="inlineStr"/>
      <c r="N4981" s="7" t="inlineStr">
        <is>
          <t>36db46197ec107203e11b97d07718bc3d5287835</t>
        </is>
      </c>
      <c r="O4981" s="14" t="n">
        <v>46242</v>
      </c>
      <c r="P4981" s="7" t="inlineStr">
        <is>
          <t>arbeitnow</t>
        </is>
      </c>
      <c r="Q4981" s="8" t="inlineStr"/>
      <c r="R4981" s="8" t="n"/>
      <c r="S4981" s="19" t="n"/>
      <c r="T4981" s="19" t="n"/>
      <c r="U4981" s="14" t="n">
        <v>46243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Werkstudent:in Business Operations</t>
        </is>
      </c>
      <c r="E4982" s="7" t="inlineStr">
        <is>
          <t>VESTIGAS GmbH</t>
        </is>
      </c>
      <c r="F4982" s="8" t="inlineStr">
        <is>
          <t>Remote (München (Hybrid))</t>
        </is>
      </c>
      <c r="G4982" s="8" t="n"/>
      <c r="H4982" s="14" t="n"/>
      <c r="I4982" s="15">
        <f>IF($H4982="","",$H4982-TODAY())</f>
        <v/>
      </c>
      <c r="J4982" s="16" t="inlineStr">
        <is>
          <t>Open posting</t>
        </is>
      </c>
      <c r="K4982" s="8" t="inlineStr">
        <is>
          <t>filtered by keyword pre-scan</t>
        </is>
      </c>
      <c r="L4982" s="17" t="inlineStr">
        <is>
          <t>new</t>
        </is>
      </c>
      <c r="M4982" s="18" t="inlineStr"/>
      <c r="N4982" s="7" t="inlineStr">
        <is>
          <t>c95dc74ea93828ecbc9d0ce21c381c0a0e5ffdc1</t>
        </is>
      </c>
      <c r="O4982" s="14" t="n">
        <v>46243</v>
      </c>
      <c r="P4982" s="7" t="inlineStr">
        <is>
          <t>arbeitnow</t>
        </is>
      </c>
      <c r="Q4982" s="8" t="inlineStr"/>
      <c r="R4982" s="8" t="n"/>
      <c r="S4982" s="19" t="n"/>
      <c r="T4982" s="19" t="n"/>
      <c r="U4982" s="14" t="n">
        <v>46243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Fachberater/in Milchvieh</t>
        </is>
      </c>
      <c r="E4983" s="7" t="inlineStr">
        <is>
          <t>Claudius Wurth Agrarberatung</t>
        </is>
      </c>
      <c r="F4983" s="8" t="inlineStr">
        <is>
          <t>Remote (Memmingen)</t>
        </is>
      </c>
      <c r="G4983" s="8" t="n"/>
      <c r="H4983" s="14" t="n"/>
      <c r="I4983" s="15">
        <f>IF($H4983="","",$H4983-TODAY())</f>
        <v/>
      </c>
      <c r="J4983" s="16" t="inlineStr">
        <is>
          <t>Open posting</t>
        </is>
      </c>
      <c r="K4983" s="8" t="inlineStr">
        <is>
          <t>filtered by keyword pre-scan</t>
        </is>
      </c>
      <c r="L4983" s="17" t="inlineStr">
        <is>
          <t>new</t>
        </is>
      </c>
      <c r="M4983" s="18" t="inlineStr"/>
      <c r="N4983" s="7" t="inlineStr">
        <is>
          <t>cf152e2b17d78bd81a7872b7a11650a9904f45d6</t>
        </is>
      </c>
      <c r="O4983" s="14" t="n">
        <v>46243</v>
      </c>
      <c r="P4983" s="7" t="inlineStr">
        <is>
          <t>arbeitnow</t>
        </is>
      </c>
      <c r="Q4983" s="8" t="inlineStr"/>
      <c r="R4983" s="8" t="n"/>
      <c r="S4983" s="19" t="n"/>
      <c r="T4983" s="19" t="n"/>
      <c r="U4983" s="14" t="n">
        <v>46243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http:&amp;#x2F;&amp;#x2F;livekit.io&amp;#x2F;</t>
        </is>
      </c>
      <c r="E4984" s="7" t="inlineStr">
        <is>
          <t>LiveKit</t>
        </is>
      </c>
      <c r="F4984" s="8" t="inlineStr">
        <is>
          <t>VoiceAI</t>
        </is>
      </c>
      <c r="G4984" s="8" t="n"/>
      <c r="H4984" s="14" t="n"/>
      <c r="I4984" s="15">
        <f>IF($H4984="","",$H4984-TODAY())</f>
        <v/>
      </c>
      <c r="J4984" s="16" t="inlineStr">
        <is>
          <t>Open posting</t>
        </is>
      </c>
      <c r="K4984" s="8" t="inlineStr">
        <is>
          <t>filtered by keyword pre-scan</t>
        </is>
      </c>
      <c r="L4984" s="17" t="inlineStr">
        <is>
          <t>new</t>
        </is>
      </c>
      <c r="M4984" s="18" t="inlineStr"/>
      <c r="N4984" s="7" t="inlineStr">
        <is>
          <t>50646aab8ea0eeebc09c00a9880905aeb861ef95</t>
        </is>
      </c>
      <c r="O4984" s="14" t="n">
        <v>46241</v>
      </c>
      <c r="P4984" s="7" t="inlineStr">
        <is>
          <t>hn_hiring</t>
        </is>
      </c>
      <c r="Q4984" s="8" t="inlineStr"/>
      <c r="R4984" s="8" t="n"/>
      <c r="S4984" s="19" t="n"/>
      <c r="T4984" s="19" t="n"/>
      <c r="U4984" s="14" t="n">
        <v>46242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People Ops Partner - Working Student (f/m/x)</t>
        </is>
      </c>
      <c r="E4985" s="7" t="inlineStr">
        <is>
          <t>Mercedes-Benz.io GmbH</t>
        </is>
      </c>
      <c r="F4985" s="8" t="inlineStr">
        <is>
          <t>Remote (Remote job)</t>
        </is>
      </c>
      <c r="G4985" s="8" t="n"/>
      <c r="H4985" s="14" t="n"/>
      <c r="I4985" s="15">
        <f>IF($H4985="","",$H4985-TODAY())</f>
        <v/>
      </c>
      <c r="J4985" s="16" t="inlineStr">
        <is>
          <t>Open posting</t>
        </is>
      </c>
      <c r="K4985" s="8" t="inlineStr">
        <is>
          <t>filtered by keyword pre-scan</t>
        </is>
      </c>
      <c r="L4985" s="17" t="inlineStr">
        <is>
          <t>new</t>
        </is>
      </c>
      <c r="M4985" s="18" t="inlineStr"/>
      <c r="N4985" s="7" t="inlineStr">
        <is>
          <t>36a6e2fc0e5d47d94966592cff8116825c4b3e53</t>
        </is>
      </c>
      <c r="O4985" s="14" t="n">
        <v>46242</v>
      </c>
      <c r="P4985" s="7" t="inlineStr">
        <is>
          <t>arbeitnow</t>
        </is>
      </c>
      <c r="Q4985" s="8" t="inlineStr"/>
      <c r="R4985" s="8" t="n"/>
      <c r="S4985" s="19" t="n"/>
      <c r="T4985" s="19" t="n"/>
      <c r="U4985" s="14" t="n">
        <v>46242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Recruiter freelance</t>
        </is>
      </c>
      <c r="E4986" s="7" t="inlineStr">
        <is>
          <t>People Places Performance</t>
        </is>
      </c>
      <c r="F4986" s="8" t="inlineStr">
        <is>
          <t>Remote (Baierbrunn)</t>
        </is>
      </c>
      <c r="G4986" s="8" t="n"/>
      <c r="H4986" s="14" t="n"/>
      <c r="I4986" s="15">
        <f>IF($H4986="","",$H4986-TODAY())</f>
        <v/>
      </c>
      <c r="J4986" s="16" t="inlineStr">
        <is>
          <t>Open posting</t>
        </is>
      </c>
      <c r="K4986" s="8" t="inlineStr">
        <is>
          <t>filtered by keyword pre-scan</t>
        </is>
      </c>
      <c r="L4986" s="17" t="inlineStr">
        <is>
          <t>new</t>
        </is>
      </c>
      <c r="M4986" s="18" t="inlineStr"/>
      <c r="N4986" s="7" t="inlineStr">
        <is>
          <t>38baf6e59a0ad60fe38c6a1b5611ef06ea214671</t>
        </is>
      </c>
      <c r="O4986" s="14" t="n">
        <v>46241</v>
      </c>
      <c r="P4986" s="7" t="inlineStr">
        <is>
          <t>arbeitnow</t>
        </is>
      </c>
      <c r="Q4986" s="8" t="inlineStr"/>
      <c r="R4986" s="8" t="n"/>
      <c r="S4986" s="19" t="n"/>
      <c r="T4986" s="19" t="n"/>
      <c r="U4986" s="14" t="n">
        <v>46242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Mid-level</t>
        </is>
      </c>
      <c r="D4987" s="8" t="inlineStr">
        <is>
          <t>Account Executive - Nordics - Enterprise</t>
        </is>
      </c>
      <c r="E4987" s="7" t="inlineStr">
        <is>
          <t>Elevenlabs</t>
        </is>
      </c>
      <c r="F4987" s="8" t="inlineStr">
        <is>
          <t>Remote (Remote)</t>
        </is>
      </c>
      <c r="G4987" s="8" t="n"/>
      <c r="H4987" s="14" t="n"/>
      <c r="I4987" s="15">
        <f>IF($H4987="","",$H4987-TODAY())</f>
        <v/>
      </c>
      <c r="J4987" s="16" t="inlineStr">
        <is>
          <t>Open posting</t>
        </is>
      </c>
      <c r="K4987" s="8" t="inlineStr">
        <is>
          <t>filtered by keyword pre-scan</t>
        </is>
      </c>
      <c r="L4987" s="17" t="inlineStr">
        <is>
          <t>new</t>
        </is>
      </c>
      <c r="M4987" s="18" t="inlineStr"/>
      <c r="N4987" s="7" t="inlineStr">
        <is>
          <t>126fd728c6d33456545142595c9df444a4dd9255</t>
        </is>
      </c>
      <c r="O4987" s="14" t="n">
        <v>46241</v>
      </c>
      <c r="P4987" s="7" t="inlineStr">
        <is>
          <t>arbeitnow</t>
        </is>
      </c>
      <c r="Q4987" s="8" t="inlineStr">
        <is>
          <t>C</t>
        </is>
      </c>
      <c r="R4987" s="8" t="n"/>
      <c r="S4987" s="19" t="n"/>
      <c r="T4987" s="19" t="n"/>
      <c r="U4987" s="14" t="n">
        <v>46242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Freelance Recruiter:in</t>
        </is>
      </c>
      <c r="E4988" s="7" t="inlineStr">
        <is>
          <t>People Places Performance</t>
        </is>
      </c>
      <c r="F4988" s="8" t="inlineStr">
        <is>
          <t>Remote (Baierbrunn)</t>
        </is>
      </c>
      <c r="G4988" s="8" t="n"/>
      <c r="H4988" s="14" t="n"/>
      <c r="I4988" s="15">
        <f>IF($H4988="","",$H4988-TODAY())</f>
        <v/>
      </c>
      <c r="J4988" s="16" t="inlineStr">
        <is>
          <t>Open posting</t>
        </is>
      </c>
      <c r="K4988" s="8" t="inlineStr">
        <is>
          <t>filtered by keyword pre-scan</t>
        </is>
      </c>
      <c r="L4988" s="17" t="inlineStr">
        <is>
          <t>new</t>
        </is>
      </c>
      <c r="M4988" s="18" t="inlineStr"/>
      <c r="N4988" s="7" t="inlineStr">
        <is>
          <t>580015c4a00054ed4f68c5a992d305d0cd9a9958</t>
        </is>
      </c>
      <c r="O4988" s="14" t="n">
        <v>46241</v>
      </c>
      <c r="P4988" s="7" t="inlineStr">
        <is>
          <t>arbeitnow</t>
        </is>
      </c>
      <c r="Q4988" s="8" t="inlineStr"/>
      <c r="R4988" s="8" t="n"/>
      <c r="S4988" s="19" t="n"/>
      <c r="T4988" s="19" t="n"/>
      <c r="U4988" s="14" t="n">
        <v>46242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Account Executive - Nordics - Enterprise</t>
        </is>
      </c>
      <c r="E4989" s="7" t="inlineStr">
        <is>
          <t>ElevenLabs</t>
        </is>
      </c>
      <c r="F4989" s="8" t="inlineStr">
        <is>
          <t>Remote (Remote)</t>
        </is>
      </c>
      <c r="G4989" s="8" t="n"/>
      <c r="H4989" s="14" t="n"/>
      <c r="I4989" s="15">
        <f>IF($H4989="","",$H4989-TODAY())</f>
        <v/>
      </c>
      <c r="J4989" s="16" t="inlineStr">
        <is>
          <t>Open posting</t>
        </is>
      </c>
      <c r="K4989" s="8" t="inlineStr">
        <is>
          <t>filtered by keyword pre-scan</t>
        </is>
      </c>
      <c r="L4989" s="17" t="inlineStr">
        <is>
          <t>new</t>
        </is>
      </c>
      <c r="M4989" s="18" t="inlineStr"/>
      <c r="N4989" s="7" t="inlineStr">
        <is>
          <t>2b39803d7336cacace1ca9a6d38c96636c3ee882</t>
        </is>
      </c>
      <c r="O4989" s="14" t="n">
        <v>46241</v>
      </c>
      <c r="P4989" s="7" t="inlineStr">
        <is>
          <t>arbeitnow</t>
        </is>
      </c>
      <c r="Q4989" s="8" t="inlineStr">
        <is>
          <t>C</t>
        </is>
      </c>
      <c r="R4989" s="8" t="n"/>
      <c r="S4989" s="19" t="n"/>
      <c r="T4989" s="19" t="n"/>
      <c r="U4989" s="14" t="n">
        <v>46242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Forward Deployed Engineer</t>
        </is>
      </c>
      <c r="E4990" s="7" t="inlineStr">
        <is>
          <t>Hexa</t>
        </is>
      </c>
      <c r="F4990" s="8" t="inlineStr">
        <is>
          <t>Remote (Remote)</t>
        </is>
      </c>
      <c r="G4990" s="8" t="n"/>
      <c r="H4990" s="14" t="n"/>
      <c r="I4990" s="15">
        <f>IF($H4990="","",$H4990-TODAY())</f>
        <v/>
      </c>
      <c r="J4990" s="16" t="inlineStr">
        <is>
          <t>Open posting</t>
        </is>
      </c>
      <c r="K4990" s="8" t="inlineStr">
        <is>
          <t>filtered by keyword pre-scan</t>
        </is>
      </c>
      <c r="L4990" s="17" t="inlineStr">
        <is>
          <t>new</t>
        </is>
      </c>
      <c r="M4990" s="18" t="inlineStr"/>
      <c r="N4990" s="7" t="inlineStr">
        <is>
          <t>4bb7bad6e30093e0bdd410cfea2e652a5e1050a6</t>
        </is>
      </c>
      <c r="O4990" s="14" t="n">
        <v>46241</v>
      </c>
      <c r="P4990" s="7" t="inlineStr">
        <is>
          <t>arbeitnow</t>
        </is>
      </c>
      <c r="Q4990" s="8" t="inlineStr"/>
      <c r="R4990" s="8" t="n"/>
      <c r="S4990" s="19" t="n"/>
      <c r="T4990" s="19" t="n"/>
      <c r="U4990" s="14" t="n">
        <v>46242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Technical Support Specialist</t>
        </is>
      </c>
      <c r="E4991" s="7" t="inlineStr">
        <is>
          <t>Absorblms</t>
        </is>
      </c>
      <c r="F4991" s="8" t="inlineStr">
        <is>
          <t>Remote UK</t>
        </is>
      </c>
      <c r="G4991" s="8" t="n"/>
      <c r="H4991" s="14" t="n"/>
      <c r="I4991" s="15">
        <f>IF($H4991="","",$H4991-TODAY())</f>
        <v/>
      </c>
      <c r="J4991" s="16" t="inlineStr">
        <is>
          <t>Open posting</t>
        </is>
      </c>
      <c r="K4991" s="8" t="inlineStr">
        <is>
          <t>filtered by keyword pre-scan</t>
        </is>
      </c>
      <c r="L4991" s="17" t="inlineStr">
        <is>
          <t>new</t>
        </is>
      </c>
      <c r="M4991" s="18" t="inlineStr"/>
      <c r="N4991" s="7" t="inlineStr">
        <is>
          <t>fcd0b17ff0859358cbf325e79dddd23cb424306a</t>
        </is>
      </c>
      <c r="O4991" s="14" t="n">
        <v>46241</v>
      </c>
      <c r="P4991" s="7" t="inlineStr">
        <is>
          <t>arbeitnow</t>
        </is>
      </c>
      <c r="Q4991" s="8" t="inlineStr"/>
      <c r="R4991" s="8" t="n"/>
      <c r="S4991" s="19" t="n"/>
      <c r="T4991" s="19" t="n"/>
      <c r="U4991" s="14" t="n">
        <v>46242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Customer Retention</t>
        </is>
      </c>
      <c r="E4992" s="7" t="inlineStr">
        <is>
          <t>Light Dynamix Ltd</t>
        </is>
      </c>
      <c r="F4992" s="8" t="inlineStr">
        <is>
          <t>Remote (Remote)</t>
        </is>
      </c>
      <c r="G4992" s="8" t="n"/>
      <c r="H4992" s="14" t="n"/>
      <c r="I4992" s="15">
        <f>IF($H4992="","",$H4992-TODAY())</f>
        <v/>
      </c>
      <c r="J4992" s="16" t="inlineStr">
        <is>
          <t>Open posting</t>
        </is>
      </c>
      <c r="K4992" s="8" t="inlineStr">
        <is>
          <t>filtered by keyword pre-scan</t>
        </is>
      </c>
      <c r="L4992" s="17" t="inlineStr">
        <is>
          <t>new</t>
        </is>
      </c>
      <c r="M4992" s="18" t="inlineStr"/>
      <c r="N4992" s="7" t="inlineStr">
        <is>
          <t>0b15fc9ba7651cb8daa9f8e329f03f8c57ea6df5</t>
        </is>
      </c>
      <c r="O4992" s="14" t="n">
        <v>46241</v>
      </c>
      <c r="P4992" s="7" t="inlineStr">
        <is>
          <t>ashby:light</t>
        </is>
      </c>
      <c r="Q4992" s="8" t="inlineStr"/>
      <c r="R4992" s="8" t="n"/>
      <c r="S4992" s="19" t="n"/>
      <c r="T4992" s="19" t="n"/>
      <c r="U4992" s="14" t="n">
        <v>46242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Sjøentreprenøren søker Bergsprenger</t>
        </is>
      </c>
      <c r="E4993" s="7" t="inlineStr">
        <is>
          <t>NCC Group</t>
        </is>
      </c>
      <c r="F4993" s="8" t="inlineStr">
        <is>
          <t>vestlandet, no</t>
        </is>
      </c>
      <c r="G4993" s="8" t="n"/>
      <c r="H4993" s="14" t="n"/>
      <c r="I4993" s="15">
        <f>IF($H4993="","",$H4993-TODAY())</f>
        <v/>
      </c>
      <c r="J4993" s="16" t="inlineStr">
        <is>
          <t>Open posting</t>
        </is>
      </c>
      <c r="K4993" s="8" t="inlineStr">
        <is>
          <t>filtered by keyword pre-scan</t>
        </is>
      </c>
      <c r="L4993" s="17" t="inlineStr">
        <is>
          <t>new</t>
        </is>
      </c>
      <c r="M4993" s="18" t="inlineStr"/>
      <c r="N4993" s="7" t="inlineStr">
        <is>
          <t>7df9e76eebdd411bbf244d0c69e5f23ef663daef</t>
        </is>
      </c>
      <c r="O4993" s="14" t="n">
        <v>46241</v>
      </c>
      <c r="P4993" s="7" t="inlineStr">
        <is>
          <t>smartrecruiters:ncc</t>
        </is>
      </c>
      <c r="Q4993" s="8" t="inlineStr"/>
      <c r="R4993" s="8" t="n"/>
      <c r="S4993" s="19" t="n"/>
      <c r="T4993" s="19" t="n"/>
      <c r="U4993" s="14" t="n">
        <v>46242</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Interconnect Design Engineer</t>
        </is>
      </c>
      <c r="E4994" s="7" t="inlineStr">
        <is>
          <t>SiFive</t>
        </is>
      </c>
      <c r="F4994" s="8" t="inlineStr">
        <is>
          <t>4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5af55c73f7b6b4768b9e572ac4cb92b86e3681f5</t>
        </is>
      </c>
      <c r="O4994" s="14" t="n"/>
      <c r="P4994" s="7" t="inlineStr">
        <is>
          <t>workday</t>
        </is>
      </c>
      <c r="Q4994" s="8" t="inlineStr"/>
      <c r="R4994" s="8" t="n"/>
      <c r="S4994" s="19" t="n"/>
      <c r="T4994" s="19" t="n"/>
      <c r="U4994" s="14" t="n">
        <v>46242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Power Management Design Engineer</t>
        </is>
      </c>
      <c r="E4995" s="7" t="inlineStr">
        <is>
          <t>SiFive</t>
        </is>
      </c>
      <c r="F4995" s="8" t="inlineStr">
        <is>
          <t>4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0ae456992d0ccffca612bafa50123907057560c1</t>
        </is>
      </c>
      <c r="O4995" s="14" t="n"/>
      <c r="P4995" s="7" t="inlineStr">
        <is>
          <t>workday</t>
        </is>
      </c>
      <c r="Q4995" s="8" t="inlineStr"/>
      <c r="R4995" s="8" t="n"/>
      <c r="S4995" s="19" t="n"/>
      <c r="T4995" s="19" t="n"/>
      <c r="U4995" s="14" t="n">
        <v>46242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Power Management Design Engineer</t>
        </is>
      </c>
      <c r="E4996" s="7" t="inlineStr">
        <is>
          <t>SiFive</t>
        </is>
      </c>
      <c r="F4996" s="8" t="inlineStr">
        <is>
          <t>3 Locations</t>
        </is>
      </c>
      <c r="G4996" s="8" t="n"/>
      <c r="H4996" s="14" t="n"/>
      <c r="I4996" s="15">
        <f>IF($H4996="","",$H4996-TODAY())</f>
        <v/>
      </c>
      <c r="J4996" s="16" t="inlineStr">
        <is>
          <t>Open posting</t>
        </is>
      </c>
      <c r="K4996" s="8" t="inlineStr">
        <is>
          <t>filtered by keyword pre-scan</t>
        </is>
      </c>
      <c r="L4996" s="17" t="inlineStr">
        <is>
          <t>new</t>
        </is>
      </c>
      <c r="M4996" s="18" t="inlineStr"/>
      <c r="N4996" s="7" t="inlineStr">
        <is>
          <t>f9802e8a255240d71fa1c0224094f0626e6fd403</t>
        </is>
      </c>
      <c r="O4996" s="14" t="n"/>
      <c r="P4996" s="7" t="inlineStr">
        <is>
          <t>workday</t>
        </is>
      </c>
      <c r="Q4996" s="8" t="inlineStr"/>
      <c r="R4996" s="8" t="n"/>
      <c r="S4996" s="19" t="n"/>
      <c r="T4996" s="19" t="n"/>
      <c r="U4996" s="14" t="n">
        <v>46242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Graduate/Entry</t>
        </is>
      </c>
      <c r="D4997" s="8" t="inlineStr">
        <is>
          <t>Graduate Content Executive - THG Ingenuity</t>
        </is>
      </c>
      <c r="E4997" s="7" t="inlineStr">
        <is>
          <t>Thgingenuity</t>
        </is>
      </c>
      <c r="F4997" s="8" t="inlineStr">
        <is>
          <t>Manchester</t>
        </is>
      </c>
      <c r="G4997" s="8" t="n"/>
      <c r="H4997" s="14" t="n"/>
      <c r="I4997" s="15">
        <f>IF($H4997="","",$H4997-TODAY())</f>
        <v/>
      </c>
      <c r="J4997" s="16" t="inlineStr">
        <is>
          <t>Open posting</t>
        </is>
      </c>
      <c r="K4997" s="8" t="inlineStr">
        <is>
          <t>filtered by keyword pre-scan</t>
        </is>
      </c>
      <c r="L4997" s="17" t="inlineStr">
        <is>
          <t>new</t>
        </is>
      </c>
      <c r="M4997" s="18" t="inlineStr"/>
      <c r="N4997" s="7" t="inlineStr">
        <is>
          <t>15825d64e4db0a4057b46843af821f4eaa398a2f</t>
        </is>
      </c>
      <c r="O4997" s="14" t="n">
        <v>46242</v>
      </c>
      <c r="P4997" s="7" t="inlineStr">
        <is>
          <t>arbeitnow</t>
        </is>
      </c>
      <c r="Q4997" s="8" t="inlineStr"/>
      <c r="R4997" s="8" t="n"/>
      <c r="S4997" s="19" t="n"/>
      <c r="T4997" s="19" t="n"/>
      <c r="U4997" s="14" t="n">
        <v>46242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Enterprise Application Development Engineer</t>
        </is>
      </c>
      <c r="E4998" s="7" t="inlineStr">
        <is>
          <t>Intel</t>
        </is>
      </c>
      <c r="F4998" s="8" t="inlineStr">
        <is>
          <t>2 Locations</t>
        </is>
      </c>
      <c r="G4998" s="8" t="n"/>
      <c r="H4998" s="14" t="n"/>
      <c r="I4998" s="15">
        <f>IF($H4998="","",$H4998-TODAY())</f>
        <v/>
      </c>
      <c r="J4998" s="16" t="inlineStr">
        <is>
          <t>Open posting</t>
        </is>
      </c>
      <c r="K4998" s="8" t="inlineStr">
        <is>
          <t>filtered by keyword pre-scan</t>
        </is>
      </c>
      <c r="L4998" s="17" t="inlineStr">
        <is>
          <t>new</t>
        </is>
      </c>
      <c r="M4998" s="18" t="inlineStr"/>
      <c r="N4998" s="7" t="inlineStr">
        <is>
          <t>a9a6ae92851c0004747a0eaf18dc8c1da048dc9a</t>
        </is>
      </c>
      <c r="O4998" s="14" t="n"/>
      <c r="P4998" s="7" t="inlineStr">
        <is>
          <t>workday</t>
        </is>
      </c>
      <c r="Q4998" s="8" t="inlineStr"/>
      <c r="R4998" s="8" t="n"/>
      <c r="S4998" s="19" t="n"/>
      <c r="T4998" s="19" t="n"/>
      <c r="U4998" s="14" t="n">
        <v>46241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CPU Verification Engineer</t>
        </is>
      </c>
      <c r="E4999" s="7" t="inlineStr">
        <is>
          <t>Intel</t>
        </is>
      </c>
      <c r="F4999" s="8" t="inlineStr">
        <is>
          <t>2 Locations</t>
        </is>
      </c>
      <c r="G4999" s="8" t="n"/>
      <c r="H4999" s="14" t="n"/>
      <c r="I4999" s="15">
        <f>IF($H4999="","",$H4999-TODAY())</f>
        <v/>
      </c>
      <c r="J4999" s="16" t="inlineStr">
        <is>
          <t>Open posting</t>
        </is>
      </c>
      <c r="K4999" s="8" t="inlineStr">
        <is>
          <t>filtered by keyword pre-scan</t>
        </is>
      </c>
      <c r="L4999" s="17" t="inlineStr">
        <is>
          <t>new</t>
        </is>
      </c>
      <c r="M4999" s="18" t="inlineStr"/>
      <c r="N4999" s="7" t="inlineStr">
        <is>
          <t>f80870b8fbcf3890e75c9e65946bb8b188c1f61b</t>
        </is>
      </c>
      <c r="O4999" s="14" t="n"/>
      <c r="P4999" s="7" t="inlineStr">
        <is>
          <t>workday</t>
        </is>
      </c>
      <c r="Q4999" s="8" t="inlineStr"/>
      <c r="R4999" s="8" t="n"/>
      <c r="S4999" s="19" t="n"/>
      <c r="T4999" s="19" t="n"/>
      <c r="U4999" s="14" t="n">
        <v>46241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https:&amp;#x2F;&amp;#x2F;fanpad.xyz&amp;#x2F;</t>
        </is>
      </c>
      <c r="E5000" s="7" t="inlineStr">
        <is>
          <t>FanPad</t>
        </is>
      </c>
      <c r="F5000" s="8" t="inlineStr">
        <is>
          <t>REMOTE</t>
        </is>
      </c>
      <c r="G5000" s="8" t="n"/>
      <c r="H5000" s="14" t="n"/>
      <c r="I5000" s="15">
        <f>IF($H5000="","",$H5000-TODAY())</f>
        <v/>
      </c>
      <c r="J5000" s="16" t="inlineStr">
        <is>
          <t>Open posting</t>
        </is>
      </c>
      <c r="K5000" s="8" t="inlineStr">
        <is>
          <t>filtered by keyword pre-scan</t>
        </is>
      </c>
      <c r="L5000" s="17" t="inlineStr">
        <is>
          <t>new</t>
        </is>
      </c>
      <c r="M5000" s="18" t="inlineStr"/>
      <c r="N5000" s="7" t="inlineStr">
        <is>
          <t>7240404e11cfb91eb329e3c6074ad491e009bc71</t>
        </is>
      </c>
      <c r="O5000" s="14" t="n">
        <v>46240</v>
      </c>
      <c r="P5000" s="7" t="inlineStr">
        <is>
          <t>hn_hiring</t>
        </is>
      </c>
      <c r="Q5000" s="8" t="inlineStr"/>
      <c r="R5000" s="8" t="n"/>
      <c r="S5000" s="19" t="n"/>
      <c r="T5000" s="19" t="n"/>
      <c r="U5000" s="14" t="n">
        <v>46241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US-Based &amp;#x2F; Remote</t>
        </is>
      </c>
      <c r="E5001" s="7" t="inlineStr">
        <is>
          <t>Estuary</t>
        </is>
      </c>
      <c r="F5001" s="8" t="inlineStr">
        <is>
          <t>Full-time –  https:&amp;#x2F;&amp;#x2F;estuary.dev&amp;#x2F;  Estuary is a VC-backed, post–S</t>
        </is>
      </c>
      <c r="G5001" s="8" t="n"/>
      <c r="H5001" s="14" t="n"/>
      <c r="I5001" s="15">
        <f>IF($H5001="","",$H5001-TODAY())</f>
        <v/>
      </c>
      <c r="J5001" s="16" t="inlineStr">
        <is>
          <t>Open posting</t>
        </is>
      </c>
      <c r="K5001" s="8" t="inlineStr">
        <is>
          <t>filtered by keyword pre-scan</t>
        </is>
      </c>
      <c r="L5001" s="17" t="inlineStr">
        <is>
          <t>new</t>
        </is>
      </c>
      <c r="M5001" s="18" t="inlineStr"/>
      <c r="N5001" s="7" t="inlineStr">
        <is>
          <t>080f6682404d317e271e53883a0f89bc37473266</t>
        </is>
      </c>
      <c r="O5001" s="14" t="n">
        <v>46240</v>
      </c>
      <c r="P5001" s="7" t="inlineStr">
        <is>
          <t>hn_hiring</t>
        </is>
      </c>
      <c r="Q5001" s="8" t="inlineStr"/>
      <c r="R5001" s="8" t="n"/>
      <c r="S5001" s="19" t="n"/>
      <c r="T5001" s="19" t="n"/>
      <c r="U5001" s="14" t="n">
        <v>46241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Werkstudent (m/w/d) Content Creation / Influencer</t>
        </is>
      </c>
      <c r="E5002" s="7" t="inlineStr">
        <is>
          <t>onpreo AG</t>
        </is>
      </c>
      <c r="F5002" s="8" t="inlineStr">
        <is>
          <t>Remote (Cologne)</t>
        </is>
      </c>
      <c r="G5002" s="8" t="n"/>
      <c r="H5002" s="14" t="n"/>
      <c r="I5002" s="15">
        <f>IF($H5002="","",$H5002-TODAY())</f>
        <v/>
      </c>
      <c r="J5002" s="16" t="inlineStr">
        <is>
          <t>Open posting</t>
        </is>
      </c>
      <c r="K5002" s="8" t="inlineStr">
        <is>
          <t>filtered by keyword pre-scan</t>
        </is>
      </c>
      <c r="L5002" s="17" t="inlineStr">
        <is>
          <t>new</t>
        </is>
      </c>
      <c r="M5002" s="18" t="inlineStr"/>
      <c r="N5002" s="7" t="inlineStr">
        <is>
          <t>3ec96ecfa60b2cacc0803d3e7f1a98f647a97f1f</t>
        </is>
      </c>
      <c r="O5002" s="14" t="n">
        <v>46241</v>
      </c>
      <c r="P5002" s="7" t="inlineStr">
        <is>
          <t>arbeitnow</t>
        </is>
      </c>
      <c r="Q5002" s="8" t="inlineStr"/>
      <c r="R5002" s="8" t="n"/>
      <c r="S5002" s="19" t="n"/>
      <c r="T5002" s="19" t="n"/>
      <c r="U5002" s="14" t="n">
        <v>46241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Direct Contractor Tunisia &amp; Morocco</t>
        </is>
      </c>
      <c r="E5003" s="7" t="inlineStr">
        <is>
          <t>loveholidays</t>
        </is>
      </c>
      <c r="F5003" s="8" t="inlineStr">
        <is>
          <t>Remote (Remote)</t>
        </is>
      </c>
      <c r="G5003" s="8" t="n"/>
      <c r="H5003" s="14" t="n"/>
      <c r="I5003" s="15">
        <f>IF($H5003="","",$H5003-TODAY())</f>
        <v/>
      </c>
      <c r="J5003" s="16" t="inlineStr">
        <is>
          <t>Open posting</t>
        </is>
      </c>
      <c r="K5003" s="8" t="inlineStr">
        <is>
          <t>filtered by keyword pre-scan</t>
        </is>
      </c>
      <c r="L5003" s="17" t="inlineStr">
        <is>
          <t>new</t>
        </is>
      </c>
      <c r="M5003" s="18" t="inlineStr"/>
      <c r="N5003" s="7" t="inlineStr">
        <is>
          <t>460f8a5274450cb314a8d0a3479452d270303601</t>
        </is>
      </c>
      <c r="O5003" s="14" t="n">
        <v>46241</v>
      </c>
      <c r="P5003" s="7" t="inlineStr">
        <is>
          <t>arbeitnow</t>
        </is>
      </c>
      <c r="Q5003" s="8" t="inlineStr"/>
      <c r="R5003" s="8" t="n"/>
      <c r="S5003" s="19" t="n"/>
      <c r="T5003" s="19" t="n"/>
      <c r="U5003" s="14" t="n">
        <v>46241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Direct Contractor Portugal</t>
        </is>
      </c>
      <c r="E5004" s="7" t="inlineStr">
        <is>
          <t>loveholidays</t>
        </is>
      </c>
      <c r="F5004" s="8" t="inlineStr">
        <is>
          <t>Remote (Remote)</t>
        </is>
      </c>
      <c r="G5004" s="8" t="n"/>
      <c r="H5004" s="14" t="n"/>
      <c r="I5004" s="15">
        <f>IF($H5004="","",$H5004-TODAY())</f>
        <v/>
      </c>
      <c r="J5004" s="16" t="inlineStr">
        <is>
          <t>Open posting</t>
        </is>
      </c>
      <c r="K5004" s="8" t="inlineStr">
        <is>
          <t>filtered by keyword pre-scan</t>
        </is>
      </c>
      <c r="L5004" s="17" t="inlineStr">
        <is>
          <t>new</t>
        </is>
      </c>
      <c r="M5004" s="18" t="inlineStr"/>
      <c r="N5004" s="7" t="inlineStr">
        <is>
          <t>5050aae682dc63f79973cb2ef0ceaaa98b030f8e</t>
        </is>
      </c>
      <c r="O5004" s="14" t="n">
        <v>46241</v>
      </c>
      <c r="P5004" s="7" t="inlineStr">
        <is>
          <t>arbeitnow</t>
        </is>
      </c>
      <c r="Q5004" s="8" t="inlineStr"/>
      <c r="R5004" s="8" t="n"/>
      <c r="S5004" s="19" t="n"/>
      <c r="T5004" s="19" t="n"/>
      <c r="U5004" s="14" t="n">
        <v>46241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IT-Recruiter (gn) Teilzeit | ca. 20h/Woche | 100% Remote</t>
        </is>
      </c>
      <c r="E5005" s="7" t="inlineStr">
        <is>
          <t>Bridgency HR Management GbR</t>
        </is>
      </c>
      <c r="F5005" s="8" t="inlineStr">
        <is>
          <t>Remote (Usingen)</t>
        </is>
      </c>
      <c r="G5005" s="8" t="n"/>
      <c r="H5005" s="14" t="n"/>
      <c r="I5005" s="15">
        <f>IF($H5005="","",$H5005-TODAY())</f>
        <v/>
      </c>
      <c r="J5005" s="16" t="inlineStr">
        <is>
          <t>Open posting</t>
        </is>
      </c>
      <c r="K5005" s="8" t="inlineStr">
        <is>
          <t>filtered by keyword pre-scan</t>
        </is>
      </c>
      <c r="L5005" s="17" t="inlineStr">
        <is>
          <t>new</t>
        </is>
      </c>
      <c r="M5005" s="18" t="inlineStr"/>
      <c r="N5005" s="7" t="inlineStr">
        <is>
          <t>31a6af9504af45130ebf1bf182ff3c3caaeb6063</t>
        </is>
      </c>
      <c r="O5005" s="14" t="n">
        <v>46241</v>
      </c>
      <c r="P5005" s="7" t="inlineStr">
        <is>
          <t>arbeitnow</t>
        </is>
      </c>
      <c r="Q5005" s="8" t="inlineStr"/>
      <c r="R5005" s="8" t="n"/>
      <c r="S5005" s="19" t="n"/>
      <c r="T5005" s="19" t="n"/>
      <c r="U5005" s="14" t="n">
        <v>46241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Account Executive - Majors</t>
        </is>
      </c>
      <c r="E5006" s="7" t="inlineStr">
        <is>
          <t>Clickup</t>
        </is>
      </c>
      <c r="F5006" s="8" t="inlineStr">
        <is>
          <t>United Kingdom - London Office</t>
        </is>
      </c>
      <c r="G5006" s="8" t="n"/>
      <c r="H5006" s="14" t="n"/>
      <c r="I5006" s="15">
        <f>IF($H5006="","",$H5006-TODAY())</f>
        <v/>
      </c>
      <c r="J5006" s="16" t="inlineStr">
        <is>
          <t>Open posting</t>
        </is>
      </c>
      <c r="K5006" s="8" t="inlineStr">
        <is>
          <t>filtered by keyword pre-scan</t>
        </is>
      </c>
      <c r="L5006" s="17" t="inlineStr">
        <is>
          <t>new</t>
        </is>
      </c>
      <c r="M5006" s="18" t="inlineStr"/>
      <c r="N5006" s="7" t="inlineStr">
        <is>
          <t>5e44daf26713ab6780edf64b0a5d8907a146d387</t>
        </is>
      </c>
      <c r="O5006" s="14" t="n">
        <v>46241</v>
      </c>
      <c r="P5006" s="7" t="inlineStr">
        <is>
          <t>arbeitnow</t>
        </is>
      </c>
      <c r="Q5006" s="8" t="inlineStr"/>
      <c r="R5006" s="8" t="n"/>
      <c r="S5006" s="19" t="n"/>
      <c r="T5006" s="19" t="n"/>
      <c r="U5006" s="14" t="n">
        <v>46241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Smart Factory &amp; Automation Engineer</t>
        </is>
      </c>
      <c r="E5007" s="7" t="inlineStr">
        <is>
          <t>Renesas Electronics</t>
        </is>
      </c>
      <c r="F5007" s="8" t="inlineStr">
        <is>
          <t>Bayan Lepas, my</t>
        </is>
      </c>
      <c r="G5007" s="8" t="n"/>
      <c r="H5007" s="14" t="n"/>
      <c r="I5007" s="15">
        <f>IF($H5007="","",$H5007-TODAY())</f>
        <v/>
      </c>
      <c r="J5007" s="16" t="inlineStr">
        <is>
          <t>Open posting</t>
        </is>
      </c>
      <c r="K5007" s="8" t="inlineStr">
        <is>
          <t>filtered by keyword pre-scan</t>
        </is>
      </c>
      <c r="L5007" s="17" t="inlineStr">
        <is>
          <t>new</t>
        </is>
      </c>
      <c r="M5007" s="18" t="inlineStr"/>
      <c r="N5007" s="7" t="inlineStr">
        <is>
          <t>25a88d8667b0bcb2c75f454e94fe58b225eead25</t>
        </is>
      </c>
      <c r="O5007" s="14" t="n">
        <v>46241</v>
      </c>
      <c r="P5007" s="7" t="inlineStr">
        <is>
          <t>smartrecruiters:renesaselectronics</t>
        </is>
      </c>
      <c r="Q5007" s="8" t="inlineStr"/>
      <c r="R5007" s="8" t="n"/>
      <c r="S5007" s="19" t="n"/>
      <c r="T5007" s="19" t="n"/>
      <c r="U5007" s="14" t="n">
        <v>46241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【豊洲】調達・購買スペシャリスト</t>
        </is>
      </c>
      <c r="E5008" s="7" t="inlineStr">
        <is>
          <t>Renesas Electronics</t>
        </is>
      </c>
      <c r="F5008" s="8" t="inlineStr">
        <is>
          <t>Toyosu, jp</t>
        </is>
      </c>
      <c r="G5008" s="8" t="n"/>
      <c r="H5008" s="14" t="n"/>
      <c r="I5008" s="15">
        <f>IF($H5008="","",$H5008-TODAY())</f>
        <v/>
      </c>
      <c r="J5008" s="16" t="inlineStr">
        <is>
          <t>Open posting</t>
        </is>
      </c>
      <c r="K5008" s="8" t="inlineStr">
        <is>
          <t>filtered by keyword pre-scan</t>
        </is>
      </c>
      <c r="L5008" s="17" t="inlineStr">
        <is>
          <t>new</t>
        </is>
      </c>
      <c r="M5008" s="18" t="inlineStr"/>
      <c r="N5008" s="7" t="inlineStr">
        <is>
          <t>e6375dbadfdf53aeb3e5a6058285a95b2b942f68</t>
        </is>
      </c>
      <c r="O5008" s="14" t="n">
        <v>46241</v>
      </c>
      <c r="P5008" s="7" t="inlineStr">
        <is>
          <t>smartrecruiters:renesaselectronics</t>
        </is>
      </c>
      <c r="Q5008" s="8" t="inlineStr"/>
      <c r="R5008" s="8" t="n"/>
      <c r="S5008" s="19" t="n"/>
      <c r="T5008" s="19" t="n"/>
      <c r="U5008" s="14" t="n">
        <v>46241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Internship</t>
        </is>
      </c>
      <c r="D5009" s="8" t="inlineStr">
        <is>
          <t>Intern, Final Test Equipment Engineering</t>
        </is>
      </c>
      <c r="E5009" s="7" t="inlineStr">
        <is>
          <t>Renesas Electronics</t>
        </is>
      </c>
      <c r="F5009" s="8" t="inlineStr">
        <is>
          <t>Bayan Lepas, my</t>
        </is>
      </c>
      <c r="G5009" s="8" t="n"/>
      <c r="H5009" s="14" t="n"/>
      <c r="I5009" s="15">
        <f>IF($H5009="","",$H5009-TODAY())</f>
        <v/>
      </c>
      <c r="J5009" s="16" t="inlineStr">
        <is>
          <t>Open posting</t>
        </is>
      </c>
      <c r="K5009" s="8" t="inlineStr">
        <is>
          <t>filtered by keyword pre-scan</t>
        </is>
      </c>
      <c r="L5009" s="17" t="inlineStr">
        <is>
          <t>new</t>
        </is>
      </c>
      <c r="M5009" s="18" t="inlineStr"/>
      <c r="N5009" s="7" t="inlineStr">
        <is>
          <t>f70cdd2a0dde6988f1c0b440831ef05f1d497c9c</t>
        </is>
      </c>
      <c r="O5009" s="14" t="n">
        <v>46240</v>
      </c>
      <c r="P5009" s="7" t="inlineStr">
        <is>
          <t>smartrecruiters:renesaselectronics</t>
        </is>
      </c>
      <c r="Q5009" s="8" t="inlineStr"/>
      <c r="R5009" s="8" t="n"/>
      <c r="S5009" s="19" t="n"/>
      <c r="T5009" s="19" t="n"/>
      <c r="U5009" s="14" t="n">
        <v>46241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System Design Engineer - Memory System</t>
        </is>
      </c>
      <c r="E5010" s="7" t="inlineStr">
        <is>
          <t>SanDisk</t>
        </is>
      </c>
      <c r="F5010" s="8" t="inlineStr">
        <is>
          <t>Milpitas, us</t>
        </is>
      </c>
      <c r="G5010" s="8" t="n"/>
      <c r="H5010" s="14" t="n"/>
      <c r="I5010" s="15">
        <f>IF($H5010="","",$H5010-TODAY())</f>
        <v/>
      </c>
      <c r="J5010" s="16" t="inlineStr">
        <is>
          <t>Open posting</t>
        </is>
      </c>
      <c r="K5010" s="8" t="inlineStr">
        <is>
          <t>filtered by keyword pre-scan</t>
        </is>
      </c>
      <c r="L5010" s="17" t="inlineStr">
        <is>
          <t>new</t>
        </is>
      </c>
      <c r="M5010" s="18" t="inlineStr"/>
      <c r="N5010" s="7" t="inlineStr">
        <is>
          <t>a5e3461959c4197ac8c61cda6b398931d1224087</t>
        </is>
      </c>
      <c r="O5010" s="14" t="n">
        <v>46240</v>
      </c>
      <c r="P5010" s="7" t="inlineStr">
        <is>
          <t>smartrecruiters:sandisk</t>
        </is>
      </c>
      <c r="Q5010" s="8" t="inlineStr"/>
      <c r="R5010" s="8" t="n"/>
      <c r="S5010" s="19" t="n"/>
      <c r="T5010" s="19" t="n"/>
      <c r="U5010" s="14" t="n">
        <v>46241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Väg och anläggningsarbetare Civil South East</t>
        </is>
      </c>
      <c r="E5011" s="7" t="inlineStr">
        <is>
          <t>NCC Group</t>
        </is>
      </c>
      <c r="F5011" s="8" t="inlineStr">
        <is>
          <t>Norrköping, se</t>
        </is>
      </c>
      <c r="G5011" s="8" t="n"/>
      <c r="H5011" s="14" t="n"/>
      <c r="I5011" s="15">
        <f>IF($H5011="","",$H5011-TODAY())</f>
        <v/>
      </c>
      <c r="J5011" s="16" t="inlineStr">
        <is>
          <t>Open posting</t>
        </is>
      </c>
      <c r="K5011" s="8" t="inlineStr">
        <is>
          <t>filtered by keyword pre-scan</t>
        </is>
      </c>
      <c r="L5011" s="17" t="inlineStr">
        <is>
          <t>new</t>
        </is>
      </c>
      <c r="M5011" s="18" t="inlineStr"/>
      <c r="N5011" s="7" t="inlineStr">
        <is>
          <t>9d0293895838701921a0829f4176bd05a4f1d4f9</t>
        </is>
      </c>
      <c r="O5011" s="14" t="n">
        <v>46241</v>
      </c>
      <c r="P5011" s="7" t="inlineStr">
        <is>
          <t>smartrecruiters:ncc</t>
        </is>
      </c>
      <c r="Q5011" s="8" t="inlineStr"/>
      <c r="R5011" s="8" t="n"/>
      <c r="S5011" s="19" t="n"/>
      <c r="T5011" s="19" t="n"/>
      <c r="U5011" s="14" t="n">
        <v>46241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Platschef Building Norrland</t>
        </is>
      </c>
      <c r="E5012" s="7" t="inlineStr">
        <is>
          <t>NCC Group</t>
        </is>
      </c>
      <c r="F5012" s="8" t="inlineStr">
        <is>
          <t>Umeå, se</t>
        </is>
      </c>
      <c r="G5012" s="8" t="n"/>
      <c r="H5012" s="14" t="n"/>
      <c r="I5012" s="15">
        <f>IF($H5012="","",$H5012-TODAY())</f>
        <v/>
      </c>
      <c r="J5012" s="16" t="inlineStr">
        <is>
          <t>Open posting</t>
        </is>
      </c>
      <c r="K5012" s="8" t="inlineStr">
        <is>
          <t>filtered by keyword pre-scan</t>
        </is>
      </c>
      <c r="L5012" s="17" t="inlineStr">
        <is>
          <t>new</t>
        </is>
      </c>
      <c r="M5012" s="18" t="inlineStr"/>
      <c r="N5012" s="7" t="inlineStr">
        <is>
          <t>e3af7ce88a2e8d99f309f41ab8a9e616463343e6</t>
        </is>
      </c>
      <c r="O5012" s="14" t="n">
        <v>46240</v>
      </c>
      <c r="P5012" s="7" t="inlineStr">
        <is>
          <t>smartrecruiters:ncc</t>
        </is>
      </c>
      <c r="Q5012" s="8" t="inlineStr"/>
      <c r="R5012" s="8" t="n"/>
      <c r="S5012" s="19" t="n"/>
      <c r="T5012" s="19" t="n"/>
      <c r="U5012" s="14" t="n">
        <v>46241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Chef de projet Industriel H/F</t>
        </is>
      </c>
      <c r="E5013" s="7" t="inlineStr">
        <is>
          <t>ALTEN</t>
        </is>
      </c>
      <c r="F5013" s="8" t="inlineStr">
        <is>
          <t>Mulhouse, fr</t>
        </is>
      </c>
      <c r="G5013" s="8" t="n"/>
      <c r="H5013" s="14" t="n"/>
      <c r="I5013" s="15">
        <f>IF($H5013="","",$H5013-TODAY())</f>
        <v/>
      </c>
      <c r="J5013" s="16" t="inlineStr">
        <is>
          <t>Open posting</t>
        </is>
      </c>
      <c r="K5013" s="8" t="inlineStr">
        <is>
          <t>filtered by keyword pre-scan</t>
        </is>
      </c>
      <c r="L5013" s="17" t="inlineStr">
        <is>
          <t>new</t>
        </is>
      </c>
      <c r="M5013" s="18" t="inlineStr"/>
      <c r="N5013" s="7" t="inlineStr">
        <is>
          <t>4c3b4304c823fb65fcf547ce43dad69677b5c024</t>
        </is>
      </c>
      <c r="O5013" s="14" t="n">
        <v>46241</v>
      </c>
      <c r="P5013" s="7" t="inlineStr">
        <is>
          <t>smartrecruiters:alten</t>
        </is>
      </c>
      <c r="Q5013" s="8" t="inlineStr"/>
      <c r="R5013" s="8" t="n"/>
      <c r="S5013" s="19" t="n"/>
      <c r="T5013" s="19" t="n"/>
      <c r="U5013" s="14" t="n">
        <v>46241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Méthodes Industrialisation (H/F)</t>
        </is>
      </c>
      <c r="E5014" s="7" t="inlineStr">
        <is>
          <t>ALTEN</t>
        </is>
      </c>
      <c r="F5014" s="8" t="inlineStr">
        <is>
          <t>Belfort, fr</t>
        </is>
      </c>
      <c r="G5014" s="8" t="n"/>
      <c r="H5014" s="14" t="n"/>
      <c r="I5014" s="15">
        <f>IF($H5014="","",$H5014-TODAY())</f>
        <v/>
      </c>
      <c r="J5014" s="16" t="inlineStr">
        <is>
          <t>Open posting</t>
        </is>
      </c>
      <c r="K5014" s="8" t="inlineStr">
        <is>
          <t>filtered by keyword pre-scan</t>
        </is>
      </c>
      <c r="L5014" s="17" t="inlineStr">
        <is>
          <t>new</t>
        </is>
      </c>
      <c r="M5014" s="18" t="inlineStr"/>
      <c r="N5014" s="7" t="inlineStr">
        <is>
          <t>c7ecbac3bd5d6ba668c02d4b05b9f6d62643ad6d</t>
        </is>
      </c>
      <c r="O5014" s="14" t="n">
        <v>46241</v>
      </c>
      <c r="P5014" s="7" t="inlineStr">
        <is>
          <t>smartrecruiters:alten</t>
        </is>
      </c>
      <c r="Q5014" s="8" t="inlineStr"/>
      <c r="R5014" s="8" t="n"/>
      <c r="S5014" s="19" t="n"/>
      <c r="T5014" s="19" t="n"/>
      <c r="U5014" s="14" t="n">
        <v>46241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Chef de projet mécanique H/F</t>
        </is>
      </c>
      <c r="E5015" s="7" t="inlineStr">
        <is>
          <t>ALTEN</t>
        </is>
      </c>
      <c r="F5015" s="8" t="inlineStr">
        <is>
          <t>Dijon, fr</t>
        </is>
      </c>
      <c r="G5015" s="8" t="n"/>
      <c r="H5015" s="14" t="n"/>
      <c r="I5015" s="15">
        <f>IF($H5015="","",$H5015-TODAY())</f>
        <v/>
      </c>
      <c r="J5015" s="16" t="inlineStr">
        <is>
          <t>Open posting</t>
        </is>
      </c>
      <c r="K5015" s="8" t="inlineStr">
        <is>
          <t>filtered by keyword pre-scan</t>
        </is>
      </c>
      <c r="L5015" s="17" t="inlineStr">
        <is>
          <t>new</t>
        </is>
      </c>
      <c r="M5015" s="18" t="inlineStr"/>
      <c r="N5015" s="7" t="inlineStr">
        <is>
          <t>d6955bb803f7914bc65f7da3753866c32d7de6e1</t>
        </is>
      </c>
      <c r="O5015" s="14" t="n">
        <v>46241</v>
      </c>
      <c r="P5015" s="7" t="inlineStr">
        <is>
          <t>smartrecruiters:alten</t>
        </is>
      </c>
      <c r="Q5015" s="8" t="inlineStr"/>
      <c r="R5015" s="8" t="n"/>
      <c r="S5015" s="19" t="n"/>
      <c r="T5015" s="19" t="n"/>
      <c r="U5015" s="14" t="n">
        <v>46241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Logistique (H/F)</t>
        </is>
      </c>
      <c r="E5016" s="7" t="inlineStr">
        <is>
          <t>ALTEN</t>
        </is>
      </c>
      <c r="F5016" s="8" t="inlineStr">
        <is>
          <t>Strasbourg, fr</t>
        </is>
      </c>
      <c r="G5016" s="8" t="n"/>
      <c r="H5016" s="14" t="n"/>
      <c r="I5016" s="15">
        <f>IF($H5016="","",$H5016-TODAY())</f>
        <v/>
      </c>
      <c r="J5016" s="16" t="inlineStr">
        <is>
          <t>Open posting</t>
        </is>
      </c>
      <c r="K5016" s="8" t="inlineStr">
        <is>
          <t>filtered by keyword pre-scan</t>
        </is>
      </c>
      <c r="L5016" s="17" t="inlineStr">
        <is>
          <t>new</t>
        </is>
      </c>
      <c r="M5016" s="18" t="inlineStr"/>
      <c r="N5016" s="7" t="inlineStr">
        <is>
          <t>010b44b96a07c362dc055b8969c727297124babc</t>
        </is>
      </c>
      <c r="O5016" s="14" t="n">
        <v>46241</v>
      </c>
      <c r="P5016" s="7" t="inlineStr">
        <is>
          <t>smartrecruiters:alten</t>
        </is>
      </c>
      <c r="Q5016" s="8" t="inlineStr"/>
      <c r="R5016" s="8" t="n"/>
      <c r="S5016" s="19" t="n"/>
      <c r="T5016" s="19" t="n"/>
      <c r="U5016" s="14" t="n">
        <v>46241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Qualité Projet H/F</t>
        </is>
      </c>
      <c r="E5017" s="7" t="inlineStr">
        <is>
          <t>ALTEN</t>
        </is>
      </c>
      <c r="F5017" s="8" t="inlineStr">
        <is>
          <t>Strasbourg, fr</t>
        </is>
      </c>
      <c r="G5017" s="8" t="n"/>
      <c r="H5017" s="14" t="n"/>
      <c r="I5017" s="15">
        <f>IF($H5017="","",$H5017-TODAY())</f>
        <v/>
      </c>
      <c r="J5017" s="16" t="inlineStr">
        <is>
          <t>Open posting</t>
        </is>
      </c>
      <c r="K5017" s="8" t="inlineStr">
        <is>
          <t>filtered by keyword pre-scan</t>
        </is>
      </c>
      <c r="L5017" s="17" t="inlineStr">
        <is>
          <t>new</t>
        </is>
      </c>
      <c r="M5017" s="18" t="inlineStr"/>
      <c r="N5017" s="7" t="inlineStr">
        <is>
          <t>67c7e779ccceba4c319decf5e4b1cc5c55e723da</t>
        </is>
      </c>
      <c r="O5017" s="14" t="n">
        <v>46241</v>
      </c>
      <c r="P5017" s="7" t="inlineStr">
        <is>
          <t>smartrecruiters:alten</t>
        </is>
      </c>
      <c r="Q5017" s="8" t="inlineStr"/>
      <c r="R5017" s="8" t="n"/>
      <c r="S5017" s="19" t="n"/>
      <c r="T5017" s="19" t="n"/>
      <c r="U5017" s="14" t="n">
        <v>46241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Specialist - Ingénieur Génie Electrique H/F</t>
        </is>
      </c>
      <c r="E5018" s="7" t="inlineStr">
        <is>
          <t>ALTEN</t>
        </is>
      </c>
      <c r="F5018" s="8" t="inlineStr">
        <is>
          <t>Strasbourg, fr</t>
        </is>
      </c>
      <c r="G5018" s="8" t="n"/>
      <c r="H5018" s="14" t="n"/>
      <c r="I5018" s="15">
        <f>IF($H5018="","",$H5018-TODAY())</f>
        <v/>
      </c>
      <c r="J5018" s="16" t="inlineStr">
        <is>
          <t>Open posting</t>
        </is>
      </c>
      <c r="K5018" s="8" t="inlineStr">
        <is>
          <t>filtered by keyword pre-scan</t>
        </is>
      </c>
      <c r="L5018" s="17" t="inlineStr">
        <is>
          <t>new</t>
        </is>
      </c>
      <c r="M5018" s="18" t="inlineStr"/>
      <c r="N5018" s="7" t="inlineStr">
        <is>
          <t>e43780425782301934541c278f75e06c68464b5e</t>
        </is>
      </c>
      <c r="O5018" s="14" t="n">
        <v>46241</v>
      </c>
      <c r="P5018" s="7" t="inlineStr">
        <is>
          <t>smartrecruiters:alten</t>
        </is>
      </c>
      <c r="Q5018" s="8" t="inlineStr"/>
      <c r="R5018" s="8" t="n"/>
      <c r="S5018" s="19" t="n"/>
      <c r="T5018" s="19" t="n"/>
      <c r="U5018" s="14" t="n">
        <v>46241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Qualité Process H/F</t>
        </is>
      </c>
      <c r="E5019" s="7" t="inlineStr">
        <is>
          <t>ALTEN</t>
        </is>
      </c>
      <c r="F5019" s="8" t="inlineStr">
        <is>
          <t>Strasbourg, fr</t>
        </is>
      </c>
      <c r="G5019" s="8" t="n"/>
      <c r="H5019" s="14" t="n"/>
      <c r="I5019" s="15">
        <f>IF($H5019="","",$H5019-TODAY())</f>
        <v/>
      </c>
      <c r="J5019" s="16" t="inlineStr">
        <is>
          <t>Open posting</t>
        </is>
      </c>
      <c r="K5019" s="8" t="inlineStr">
        <is>
          <t>filtered by keyword pre-scan</t>
        </is>
      </c>
      <c r="L5019" s="17" t="inlineStr">
        <is>
          <t>new</t>
        </is>
      </c>
      <c r="M5019" s="18" t="inlineStr"/>
      <c r="N5019" s="7" t="inlineStr">
        <is>
          <t>da47c88a9ec9cc32a02c2190da0f53d6a1c21c4f</t>
        </is>
      </c>
      <c r="O5019" s="14" t="n">
        <v>46241</v>
      </c>
      <c r="P5019" s="7" t="inlineStr">
        <is>
          <t>smartrecruiters:alten</t>
        </is>
      </c>
      <c r="Q5019" s="8" t="inlineStr"/>
      <c r="R5019" s="8" t="n"/>
      <c r="S5019" s="19" t="n"/>
      <c r="T5019" s="19" t="n"/>
      <c r="U5019" s="14" t="n">
        <v>46241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Tests et Analyses RF (H/F)</t>
        </is>
      </c>
      <c r="E5020" s="7" t="inlineStr">
        <is>
          <t>ALTEN</t>
        </is>
      </c>
      <c r="F5020" s="8" t="inlineStr">
        <is>
          <t>Toulouse, fr</t>
        </is>
      </c>
      <c r="G5020" s="8" t="n"/>
      <c r="H5020" s="14" t="n"/>
      <c r="I5020" s="15">
        <f>IF($H5020="","",$H5020-TODAY())</f>
        <v/>
      </c>
      <c r="J5020" s="16" t="inlineStr">
        <is>
          <t>Open posting</t>
        </is>
      </c>
      <c r="K5020" s="8" t="inlineStr">
        <is>
          <t>filtered by keyword pre-scan</t>
        </is>
      </c>
      <c r="L5020" s="17" t="inlineStr">
        <is>
          <t>new</t>
        </is>
      </c>
      <c r="M5020" s="18" t="inlineStr"/>
      <c r="N5020" s="7" t="inlineStr">
        <is>
          <t>4393f1fc90395aabda57a0a981fd9930e601775d</t>
        </is>
      </c>
      <c r="O5020" s="14" t="n">
        <v>46241</v>
      </c>
      <c r="P5020" s="7" t="inlineStr">
        <is>
          <t>smartrecruiters:alten</t>
        </is>
      </c>
      <c r="Q5020" s="8" t="inlineStr"/>
      <c r="R5020" s="8" t="n"/>
      <c r="S5020" s="19" t="n"/>
      <c r="T5020" s="19" t="n"/>
      <c r="U5020" s="14" t="n">
        <v>46241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Responsable Industrialisation Produits (H/F)</t>
        </is>
      </c>
      <c r="E5021" s="7" t="inlineStr">
        <is>
          <t>ALTEN</t>
        </is>
      </c>
      <c r="F5021" s="8" t="inlineStr">
        <is>
          <t>Brest, fr</t>
        </is>
      </c>
      <c r="G5021" s="8" t="n"/>
      <c r="H5021" s="14" t="n"/>
      <c r="I5021" s="15">
        <f>IF($H5021="","",$H5021-TODAY())</f>
        <v/>
      </c>
      <c r="J5021" s="16" t="inlineStr">
        <is>
          <t>Open posting</t>
        </is>
      </c>
      <c r="K5021" s="8" t="inlineStr">
        <is>
          <t>filtered by keyword pre-scan</t>
        </is>
      </c>
      <c r="L5021" s="17" t="inlineStr">
        <is>
          <t>new</t>
        </is>
      </c>
      <c r="M5021" s="18" t="inlineStr"/>
      <c r="N5021" s="7" t="inlineStr">
        <is>
          <t>473d96e9180b56dec175e296b81abda70f1973e1</t>
        </is>
      </c>
      <c r="O5021" s="14" t="n">
        <v>46241</v>
      </c>
      <c r="P5021" s="7" t="inlineStr">
        <is>
          <t>smartrecruiters:alten</t>
        </is>
      </c>
      <c r="Q5021" s="8" t="inlineStr"/>
      <c r="R5021" s="8" t="n"/>
      <c r="S5021" s="19" t="n"/>
      <c r="T5021" s="19" t="n"/>
      <c r="U5021" s="14" t="n">
        <v>46241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en Réparation de Cartes Electroniques H/F</t>
        </is>
      </c>
      <c r="E5022" s="7" t="inlineStr">
        <is>
          <t>ALTEN</t>
        </is>
      </c>
      <c r="F5022" s="8" t="inlineStr">
        <is>
          <t>Brest, fr</t>
        </is>
      </c>
      <c r="G5022" s="8" t="n"/>
      <c r="H5022" s="14" t="n"/>
      <c r="I5022" s="15">
        <f>IF($H5022="","",$H5022-TODAY())</f>
        <v/>
      </c>
      <c r="J5022" s="16" t="inlineStr">
        <is>
          <t>Open posting</t>
        </is>
      </c>
      <c r="K5022" s="8" t="inlineStr">
        <is>
          <t>filtered by keyword pre-scan</t>
        </is>
      </c>
      <c r="L5022" s="17" t="inlineStr">
        <is>
          <t>new</t>
        </is>
      </c>
      <c r="M5022" s="18" t="inlineStr"/>
      <c r="N5022" s="7" t="inlineStr">
        <is>
          <t>0b529f6a00ce5bf1e27dccb2853111184e714b26</t>
        </is>
      </c>
      <c r="O5022" s="14" t="n">
        <v>46241</v>
      </c>
      <c r="P5022" s="7" t="inlineStr">
        <is>
          <t>smartrecruiters:alten</t>
        </is>
      </c>
      <c r="Q5022" s="8" t="inlineStr"/>
      <c r="R5022" s="8" t="n"/>
      <c r="S5022" s="19" t="n"/>
      <c r="T5022" s="19" t="n"/>
      <c r="U5022" s="14" t="n">
        <v>46241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méthodes produit (H/F)</t>
        </is>
      </c>
      <c r="E5023" s="7" t="inlineStr">
        <is>
          <t>ALTEN</t>
        </is>
      </c>
      <c r="F5023" s="8" t="inlineStr">
        <is>
          <t>Étrelles, fr</t>
        </is>
      </c>
      <c r="G5023" s="8" t="n"/>
      <c r="H5023" s="14" t="n"/>
      <c r="I5023" s="15">
        <f>IF($H5023="","",$H5023-TODAY())</f>
        <v/>
      </c>
      <c r="J5023" s="16" t="inlineStr">
        <is>
          <t>Open posting</t>
        </is>
      </c>
      <c r="K5023" s="8" t="inlineStr">
        <is>
          <t>filtered by keyword pre-scan</t>
        </is>
      </c>
      <c r="L5023" s="17" t="inlineStr">
        <is>
          <t>new</t>
        </is>
      </c>
      <c r="M5023" s="18" t="inlineStr"/>
      <c r="N5023" s="7" t="inlineStr">
        <is>
          <t>45a01290f512ab5eec0cb612ec8755aaa00edc85</t>
        </is>
      </c>
      <c r="O5023" s="14" t="n">
        <v>46241</v>
      </c>
      <c r="P5023" s="7" t="inlineStr">
        <is>
          <t>smartrecruiters:alten</t>
        </is>
      </c>
      <c r="Q5023" s="8" t="inlineStr"/>
      <c r="R5023" s="8" t="n"/>
      <c r="S5023" s="19" t="n"/>
      <c r="T5023" s="19" t="n"/>
      <c r="U5023" s="14" t="n">
        <v>46241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en expertise de cartes électroniques H/F</t>
        </is>
      </c>
      <c r="E5024" s="7" t="inlineStr">
        <is>
          <t>ALTEN</t>
        </is>
      </c>
      <c r="F5024" s="8" t="inlineStr">
        <is>
          <t>Brest, fr</t>
        </is>
      </c>
      <c r="G5024" s="8" t="n"/>
      <c r="H5024" s="14" t="n"/>
      <c r="I5024" s="15">
        <f>IF($H5024="","",$H5024-TODAY())</f>
        <v/>
      </c>
      <c r="J5024" s="16" t="inlineStr">
        <is>
          <t>Open posting</t>
        </is>
      </c>
      <c r="K5024" s="8" t="inlineStr">
        <is>
          <t>filtered by keyword pre-scan</t>
        </is>
      </c>
      <c r="L5024" s="17" t="inlineStr">
        <is>
          <t>new</t>
        </is>
      </c>
      <c r="M5024" s="18" t="inlineStr"/>
      <c r="N5024" s="7" t="inlineStr">
        <is>
          <t>8d170335b49bcadd93c456a97a3f282cad6053b4</t>
        </is>
      </c>
      <c r="O5024" s="14" t="n">
        <v>46241</v>
      </c>
      <c r="P5024" s="7" t="inlineStr">
        <is>
          <t>smartrecruiters:alten</t>
        </is>
      </c>
      <c r="Q5024" s="8" t="inlineStr"/>
      <c r="R5024" s="8" t="n"/>
      <c r="S5024" s="19" t="n"/>
      <c r="T5024" s="19" t="n"/>
      <c r="U5024" s="14" t="n">
        <v>46241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IVV Naval (F/H)</t>
        </is>
      </c>
      <c r="E5025" s="7" t="inlineStr">
        <is>
          <t>ALTEN</t>
        </is>
      </c>
      <c r="F5025" s="8" t="inlineStr">
        <is>
          <t>Lorient, fr</t>
        </is>
      </c>
      <c r="G5025" s="8" t="n"/>
      <c r="H5025" s="14" t="n"/>
      <c r="I5025" s="15">
        <f>IF($H5025="","",$H5025-TODAY())</f>
        <v/>
      </c>
      <c r="J5025" s="16" t="inlineStr">
        <is>
          <t>Open posting</t>
        </is>
      </c>
      <c r="K5025" s="8" t="inlineStr">
        <is>
          <t>filtered by keyword pre-scan</t>
        </is>
      </c>
      <c r="L5025" s="17" t="inlineStr">
        <is>
          <t>new</t>
        </is>
      </c>
      <c r="M5025" s="18" t="inlineStr"/>
      <c r="N5025" s="7" t="inlineStr">
        <is>
          <t>5a1113b60ab5ee14b7344cb73bf14cfd6f735594</t>
        </is>
      </c>
      <c r="O5025" s="14" t="n">
        <v>46241</v>
      </c>
      <c r="P5025" s="7" t="inlineStr">
        <is>
          <t>smartrecruiters:alten</t>
        </is>
      </c>
      <c r="Q5025" s="8" t="inlineStr"/>
      <c r="R5025" s="8" t="n"/>
      <c r="S5025" s="19" t="n"/>
      <c r="T5025" s="19" t="n"/>
      <c r="U5025" s="14" t="n">
        <v>46241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conception de bancs de tests Software / Hardware (H/F)</t>
        </is>
      </c>
      <c r="E5026" s="7" t="inlineStr">
        <is>
          <t>ALTEN</t>
        </is>
      </c>
      <c r="F5026" s="8" t="inlineStr">
        <is>
          <t>Étrelles, fr</t>
        </is>
      </c>
      <c r="G5026" s="8" t="n"/>
      <c r="H5026" s="14" t="n"/>
      <c r="I5026" s="15">
        <f>IF($H5026="","",$H5026-TODAY())</f>
        <v/>
      </c>
      <c r="J5026" s="16" t="inlineStr">
        <is>
          <t>Open posting</t>
        </is>
      </c>
      <c r="K5026" s="8" t="inlineStr">
        <is>
          <t>filtered by keyword pre-scan</t>
        </is>
      </c>
      <c r="L5026" s="17" t="inlineStr">
        <is>
          <t>new</t>
        </is>
      </c>
      <c r="M5026" s="18" t="inlineStr"/>
      <c r="N5026" s="7" t="inlineStr">
        <is>
          <t>ae6474bdb8a8dfbc7ece5a7d0bbd396fbb987bc0</t>
        </is>
      </c>
      <c r="O5026" s="14" t="n">
        <v>46241</v>
      </c>
      <c r="P5026" s="7" t="inlineStr">
        <is>
          <t>smartrecruiters:alten</t>
        </is>
      </c>
      <c r="Q5026" s="8" t="inlineStr"/>
      <c r="R5026" s="8" t="n"/>
      <c r="S5026" s="19" t="n"/>
      <c r="T5026" s="19" t="n"/>
      <c r="U5026" s="14" t="n">
        <v>46241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Electronique - Maintenance de Cartes (H/F)</t>
        </is>
      </c>
      <c r="E5027" s="7" t="inlineStr">
        <is>
          <t>ALTEN</t>
        </is>
      </c>
      <c r="F5027" s="8" t="inlineStr">
        <is>
          <t>Brest, fr</t>
        </is>
      </c>
      <c r="G5027" s="8" t="n"/>
      <c r="H5027" s="14" t="n"/>
      <c r="I5027" s="15">
        <f>IF($H5027="","",$H5027-TODAY())</f>
        <v/>
      </c>
      <c r="J5027" s="16" t="inlineStr">
        <is>
          <t>Open posting</t>
        </is>
      </c>
      <c r="K5027" s="8" t="inlineStr">
        <is>
          <t>filtered by keyword pre-scan</t>
        </is>
      </c>
      <c r="L5027" s="17" t="inlineStr">
        <is>
          <t>new</t>
        </is>
      </c>
      <c r="M5027" s="18" t="inlineStr"/>
      <c r="N5027" s="7" t="inlineStr">
        <is>
          <t>46e6a85b88bac731c23849daffb63f7c005ef4d8</t>
        </is>
      </c>
      <c r="O5027" s="14" t="n">
        <v>46241</v>
      </c>
      <c r="P5027" s="7" t="inlineStr">
        <is>
          <t>smartrecruiters:alten</t>
        </is>
      </c>
      <c r="Q5027" s="8" t="inlineStr"/>
      <c r="R5027" s="8" t="n"/>
      <c r="S5027" s="19" t="n"/>
      <c r="T5027" s="19" t="n"/>
      <c r="U5027" s="14" t="n">
        <v>46241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méthodes process (H/F)</t>
        </is>
      </c>
      <c r="E5028" s="7" t="inlineStr">
        <is>
          <t>ALTEN</t>
        </is>
      </c>
      <c r="F5028" s="8" t="inlineStr">
        <is>
          <t>Étrelles, fr</t>
        </is>
      </c>
      <c r="G5028" s="8" t="n"/>
      <c r="H5028" s="14" t="n"/>
      <c r="I5028" s="15">
        <f>IF($H5028="","",$H5028-TODAY())</f>
        <v/>
      </c>
      <c r="J5028" s="16" t="inlineStr">
        <is>
          <t>Open posting</t>
        </is>
      </c>
      <c r="K5028" s="8" t="inlineStr">
        <is>
          <t>filtered by keyword pre-scan</t>
        </is>
      </c>
      <c r="L5028" s="17" t="inlineStr">
        <is>
          <t>new</t>
        </is>
      </c>
      <c r="M5028" s="18" t="inlineStr"/>
      <c r="N5028" s="7" t="inlineStr">
        <is>
          <t>d3ad3d5fafd674853b1ff9c678d214574e857e90</t>
        </is>
      </c>
      <c r="O5028" s="14" t="n">
        <v>46241</v>
      </c>
      <c r="P5028" s="7" t="inlineStr">
        <is>
          <t>smartrecruiters:alten</t>
        </is>
      </c>
      <c r="Q5028" s="8" t="inlineStr"/>
      <c r="R5028" s="8" t="n"/>
      <c r="S5028" s="19" t="n"/>
      <c r="T5028" s="19" t="n"/>
      <c r="U5028" s="14" t="n">
        <v>46241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Système Naval (H/F)</t>
        </is>
      </c>
      <c r="E5029" s="7" t="inlineStr">
        <is>
          <t>ALTEN</t>
        </is>
      </c>
      <c r="F5029" s="8" t="inlineStr">
        <is>
          <t>Lorient, fr</t>
        </is>
      </c>
      <c r="G5029" s="8" t="n"/>
      <c r="H5029" s="14" t="n"/>
      <c r="I5029" s="15">
        <f>IF($H5029="","",$H5029-TODAY())</f>
        <v/>
      </c>
      <c r="J5029" s="16" t="inlineStr">
        <is>
          <t>Open posting</t>
        </is>
      </c>
      <c r="K5029" s="8" t="inlineStr">
        <is>
          <t>filtered by keyword pre-scan</t>
        </is>
      </c>
      <c r="L5029" s="17" t="inlineStr">
        <is>
          <t>new</t>
        </is>
      </c>
      <c r="M5029" s="18" t="inlineStr"/>
      <c r="N5029" s="7" t="inlineStr">
        <is>
          <t>2539b71e4167a1776b44663b78993ad7b182c3d1</t>
        </is>
      </c>
      <c r="O5029" s="14" t="n">
        <v>46241</v>
      </c>
      <c r="P5029" s="7" t="inlineStr">
        <is>
          <t>smartrecruiters:alten</t>
        </is>
      </c>
      <c r="Q5029" s="8" t="inlineStr"/>
      <c r="R5029" s="8" t="n"/>
      <c r="S5029" s="19" t="n"/>
      <c r="T5029" s="19" t="n"/>
      <c r="U5029" s="14" t="n">
        <v>46241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d'Études Électricité Navale (H/F)</t>
        </is>
      </c>
      <c r="E5030" s="7" t="inlineStr">
        <is>
          <t>ALTEN</t>
        </is>
      </c>
      <c r="F5030" s="8" t="inlineStr">
        <is>
          <t>Lorient, fr</t>
        </is>
      </c>
      <c r="G5030" s="8" t="n"/>
      <c r="H5030" s="14" t="n"/>
      <c r="I5030" s="15">
        <f>IF($H5030="","",$H5030-TODAY())</f>
        <v/>
      </c>
      <c r="J5030" s="16" t="inlineStr">
        <is>
          <t>Open posting</t>
        </is>
      </c>
      <c r="K5030" s="8" t="inlineStr">
        <is>
          <t>filtered by keyword pre-scan</t>
        </is>
      </c>
      <c r="L5030" s="17" t="inlineStr">
        <is>
          <t>new</t>
        </is>
      </c>
      <c r="M5030" s="18" t="inlineStr"/>
      <c r="N5030" s="7" t="inlineStr">
        <is>
          <t>299695c056b0f4f24075c5b683f87097f045861d</t>
        </is>
      </c>
      <c r="O5030" s="14" t="n">
        <v>46241</v>
      </c>
      <c r="P5030" s="7" t="inlineStr">
        <is>
          <t>smartrecruiters:alten</t>
        </is>
      </c>
      <c r="Q5030" s="8" t="inlineStr"/>
      <c r="R5030" s="8" t="n"/>
      <c r="S5030" s="19" t="n"/>
      <c r="T5030" s="19" t="n"/>
      <c r="U5030" s="14" t="n">
        <v>46241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Expert Windows Server (H/F) - CDI</t>
        </is>
      </c>
      <c r="E5031" s="7" t="inlineStr">
        <is>
          <t>ALTEN</t>
        </is>
      </c>
      <c r="F5031" s="8" t="inlineStr">
        <is>
          <t>Boulogne-Billancourt, fr</t>
        </is>
      </c>
      <c r="G5031" s="8" t="n"/>
      <c r="H5031" s="14" t="n"/>
      <c r="I5031" s="15">
        <f>IF($H5031="","",$H5031-TODAY())</f>
        <v/>
      </c>
      <c r="J5031" s="16" t="inlineStr">
        <is>
          <t>Open posting</t>
        </is>
      </c>
      <c r="K5031" s="8" t="inlineStr">
        <is>
          <t>filtered by keyword pre-scan</t>
        </is>
      </c>
      <c r="L5031" s="17" t="inlineStr">
        <is>
          <t>new</t>
        </is>
      </c>
      <c r="M5031" s="18" t="inlineStr"/>
      <c r="N5031" s="7" t="inlineStr">
        <is>
          <t>dd80e2203993f08d7062746ac8c3c982ddc73636</t>
        </is>
      </c>
      <c r="O5031" s="14" t="n">
        <v>46240</v>
      </c>
      <c r="P5031" s="7" t="inlineStr">
        <is>
          <t>smartrecruiters:alten</t>
        </is>
      </c>
      <c r="Q5031" s="8" t="inlineStr"/>
      <c r="R5031" s="8" t="n"/>
      <c r="S5031" s="19" t="n"/>
      <c r="T5031" s="19" t="n"/>
      <c r="U5031" s="14" t="n">
        <v>46241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Expert Active Directory (H/F) - CDI</t>
        </is>
      </c>
      <c r="E5032" s="7" t="inlineStr">
        <is>
          <t>ALTEN</t>
        </is>
      </c>
      <c r="F5032" s="8" t="inlineStr">
        <is>
          <t>Boulogne-Billancourt, fr</t>
        </is>
      </c>
      <c r="G5032" s="8" t="n"/>
      <c r="H5032" s="14" t="n"/>
      <c r="I5032" s="15">
        <f>IF($H5032="","",$H5032-TODAY())</f>
        <v/>
      </c>
      <c r="J5032" s="16" t="inlineStr">
        <is>
          <t>Open posting</t>
        </is>
      </c>
      <c r="K5032" s="8" t="inlineStr">
        <is>
          <t>filtered by keyword pre-scan</t>
        </is>
      </c>
      <c r="L5032" s="17" t="inlineStr">
        <is>
          <t>new</t>
        </is>
      </c>
      <c r="M5032" s="18" t="inlineStr"/>
      <c r="N5032" s="7" t="inlineStr">
        <is>
          <t>4e98a2fd2ca9546227645b90892281ad3dd5a479</t>
        </is>
      </c>
      <c r="O5032" s="14" t="n">
        <v>46240</v>
      </c>
      <c r="P5032" s="7" t="inlineStr">
        <is>
          <t>smartrecruiters:alten</t>
        </is>
      </c>
      <c r="Q5032" s="8" t="inlineStr"/>
      <c r="R5032" s="8" t="n"/>
      <c r="S5032" s="19" t="n"/>
      <c r="T5032" s="19" t="n"/>
      <c r="U5032" s="14" t="n">
        <v>46241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Data analyst Spark- Tableau - (H/F) - CDI</t>
        </is>
      </c>
      <c r="E5033" s="7" t="inlineStr">
        <is>
          <t>ALTEN</t>
        </is>
      </c>
      <c r="F5033" s="8" t="inlineStr">
        <is>
          <t>Boulogne-Billancourt, fr</t>
        </is>
      </c>
      <c r="G5033" s="8" t="n"/>
      <c r="H5033" s="14" t="n"/>
      <c r="I5033" s="15">
        <f>IF($H5033="","",$H5033-TODAY())</f>
        <v/>
      </c>
      <c r="J5033" s="16" t="inlineStr">
        <is>
          <t>Open posting</t>
        </is>
      </c>
      <c r="K5033" s="8" t="inlineStr">
        <is>
          <t>filtered by keyword pre-scan</t>
        </is>
      </c>
      <c r="L5033" s="17" t="inlineStr">
        <is>
          <t>new</t>
        </is>
      </c>
      <c r="M5033" s="18" t="inlineStr"/>
      <c r="N5033" s="7" t="inlineStr">
        <is>
          <t>25921d5a5575f714dd0e727b0441e8e1c8b7e7e4</t>
        </is>
      </c>
      <c r="O5033" s="14" t="n">
        <v>46240</v>
      </c>
      <c r="P5033" s="7" t="inlineStr">
        <is>
          <t>smartrecruiters:alten</t>
        </is>
      </c>
      <c r="Q5033" s="8" t="inlineStr"/>
      <c r="R5033" s="8" t="n"/>
      <c r="S5033" s="19" t="n"/>
      <c r="T5033" s="19" t="n"/>
      <c r="U5033" s="14" t="n">
        <v>46241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Expert Control-M (H/F) – Île-de-France</t>
        </is>
      </c>
      <c r="E5034" s="7" t="inlineStr">
        <is>
          <t>ALTEN</t>
        </is>
      </c>
      <c r="F5034" s="8" t="inlineStr">
        <is>
          <t>Boulogne-Billancourt, fr</t>
        </is>
      </c>
      <c r="G5034" s="8" t="n"/>
      <c r="H5034" s="14" t="n"/>
      <c r="I5034" s="15">
        <f>IF($H5034="","",$H5034-TODAY())</f>
        <v/>
      </c>
      <c r="J5034" s="16" t="inlineStr">
        <is>
          <t>Open posting</t>
        </is>
      </c>
      <c r="K5034" s="8" t="inlineStr">
        <is>
          <t>filtered by keyword pre-scan</t>
        </is>
      </c>
      <c r="L5034" s="17" t="inlineStr">
        <is>
          <t>new</t>
        </is>
      </c>
      <c r="M5034" s="18" t="inlineStr"/>
      <c r="N5034" s="7" t="inlineStr">
        <is>
          <t>2aec70b4841b851b28245eaef304544d4f22db7a</t>
        </is>
      </c>
      <c r="O5034" s="14" t="n">
        <v>46240</v>
      </c>
      <c r="P5034" s="7" t="inlineStr">
        <is>
          <t>smartrecruiters:alten</t>
        </is>
      </c>
      <c r="Q5034" s="8" t="inlineStr"/>
      <c r="R5034" s="8" t="n"/>
      <c r="S5034" s="19" t="n"/>
      <c r="T5034" s="19" t="n"/>
      <c r="U5034" s="14" t="n">
        <v>46241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Maintien en Condition Opérationnelle (MCO) (H/F)</t>
        </is>
      </c>
      <c r="E5035" s="7" t="inlineStr">
        <is>
          <t>ALTEN</t>
        </is>
      </c>
      <c r="F5035" s="8" t="inlineStr">
        <is>
          <t>Laval, fr</t>
        </is>
      </c>
      <c r="G5035" s="8" t="n"/>
      <c r="H5035" s="14" t="n"/>
      <c r="I5035" s="15">
        <f>IF($H5035="","",$H5035-TODAY())</f>
        <v/>
      </c>
      <c r="J5035" s="16" t="inlineStr">
        <is>
          <t>Open posting</t>
        </is>
      </c>
      <c r="K5035" s="8" t="inlineStr">
        <is>
          <t>filtered by keyword pre-scan</t>
        </is>
      </c>
      <c r="L5035" s="17" t="inlineStr">
        <is>
          <t>new</t>
        </is>
      </c>
      <c r="M5035" s="18" t="inlineStr"/>
      <c r="N5035" s="7" t="inlineStr">
        <is>
          <t>b736ccaa7c5806ae3dff4fc90147c9737fbc408a</t>
        </is>
      </c>
      <c r="O5035" s="14" t="n">
        <v>46240</v>
      </c>
      <c r="P5035" s="7" t="inlineStr">
        <is>
          <t>smartrecruiters:alten</t>
        </is>
      </c>
      <c r="Q5035" s="8" t="inlineStr"/>
      <c r="R5035" s="8" t="n"/>
      <c r="S5035" s="19" t="n"/>
      <c r="T5035" s="19" t="n"/>
      <c r="U5035" s="14" t="n">
        <v>46241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Test Electronique (H/F)</t>
        </is>
      </c>
      <c r="E5036" s="7" t="inlineStr">
        <is>
          <t>ALTEN</t>
        </is>
      </c>
      <c r="F5036" s="8" t="inlineStr">
        <is>
          <t>Fougères, fr</t>
        </is>
      </c>
      <c r="G5036" s="8" t="n"/>
      <c r="H5036" s="14" t="n"/>
      <c r="I5036" s="15">
        <f>IF($H5036="","",$H5036-TODAY())</f>
        <v/>
      </c>
      <c r="J5036" s="16" t="inlineStr">
        <is>
          <t>Open posting</t>
        </is>
      </c>
      <c r="K5036" s="8" t="inlineStr">
        <is>
          <t>filtered by keyword pre-scan</t>
        </is>
      </c>
      <c r="L5036" s="17" t="inlineStr">
        <is>
          <t>new</t>
        </is>
      </c>
      <c r="M5036" s="18" t="inlineStr"/>
      <c r="N5036" s="7" t="inlineStr">
        <is>
          <t>5ecfbace033cf5c0c67553259af0ae609460edf5</t>
        </is>
      </c>
      <c r="O5036" s="14" t="n">
        <v>46240</v>
      </c>
      <c r="P5036" s="7" t="inlineStr">
        <is>
          <t>smartrecruiters:alten</t>
        </is>
      </c>
      <c r="Q5036" s="8" t="inlineStr"/>
      <c r="R5036" s="8" t="n"/>
      <c r="S5036" s="19" t="n"/>
      <c r="T5036" s="19" t="n"/>
      <c r="U5036" s="14" t="n">
        <v>46241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d'Études Électricité Navale (H/F)</t>
        </is>
      </c>
      <c r="E5037" s="7" t="inlineStr">
        <is>
          <t>ALTEN</t>
        </is>
      </c>
      <c r="F5037" s="8" t="inlineStr">
        <is>
          <t>Rennes, fr</t>
        </is>
      </c>
      <c r="G5037" s="8" t="n"/>
      <c r="H5037" s="14" t="n"/>
      <c r="I5037" s="15">
        <f>IF($H5037="","",$H5037-TODAY())</f>
        <v/>
      </c>
      <c r="J5037" s="16" t="inlineStr">
        <is>
          <t>Open posting</t>
        </is>
      </c>
      <c r="K5037" s="8" t="inlineStr">
        <is>
          <t>filtered by keyword pre-scan</t>
        </is>
      </c>
      <c r="L5037" s="17" t="inlineStr">
        <is>
          <t>new</t>
        </is>
      </c>
      <c r="M5037" s="18" t="inlineStr"/>
      <c r="N5037" s="7" t="inlineStr">
        <is>
          <t>7c1a27d68a786abb38c097a8a4fdc46468ec0471</t>
        </is>
      </c>
      <c r="O5037" s="14" t="n">
        <v>46240</v>
      </c>
      <c r="P5037" s="7" t="inlineStr">
        <is>
          <t>smartrecruiters:alten</t>
        </is>
      </c>
      <c r="Q5037" s="8" t="inlineStr"/>
      <c r="R5037" s="8" t="n"/>
      <c r="S5037" s="19" t="n"/>
      <c r="T5037" s="19" t="n"/>
      <c r="U5037" s="14" t="n">
        <v>46241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Chef de projet électronique (H/F)</t>
        </is>
      </c>
      <c r="E5038" s="7" t="inlineStr">
        <is>
          <t>ALTEN</t>
        </is>
      </c>
      <c r="F5038" s="8" t="inlineStr">
        <is>
          <t>Laval, fr</t>
        </is>
      </c>
      <c r="G5038" s="8" t="n"/>
      <c r="H5038" s="14" t="n"/>
      <c r="I5038" s="15">
        <f>IF($H5038="","",$H5038-TODAY())</f>
        <v/>
      </c>
      <c r="J5038" s="16" t="inlineStr">
        <is>
          <t>Open posting</t>
        </is>
      </c>
      <c r="K5038" s="8" t="inlineStr">
        <is>
          <t>filtered by keyword pre-scan</t>
        </is>
      </c>
      <c r="L5038" s="17" t="inlineStr">
        <is>
          <t>new</t>
        </is>
      </c>
      <c r="M5038" s="18" t="inlineStr"/>
      <c r="N5038" s="7" t="inlineStr">
        <is>
          <t>620d04c0f2cc1a08d6f8d3433799fc2de9a45395</t>
        </is>
      </c>
      <c r="O5038" s="14" t="n">
        <v>46240</v>
      </c>
      <c r="P5038" s="7" t="inlineStr">
        <is>
          <t>smartrecruiters:alten</t>
        </is>
      </c>
      <c r="Q5038" s="8" t="inlineStr"/>
      <c r="R5038" s="8" t="n"/>
      <c r="S5038" s="19" t="n"/>
      <c r="T5038" s="19" t="n"/>
      <c r="U5038" s="14" t="n">
        <v>46241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naval - Concepteur mécanique / Dessinateur projeteur (H/F)</t>
        </is>
      </c>
      <c r="E5039" s="7" t="inlineStr">
        <is>
          <t>ALTEN</t>
        </is>
      </c>
      <c r="F5039" s="8" t="inlineStr">
        <is>
          <t>Rennes, fr</t>
        </is>
      </c>
      <c r="G5039" s="8" t="n"/>
      <c r="H5039" s="14" t="n"/>
      <c r="I5039" s="15">
        <f>IF($H5039="","",$H5039-TODAY())</f>
        <v/>
      </c>
      <c r="J5039" s="16" t="inlineStr">
        <is>
          <t>Open posting</t>
        </is>
      </c>
      <c r="K5039" s="8" t="inlineStr">
        <is>
          <t>filtered by keyword pre-scan</t>
        </is>
      </c>
      <c r="L5039" s="17" t="inlineStr">
        <is>
          <t>new</t>
        </is>
      </c>
      <c r="M5039" s="18" t="inlineStr"/>
      <c r="N5039" s="7" t="inlineStr">
        <is>
          <t>6716e2e5e51d09fddf78617d736b7809cbe0769f</t>
        </is>
      </c>
      <c r="O5039" s="14" t="n">
        <v>46240</v>
      </c>
      <c r="P5039" s="7" t="inlineStr">
        <is>
          <t>smartrecruiters:alten</t>
        </is>
      </c>
      <c r="Q5039" s="8" t="inlineStr"/>
      <c r="R5039" s="8" t="n"/>
      <c r="S5039" s="19" t="n"/>
      <c r="T5039" s="19" t="n"/>
      <c r="U5039" s="14" t="n">
        <v>46241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Méthode Industrielle (F/H)</t>
        </is>
      </c>
      <c r="E5040" s="7" t="inlineStr">
        <is>
          <t>ALTEN</t>
        </is>
      </c>
      <c r="F5040" s="8" t="inlineStr">
        <is>
          <t>Fougères, fr</t>
        </is>
      </c>
      <c r="G5040" s="8" t="n"/>
      <c r="H5040" s="14" t="n"/>
      <c r="I5040" s="15">
        <f>IF($H5040="","",$H5040-TODAY())</f>
        <v/>
      </c>
      <c r="J5040" s="16" t="inlineStr">
        <is>
          <t>Open posting</t>
        </is>
      </c>
      <c r="K5040" s="8" t="inlineStr">
        <is>
          <t>filtered by keyword pre-scan</t>
        </is>
      </c>
      <c r="L5040" s="17" t="inlineStr">
        <is>
          <t>new</t>
        </is>
      </c>
      <c r="M5040" s="18" t="inlineStr"/>
      <c r="N5040" s="7" t="inlineStr">
        <is>
          <t>93f27f7619c3d3ed52ffca3ce3c22278bb0f3dd2</t>
        </is>
      </c>
      <c r="O5040" s="14" t="n">
        <v>46240</v>
      </c>
      <c r="P5040" s="7" t="inlineStr">
        <is>
          <t>smartrecruiters:alten</t>
        </is>
      </c>
      <c r="Q5040" s="8" t="inlineStr"/>
      <c r="R5040" s="8" t="n"/>
      <c r="S5040" s="19" t="n"/>
      <c r="T5040" s="19" t="n"/>
      <c r="U5040" s="14" t="n">
        <v>46241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Chef de Projet Industriel (H/F)</t>
        </is>
      </c>
      <c r="E5041" s="7" t="inlineStr">
        <is>
          <t>ALTEN</t>
        </is>
      </c>
      <c r="F5041" s="8" t="inlineStr">
        <is>
          <t>Fougères, fr</t>
        </is>
      </c>
      <c r="G5041" s="8" t="n"/>
      <c r="H5041" s="14" t="n"/>
      <c r="I5041" s="15">
        <f>IF($H5041="","",$H5041-TODAY())</f>
        <v/>
      </c>
      <c r="J5041" s="16" t="inlineStr">
        <is>
          <t>Open posting</t>
        </is>
      </c>
      <c r="K5041" s="8" t="inlineStr">
        <is>
          <t>filtered by keyword pre-scan</t>
        </is>
      </c>
      <c r="L5041" s="17" t="inlineStr">
        <is>
          <t>new</t>
        </is>
      </c>
      <c r="M5041" s="18" t="inlineStr"/>
      <c r="N5041" s="7" t="inlineStr">
        <is>
          <t>f54e2448f94de4dab303b470c81c9ca6c8a7a391</t>
        </is>
      </c>
      <c r="O5041" s="14" t="n">
        <v>46240</v>
      </c>
      <c r="P5041" s="7" t="inlineStr">
        <is>
          <t>smartrecruiters:alten</t>
        </is>
      </c>
      <c r="Q5041" s="8" t="inlineStr"/>
      <c r="R5041" s="8" t="n"/>
      <c r="S5041" s="19" t="n"/>
      <c r="T5041" s="19" t="n"/>
      <c r="U5041" s="14" t="n">
        <v>46241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Junior</t>
        </is>
      </c>
      <c r="D5042" s="8" t="inlineStr">
        <is>
          <t>Ingénieur CVC/HVAC Junior - Secteur Naval H/F</t>
        </is>
      </c>
      <c r="E5042" s="7" t="inlineStr">
        <is>
          <t>ALTEN</t>
        </is>
      </c>
      <c r="F5042" s="8" t="inlineStr">
        <is>
          <t>Rennes, fr</t>
        </is>
      </c>
      <c r="G5042" s="8" t="n"/>
      <c r="H5042" s="14" t="n"/>
      <c r="I5042" s="15">
        <f>IF($H5042="","",$H5042-TODAY())</f>
        <v/>
      </c>
      <c r="J5042" s="16" t="inlineStr">
        <is>
          <t>Open posting</t>
        </is>
      </c>
      <c r="K5042" s="8" t="inlineStr">
        <is>
          <t>filtered by keyword pre-scan</t>
        </is>
      </c>
      <c r="L5042" s="17" t="inlineStr">
        <is>
          <t>new</t>
        </is>
      </c>
      <c r="M5042" s="18" t="inlineStr"/>
      <c r="N5042" s="7" t="inlineStr">
        <is>
          <t>9351eced18846958ae54b98c24702c122a7045f3</t>
        </is>
      </c>
      <c r="O5042" s="14" t="n">
        <v>46240</v>
      </c>
      <c r="P5042" s="7" t="inlineStr">
        <is>
          <t>smartrecruiters:alten</t>
        </is>
      </c>
      <c r="Q5042" s="8" t="inlineStr"/>
      <c r="R5042" s="8" t="n"/>
      <c r="S5042" s="19" t="n"/>
      <c r="T5042" s="19" t="n"/>
      <c r="U5042" s="14" t="n">
        <v>46241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Planificateur de production - Supply Chain (F/H)</t>
        </is>
      </c>
      <c r="E5043" s="7" t="inlineStr">
        <is>
          <t>ALTEN</t>
        </is>
      </c>
      <c r="F5043" s="8" t="inlineStr">
        <is>
          <t>Fougères, fr</t>
        </is>
      </c>
      <c r="G5043" s="8" t="n"/>
      <c r="H5043" s="14" t="n"/>
      <c r="I5043" s="15">
        <f>IF($H5043="","",$H5043-TODAY())</f>
        <v/>
      </c>
      <c r="J5043" s="16" t="inlineStr">
        <is>
          <t>Open posting</t>
        </is>
      </c>
      <c r="K5043" s="8" t="inlineStr">
        <is>
          <t>filtered by keyword pre-scan</t>
        </is>
      </c>
      <c r="L5043" s="17" t="inlineStr">
        <is>
          <t>new</t>
        </is>
      </c>
      <c r="M5043" s="18" t="inlineStr"/>
      <c r="N5043" s="7" t="inlineStr">
        <is>
          <t>470f0b53334cb9a3108e4a443e9891c452c4f203</t>
        </is>
      </c>
      <c r="O5043" s="14" t="n">
        <v>46240</v>
      </c>
      <c r="P5043" s="7" t="inlineStr">
        <is>
          <t>smartrecruiters:alten</t>
        </is>
      </c>
      <c r="Q5043" s="8" t="inlineStr"/>
      <c r="R5043" s="8" t="n"/>
      <c r="S5043" s="19" t="n"/>
      <c r="T5043" s="19" t="n"/>
      <c r="U5043" s="14" t="n">
        <v>46241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Méthodes Production (H/F)</t>
        </is>
      </c>
      <c r="E5044" s="7" t="inlineStr">
        <is>
          <t>ALTEN</t>
        </is>
      </c>
      <c r="F5044" s="8" t="inlineStr">
        <is>
          <t>Fougères, fr</t>
        </is>
      </c>
      <c r="G5044" s="8" t="n"/>
      <c r="H5044" s="14" t="n"/>
      <c r="I5044" s="15">
        <f>IF($H5044="","",$H5044-TODAY())</f>
        <v/>
      </c>
      <c r="J5044" s="16" t="inlineStr">
        <is>
          <t>Open posting</t>
        </is>
      </c>
      <c r="K5044" s="8" t="inlineStr">
        <is>
          <t>filtered by keyword pre-scan</t>
        </is>
      </c>
      <c r="L5044" s="17" t="inlineStr">
        <is>
          <t>new</t>
        </is>
      </c>
      <c r="M5044" s="18" t="inlineStr"/>
      <c r="N5044" s="7" t="inlineStr">
        <is>
          <t>7829bca9e3a71f237d48c6c182ff4678f704b907</t>
        </is>
      </c>
      <c r="O5044" s="14" t="n">
        <v>46240</v>
      </c>
      <c r="P5044" s="7" t="inlineStr">
        <is>
          <t>smartrecruiters:alten</t>
        </is>
      </c>
      <c r="Q5044" s="8" t="inlineStr"/>
      <c r="R5044" s="8" t="n"/>
      <c r="S5044" s="19" t="n"/>
      <c r="T5044" s="19" t="n"/>
      <c r="U5044" s="14" t="n">
        <v>46241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Qualité Produit H/F</t>
        </is>
      </c>
      <c r="E5045" s="7" t="inlineStr">
        <is>
          <t>ALTEN</t>
        </is>
      </c>
      <c r="F5045" s="8" t="inlineStr">
        <is>
          <t>Fougères, fr</t>
        </is>
      </c>
      <c r="G5045" s="8" t="n"/>
      <c r="H5045" s="14" t="n"/>
      <c r="I5045" s="15">
        <f>IF($H5045="","",$H5045-TODAY())</f>
        <v/>
      </c>
      <c r="J5045" s="16" t="inlineStr">
        <is>
          <t>Open posting</t>
        </is>
      </c>
      <c r="K5045" s="8" t="inlineStr">
        <is>
          <t>filtered by keyword pre-scan</t>
        </is>
      </c>
      <c r="L5045" s="17" t="inlineStr">
        <is>
          <t>new</t>
        </is>
      </c>
      <c r="M5045" s="18" t="inlineStr"/>
      <c r="N5045" s="7" t="inlineStr">
        <is>
          <t>733a4a4f5b1e4b313aec2dc50fb71ded8b5dbcd7</t>
        </is>
      </c>
      <c r="O5045" s="14" t="n">
        <v>46240</v>
      </c>
      <c r="P5045" s="7" t="inlineStr">
        <is>
          <t>smartrecruiters:alten</t>
        </is>
      </c>
      <c r="Q5045" s="8" t="inlineStr"/>
      <c r="R5045" s="8" t="n"/>
      <c r="S5045" s="19" t="n"/>
      <c r="T5045" s="19" t="n"/>
      <c r="U5045" s="14" t="n">
        <v>46241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Ingénieur Concepteur en CAO Tuyauterie Junior (H/F)</t>
        </is>
      </c>
      <c r="E5046" s="7" t="inlineStr">
        <is>
          <t>ALTEN</t>
        </is>
      </c>
      <c r="F5046" s="8" t="inlineStr">
        <is>
          <t>Rennes, fr</t>
        </is>
      </c>
      <c r="G5046" s="8" t="n"/>
      <c r="H5046" s="14" t="n"/>
      <c r="I5046" s="15">
        <f>IF($H5046="","",$H5046-TODAY())</f>
        <v/>
      </c>
      <c r="J5046" s="16" t="inlineStr">
        <is>
          <t>Open posting</t>
        </is>
      </c>
      <c r="K5046" s="8" t="inlineStr">
        <is>
          <t>filtered by keyword pre-scan</t>
        </is>
      </c>
      <c r="L5046" s="17" t="inlineStr">
        <is>
          <t>new</t>
        </is>
      </c>
      <c r="M5046" s="18" t="inlineStr"/>
      <c r="N5046" s="7" t="inlineStr">
        <is>
          <t>bf8dc0eba57deff2ebb5f3d0d09cf19b082630e8</t>
        </is>
      </c>
      <c r="O5046" s="14" t="n">
        <v>46240</v>
      </c>
      <c r="P5046" s="7" t="inlineStr">
        <is>
          <t>smartrecruiters:alten</t>
        </is>
      </c>
      <c r="Q5046" s="8" t="inlineStr"/>
      <c r="R5046" s="8" t="n"/>
      <c r="S5046" s="19" t="n"/>
      <c r="T5046" s="19" t="n"/>
      <c r="U5046" s="14" t="n">
        <v>46241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Manager/Owner</t>
        </is>
      </c>
      <c r="D5047" s="8" t="inlineStr">
        <is>
          <t>Product Owner Data / IA (H/F)</t>
        </is>
      </c>
      <c r="E5047" s="7" t="inlineStr">
        <is>
          <t>ALTEN</t>
        </is>
      </c>
      <c r="F5047" s="8" t="inlineStr">
        <is>
          <t>Boulogne-Billancourt, fr</t>
        </is>
      </c>
      <c r="G5047" s="8" t="n"/>
      <c r="H5047" s="14" t="n"/>
      <c r="I5047" s="15">
        <f>IF($H5047="","",$H5047-TODAY())</f>
        <v/>
      </c>
      <c r="J5047" s="16" t="inlineStr">
        <is>
          <t>Open posting</t>
        </is>
      </c>
      <c r="K5047" s="8" t="inlineStr">
        <is>
          <t>filtered by keyword pre-scan</t>
        </is>
      </c>
      <c r="L5047" s="17" t="inlineStr">
        <is>
          <t>new</t>
        </is>
      </c>
      <c r="M5047" s="18" t="inlineStr"/>
      <c r="N5047" s="7" t="inlineStr">
        <is>
          <t>e68a171b7b8293c95ea22c467732005e9c7599b6</t>
        </is>
      </c>
      <c r="O5047" s="14" t="n">
        <v>46240</v>
      </c>
      <c r="P5047" s="7" t="inlineStr">
        <is>
          <t>smartrecruiters:alten</t>
        </is>
      </c>
      <c r="Q5047" s="8" t="inlineStr"/>
      <c r="R5047" s="8" t="n"/>
      <c r="S5047" s="19" t="n"/>
      <c r="T5047" s="19" t="n"/>
      <c r="U5047" s="14" t="n">
        <v>46241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Développeur.se Back-End (H/F)</t>
        </is>
      </c>
      <c r="E5048" s="7" t="inlineStr">
        <is>
          <t>ALTEN</t>
        </is>
      </c>
      <c r="F5048" s="8" t="inlineStr">
        <is>
          <t>Échirolles, fr</t>
        </is>
      </c>
      <c r="G5048" s="8" t="n"/>
      <c r="H5048" s="14" t="n"/>
      <c r="I5048" s="15">
        <f>IF($H5048="","",$H5048-TODAY())</f>
        <v/>
      </c>
      <c r="J5048" s="16" t="inlineStr">
        <is>
          <t>Open posting</t>
        </is>
      </c>
      <c r="K5048" s="8" t="inlineStr">
        <is>
          <t>filtered by keyword pre-scan</t>
        </is>
      </c>
      <c r="L5048" s="17" t="inlineStr">
        <is>
          <t>new</t>
        </is>
      </c>
      <c r="M5048" s="18" t="inlineStr"/>
      <c r="N5048" s="7" t="inlineStr">
        <is>
          <t>cd54d4798f4fa3bafc749e64efa0f4117d5f01c9</t>
        </is>
      </c>
      <c r="O5048" s="14" t="n">
        <v>46240</v>
      </c>
      <c r="P5048" s="7" t="inlineStr">
        <is>
          <t>smartrecruiters:alten</t>
        </is>
      </c>
      <c r="Q5048" s="8" t="inlineStr"/>
      <c r="R5048" s="8" t="n"/>
      <c r="S5048" s="19" t="n"/>
      <c r="T5048" s="19" t="n"/>
      <c r="U5048" s="14" t="n">
        <v>46241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Analog Layout Design Engineer</t>
        </is>
      </c>
      <c r="E5049" s="7" t="inlineStr">
        <is>
          <t>Intel</t>
        </is>
      </c>
      <c r="F5049" s="8" t="inlineStr">
        <is>
          <t>2 Locations</t>
        </is>
      </c>
      <c r="G5049" s="8" t="n"/>
      <c r="H5049" s="14" t="n"/>
      <c r="I5049" s="15">
        <f>IF($H5049="","",$H5049-TODAY())</f>
        <v/>
      </c>
      <c r="J5049" s="16" t="inlineStr">
        <is>
          <t>Open posting</t>
        </is>
      </c>
      <c r="K5049" s="8" t="inlineStr">
        <is>
          <t>filtered by keyword pre-scan</t>
        </is>
      </c>
      <c r="L5049" s="17" t="inlineStr">
        <is>
          <t>new</t>
        </is>
      </c>
      <c r="M5049" s="18" t="inlineStr"/>
      <c r="N5049" s="7" t="inlineStr">
        <is>
          <t>edbef9ac3c0c9ea26333a2348970c4848626e7ac</t>
        </is>
      </c>
      <c r="O5049" s="14" t="n"/>
      <c r="P5049" s="7" t="inlineStr">
        <is>
          <t>workday</t>
        </is>
      </c>
      <c r="Q5049" s="8" t="inlineStr"/>
      <c r="R5049" s="8" t="n"/>
      <c r="S5049" s="19" t="n"/>
      <c r="T5049" s="19" t="n"/>
      <c r="U5049" s="14" t="n">
        <v>46241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AI Infrastructure Engineer</t>
        </is>
      </c>
      <c r="E5050" s="7" t="inlineStr">
        <is>
          <t>Intel</t>
        </is>
      </c>
      <c r="F5050" s="8" t="inlineStr">
        <is>
          <t>4 Locations</t>
        </is>
      </c>
      <c r="G5050" s="8" t="n"/>
      <c r="H5050" s="14" t="n"/>
      <c r="I5050" s="15">
        <f>IF($H5050="","",$H5050-TODAY())</f>
        <v/>
      </c>
      <c r="J5050" s="16" t="inlineStr">
        <is>
          <t>Open posting</t>
        </is>
      </c>
      <c r="K5050" s="8" t="inlineStr">
        <is>
          <t>filtered by keyword pre-scan</t>
        </is>
      </c>
      <c r="L5050" s="17" t="inlineStr">
        <is>
          <t>new</t>
        </is>
      </c>
      <c r="M5050" s="18" t="inlineStr"/>
      <c r="N5050" s="7" t="inlineStr">
        <is>
          <t>24c750ac64f2270915ac4dedaeece50a20c852fc</t>
        </is>
      </c>
      <c r="O5050" s="14" t="n"/>
      <c r="P5050" s="7" t="inlineStr">
        <is>
          <t>workday</t>
        </is>
      </c>
      <c r="Q5050" s="8" t="inlineStr"/>
      <c r="R5050" s="8" t="n"/>
      <c r="S5050" s="19" t="n"/>
      <c r="T5050" s="19" t="n"/>
      <c r="U5050" s="14" t="n">
        <v>46241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Facilities HVAC/Mechanical O&amp;M Technician</t>
        </is>
      </c>
      <c r="E5051" s="7" t="inlineStr">
        <is>
          <t>NXP Semiconductors</t>
        </is>
      </c>
      <c r="F5051" s="8" t="inlineStr">
        <is>
          <t>Chandler (Office)</t>
        </is>
      </c>
      <c r="G5051" s="8" t="n"/>
      <c r="H5051" s="14" t="n"/>
      <c r="I5051" s="15">
        <f>IF($H5051="","",$H5051-TODAY())</f>
        <v/>
      </c>
      <c r="J5051" s="16" t="inlineStr">
        <is>
          <t>Open posting</t>
        </is>
      </c>
      <c r="K5051" s="8" t="inlineStr">
        <is>
          <t>filtered by keyword pre-scan</t>
        </is>
      </c>
      <c r="L5051" s="17" t="inlineStr">
        <is>
          <t>new</t>
        </is>
      </c>
      <c r="M5051" s="18" t="inlineStr"/>
      <c r="N5051" s="7" t="inlineStr">
        <is>
          <t>c83a216be615396af87ff5269ea2386c751ac5f9</t>
        </is>
      </c>
      <c r="O5051" s="14" t="n"/>
      <c r="P5051" s="7" t="inlineStr">
        <is>
          <t>workday</t>
        </is>
      </c>
      <c r="Q5051" s="8" t="inlineStr"/>
      <c r="R5051" s="8" t="n"/>
      <c r="S5051" s="19" t="n"/>
      <c r="T5051" s="19" t="n"/>
      <c r="U5051" s="14" t="n">
        <v>46241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Supply Chain Planner (PPF)</t>
        </is>
      </c>
      <c r="E5052" s="7" t="inlineStr">
        <is>
          <t>NXP Semiconductors</t>
        </is>
      </c>
      <c r="F5052" s="8" t="inlineStr">
        <is>
          <t>Chandler (Office)</t>
        </is>
      </c>
      <c r="G5052" s="8" t="n"/>
      <c r="H5052" s="14" t="n"/>
      <c r="I5052" s="15">
        <f>IF($H5052="","",$H5052-TODAY())</f>
        <v/>
      </c>
      <c r="J5052" s="16" t="inlineStr">
        <is>
          <t>Open posting</t>
        </is>
      </c>
      <c r="K5052" s="8" t="inlineStr">
        <is>
          <t>filtered by keyword pre-scan</t>
        </is>
      </c>
      <c r="L5052" s="17" t="inlineStr">
        <is>
          <t>new</t>
        </is>
      </c>
      <c r="M5052" s="18" t="inlineStr"/>
      <c r="N5052" s="7" t="inlineStr">
        <is>
          <t>633b9118a33630ca252ca75ddf7dceb95d4d7bd2</t>
        </is>
      </c>
      <c r="O5052" s="14" t="n"/>
      <c r="P5052" s="7" t="inlineStr">
        <is>
          <t>workday</t>
        </is>
      </c>
      <c r="Q5052" s="8" t="inlineStr"/>
      <c r="R5052" s="8" t="n"/>
      <c r="S5052" s="19" t="n"/>
      <c r="T5052" s="19" t="n"/>
      <c r="U5052" s="14" t="n">
        <v>46241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Analog Design Engineering</t>
        </is>
      </c>
      <c r="E5053" s="7" t="inlineStr">
        <is>
          <t>NXP Semiconductors</t>
        </is>
      </c>
      <c r="F5053" s="8" t="inlineStr">
        <is>
          <t>Chandler (Office)</t>
        </is>
      </c>
      <c r="G5053" s="8" t="n"/>
      <c r="H5053" s="14" t="n"/>
      <c r="I5053" s="15">
        <f>IF($H5053="","",$H5053-TODAY())</f>
        <v/>
      </c>
      <c r="J5053" s="16" t="inlineStr">
        <is>
          <t>Open posting</t>
        </is>
      </c>
      <c r="K5053" s="8" t="inlineStr">
        <is>
          <t>filtered by keyword pre-scan</t>
        </is>
      </c>
      <c r="L5053" s="17" t="inlineStr">
        <is>
          <t>new</t>
        </is>
      </c>
      <c r="M5053" s="18" t="inlineStr"/>
      <c r="N5053" s="7" t="inlineStr">
        <is>
          <t>839d17993b911fe8018fc0807549c47c7297b4ff</t>
        </is>
      </c>
      <c r="O5053" s="14" t="n"/>
      <c r="P5053" s="7" t="inlineStr">
        <is>
          <t>workday</t>
        </is>
      </c>
      <c r="Q5053" s="8" t="inlineStr"/>
      <c r="R5053" s="8" t="n"/>
      <c r="S5053" s="19" t="n"/>
      <c r="T5053" s="19" t="n"/>
      <c r="U5053" s="14" t="n">
        <v>46241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Cloud Data Platform Architect</t>
        </is>
      </c>
      <c r="E5054" s="7" t="inlineStr">
        <is>
          <t>NXP Semiconductors</t>
        </is>
      </c>
      <c r="F5054" s="8" t="inlineStr">
        <is>
          <t>Chandler (Office)</t>
        </is>
      </c>
      <c r="G5054" s="8" t="n"/>
      <c r="H5054" s="14" t="n"/>
      <c r="I5054" s="15">
        <f>IF($H5054="","",$H5054-TODAY())</f>
        <v/>
      </c>
      <c r="J5054" s="16" t="inlineStr">
        <is>
          <t>Open posting</t>
        </is>
      </c>
      <c r="K5054" s="8" t="inlineStr">
        <is>
          <t>filtered by keyword pre-scan</t>
        </is>
      </c>
      <c r="L5054" s="17" t="inlineStr">
        <is>
          <t>new</t>
        </is>
      </c>
      <c r="M5054" s="18" t="inlineStr"/>
      <c r="N5054" s="7" t="inlineStr">
        <is>
          <t>17b0b2169cc4a249e595291be3bca4fe39a03496</t>
        </is>
      </c>
      <c r="O5054" s="14" t="n"/>
      <c r="P5054" s="7" t="inlineStr">
        <is>
          <t>workday</t>
        </is>
      </c>
      <c r="Q5054" s="8" t="inlineStr"/>
      <c r="R5054" s="8" t="n"/>
      <c r="S5054" s="19" t="n"/>
      <c r="T5054" s="19" t="n"/>
      <c r="U5054" s="14" t="n">
        <v>46241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Werkstudent (m/w/d) – Finance &amp; Beratung (unternehmerisch, leistungsbasiert)</t>
        </is>
      </c>
      <c r="E5055" s="7" t="inlineStr">
        <is>
          <t>Kevin Kehr</t>
        </is>
      </c>
      <c r="F5055" s="8" t="inlineStr">
        <is>
          <t>Remote (Homeoffice)</t>
        </is>
      </c>
      <c r="G5055" s="8" t="n"/>
      <c r="H5055" s="14" t="n"/>
      <c r="I5055" s="15">
        <f>IF($H5055="","",$H5055-TODAY())</f>
        <v/>
      </c>
      <c r="J5055" s="16" t="inlineStr">
        <is>
          <t>Open posting</t>
        </is>
      </c>
      <c r="K5055" s="8" t="inlineStr">
        <is>
          <t>filtered by keyword pre-scan</t>
        </is>
      </c>
      <c r="L5055" s="17" t="inlineStr">
        <is>
          <t>new</t>
        </is>
      </c>
      <c r="M5055" s="18" t="inlineStr"/>
      <c r="N5055" s="7" t="inlineStr">
        <is>
          <t>7e4118b9094f7fbf8513a85721e839ca74ed92a2</t>
        </is>
      </c>
      <c r="O5055" s="14" t="n">
        <v>46241</v>
      </c>
      <c r="P5055" s="7" t="inlineStr">
        <is>
          <t>arbeitnow</t>
        </is>
      </c>
      <c r="Q5055" s="8" t="inlineStr"/>
      <c r="R5055" s="8" t="n"/>
      <c r="S5055" s="19" t="n"/>
      <c r="T5055" s="19" t="n"/>
      <c r="U5055" s="14" t="n">
        <v>46241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Callcenter Agent/Kundenberater (m/w/d) im Homeoffice</t>
        </is>
      </c>
      <c r="E5056" s="7" t="inlineStr">
        <is>
          <t>netracom GmbH</t>
        </is>
      </c>
      <c r="F5056" s="8" t="inlineStr">
        <is>
          <t>Remote (Marl)</t>
        </is>
      </c>
      <c r="G5056" s="8" t="n"/>
      <c r="H5056" s="14" t="n"/>
      <c r="I5056" s="15">
        <f>IF($H5056="","",$H5056-TODAY())</f>
        <v/>
      </c>
      <c r="J5056" s="16" t="inlineStr">
        <is>
          <t>Open posting</t>
        </is>
      </c>
      <c r="K5056" s="8" t="inlineStr">
        <is>
          <t>filtered by keyword pre-scan</t>
        </is>
      </c>
      <c r="L5056" s="17" t="inlineStr">
        <is>
          <t>new</t>
        </is>
      </c>
      <c r="M5056" s="18" t="inlineStr"/>
      <c r="N5056" s="7" t="inlineStr">
        <is>
          <t>1519ed312458c24afbd00b6e5bb8cb190c4ea64a</t>
        </is>
      </c>
      <c r="O5056" s="14" t="n">
        <v>46241</v>
      </c>
      <c r="P5056" s="7" t="inlineStr">
        <is>
          <t>arbeitnow</t>
        </is>
      </c>
      <c r="Q5056" s="8" t="inlineStr"/>
      <c r="R5056" s="8" t="n"/>
      <c r="S5056" s="19" t="n"/>
      <c r="T5056" s="19" t="n"/>
      <c r="U5056" s="14" t="n">
        <v>46241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Manager/Owner</t>
        </is>
      </c>
      <c r="D5057" s="8" t="inlineStr">
        <is>
          <t>Product Owner - Communications Channels &amp; AI</t>
        </is>
      </c>
      <c r="E5057" s="7" t="inlineStr">
        <is>
          <t>PHMG Careers</t>
        </is>
      </c>
      <c r="F5057" s="8" t="inlineStr">
        <is>
          <t>Manchester, England, United Kingdom</t>
        </is>
      </c>
      <c r="G5057" s="8" t="n"/>
      <c r="H5057" s="14" t="n"/>
      <c r="I5057" s="15">
        <f>IF($H5057="","",$H5057-TODAY())</f>
        <v/>
      </c>
      <c r="J5057" s="16" t="inlineStr">
        <is>
          <t>Open posting</t>
        </is>
      </c>
      <c r="K5057" s="8" t="inlineStr">
        <is>
          <t>filtered by keyword pre-scan</t>
        </is>
      </c>
      <c r="L5057" s="17" t="inlineStr">
        <is>
          <t>new</t>
        </is>
      </c>
      <c r="M5057" s="18" t="inlineStr"/>
      <c r="N5057" s="7" t="inlineStr">
        <is>
          <t>934741aa7d7b25c57702e77d116b3c48296e93bb</t>
        </is>
      </c>
      <c r="O5057" s="14" t="n">
        <v>46241</v>
      </c>
      <c r="P5057" s="7" t="inlineStr">
        <is>
          <t>arbeitnow</t>
        </is>
      </c>
      <c r="Q5057" s="8" t="inlineStr"/>
      <c r="R5057" s="8" t="n"/>
      <c r="S5057" s="19" t="n"/>
      <c r="T5057" s="19" t="n"/>
      <c r="U5057" s="14" t="n">
        <v>46241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Online Data Analyst - English speaker in UK</t>
        </is>
      </c>
      <c r="E5058" s="7" t="inlineStr">
        <is>
          <t>TELUS Digital</t>
        </is>
      </c>
      <c r="F5058" s="8" t="inlineStr">
        <is>
          <t>Remote (London)</t>
        </is>
      </c>
      <c r="G5058" s="8" t="n"/>
      <c r="H5058" s="14" t="n"/>
      <c r="I5058" s="15">
        <f>IF($H5058="","",$H5058-TODAY())</f>
        <v/>
      </c>
      <c r="J5058" s="16" t="inlineStr">
        <is>
          <t>Open posting</t>
        </is>
      </c>
      <c r="K5058" s="8" t="inlineStr">
        <is>
          <t>filtered by keyword pre-scan</t>
        </is>
      </c>
      <c r="L5058" s="17" t="inlineStr">
        <is>
          <t>new</t>
        </is>
      </c>
      <c r="M5058" s="18" t="inlineStr"/>
      <c r="N5058" s="7" t="inlineStr">
        <is>
          <t>2658a57289b9a964abc88dc6dae69bc879dee570</t>
        </is>
      </c>
      <c r="O5058" s="14" t="n">
        <v>46241</v>
      </c>
      <c r="P5058" s="7" t="inlineStr">
        <is>
          <t>arbeitnow</t>
        </is>
      </c>
      <c r="Q5058" s="8" t="inlineStr"/>
      <c r="R5058" s="8" t="n"/>
      <c r="S5058" s="19" t="n"/>
      <c r="T5058" s="19" t="n"/>
      <c r="U5058" s="14" t="n">
        <v>46241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Interviewer/innen für Telefon-Befragungen - Minijob im Homeoffice</t>
        </is>
      </c>
      <c r="E5059" s="7" t="inlineStr">
        <is>
          <t>rilaton GmbH</t>
        </is>
      </c>
      <c r="F5059" s="8" t="inlineStr">
        <is>
          <t>Remote (Taunusstein)</t>
        </is>
      </c>
      <c r="G5059" s="8" t="n"/>
      <c r="H5059" s="14" t="n"/>
      <c r="I5059" s="15">
        <f>IF($H5059="","",$H5059-TODAY())</f>
        <v/>
      </c>
      <c r="J5059" s="16" t="inlineStr">
        <is>
          <t>Open posting</t>
        </is>
      </c>
      <c r="K5059" s="8" t="inlineStr">
        <is>
          <t>filtered by keyword pre-scan</t>
        </is>
      </c>
      <c r="L5059" s="17" t="inlineStr">
        <is>
          <t>new</t>
        </is>
      </c>
      <c r="M5059" s="18" t="inlineStr"/>
      <c r="N5059" s="7" t="inlineStr">
        <is>
          <t>63473b1ec8950b2613880482aa379e63c4262c5f</t>
        </is>
      </c>
      <c r="O5059" s="14" t="n">
        <v>46241</v>
      </c>
      <c r="P5059" s="7" t="inlineStr">
        <is>
          <t>arbeitnow</t>
        </is>
      </c>
      <c r="Q5059" s="8" t="inlineStr"/>
      <c r="R5059" s="8" t="n"/>
      <c r="S5059" s="19" t="n"/>
      <c r="T5059" s="19" t="n"/>
      <c r="U5059" s="14" t="n">
        <v>46241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Call Center Agents für Telefon-Befragungen - Minijob im Homeoffice</t>
        </is>
      </c>
      <c r="E5060" s="7" t="inlineStr">
        <is>
          <t>rilaton GmbH</t>
        </is>
      </c>
      <c r="F5060" s="8" t="inlineStr">
        <is>
          <t>Remote (Taunusstein)</t>
        </is>
      </c>
      <c r="G5060" s="8" t="n"/>
      <c r="H5060" s="14" t="n"/>
      <c r="I5060" s="15">
        <f>IF($H5060="","",$H5060-TODAY())</f>
        <v/>
      </c>
      <c r="J5060" s="16" t="inlineStr">
        <is>
          <t>Open posting</t>
        </is>
      </c>
      <c r="K5060" s="8" t="inlineStr">
        <is>
          <t>filtered by keyword pre-scan</t>
        </is>
      </c>
      <c r="L5060" s="17" t="inlineStr">
        <is>
          <t>new</t>
        </is>
      </c>
      <c r="M5060" s="18" t="inlineStr"/>
      <c r="N5060" s="7" t="inlineStr">
        <is>
          <t>567a847f3317ebe15eab51fe43ecafd10dcedb53</t>
        </is>
      </c>
      <c r="O5060" s="14" t="n">
        <v>46241</v>
      </c>
      <c r="P5060" s="7" t="inlineStr">
        <is>
          <t>arbeitnow</t>
        </is>
      </c>
      <c r="Q5060" s="8" t="inlineStr"/>
      <c r="R5060" s="8" t="n"/>
      <c r="S5060" s="19" t="n"/>
      <c r="T5060" s="19" t="n"/>
      <c r="U5060" s="14" t="n">
        <v>46241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Werkstudent Planungsrecht &amp; Research (m/w/d)</t>
        </is>
      </c>
      <c r="E5061" s="7" t="inlineStr">
        <is>
          <t>syte GmbH</t>
        </is>
      </c>
      <c r="F5061" s="8" t="inlineStr">
        <is>
          <t>Remote (Münster)</t>
        </is>
      </c>
      <c r="G5061" s="8" t="n"/>
      <c r="H5061" s="14" t="n"/>
      <c r="I5061" s="15">
        <f>IF($H5061="","",$H5061-TODAY())</f>
        <v/>
      </c>
      <c r="J5061" s="16" t="inlineStr">
        <is>
          <t>Open posting</t>
        </is>
      </c>
      <c r="K5061" s="8" t="inlineStr">
        <is>
          <t>filtered by keyword pre-scan</t>
        </is>
      </c>
      <c r="L5061" s="17" t="inlineStr">
        <is>
          <t>new</t>
        </is>
      </c>
      <c r="M5061" s="18" t="inlineStr"/>
      <c r="N5061" s="7" t="inlineStr">
        <is>
          <t>fcd53005b4c7cc65cc65ac00f238823380a77d82</t>
        </is>
      </c>
      <c r="O5061" s="14" t="n">
        <v>46241</v>
      </c>
      <c r="P5061" s="7" t="inlineStr">
        <is>
          <t>arbeitnow</t>
        </is>
      </c>
      <c r="Q5061" s="8" t="inlineStr"/>
      <c r="R5061" s="8" t="n"/>
      <c r="S5061" s="19" t="n"/>
      <c r="T5061" s="19" t="n"/>
      <c r="U5061" s="14" t="n">
        <v>46241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Sjøentreprenøren søker Bergsprenger</t>
        </is>
      </c>
      <c r="E5062" s="7" t="inlineStr">
        <is>
          <t>NCC Group</t>
        </is>
      </c>
      <c r="F5062" s="8" t="inlineStr">
        <is>
          <t>vestlandet, no</t>
        </is>
      </c>
      <c r="G5062" s="8" t="n"/>
      <c r="H5062" s="14" t="n"/>
      <c r="I5062" s="15">
        <f>IF($H5062="","",$H5062-TODAY())</f>
        <v/>
      </c>
      <c r="J5062" s="16" t="inlineStr">
        <is>
          <t>Open posting</t>
        </is>
      </c>
      <c r="K5062" s="8" t="inlineStr">
        <is>
          <t>filtered by keyword pre-scan</t>
        </is>
      </c>
      <c r="L5062" s="17" t="inlineStr">
        <is>
          <t>new</t>
        </is>
      </c>
      <c r="M5062" s="18" t="inlineStr"/>
      <c r="N5062" s="7" t="inlineStr">
        <is>
          <t>3433bcdd2834f7953464a5a96a29f4e3d2fbe440</t>
        </is>
      </c>
      <c r="O5062" s="14" t="n">
        <v>46241</v>
      </c>
      <c r="P5062" s="7" t="inlineStr">
        <is>
          <t>smartrecruiters:ncc</t>
        </is>
      </c>
      <c r="Q5062" s="8" t="inlineStr"/>
      <c r="R5062" s="8" t="n"/>
      <c r="S5062" s="19" t="n"/>
      <c r="T5062" s="19" t="n"/>
      <c r="U5062" s="14" t="n">
        <v>46241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Sjøentreprenøren søker Skipsfører og båtførere D6 / D5</t>
        </is>
      </c>
      <c r="E5063" s="7" t="inlineStr">
        <is>
          <t>NCC Group</t>
        </is>
      </c>
      <c r="F5063" s="8" t="inlineStr">
        <is>
          <t>vestlandet, no</t>
        </is>
      </c>
      <c r="G5063" s="8" t="n"/>
      <c r="H5063" s="14" t="n"/>
      <c r="I5063" s="15">
        <f>IF($H5063="","",$H5063-TODAY())</f>
        <v/>
      </c>
      <c r="J5063" s="16" t="inlineStr">
        <is>
          <t>Open posting</t>
        </is>
      </c>
      <c r="K5063" s="8" t="inlineStr">
        <is>
          <t>filtered by keyword pre-scan</t>
        </is>
      </c>
      <c r="L5063" s="17" t="inlineStr">
        <is>
          <t>new</t>
        </is>
      </c>
      <c r="M5063" s="18" t="inlineStr"/>
      <c r="N5063" s="7" t="inlineStr">
        <is>
          <t>935c8dcc260419521490845dad4299c14adb2917</t>
        </is>
      </c>
      <c r="O5063" s="14" t="n">
        <v>46241</v>
      </c>
      <c r="P5063" s="7" t="inlineStr">
        <is>
          <t>smartrecruiters:ncc</t>
        </is>
      </c>
      <c r="Q5063" s="8" t="inlineStr"/>
      <c r="R5063" s="8" t="n"/>
      <c r="S5063" s="19" t="n"/>
      <c r="T5063" s="19" t="n"/>
      <c r="U5063" s="14" t="n">
        <v>46241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PPL Intelligent Connected Access Systems</t>
        </is>
      </c>
      <c r="E5064" s="7" t="inlineStr">
        <is>
          <t>ALTEN</t>
        </is>
      </c>
      <c r="F5064" s="8" t="inlineStr">
        <is>
          <t>Rabat, ma</t>
        </is>
      </c>
      <c r="G5064" s="8" t="n"/>
      <c r="H5064" s="14" t="n"/>
      <c r="I5064" s="15">
        <f>IF($H5064="","",$H5064-TODAY())</f>
        <v/>
      </c>
      <c r="J5064" s="16" t="inlineStr">
        <is>
          <t>Open posting</t>
        </is>
      </c>
      <c r="K5064" s="8" t="inlineStr">
        <is>
          <t>filtered by keyword pre-scan</t>
        </is>
      </c>
      <c r="L5064" s="17" t="inlineStr">
        <is>
          <t>new</t>
        </is>
      </c>
      <c r="M5064" s="18" t="inlineStr"/>
      <c r="N5064" s="7" t="inlineStr">
        <is>
          <t>c197f2075269d6b9edf44e98d692a65a18936d25</t>
        </is>
      </c>
      <c r="O5064" s="14" t="n">
        <v>46241</v>
      </c>
      <c r="P5064" s="7" t="inlineStr">
        <is>
          <t>smartrecruiters:alten</t>
        </is>
      </c>
      <c r="Q5064" s="8" t="inlineStr"/>
      <c r="R5064" s="8" t="n"/>
      <c r="S5064" s="19" t="n"/>
      <c r="T5064" s="19" t="n"/>
      <c r="U5064" s="14" t="n">
        <v>46241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Data Engineer – Plateforme Skywise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4b7520fba433ad02046ef68ea2129b17d491fdd1</t>
        </is>
      </c>
      <c r="O5065" s="14" t="n">
        <v>46241</v>
      </c>
      <c r="P5065" s="7" t="inlineStr">
        <is>
          <t>smartrecruiters:alten</t>
        </is>
      </c>
      <c r="Q5065" s="8" t="inlineStr"/>
      <c r="R5065" s="8" t="n"/>
      <c r="S5065" s="19" t="n"/>
      <c r="T5065" s="19" t="n"/>
      <c r="U5065" s="14" t="n">
        <v>46241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Architecte Infrastructure – On-Premise &amp; Cloud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e911a70efc7625e044c724ff918a5fb66ad2a2a9</t>
        </is>
      </c>
      <c r="O5066" s="14" t="n">
        <v>46241</v>
      </c>
      <c r="P5066" s="7" t="inlineStr">
        <is>
          <t>smartrecruiters:alten</t>
        </is>
      </c>
      <c r="Q5066" s="8" t="inlineStr"/>
      <c r="R5066" s="8" t="n"/>
      <c r="S5066" s="19" t="n"/>
      <c r="T5066" s="19" t="n"/>
      <c r="U5066" s="14" t="n">
        <v>46241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Réseau &amp; Infrastructure – Environnement Aéronautique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96fa0f1fbcf51a0c8e9f71e05f3b5f5e3b781539</t>
        </is>
      </c>
      <c r="O5067" s="14" t="n">
        <v>46241</v>
      </c>
      <c r="P5067" s="7" t="inlineStr">
        <is>
          <t>smartrecruiters:alten</t>
        </is>
      </c>
      <c r="Q5067" s="8" t="inlineStr"/>
      <c r="R5067" s="8" t="n"/>
      <c r="S5067" s="19" t="n"/>
      <c r="T5067" s="19" t="n"/>
      <c r="U5067" s="14" t="n">
        <v>46241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Approvisionneur</t>
        </is>
      </c>
      <c r="E5068" s="7" t="inlineStr">
        <is>
          <t>ALTEN</t>
        </is>
      </c>
      <c r="F5068" s="8" t="inlineStr">
        <is>
          <t>Rabat, ma</t>
        </is>
      </c>
      <c r="G5068" s="8" t="n"/>
      <c r="H5068" s="14" t="n"/>
      <c r="I5068" s="15">
        <f>IF($H5068="","",$H5068-TODAY())</f>
        <v/>
      </c>
      <c r="J5068" s="16" t="inlineStr">
        <is>
          <t>Open posting</t>
        </is>
      </c>
      <c r="K5068" s="8" t="inlineStr">
        <is>
          <t>filtered by keyword pre-scan</t>
        </is>
      </c>
      <c r="L5068" s="17" t="inlineStr">
        <is>
          <t>new</t>
        </is>
      </c>
      <c r="M5068" s="18" t="inlineStr"/>
      <c r="N5068" s="7" t="inlineStr">
        <is>
          <t>e3127c9b85e4ea19fc8f8b9c33da160cfd0bc0ea</t>
        </is>
      </c>
      <c r="O5068" s="14" t="n">
        <v>46241</v>
      </c>
      <c r="P5068" s="7" t="inlineStr">
        <is>
          <t>smartrecruiters:alten</t>
        </is>
      </c>
      <c r="Q5068" s="8" t="inlineStr"/>
      <c r="R5068" s="8" t="n"/>
      <c r="S5068" s="19" t="n"/>
      <c r="T5068" s="19" t="n"/>
      <c r="U5068" s="14" t="n">
        <v>46241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Automotive Requirements Management engineer</t>
        </is>
      </c>
      <c r="E5069" s="7" t="inlineStr">
        <is>
          <t>ALTEN</t>
        </is>
      </c>
      <c r="F5069" s="8" t="inlineStr">
        <is>
          <t>Rabat, ma</t>
        </is>
      </c>
      <c r="G5069" s="8" t="n"/>
      <c r="H5069" s="14" t="n"/>
      <c r="I5069" s="15">
        <f>IF($H5069="","",$H5069-TODAY())</f>
        <v/>
      </c>
      <c r="J5069" s="16" t="inlineStr">
        <is>
          <t>Open posting</t>
        </is>
      </c>
      <c r="K5069" s="8" t="inlineStr">
        <is>
          <t>filtered by keyword pre-scan</t>
        </is>
      </c>
      <c r="L5069" s="17" t="inlineStr">
        <is>
          <t>new</t>
        </is>
      </c>
      <c r="M5069" s="18" t="inlineStr"/>
      <c r="N5069" s="7" t="inlineStr">
        <is>
          <t>5cd7b8a8bb48287e6ef16091c9f6d4abef571e3f</t>
        </is>
      </c>
      <c r="O5069" s="14" t="n">
        <v>46241</v>
      </c>
      <c r="P5069" s="7" t="inlineStr">
        <is>
          <t>smartrecruiters:alten</t>
        </is>
      </c>
      <c r="Q5069" s="8" t="inlineStr"/>
      <c r="R5069" s="8" t="n"/>
      <c r="S5069" s="19" t="n"/>
      <c r="T5069" s="19" t="n"/>
      <c r="U5069" s="14" t="n">
        <v>46241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STAGE - Chargé d'Affaires Outillages/Machines (H/F)</t>
        </is>
      </c>
      <c r="E5070" s="7" t="inlineStr">
        <is>
          <t>ALTEN</t>
        </is>
      </c>
      <c r="F5070" s="8" t="inlineStr">
        <is>
          <t>Nantes, fr</t>
        </is>
      </c>
      <c r="G5070" s="8" t="n"/>
      <c r="H5070" s="14" t="n"/>
      <c r="I5070" s="15">
        <f>IF($H5070="","",$H5070-TODAY())</f>
        <v/>
      </c>
      <c r="J5070" s="16" t="inlineStr">
        <is>
          <t>Open posting</t>
        </is>
      </c>
      <c r="K5070" s="8" t="inlineStr">
        <is>
          <t>filtered by keyword pre-scan</t>
        </is>
      </c>
      <c r="L5070" s="17" t="inlineStr">
        <is>
          <t>new</t>
        </is>
      </c>
      <c r="M5070" s="18" t="inlineStr"/>
      <c r="N5070" s="7" t="inlineStr">
        <is>
          <t>87f8270f4e1483e100dff6d42a84545ec84a0c53</t>
        </is>
      </c>
      <c r="O5070" s="14" t="n">
        <v>46241</v>
      </c>
      <c r="P5070" s="7" t="inlineStr">
        <is>
          <t>smartrecruiters:alten</t>
        </is>
      </c>
      <c r="Q5070" s="8" t="inlineStr"/>
      <c r="R5070" s="8" t="n"/>
      <c r="S5070" s="19" t="n"/>
      <c r="T5070" s="19" t="n"/>
      <c r="U5070" s="14" t="n">
        <v>46241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conception mécanique (F/H)</t>
        </is>
      </c>
      <c r="E5071" s="7" t="inlineStr">
        <is>
          <t>ALTEN</t>
        </is>
      </c>
      <c r="F5071" s="8" t="inlineStr">
        <is>
          <t>Cherbourg-en-Cotentin, fr</t>
        </is>
      </c>
      <c r="G5071" s="8" t="n"/>
      <c r="H5071" s="14" t="n"/>
      <c r="I5071" s="15">
        <f>IF($H5071="","",$H5071-TODAY())</f>
        <v/>
      </c>
      <c r="J5071" s="16" t="inlineStr">
        <is>
          <t>Open posting</t>
        </is>
      </c>
      <c r="K5071" s="8" t="inlineStr">
        <is>
          <t>filtered by keyword pre-scan</t>
        </is>
      </c>
      <c r="L5071" s="17" t="inlineStr">
        <is>
          <t>new</t>
        </is>
      </c>
      <c r="M5071" s="18" t="inlineStr"/>
      <c r="N5071" s="7" t="inlineStr">
        <is>
          <t>6fe9f67ff5bcff90a93a427e5051c0f21cf0b51c</t>
        </is>
      </c>
      <c r="O5071" s="14" t="n">
        <v>46241</v>
      </c>
      <c r="P5071" s="7" t="inlineStr">
        <is>
          <t>smartrecruiters:alten</t>
        </is>
      </c>
      <c r="Q5071" s="8" t="inlineStr"/>
      <c r="R5071" s="8" t="n"/>
      <c r="S5071" s="19" t="n"/>
      <c r="T5071" s="19" t="n"/>
      <c r="U5071" s="14" t="n">
        <v>46241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Alternant Ingénieur - Assistant PMO Aéronautique</t>
        </is>
      </c>
      <c r="E5072" s="7" t="inlineStr">
        <is>
          <t>ALTEN</t>
        </is>
      </c>
      <c r="F5072" s="8" t="inlineStr">
        <is>
          <t>Nantes, fr</t>
        </is>
      </c>
      <c r="G5072" s="8" t="n"/>
      <c r="H5072" s="14" t="n"/>
      <c r="I5072" s="15">
        <f>IF($H5072="","",$H5072-TODAY())</f>
        <v/>
      </c>
      <c r="J5072" s="16" t="inlineStr">
        <is>
          <t>Open posting</t>
        </is>
      </c>
      <c r="K5072" s="8" t="inlineStr">
        <is>
          <t>filtered by keyword pre-scan</t>
        </is>
      </c>
      <c r="L5072" s="17" t="inlineStr">
        <is>
          <t>new</t>
        </is>
      </c>
      <c r="M5072" s="18" t="inlineStr"/>
      <c r="N5072" s="7" t="inlineStr">
        <is>
          <t>69d8c274abcd8c894fc346499d1ce751b7262ff1</t>
        </is>
      </c>
      <c r="O5072" s="14" t="n">
        <v>46241</v>
      </c>
      <c r="P5072" s="7" t="inlineStr">
        <is>
          <t>smartrecruiters:alten</t>
        </is>
      </c>
      <c r="Q5072" s="8" t="inlineStr"/>
      <c r="R5072" s="8" t="n"/>
      <c r="S5072" s="19" t="n"/>
      <c r="T5072" s="19" t="n"/>
      <c r="U5072" s="14" t="n">
        <v>46241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en Conception Mécanique (H/F)</t>
        </is>
      </c>
      <c r="E5073" s="7" t="inlineStr">
        <is>
          <t>ALTEN</t>
        </is>
      </c>
      <c r="F5073" s="8" t="inlineStr">
        <is>
          <t>Caen, fr</t>
        </is>
      </c>
      <c r="G5073" s="8" t="n"/>
      <c r="H5073" s="14" t="n"/>
      <c r="I5073" s="15">
        <f>IF($H5073="","",$H5073-TODAY())</f>
        <v/>
      </c>
      <c r="J5073" s="16" t="inlineStr">
        <is>
          <t>Open posting</t>
        </is>
      </c>
      <c r="K5073" s="8" t="inlineStr">
        <is>
          <t>filtered by keyword pre-scan</t>
        </is>
      </c>
      <c r="L5073" s="17" t="inlineStr">
        <is>
          <t>new</t>
        </is>
      </c>
      <c r="M5073" s="18" t="inlineStr"/>
      <c r="N5073" s="7" t="inlineStr">
        <is>
          <t>03ed236ce37f471e2d31c21593045a61c5bccc40</t>
        </is>
      </c>
      <c r="O5073" s="14" t="n">
        <v>46241</v>
      </c>
      <c r="P5073" s="7" t="inlineStr">
        <is>
          <t>smartrecruiters:alten</t>
        </is>
      </c>
      <c r="Q5073" s="8" t="inlineStr"/>
      <c r="R5073" s="8" t="n"/>
      <c r="S5073" s="19" t="n"/>
      <c r="T5073" s="19" t="n"/>
      <c r="U5073" s="14" t="n">
        <v>46241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Systèmes Fluides (H/F)</t>
        </is>
      </c>
      <c r="E5074" s="7" t="inlineStr">
        <is>
          <t>ALTEN</t>
        </is>
      </c>
      <c r="F5074" s="8" t="inlineStr">
        <is>
          <t>Nantes, fr</t>
        </is>
      </c>
      <c r="G5074" s="8" t="n"/>
      <c r="H5074" s="14" t="n"/>
      <c r="I5074" s="15">
        <f>IF($H5074="","",$H5074-TODAY())</f>
        <v/>
      </c>
      <c r="J5074" s="16" t="inlineStr">
        <is>
          <t>Open posting</t>
        </is>
      </c>
      <c r="K5074" s="8" t="inlineStr">
        <is>
          <t>filtered by keyword pre-scan</t>
        </is>
      </c>
      <c r="L5074" s="17" t="inlineStr">
        <is>
          <t>new</t>
        </is>
      </c>
      <c r="M5074" s="18" t="inlineStr"/>
      <c r="N5074" s="7" t="inlineStr">
        <is>
          <t>8cfd24736a45aad667ea38f4fa88f355e10d3826</t>
        </is>
      </c>
      <c r="O5074" s="14" t="n">
        <v>46241</v>
      </c>
      <c r="P5074" s="7" t="inlineStr">
        <is>
          <t>smartrecruiters:alten</t>
        </is>
      </c>
      <c r="Q5074" s="8" t="inlineStr"/>
      <c r="R5074" s="8" t="n"/>
      <c r="S5074" s="19" t="n"/>
      <c r="T5074" s="19" t="n"/>
      <c r="U5074" s="14" t="n">
        <v>46241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Système Naval (F/H)</t>
        </is>
      </c>
      <c r="E5075" s="7" t="inlineStr">
        <is>
          <t>ALTEN</t>
        </is>
      </c>
      <c r="F5075" s="8" t="inlineStr">
        <is>
          <t>Brest, fr</t>
        </is>
      </c>
      <c r="G5075" s="8" t="n"/>
      <c r="H5075" s="14" t="n"/>
      <c r="I5075" s="15">
        <f>IF($H5075="","",$H5075-TODAY())</f>
        <v/>
      </c>
      <c r="J5075" s="16" t="inlineStr">
        <is>
          <t>Open posting</t>
        </is>
      </c>
      <c r="K5075" s="8" t="inlineStr">
        <is>
          <t>filtered by keyword pre-scan</t>
        </is>
      </c>
      <c r="L5075" s="17" t="inlineStr">
        <is>
          <t>new</t>
        </is>
      </c>
      <c r="M5075" s="18" t="inlineStr"/>
      <c r="N5075" s="7" t="inlineStr">
        <is>
          <t>f063ece4ba8737de8e00274b07b8745fac0aa118</t>
        </is>
      </c>
      <c r="O5075" s="14" t="n">
        <v>46241</v>
      </c>
      <c r="P5075" s="7" t="inlineStr">
        <is>
          <t>smartrecruiters:alten</t>
        </is>
      </c>
      <c r="Q5075" s="8" t="inlineStr"/>
      <c r="R5075" s="8" t="n"/>
      <c r="S5075" s="19" t="n"/>
      <c r="T5075" s="19" t="n"/>
      <c r="U5075" s="14" t="n">
        <v>46241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Qualité – Coordinateur Technique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c1ea8fce9f7b739ad1ef7ffc44fefc99acfd60b7</t>
        </is>
      </c>
      <c r="O5076" s="14" t="n">
        <v>46241</v>
      </c>
      <c r="P5076" s="7" t="inlineStr">
        <is>
          <t>smartrecruiters:alten</t>
        </is>
      </c>
      <c r="Q5076" s="8" t="inlineStr"/>
      <c r="R5076" s="8" t="n"/>
      <c r="S5076" s="19" t="n"/>
      <c r="T5076" s="19" t="n"/>
      <c r="U5076" s="14" t="n">
        <v>46241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Naval - Calcul de Structure (H/F)</t>
        </is>
      </c>
      <c r="E5077" s="7" t="inlineStr">
        <is>
          <t>ALTEN</t>
        </is>
      </c>
      <c r="F5077" s="8" t="inlineStr">
        <is>
          <t>Cherbourg-en-Cotentin, fr</t>
        </is>
      </c>
      <c r="G5077" s="8" t="n"/>
      <c r="H5077" s="14" t="n"/>
      <c r="I5077" s="15">
        <f>IF($H5077="","",$H5077-TODAY())</f>
        <v/>
      </c>
      <c r="J5077" s="16" t="inlineStr">
        <is>
          <t>Open posting</t>
        </is>
      </c>
      <c r="K5077" s="8" t="inlineStr">
        <is>
          <t>filtered by keyword pre-scan</t>
        </is>
      </c>
      <c r="L5077" s="17" t="inlineStr">
        <is>
          <t>new</t>
        </is>
      </c>
      <c r="M5077" s="18" t="inlineStr"/>
      <c r="N5077" s="7" t="inlineStr">
        <is>
          <t>898f4246648c5f5d1481e71db776999762774a31</t>
        </is>
      </c>
      <c r="O5077" s="14" t="n">
        <v>46241</v>
      </c>
      <c r="P5077" s="7" t="inlineStr">
        <is>
          <t>smartrecruiters:alten</t>
        </is>
      </c>
      <c r="Q5077" s="8" t="inlineStr"/>
      <c r="R5077" s="8" t="n"/>
      <c r="S5077" s="19" t="n"/>
      <c r="T5077" s="19" t="n"/>
      <c r="U5077" s="14" t="n">
        <v>46241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Méthodes Industrialisation (H/F)</t>
        </is>
      </c>
      <c r="E5078" s="7" t="inlineStr">
        <is>
          <t>ALTEN</t>
        </is>
      </c>
      <c r="F5078" s="8" t="inlineStr">
        <is>
          <t>Nantes, fr</t>
        </is>
      </c>
      <c r="G5078" s="8" t="n"/>
      <c r="H5078" s="14" t="n"/>
      <c r="I5078" s="15">
        <f>IF($H5078="","",$H5078-TODAY())</f>
        <v/>
      </c>
      <c r="J5078" s="16" t="inlineStr">
        <is>
          <t>Open posting</t>
        </is>
      </c>
      <c r="K5078" s="8" t="inlineStr">
        <is>
          <t>filtered by keyword pre-scan</t>
        </is>
      </c>
      <c r="L5078" s="17" t="inlineStr">
        <is>
          <t>new</t>
        </is>
      </c>
      <c r="M5078" s="18" t="inlineStr"/>
      <c r="N5078" s="7" t="inlineStr">
        <is>
          <t>73c541838dfac11d9cef0f133e10a5e39107c645</t>
        </is>
      </c>
      <c r="O5078" s="14" t="n">
        <v>46241</v>
      </c>
      <c r="P5078" s="7" t="inlineStr">
        <is>
          <t>smartrecruiters:alten</t>
        </is>
      </c>
      <c r="Q5078" s="8" t="inlineStr"/>
      <c r="R5078" s="8" t="n"/>
      <c r="S5078" s="19" t="n"/>
      <c r="T5078" s="19" t="n"/>
      <c r="U5078" s="14" t="n">
        <v>46241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Conception Mécanique / Projet (H/F)</t>
        </is>
      </c>
      <c r="E5079" s="7" t="inlineStr">
        <is>
          <t>ALTEN</t>
        </is>
      </c>
      <c r="F5079" s="8" t="inlineStr">
        <is>
          <t>Saint-Nazaire, fr</t>
        </is>
      </c>
      <c r="G5079" s="8" t="n"/>
      <c r="H5079" s="14" t="n"/>
      <c r="I5079" s="15">
        <f>IF($H5079="","",$H5079-TODAY())</f>
        <v/>
      </c>
      <c r="J5079" s="16" t="inlineStr">
        <is>
          <t>Open posting</t>
        </is>
      </c>
      <c r="K5079" s="8" t="inlineStr">
        <is>
          <t>filtered by keyword pre-scan</t>
        </is>
      </c>
      <c r="L5079" s="17" t="inlineStr">
        <is>
          <t>new</t>
        </is>
      </c>
      <c r="M5079" s="18" t="inlineStr"/>
      <c r="N5079" s="7" t="inlineStr">
        <is>
          <t>5574f9227a52422bebc322b198aaa24399946dc7</t>
        </is>
      </c>
      <c r="O5079" s="14" t="n">
        <v>46241</v>
      </c>
      <c r="P5079" s="7" t="inlineStr">
        <is>
          <t>smartrecruiters:alten</t>
        </is>
      </c>
      <c r="Q5079" s="8" t="inlineStr"/>
      <c r="R5079" s="8" t="n"/>
      <c r="S5079" s="19" t="n"/>
      <c r="T5079" s="19" t="n"/>
      <c r="U5079" s="14" t="n">
        <v>46241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Ingénieur(e) Performance Industrielle (H/F)</t>
        </is>
      </c>
      <c r="E5080" s="7" t="inlineStr">
        <is>
          <t>ALTEN</t>
        </is>
      </c>
      <c r="F5080" s="8" t="inlineStr">
        <is>
          <t>Nantes, fr</t>
        </is>
      </c>
      <c r="G5080" s="8" t="n"/>
      <c r="H5080" s="14" t="n"/>
      <c r="I5080" s="15">
        <f>IF($H5080="","",$H5080-TODAY())</f>
        <v/>
      </c>
      <c r="J5080" s="16" t="inlineStr">
        <is>
          <t>Open posting</t>
        </is>
      </c>
      <c r="K5080" s="8" t="inlineStr">
        <is>
          <t>filtered by keyword pre-scan</t>
        </is>
      </c>
      <c r="L5080" s="17" t="inlineStr">
        <is>
          <t>new</t>
        </is>
      </c>
      <c r="M5080" s="18" t="inlineStr"/>
      <c r="N5080" s="7" t="inlineStr">
        <is>
          <t>8c8a32ccde3912edbc875f3a0acac2d1f34fc879</t>
        </is>
      </c>
      <c r="O5080" s="14" t="n">
        <v>46241</v>
      </c>
      <c r="P5080" s="7" t="inlineStr">
        <is>
          <t>smartrecruiters:alten</t>
        </is>
      </c>
      <c r="Q5080" s="8" t="inlineStr"/>
      <c r="R5080" s="8" t="n"/>
      <c r="S5080" s="19" t="n"/>
      <c r="T5080" s="19" t="n"/>
      <c r="U5080" s="14" t="n">
        <v>46241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naval - Genie Electrique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2afe2446b7c6e6d10de71b62a2026d725b011c3f</t>
        </is>
      </c>
      <c r="O5081" s="14" t="n">
        <v>46241</v>
      </c>
      <c r="P5081" s="7" t="inlineStr">
        <is>
          <t>smartrecruiters:alten</t>
        </is>
      </c>
      <c r="Q5081" s="8" t="inlineStr"/>
      <c r="R5081" s="8" t="n"/>
      <c r="S5081" s="19" t="n"/>
      <c r="T5081" s="19" t="n"/>
      <c r="U5081" s="14" t="n">
        <v>46241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Naval - Calcul et Conception Mécanique (F/H)</t>
        </is>
      </c>
      <c r="E5082" s="7" t="inlineStr">
        <is>
          <t>ALTEN</t>
        </is>
      </c>
      <c r="F5082" s="8" t="inlineStr">
        <is>
          <t>Cherbourg-en-Cotentin, fr</t>
        </is>
      </c>
      <c r="G5082" s="8" t="n"/>
      <c r="H5082" s="14" t="n"/>
      <c r="I5082" s="15">
        <f>IF($H5082="","",$H5082-TODAY())</f>
        <v/>
      </c>
      <c r="J5082" s="16" t="inlineStr">
        <is>
          <t>Open posting</t>
        </is>
      </c>
      <c r="K5082" s="8" t="inlineStr">
        <is>
          <t>filtered by keyword pre-scan</t>
        </is>
      </c>
      <c r="L5082" s="17" t="inlineStr">
        <is>
          <t>new</t>
        </is>
      </c>
      <c r="M5082" s="18" t="inlineStr"/>
      <c r="N5082" s="7" t="inlineStr">
        <is>
          <t>045c0373221b02a5e1799fd91ce147da97f1af4e</t>
        </is>
      </c>
      <c r="O5082" s="14" t="n">
        <v>46241</v>
      </c>
      <c r="P5082" s="7" t="inlineStr">
        <is>
          <t>smartrecruiters:alten</t>
        </is>
      </c>
      <c r="Q5082" s="8" t="inlineStr"/>
      <c r="R5082" s="8" t="n"/>
      <c r="S5082" s="19" t="n"/>
      <c r="T5082" s="19" t="n"/>
      <c r="U5082" s="14" t="n">
        <v>46241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Ingénieur(e) conception mécanique (H/F)</t>
        </is>
      </c>
      <c r="E5083" s="7" t="inlineStr">
        <is>
          <t>ALTEN</t>
        </is>
      </c>
      <c r="F5083" s="8" t="inlineStr">
        <is>
          <t>Tours, fr</t>
        </is>
      </c>
      <c r="G5083" s="8" t="n"/>
      <c r="H5083" s="14" t="n"/>
      <c r="I5083" s="15">
        <f>IF($H5083="","",$H5083-TODAY())</f>
        <v/>
      </c>
      <c r="J5083" s="16" t="inlineStr">
        <is>
          <t>Open posting</t>
        </is>
      </c>
      <c r="K5083" s="8" t="inlineStr">
        <is>
          <t>filtered by keyword pre-scan</t>
        </is>
      </c>
      <c r="L5083" s="17" t="inlineStr">
        <is>
          <t>new</t>
        </is>
      </c>
      <c r="M5083" s="18" t="inlineStr"/>
      <c r="N5083" s="7" t="inlineStr">
        <is>
          <t>0a75b2c5b9c8f3605d266563b8b1b602447c7945</t>
        </is>
      </c>
      <c r="O5083" s="14" t="n">
        <v>46241</v>
      </c>
      <c r="P5083" s="7" t="inlineStr">
        <is>
          <t>smartrecruiters:alten</t>
        </is>
      </c>
      <c r="Q5083" s="8" t="inlineStr"/>
      <c r="R5083" s="8" t="n"/>
      <c r="S5083" s="19" t="n"/>
      <c r="T5083" s="19" t="n"/>
      <c r="U5083" s="14" t="n">
        <v>46241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Chef de projet électronique (H/F)</t>
        </is>
      </c>
      <c r="E5084" s="7" t="inlineStr">
        <is>
          <t>ALTEN</t>
        </is>
      </c>
      <c r="F5084" s="8" t="inlineStr">
        <is>
          <t>Laval, fr</t>
        </is>
      </c>
      <c r="G5084" s="8" t="n"/>
      <c r="H5084" s="14" t="n"/>
      <c r="I5084" s="15">
        <f>IF($H5084="","",$H5084-TODAY())</f>
        <v/>
      </c>
      <c r="J5084" s="16" t="inlineStr">
        <is>
          <t>Open posting</t>
        </is>
      </c>
      <c r="K5084" s="8" t="inlineStr">
        <is>
          <t>filtered by keyword pre-scan</t>
        </is>
      </c>
      <c r="L5084" s="17" t="inlineStr">
        <is>
          <t>new</t>
        </is>
      </c>
      <c r="M5084" s="18" t="inlineStr"/>
      <c r="N5084" s="7" t="inlineStr">
        <is>
          <t>276761dbf861910c4a51ec1302c0a7b599cc1540</t>
        </is>
      </c>
      <c r="O5084" s="14" t="n">
        <v>46241</v>
      </c>
      <c r="P5084" s="7" t="inlineStr">
        <is>
          <t>smartrecruiters:alten</t>
        </is>
      </c>
      <c r="Q5084" s="8" t="inlineStr"/>
      <c r="R5084" s="8" t="n"/>
      <c r="S5084" s="19" t="n"/>
      <c r="T5084" s="19" t="n"/>
      <c r="U5084" s="14" t="n">
        <v>46241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Système Ferroviaire (H/F)</t>
        </is>
      </c>
      <c r="E5085" s="7" t="inlineStr">
        <is>
          <t>ALTEN</t>
        </is>
      </c>
      <c r="F5085" s="8" t="inlineStr">
        <is>
          <t>Tours, fr</t>
        </is>
      </c>
      <c r="G5085" s="8" t="n"/>
      <c r="H5085" s="14" t="n"/>
      <c r="I5085" s="15">
        <f>IF($H5085="","",$H5085-TODAY())</f>
        <v/>
      </c>
      <c r="J5085" s="16" t="inlineStr">
        <is>
          <t>Open posting</t>
        </is>
      </c>
      <c r="K5085" s="8" t="inlineStr">
        <is>
          <t>filtered by keyword pre-scan</t>
        </is>
      </c>
      <c r="L5085" s="17" t="inlineStr">
        <is>
          <t>new</t>
        </is>
      </c>
      <c r="M5085" s="18" t="inlineStr"/>
      <c r="N5085" s="7" t="inlineStr">
        <is>
          <t>2fd196d9fdaa9c3a6dc42c2c71e8286190486854</t>
        </is>
      </c>
      <c r="O5085" s="14" t="n">
        <v>46241</v>
      </c>
      <c r="P5085" s="7" t="inlineStr">
        <is>
          <t>smartrecruiters:alten</t>
        </is>
      </c>
      <c r="Q5085" s="8" t="inlineStr"/>
      <c r="R5085" s="8" t="n"/>
      <c r="S5085" s="19" t="n"/>
      <c r="T5085" s="19" t="n"/>
      <c r="U5085" s="14" t="n">
        <v>46241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Maintien en Condition Opérationnelle (MCO) (H/F)</t>
        </is>
      </c>
      <c r="E5086" s="7" t="inlineStr">
        <is>
          <t>ALTEN</t>
        </is>
      </c>
      <c r="F5086" s="8" t="inlineStr">
        <is>
          <t>Laval, fr</t>
        </is>
      </c>
      <c r="G5086" s="8" t="n"/>
      <c r="H5086" s="14" t="n"/>
      <c r="I5086" s="15">
        <f>IF($H5086="","",$H5086-TODAY())</f>
        <v/>
      </c>
      <c r="J5086" s="16" t="inlineStr">
        <is>
          <t>Open posting</t>
        </is>
      </c>
      <c r="K5086" s="8" t="inlineStr">
        <is>
          <t>filtered by keyword pre-scan</t>
        </is>
      </c>
      <c r="L5086" s="17" t="inlineStr">
        <is>
          <t>new</t>
        </is>
      </c>
      <c r="M5086" s="18" t="inlineStr"/>
      <c r="N5086" s="7" t="inlineStr">
        <is>
          <t>b52fd75e0f080fd6bda4afc09b764697799be018</t>
        </is>
      </c>
      <c r="O5086" s="14" t="n">
        <v>46241</v>
      </c>
      <c r="P5086" s="7" t="inlineStr">
        <is>
          <t>smartrecruiters:alten</t>
        </is>
      </c>
      <c r="Q5086" s="8" t="inlineStr"/>
      <c r="R5086" s="8" t="n"/>
      <c r="S5086" s="19" t="n"/>
      <c r="T5086" s="19" t="n"/>
      <c r="U5086" s="14" t="n">
        <v>46241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Surveillance Qualité (H/F)</t>
        </is>
      </c>
      <c r="E5087" s="7" t="inlineStr">
        <is>
          <t>ALTEN</t>
        </is>
      </c>
      <c r="F5087" s="8" t="inlineStr">
        <is>
          <t>Saint-Nazaire, fr</t>
        </is>
      </c>
      <c r="G5087" s="8" t="n"/>
      <c r="H5087" s="14" t="n"/>
      <c r="I5087" s="15">
        <f>IF($H5087="","",$H5087-TODAY())</f>
        <v/>
      </c>
      <c r="J5087" s="16" t="inlineStr">
        <is>
          <t>Open posting</t>
        </is>
      </c>
      <c r="K5087" s="8" t="inlineStr">
        <is>
          <t>filtered by keyword pre-scan</t>
        </is>
      </c>
      <c r="L5087" s="17" t="inlineStr">
        <is>
          <t>new</t>
        </is>
      </c>
      <c r="M5087" s="18" t="inlineStr"/>
      <c r="N5087" s="7" t="inlineStr">
        <is>
          <t>4de02ace6653baacdd725629337f2602c7cb58e1</t>
        </is>
      </c>
      <c r="O5087" s="14" t="n">
        <v>46241</v>
      </c>
      <c r="P5087" s="7" t="inlineStr">
        <is>
          <t>smartrecruiters:alten</t>
        </is>
      </c>
      <c r="Q5087" s="8" t="inlineStr"/>
      <c r="R5087" s="8" t="n"/>
      <c r="S5087" s="19" t="n"/>
      <c r="T5087" s="19" t="n"/>
      <c r="U5087" s="14" t="n">
        <v>46241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Validation Banc de Tests (H/F)</t>
        </is>
      </c>
      <c r="E5088" s="7" t="inlineStr">
        <is>
          <t>ALTEN</t>
        </is>
      </c>
      <c r="F5088" s="8" t="inlineStr">
        <is>
          <t>Laval, fr</t>
        </is>
      </c>
      <c r="G5088" s="8" t="n"/>
      <c r="H5088" s="14" t="n"/>
      <c r="I5088" s="15">
        <f>IF($H5088="","",$H5088-TODAY())</f>
        <v/>
      </c>
      <c r="J5088" s="16" t="inlineStr">
        <is>
          <t>Open posting</t>
        </is>
      </c>
      <c r="K5088" s="8" t="inlineStr">
        <is>
          <t>filtered by keyword pre-scan</t>
        </is>
      </c>
      <c r="L5088" s="17" t="inlineStr">
        <is>
          <t>new</t>
        </is>
      </c>
      <c r="M5088" s="18" t="inlineStr"/>
      <c r="N5088" s="7" t="inlineStr">
        <is>
          <t>ac3023ab34c9afa9a954311dcac79d195be5b9b3</t>
        </is>
      </c>
      <c r="O5088" s="14" t="n">
        <v>46241</v>
      </c>
      <c r="P5088" s="7" t="inlineStr">
        <is>
          <t>smartrecruiters:alten</t>
        </is>
      </c>
      <c r="Q5088" s="8" t="inlineStr"/>
      <c r="R5088" s="8" t="n"/>
      <c r="S5088" s="19" t="n"/>
      <c r="T5088" s="19" t="n"/>
      <c r="U5088" s="14" t="n">
        <v>46241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Génie Electrique Haute Tension (H/F)</t>
        </is>
      </c>
      <c r="E5089" s="7" t="inlineStr">
        <is>
          <t>ALTEN</t>
        </is>
      </c>
      <c r="F5089" s="8" t="inlineStr">
        <is>
          <t>Saint-Nazaire, fr</t>
        </is>
      </c>
      <c r="G5089" s="8" t="n"/>
      <c r="H5089" s="14" t="n"/>
      <c r="I5089" s="15">
        <f>IF($H5089="","",$H5089-TODAY())</f>
        <v/>
      </c>
      <c r="J5089" s="16" t="inlineStr">
        <is>
          <t>Open posting</t>
        </is>
      </c>
      <c r="K5089" s="8" t="inlineStr">
        <is>
          <t>filtered by keyword pre-scan</t>
        </is>
      </c>
      <c r="L5089" s="17" t="inlineStr">
        <is>
          <t>new</t>
        </is>
      </c>
      <c r="M5089" s="18" t="inlineStr"/>
      <c r="N5089" s="7" t="inlineStr">
        <is>
          <t>7bc18c6b370017ccf9a7c47edb6b2f94e89ec8f8</t>
        </is>
      </c>
      <c r="O5089" s="14" t="n">
        <v>46241</v>
      </c>
      <c r="P5089" s="7" t="inlineStr">
        <is>
          <t>smartrecruiters:alten</t>
        </is>
      </c>
      <c r="Q5089" s="8" t="inlineStr"/>
      <c r="R5089" s="8" t="n"/>
      <c r="S5089" s="19" t="n"/>
      <c r="T5089" s="19" t="n"/>
      <c r="U5089" s="14" t="n">
        <v>46241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Chargé d’Affaires Outillage / Machines H/F</t>
        </is>
      </c>
      <c r="E5090" s="7" t="inlineStr">
        <is>
          <t>ALTEN</t>
        </is>
      </c>
      <c r="F5090" s="8" t="inlineStr">
        <is>
          <t>Saint-Nazaire, fr</t>
        </is>
      </c>
      <c r="G5090" s="8" t="n"/>
      <c r="H5090" s="14" t="n"/>
      <c r="I5090" s="15">
        <f>IF($H5090="","",$H5090-TODAY())</f>
        <v/>
      </c>
      <c r="J5090" s="16" t="inlineStr">
        <is>
          <t>Open posting</t>
        </is>
      </c>
      <c r="K5090" s="8" t="inlineStr">
        <is>
          <t>filtered by keyword pre-scan</t>
        </is>
      </c>
      <c r="L5090" s="17" t="inlineStr">
        <is>
          <t>new</t>
        </is>
      </c>
      <c r="M5090" s="18" t="inlineStr"/>
      <c r="N5090" s="7" t="inlineStr">
        <is>
          <t>fefec600ab806bb4a691e28b6d6764fd3ff50b20</t>
        </is>
      </c>
      <c r="O5090" s="14" t="n">
        <v>46241</v>
      </c>
      <c r="P5090" s="7" t="inlineStr">
        <is>
          <t>smartrecruiters:alten</t>
        </is>
      </c>
      <c r="Q5090" s="8" t="inlineStr"/>
      <c r="R5090" s="8" t="n"/>
      <c r="S5090" s="19" t="n"/>
      <c r="T5090" s="19" t="n"/>
      <c r="U5090" s="14" t="n">
        <v>46241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Ingénieur(e) d'Etudes Electrique (H/F)</t>
        </is>
      </c>
      <c r="E5091" s="7" t="inlineStr">
        <is>
          <t>ALTEN</t>
        </is>
      </c>
      <c r="F5091" s="8" t="inlineStr">
        <is>
          <t>Tours, fr</t>
        </is>
      </c>
      <c r="G5091" s="8" t="n"/>
      <c r="H5091" s="14" t="n"/>
      <c r="I5091" s="15">
        <f>IF($H5091="","",$H5091-TODAY())</f>
        <v/>
      </c>
      <c r="J5091" s="16" t="inlineStr">
        <is>
          <t>Open posting</t>
        </is>
      </c>
      <c r="K5091" s="8" t="inlineStr">
        <is>
          <t>filtered by keyword pre-scan</t>
        </is>
      </c>
      <c r="L5091" s="17" t="inlineStr">
        <is>
          <t>new</t>
        </is>
      </c>
      <c r="M5091" s="18" t="inlineStr"/>
      <c r="N5091" s="7" t="inlineStr">
        <is>
          <t>18d9f4db17b97d6e277714680244708e46f9b840</t>
        </is>
      </c>
      <c r="O5091" s="14" t="n">
        <v>46241</v>
      </c>
      <c r="P5091" s="7" t="inlineStr">
        <is>
          <t>smartrecruiters:alten</t>
        </is>
      </c>
      <c r="Q5091" s="8" t="inlineStr"/>
      <c r="R5091" s="8" t="n"/>
      <c r="S5091" s="19" t="n"/>
      <c r="T5091" s="19" t="n"/>
      <c r="U5091" s="14" t="n">
        <v>46241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Conducteur de Travaux Peinture – Secteur Naval (H/F)</t>
        </is>
      </c>
      <c r="E5092" s="7" t="inlineStr">
        <is>
          <t>ALTEN</t>
        </is>
      </c>
      <c r="F5092" s="8" t="inlineStr">
        <is>
          <t>Saint-Nazaire, fr</t>
        </is>
      </c>
      <c r="G5092" s="8" t="n"/>
      <c r="H5092" s="14" t="n"/>
      <c r="I5092" s="15">
        <f>IF($H5092="","",$H5092-TODAY())</f>
        <v/>
      </c>
      <c r="J5092" s="16" t="inlineStr">
        <is>
          <t>Open posting</t>
        </is>
      </c>
      <c r="K5092" s="8" t="inlineStr">
        <is>
          <t>filtered by keyword pre-scan</t>
        </is>
      </c>
      <c r="L5092" s="17" t="inlineStr">
        <is>
          <t>new</t>
        </is>
      </c>
      <c r="M5092" s="18" t="inlineStr"/>
      <c r="N5092" s="7" t="inlineStr">
        <is>
          <t>382fed63a35ac7bb8fabfaa067167d9115d0fa2b</t>
        </is>
      </c>
      <c r="O5092" s="14" t="n">
        <v>46241</v>
      </c>
      <c r="P5092" s="7" t="inlineStr">
        <is>
          <t>smartrecruiters:alten</t>
        </is>
      </c>
      <c r="Q5092" s="8" t="inlineStr"/>
      <c r="R5092" s="8" t="n"/>
      <c r="S5092" s="19" t="n"/>
      <c r="T5092" s="19" t="n"/>
      <c r="U5092" s="14" t="n">
        <v>46241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Chargé d’Affaires Outillage / Machines H/F</t>
        </is>
      </c>
      <c r="E5093" s="7" t="inlineStr">
        <is>
          <t>ALTEN</t>
        </is>
      </c>
      <c r="F5093" s="8" t="inlineStr">
        <is>
          <t>Nantes, fr</t>
        </is>
      </c>
      <c r="G5093" s="8" t="n"/>
      <c r="H5093" s="14" t="n"/>
      <c r="I5093" s="15">
        <f>IF($H5093="","",$H5093-TODAY())</f>
        <v/>
      </c>
      <c r="J5093" s="16" t="inlineStr">
        <is>
          <t>Open posting</t>
        </is>
      </c>
      <c r="K5093" s="8" t="inlineStr">
        <is>
          <t>filtered by keyword pre-scan</t>
        </is>
      </c>
      <c r="L5093" s="17" t="inlineStr">
        <is>
          <t>new</t>
        </is>
      </c>
      <c r="M5093" s="18" t="inlineStr"/>
      <c r="N5093" s="7" t="inlineStr">
        <is>
          <t>13cecb93d3325444255a20542276e7b312f19433</t>
        </is>
      </c>
      <c r="O5093" s="14" t="n">
        <v>46241</v>
      </c>
      <c r="P5093" s="7" t="inlineStr">
        <is>
          <t>smartrecruiters:alten</t>
        </is>
      </c>
      <c r="Q5093" s="8" t="inlineStr"/>
      <c r="R5093" s="8" t="n"/>
      <c r="S5093" s="19" t="n"/>
      <c r="T5093" s="19" t="n"/>
      <c r="U5093" s="14" t="n">
        <v>46241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conception mécanique et méthodes industrielles (H/F)</t>
        </is>
      </c>
      <c r="E5094" s="7" t="inlineStr">
        <is>
          <t>ALTEN</t>
        </is>
      </c>
      <c r="F5094" s="8" t="inlineStr">
        <is>
          <t>Brest, fr</t>
        </is>
      </c>
      <c r="G5094" s="8" t="n"/>
      <c r="H5094" s="14" t="n"/>
      <c r="I5094" s="15">
        <f>IF($H5094="","",$H5094-TODAY())</f>
        <v/>
      </c>
      <c r="J5094" s="16" t="inlineStr">
        <is>
          <t>Open posting</t>
        </is>
      </c>
      <c r="K5094" s="8" t="inlineStr">
        <is>
          <t>filtered by keyword pre-scan</t>
        </is>
      </c>
      <c r="L5094" s="17" t="inlineStr">
        <is>
          <t>new</t>
        </is>
      </c>
      <c r="M5094" s="18" t="inlineStr"/>
      <c r="N5094" s="7" t="inlineStr">
        <is>
          <t>d642a56b0f644d34d975ae8692d9de0a77e716bf</t>
        </is>
      </c>
      <c r="O5094" s="14" t="n">
        <v>46241</v>
      </c>
      <c r="P5094" s="7" t="inlineStr">
        <is>
          <t>smartrecruiters:alten</t>
        </is>
      </c>
      <c r="Q5094" s="8" t="inlineStr"/>
      <c r="R5094" s="8" t="n"/>
      <c r="S5094" s="19" t="n"/>
      <c r="T5094" s="19" t="n"/>
      <c r="U5094" s="14" t="n">
        <v>46241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Logistique (H/F)</t>
        </is>
      </c>
      <c r="E5095" s="7" t="inlineStr">
        <is>
          <t>ALTEN</t>
        </is>
      </c>
      <c r="F5095" s="8" t="inlineStr">
        <is>
          <t>Caen, fr</t>
        </is>
      </c>
      <c r="G5095" s="8" t="n"/>
      <c r="H5095" s="14" t="n"/>
      <c r="I5095" s="15">
        <f>IF($H5095="","",$H5095-TODAY())</f>
        <v/>
      </c>
      <c r="J5095" s="16" t="inlineStr">
        <is>
          <t>Open posting</t>
        </is>
      </c>
      <c r="K5095" s="8" t="inlineStr">
        <is>
          <t>filtered by keyword pre-scan</t>
        </is>
      </c>
      <c r="L5095" s="17" t="inlineStr">
        <is>
          <t>new</t>
        </is>
      </c>
      <c r="M5095" s="18" t="inlineStr"/>
      <c r="N5095" s="7" t="inlineStr">
        <is>
          <t>bae35451d10dd3bd6ded168df0594ab21695e8a1</t>
        </is>
      </c>
      <c r="O5095" s="14" t="n">
        <v>46241</v>
      </c>
      <c r="P5095" s="7" t="inlineStr">
        <is>
          <t>smartrecruiters:alten</t>
        </is>
      </c>
      <c r="Q5095" s="8" t="inlineStr"/>
      <c r="R5095" s="8" t="n"/>
      <c r="S5095" s="19" t="n"/>
      <c r="T5095" s="19" t="n"/>
      <c r="U5095" s="14" t="n">
        <v>46241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Test Electronique (H/F)</t>
        </is>
      </c>
      <c r="E5096" s="7" t="inlineStr">
        <is>
          <t>ALTEN</t>
        </is>
      </c>
      <c r="F5096" s="8" t="inlineStr">
        <is>
          <t>Fougères, fr</t>
        </is>
      </c>
      <c r="G5096" s="8" t="n"/>
      <c r="H5096" s="14" t="n"/>
      <c r="I5096" s="15">
        <f>IF($H5096="","",$H5096-TODAY())</f>
        <v/>
      </c>
      <c r="J5096" s="16" t="inlineStr">
        <is>
          <t>Open posting</t>
        </is>
      </c>
      <c r="K5096" s="8" t="inlineStr">
        <is>
          <t>filtered by keyword pre-scan</t>
        </is>
      </c>
      <c r="L5096" s="17" t="inlineStr">
        <is>
          <t>new</t>
        </is>
      </c>
      <c r="M5096" s="18" t="inlineStr"/>
      <c r="N5096" s="7" t="inlineStr">
        <is>
          <t>1911706b127ad1581a6c10ac7abc5044e4de83fa</t>
        </is>
      </c>
      <c r="O5096" s="14" t="n">
        <v>46241</v>
      </c>
      <c r="P5096" s="7" t="inlineStr">
        <is>
          <t>smartrecruiters:alten</t>
        </is>
      </c>
      <c r="Q5096" s="8" t="inlineStr"/>
      <c r="R5096" s="8" t="n"/>
      <c r="S5096" s="19" t="n"/>
      <c r="T5096" s="19" t="n"/>
      <c r="U5096" s="14" t="n">
        <v>46241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Chef de Projet Industriel (H/F)</t>
        </is>
      </c>
      <c r="E5097" s="7" t="inlineStr">
        <is>
          <t>ALTEN</t>
        </is>
      </c>
      <c r="F5097" s="8" t="inlineStr">
        <is>
          <t>Fougères, fr</t>
        </is>
      </c>
      <c r="G5097" s="8" t="n"/>
      <c r="H5097" s="14" t="n"/>
      <c r="I5097" s="15">
        <f>IF($H5097="","",$H5097-TODAY())</f>
        <v/>
      </c>
      <c r="J5097" s="16" t="inlineStr">
        <is>
          <t>Open posting</t>
        </is>
      </c>
      <c r="K5097" s="8" t="inlineStr">
        <is>
          <t>filtered by keyword pre-scan</t>
        </is>
      </c>
      <c r="L5097" s="17" t="inlineStr">
        <is>
          <t>new</t>
        </is>
      </c>
      <c r="M5097" s="18" t="inlineStr"/>
      <c r="N5097" s="7" t="inlineStr">
        <is>
          <t>4813a6bc9e137fc68582c5a183d008dc66b8c270</t>
        </is>
      </c>
      <c r="O5097" s="14" t="n">
        <v>46241</v>
      </c>
      <c r="P5097" s="7" t="inlineStr">
        <is>
          <t>smartrecruiters:alten</t>
        </is>
      </c>
      <c r="Q5097" s="8" t="inlineStr"/>
      <c r="R5097" s="8" t="n"/>
      <c r="S5097" s="19" t="n"/>
      <c r="T5097" s="19" t="n"/>
      <c r="U5097" s="14" t="n">
        <v>46241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 Industrielle (F/H)</t>
        </is>
      </c>
      <c r="E5098" s="7" t="inlineStr">
        <is>
          <t>ALTEN</t>
        </is>
      </c>
      <c r="F5098" s="8" t="inlineStr">
        <is>
          <t>Fougères, fr</t>
        </is>
      </c>
      <c r="G5098" s="8" t="n"/>
      <c r="H5098" s="14" t="n"/>
      <c r="I5098" s="15">
        <f>IF($H5098="","",$H5098-TODAY())</f>
        <v/>
      </c>
      <c r="J5098" s="16" t="inlineStr">
        <is>
          <t>Open posting</t>
        </is>
      </c>
      <c r="K5098" s="8" t="inlineStr">
        <is>
          <t>filtered by keyword pre-scan</t>
        </is>
      </c>
      <c r="L5098" s="17" t="inlineStr">
        <is>
          <t>new</t>
        </is>
      </c>
      <c r="M5098" s="18" t="inlineStr"/>
      <c r="N5098" s="7" t="inlineStr">
        <is>
          <t>6d9b4688e5e90dfa8e0af4f38ddde027bbdce522</t>
        </is>
      </c>
      <c r="O5098" s="14" t="n">
        <v>46241</v>
      </c>
      <c r="P5098" s="7" t="inlineStr">
        <is>
          <t>smartrecruiters:alten</t>
        </is>
      </c>
      <c r="Q5098" s="8" t="inlineStr"/>
      <c r="R5098" s="8" t="n"/>
      <c r="S5098" s="19" t="n"/>
      <c r="T5098" s="19" t="n"/>
      <c r="U5098" s="14" t="n">
        <v>46241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Méthodes Production (H/F)</t>
        </is>
      </c>
      <c r="E5099" s="7" t="inlineStr">
        <is>
          <t>ALTEN</t>
        </is>
      </c>
      <c r="F5099" s="8" t="inlineStr">
        <is>
          <t>Fougères, fr</t>
        </is>
      </c>
      <c r="G5099" s="8" t="n"/>
      <c r="H5099" s="14" t="n"/>
      <c r="I5099" s="15">
        <f>IF($H5099="","",$H5099-TODAY())</f>
        <v/>
      </c>
      <c r="J5099" s="16" t="inlineStr">
        <is>
          <t>Open posting</t>
        </is>
      </c>
      <c r="K5099" s="8" t="inlineStr">
        <is>
          <t>filtered by keyword pre-scan</t>
        </is>
      </c>
      <c r="L5099" s="17" t="inlineStr">
        <is>
          <t>new</t>
        </is>
      </c>
      <c r="M5099" s="18" t="inlineStr"/>
      <c r="N5099" s="7" t="inlineStr">
        <is>
          <t>f00e15e6aeb8eeaafab9f7d4d16f7f35c05c62db</t>
        </is>
      </c>
      <c r="O5099" s="14" t="n">
        <v>46241</v>
      </c>
      <c r="P5099" s="7" t="inlineStr">
        <is>
          <t>smartrecruiters:alten</t>
        </is>
      </c>
      <c r="Q5099" s="8" t="inlineStr"/>
      <c r="R5099" s="8" t="n"/>
      <c r="S5099" s="19" t="n"/>
      <c r="T5099" s="19" t="n"/>
      <c r="U5099" s="14" t="n">
        <v>46241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Planificateur de production - Supply Chain (F/H)</t>
        </is>
      </c>
      <c r="E5100" s="7" t="inlineStr">
        <is>
          <t>ALTEN</t>
        </is>
      </c>
      <c r="F5100" s="8" t="inlineStr">
        <is>
          <t>Fougères, fr</t>
        </is>
      </c>
      <c r="G5100" s="8" t="n"/>
      <c r="H5100" s="14" t="n"/>
      <c r="I5100" s="15">
        <f>IF($H5100="","",$H5100-TODAY())</f>
        <v/>
      </c>
      <c r="J5100" s="16" t="inlineStr">
        <is>
          <t>Open posting</t>
        </is>
      </c>
      <c r="K5100" s="8" t="inlineStr">
        <is>
          <t>filtered by keyword pre-scan</t>
        </is>
      </c>
      <c r="L5100" s="17" t="inlineStr">
        <is>
          <t>new</t>
        </is>
      </c>
      <c r="M5100" s="18" t="inlineStr"/>
      <c r="N5100" s="7" t="inlineStr">
        <is>
          <t>11de92a65f02f9679a763052d50fca6760bfd4dd</t>
        </is>
      </c>
      <c r="O5100" s="14" t="n">
        <v>46241</v>
      </c>
      <c r="P5100" s="7" t="inlineStr">
        <is>
          <t>smartrecruiters:alten</t>
        </is>
      </c>
      <c r="Q5100" s="8" t="inlineStr"/>
      <c r="R5100" s="8" t="n"/>
      <c r="S5100" s="19" t="n"/>
      <c r="T5100" s="19" t="n"/>
      <c r="U5100" s="14" t="n">
        <v>46241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Méthodes Industrialisation (H/F)</t>
        </is>
      </c>
      <c r="E5101" s="7" t="inlineStr">
        <is>
          <t>ALTEN</t>
        </is>
      </c>
      <c r="F5101" s="8" t="inlineStr">
        <is>
          <t>Cherbourg-en-Cotentin, fr</t>
        </is>
      </c>
      <c r="G5101" s="8" t="n"/>
      <c r="H5101" s="14" t="n"/>
      <c r="I5101" s="15">
        <f>IF($H5101="","",$H5101-TODAY())</f>
        <v/>
      </c>
      <c r="J5101" s="16" t="inlineStr">
        <is>
          <t>Open posting</t>
        </is>
      </c>
      <c r="K5101" s="8" t="inlineStr">
        <is>
          <t>filtered by keyword pre-scan</t>
        </is>
      </c>
      <c r="L5101" s="17" t="inlineStr">
        <is>
          <t>new</t>
        </is>
      </c>
      <c r="M5101" s="18" t="inlineStr"/>
      <c r="N5101" s="7" t="inlineStr">
        <is>
          <t>9283000cd4e5fa5003f0ff0a03101dac7e2d3dfa</t>
        </is>
      </c>
      <c r="O5101" s="14" t="n">
        <v>46241</v>
      </c>
      <c r="P5101" s="7" t="inlineStr">
        <is>
          <t>smartrecruiters:alten</t>
        </is>
      </c>
      <c r="Q5101" s="8" t="inlineStr"/>
      <c r="R5101" s="8" t="n"/>
      <c r="S5101" s="19" t="n"/>
      <c r="T5101" s="19" t="n"/>
      <c r="U5101" s="14" t="n">
        <v>46241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Méthodes Industrialisation (H/F)</t>
        </is>
      </c>
      <c r="E5102" s="7" t="inlineStr">
        <is>
          <t>ALTEN</t>
        </is>
      </c>
      <c r="F5102" s="8" t="inlineStr">
        <is>
          <t>Caen, fr</t>
        </is>
      </c>
      <c r="G5102" s="8" t="n"/>
      <c r="H5102" s="14" t="n"/>
      <c r="I5102" s="15">
        <f>IF($H5102="","",$H5102-TODAY())</f>
        <v/>
      </c>
      <c r="J5102" s="16" t="inlineStr">
        <is>
          <t>Open posting</t>
        </is>
      </c>
      <c r="K5102" s="8" t="inlineStr">
        <is>
          <t>filtered by keyword pre-scan</t>
        </is>
      </c>
      <c r="L5102" s="17" t="inlineStr">
        <is>
          <t>new</t>
        </is>
      </c>
      <c r="M5102" s="18" t="inlineStr"/>
      <c r="N5102" s="7" t="inlineStr">
        <is>
          <t>06de98bec61bcfd5f07ce637c95e1dbdc10bc732</t>
        </is>
      </c>
      <c r="O5102" s="14" t="n">
        <v>46241</v>
      </c>
      <c r="P5102" s="7" t="inlineStr">
        <is>
          <t>smartrecruiters:alten</t>
        </is>
      </c>
      <c r="Q5102" s="8" t="inlineStr"/>
      <c r="R5102" s="8" t="n"/>
      <c r="S5102" s="19" t="n"/>
      <c r="T5102" s="19" t="n"/>
      <c r="U5102" s="14" t="n">
        <v>46241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Qualité Produit H/F</t>
        </is>
      </c>
      <c r="E5103" s="7" t="inlineStr">
        <is>
          <t>ALTEN</t>
        </is>
      </c>
      <c r="F5103" s="8" t="inlineStr">
        <is>
          <t>Fougères, fr</t>
        </is>
      </c>
      <c r="G5103" s="8" t="n"/>
      <c r="H5103" s="14" t="n"/>
      <c r="I5103" s="15">
        <f>IF($H5103="","",$H5103-TODAY())</f>
        <v/>
      </c>
      <c r="J5103" s="16" t="inlineStr">
        <is>
          <t>Open posting</t>
        </is>
      </c>
      <c r="K5103" s="8" t="inlineStr">
        <is>
          <t>filtered by keyword pre-scan</t>
        </is>
      </c>
      <c r="L5103" s="17" t="inlineStr">
        <is>
          <t>new</t>
        </is>
      </c>
      <c r="M5103" s="18" t="inlineStr"/>
      <c r="N5103" s="7" t="inlineStr">
        <is>
          <t>1e311ca2941da3f779ffecd77441a0a6585663d5</t>
        </is>
      </c>
      <c r="O5103" s="14" t="n">
        <v>46241</v>
      </c>
      <c r="P5103" s="7" t="inlineStr">
        <is>
          <t>smartrecruiters:alten</t>
        </is>
      </c>
      <c r="Q5103" s="8" t="inlineStr"/>
      <c r="R5103" s="8" t="n"/>
      <c r="S5103" s="19" t="n"/>
      <c r="T5103" s="19" t="n"/>
      <c r="U5103" s="14" t="n">
        <v>46241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RF (H/F)</t>
        </is>
      </c>
      <c r="E5104" s="7" t="inlineStr">
        <is>
          <t>ALTEN</t>
        </is>
      </c>
      <c r="F5104" s="8" t="inlineStr">
        <is>
          <t>Étrelles, fr</t>
        </is>
      </c>
      <c r="G5104" s="8" t="n"/>
      <c r="H5104" s="14" t="n"/>
      <c r="I5104" s="15">
        <f>IF($H5104="","",$H5104-TODAY())</f>
        <v/>
      </c>
      <c r="J5104" s="16" t="inlineStr">
        <is>
          <t>Open posting</t>
        </is>
      </c>
      <c r="K5104" s="8" t="inlineStr">
        <is>
          <t>filtered by keyword pre-scan</t>
        </is>
      </c>
      <c r="L5104" s="17" t="inlineStr">
        <is>
          <t>new</t>
        </is>
      </c>
      <c r="M5104" s="18" t="inlineStr"/>
      <c r="N5104" s="7" t="inlineStr">
        <is>
          <t>108bcdf4387da3211c81af157a1c3a7e6dd3cfd9</t>
        </is>
      </c>
      <c r="O5104" s="14" t="n">
        <v>46241</v>
      </c>
      <c r="P5104" s="7" t="inlineStr">
        <is>
          <t>smartrecruiters:alten</t>
        </is>
      </c>
      <c r="Q5104" s="8" t="inlineStr"/>
      <c r="R5104" s="8" t="n"/>
      <c r="S5104" s="19" t="n"/>
      <c r="T5104" s="19" t="n"/>
      <c r="U5104" s="14" t="n">
        <v>46241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Naval -  Qualité  (H/F)</t>
        </is>
      </c>
      <c r="E5105" s="7" t="inlineStr">
        <is>
          <t>ALTEN</t>
        </is>
      </c>
      <c r="F5105" s="8" t="inlineStr">
        <is>
          <t>Brest, fr</t>
        </is>
      </c>
      <c r="G5105" s="8" t="n"/>
      <c r="H5105" s="14" t="n"/>
      <c r="I5105" s="15">
        <f>IF($H5105="","",$H5105-TODAY())</f>
        <v/>
      </c>
      <c r="J5105" s="16" t="inlineStr">
        <is>
          <t>Open posting</t>
        </is>
      </c>
      <c r="K5105" s="8" t="inlineStr">
        <is>
          <t>filtered by keyword pre-scan</t>
        </is>
      </c>
      <c r="L5105" s="17" t="inlineStr">
        <is>
          <t>new</t>
        </is>
      </c>
      <c r="M5105" s="18" t="inlineStr"/>
      <c r="N5105" s="7" t="inlineStr">
        <is>
          <t>bdd10a24e131c154e0e51ef3a3af9436f745aaa1</t>
        </is>
      </c>
      <c r="O5105" s="14" t="n">
        <v>46241</v>
      </c>
      <c r="P5105" s="7" t="inlineStr">
        <is>
          <t>smartrecruiters:alten</t>
        </is>
      </c>
      <c r="Q5105" s="8" t="inlineStr"/>
      <c r="R5105" s="8" t="n"/>
      <c r="S5105" s="19" t="n"/>
      <c r="T5105" s="19" t="n"/>
      <c r="U5105" s="14" t="n">
        <v>46241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Naval -  Qualité  (H/F)</t>
        </is>
      </c>
      <c r="E5106" s="7" t="inlineStr">
        <is>
          <t>ALTEN</t>
        </is>
      </c>
      <c r="F5106" s="8" t="inlineStr">
        <is>
          <t>Cherbourg-en-Cotentin, fr</t>
        </is>
      </c>
      <c r="G5106" s="8" t="n"/>
      <c r="H5106" s="14" t="n"/>
      <c r="I5106" s="15">
        <f>IF($H5106="","",$H5106-TODAY())</f>
        <v/>
      </c>
      <c r="J5106" s="16" t="inlineStr">
        <is>
          <t>Open posting</t>
        </is>
      </c>
      <c r="K5106" s="8" t="inlineStr">
        <is>
          <t>filtered by keyword pre-scan</t>
        </is>
      </c>
      <c r="L5106" s="17" t="inlineStr">
        <is>
          <t>new</t>
        </is>
      </c>
      <c r="M5106" s="18" t="inlineStr"/>
      <c r="N5106" s="7" t="inlineStr">
        <is>
          <t>e1b647a8a977c92098687df82a7b61f707b7dd51</t>
        </is>
      </c>
      <c r="O5106" s="14" t="n">
        <v>46241</v>
      </c>
      <c r="P5106" s="7" t="inlineStr">
        <is>
          <t>smartrecruiters:alten</t>
        </is>
      </c>
      <c r="Q5106" s="8" t="inlineStr"/>
      <c r="R5106" s="8" t="n"/>
      <c r="S5106" s="19" t="n"/>
      <c r="T5106" s="19" t="n"/>
      <c r="U5106" s="14" t="n">
        <v>46241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#NextStep - Consultant Cloud GCP (F/H)</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c9528587836eabb7aedec839ffb76010574f6b15</t>
        </is>
      </c>
      <c r="O5107" s="14" t="n">
        <v>46241</v>
      </c>
      <c r="P5107" s="7" t="inlineStr">
        <is>
          <t>smartrecruiters:alten</t>
        </is>
      </c>
      <c r="Q5107" s="8" t="inlineStr"/>
      <c r="R5107" s="8" t="n"/>
      <c r="S5107" s="19" t="n"/>
      <c r="T5107" s="19" t="n"/>
      <c r="U5107" s="14" t="n">
        <v>46241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Expertise Solution (éditeur) Expérimenté</t>
        </is>
      </c>
      <c r="E5108" s="7" t="inlineStr">
        <is>
          <t>ALTEN</t>
        </is>
      </c>
      <c r="F5108" s="8" t="inlineStr">
        <is>
          <t>Rabat, ma</t>
        </is>
      </c>
      <c r="G5108" s="8" t="n"/>
      <c r="H5108" s="14" t="n"/>
      <c r="I5108" s="15">
        <f>IF($H5108="","",$H5108-TODAY())</f>
        <v/>
      </c>
      <c r="J5108" s="16" t="inlineStr">
        <is>
          <t>Open posting</t>
        </is>
      </c>
      <c r="K5108" s="8" t="inlineStr">
        <is>
          <t>filtered by keyword pre-scan</t>
        </is>
      </c>
      <c r="L5108" s="17" t="inlineStr">
        <is>
          <t>new</t>
        </is>
      </c>
      <c r="M5108" s="18" t="inlineStr"/>
      <c r="N5108" s="7" t="inlineStr">
        <is>
          <t>d838a87813ef0cc37358464e82d57d8a5b462ba7</t>
        </is>
      </c>
      <c r="O5108" s="14" t="n">
        <v>46241</v>
      </c>
      <c r="P5108" s="7" t="inlineStr">
        <is>
          <t>smartrecruiters:alten</t>
        </is>
      </c>
      <c r="Q5108" s="8" t="inlineStr"/>
      <c r="R5108" s="8" t="n"/>
      <c r="S5108" s="19" t="n"/>
      <c r="T5108" s="19" t="n"/>
      <c r="U5108" s="14" t="n">
        <v>46241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Conception Électronique – Secteur Aérospatial (H/F)</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a3fba8beaa3f4312e3a925eebc40f3326c0a1efd</t>
        </is>
      </c>
      <c r="O5109" s="14" t="n">
        <v>46241</v>
      </c>
      <c r="P5109" s="7" t="inlineStr">
        <is>
          <t>smartrecruiters:alten</t>
        </is>
      </c>
      <c r="Q5109" s="8" t="inlineStr"/>
      <c r="R5109" s="8" t="n"/>
      <c r="S5109" s="19" t="n"/>
      <c r="T5109" s="19" t="n"/>
      <c r="U5109" s="14" t="n">
        <v>46241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Développeur Frontend (H/F)</t>
        </is>
      </c>
      <c r="E5110" s="7" t="inlineStr">
        <is>
          <t>ALTEN</t>
        </is>
      </c>
      <c r="F5110" s="8" t="inlineStr">
        <is>
          <t>Toulouse, fr</t>
        </is>
      </c>
      <c r="G5110" s="8" t="n"/>
      <c r="H5110" s="14" t="n"/>
      <c r="I5110" s="15">
        <f>IF($H5110="","",$H5110-TODAY())</f>
        <v/>
      </c>
      <c r="J5110" s="16" t="inlineStr">
        <is>
          <t>Open posting</t>
        </is>
      </c>
      <c r="K5110" s="8" t="inlineStr">
        <is>
          <t>filtered by keyword pre-scan</t>
        </is>
      </c>
      <c r="L5110" s="17" t="inlineStr">
        <is>
          <t>new</t>
        </is>
      </c>
      <c r="M5110" s="18" t="inlineStr"/>
      <c r="N5110" s="7" t="inlineStr">
        <is>
          <t>a40f15b00fdc7ca7c17c32b668b2e7272981ab6c</t>
        </is>
      </c>
      <c r="O5110" s="14" t="n">
        <v>46241</v>
      </c>
      <c r="P5110" s="7" t="inlineStr">
        <is>
          <t>smartrecruiters:alten</t>
        </is>
      </c>
      <c r="Q5110" s="8" t="inlineStr"/>
      <c r="R5110" s="8" t="n"/>
      <c r="S5110" s="19" t="n"/>
      <c r="T5110" s="19" t="n"/>
      <c r="U5110" s="14" t="n">
        <v>46241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Maintenance Aéronautique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c98d21c65da1d901f49e71c757416a9a6c86c26b</t>
        </is>
      </c>
      <c r="O5111" s="14" t="n">
        <v>46241</v>
      </c>
      <c r="P5111" s="7" t="inlineStr">
        <is>
          <t>smartrecruiters:alten</t>
        </is>
      </c>
      <c r="Q5111" s="8" t="inlineStr"/>
      <c r="R5111" s="8" t="n"/>
      <c r="S5111" s="19" t="n"/>
      <c r="T5111" s="19" t="n"/>
      <c r="U5111" s="14" t="n">
        <v>46241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Consultant PMO REACH &amp; Conformité Réglementaire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f8aee503fab5b94b1ae31dbe895a3056e985d523</t>
        </is>
      </c>
      <c r="O5112" s="14" t="n">
        <v>46241</v>
      </c>
      <c r="P5112" s="7" t="inlineStr">
        <is>
          <t>smartrecruiters:alten</t>
        </is>
      </c>
      <c r="Q5112" s="8" t="inlineStr"/>
      <c r="R5112" s="8" t="n"/>
      <c r="S5112" s="19" t="n"/>
      <c r="T5112" s="19" t="n"/>
      <c r="U5112" s="14" t="n">
        <v>46241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Consultant PMO Environnement &amp; Sustainability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305d561c3fd090f2de6bf2958c185bb18db5b6a2</t>
        </is>
      </c>
      <c r="O5113" s="14" t="n">
        <v>46241</v>
      </c>
      <c r="P5113" s="7" t="inlineStr">
        <is>
          <t>smartrecruiters:alten</t>
        </is>
      </c>
      <c r="Q5113" s="8" t="inlineStr"/>
      <c r="R5113" s="8" t="n"/>
      <c r="S5113" s="19" t="n"/>
      <c r="T5113" s="19" t="n"/>
      <c r="U5113" s="14" t="n">
        <v>46241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réglementation Reach H/F</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cde98b7f15d52046f7a130f3fb1c27bcc871c3a7</t>
        </is>
      </c>
      <c r="O5114" s="14" t="n">
        <v>46241</v>
      </c>
      <c r="P5114" s="7" t="inlineStr">
        <is>
          <t>smartrecruiters:alten</t>
        </is>
      </c>
      <c r="Q5114" s="8" t="inlineStr"/>
      <c r="R5114" s="8" t="n"/>
      <c r="S5114" s="19" t="n"/>
      <c r="T5114" s="19" t="n"/>
      <c r="U5114" s="14" t="n">
        <v>46241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Cybersécurité Experimenté (H/F)</t>
        </is>
      </c>
      <c r="E5115" s="7" t="inlineStr">
        <is>
          <t>ALTEN</t>
        </is>
      </c>
      <c r="F5115" s="8" t="inlineStr">
        <is>
          <t>Échirolles, fr</t>
        </is>
      </c>
      <c r="G5115" s="8" t="n"/>
      <c r="H5115" s="14" t="n"/>
      <c r="I5115" s="15">
        <f>IF($H5115="","",$H5115-TODAY())</f>
        <v/>
      </c>
      <c r="J5115" s="16" t="inlineStr">
        <is>
          <t>Open posting</t>
        </is>
      </c>
      <c r="K5115" s="8" t="inlineStr">
        <is>
          <t>filtered by keyword pre-scan</t>
        </is>
      </c>
      <c r="L5115" s="17" t="inlineStr">
        <is>
          <t>new</t>
        </is>
      </c>
      <c r="M5115" s="18" t="inlineStr"/>
      <c r="N5115" s="7" t="inlineStr">
        <is>
          <t>194ffa9e318c04c3e642bafbeaeb9992f1da279f</t>
        </is>
      </c>
      <c r="O5115" s="14" t="n">
        <v>46241</v>
      </c>
      <c r="P5115" s="7" t="inlineStr">
        <is>
          <t>smartrecruiters:alten</t>
        </is>
      </c>
      <c r="Q5115" s="8" t="inlineStr"/>
      <c r="R5115" s="8" t="n"/>
      <c r="S5115" s="19" t="n"/>
      <c r="T5115" s="19" t="n"/>
      <c r="U5115" s="14" t="n">
        <v>46241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en électronique - SPATIAL (H/F)</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3342bb8ac1795f9986e0ed6ea5aa8bec101c3400</t>
        </is>
      </c>
      <c r="O5116" s="14" t="n">
        <v>46241</v>
      </c>
      <c r="P5116" s="7" t="inlineStr">
        <is>
          <t>smartrecruiters:alten</t>
        </is>
      </c>
      <c r="Q5116" s="8" t="inlineStr"/>
      <c r="R5116" s="8" t="n"/>
      <c r="S5116" s="19" t="n"/>
      <c r="T5116" s="19" t="n"/>
      <c r="U5116" s="14" t="n">
        <v>46241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Instrumentation Engineer - Energy (M/F)</t>
        </is>
      </c>
      <c r="E5117" s="7" t="inlineStr">
        <is>
          <t>ALTEN</t>
        </is>
      </c>
      <c r="F5117" s="8" t="inlineStr">
        <is>
          <t>Lyon, fr</t>
        </is>
      </c>
      <c r="G5117" s="8" t="n"/>
      <c r="H5117" s="14" t="n"/>
      <c r="I5117" s="15">
        <f>IF($H5117="","",$H5117-TODAY())</f>
        <v/>
      </c>
      <c r="J5117" s="16" t="inlineStr">
        <is>
          <t>Open posting</t>
        </is>
      </c>
      <c r="K5117" s="8" t="inlineStr">
        <is>
          <t>filtered by keyword pre-scan</t>
        </is>
      </c>
      <c r="L5117" s="17" t="inlineStr">
        <is>
          <t>new</t>
        </is>
      </c>
      <c r="M5117" s="18" t="inlineStr"/>
      <c r="N5117" s="7" t="inlineStr">
        <is>
          <t>4bb19ac9a17cda4f532384b07ef82c4ec82abb73</t>
        </is>
      </c>
      <c r="O5117" s="14" t="n">
        <v>46241</v>
      </c>
      <c r="P5117" s="7" t="inlineStr">
        <is>
          <t>smartrecruiters:alten</t>
        </is>
      </c>
      <c r="Q5117" s="8" t="inlineStr"/>
      <c r="R5117" s="8" t="n"/>
      <c r="S5117" s="19" t="n"/>
      <c r="T5117" s="19" t="n"/>
      <c r="U5117" s="14" t="n">
        <v>46241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Data Analyst Confirmé - Looker / LookML (H/F)</t>
        </is>
      </c>
      <c r="E5118" s="7" t="inlineStr">
        <is>
          <t>ALTEN</t>
        </is>
      </c>
      <c r="F5118" s="8" t="inlineStr">
        <is>
          <t>Boulogne-Billancourt, fr</t>
        </is>
      </c>
      <c r="G5118" s="8" t="n"/>
      <c r="H5118" s="14" t="n"/>
      <c r="I5118" s="15">
        <f>IF($H5118="","",$H5118-TODAY())</f>
        <v/>
      </c>
      <c r="J5118" s="16" t="inlineStr">
        <is>
          <t>Open posting</t>
        </is>
      </c>
      <c r="K5118" s="8" t="inlineStr">
        <is>
          <t>filtered by keyword pre-scan</t>
        </is>
      </c>
      <c r="L5118" s="17" t="inlineStr">
        <is>
          <t>new</t>
        </is>
      </c>
      <c r="M5118" s="18" t="inlineStr"/>
      <c r="N5118" s="7" t="inlineStr">
        <is>
          <t>692c84de91ea5f5de60787b69580893ce6fb6ed5</t>
        </is>
      </c>
      <c r="O5118" s="14" t="n">
        <v>46241</v>
      </c>
      <c r="P5118" s="7" t="inlineStr">
        <is>
          <t>smartrecruiters:alten</t>
        </is>
      </c>
      <c r="Q5118" s="8" t="inlineStr"/>
      <c r="R5118" s="8" t="n"/>
      <c r="S5118" s="19" t="n"/>
      <c r="T5118" s="19" t="n"/>
      <c r="U5118" s="14" t="n">
        <v>46241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Chef de Projet Manufacturing Engineering (H/F)</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d5596a2c3370022b14b45f79edd234b279c444d8</t>
        </is>
      </c>
      <c r="O5119" s="14" t="n">
        <v>46241</v>
      </c>
      <c r="P5119" s="7" t="inlineStr">
        <is>
          <t>smartrecruiters:alten</t>
        </is>
      </c>
      <c r="Q5119" s="8" t="inlineStr"/>
      <c r="R5119" s="8" t="n"/>
      <c r="S5119" s="19" t="n"/>
      <c r="T5119" s="19" t="n"/>
      <c r="U5119" s="14" t="n">
        <v>46241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Architecte fonctionnel</t>
        </is>
      </c>
      <c r="E5120" s="7" t="inlineStr">
        <is>
          <t>ALTEN</t>
        </is>
      </c>
      <c r="F5120" s="8" t="inlineStr">
        <is>
          <t>Rabat, ma</t>
        </is>
      </c>
      <c r="G5120" s="8" t="n"/>
      <c r="H5120" s="14" t="n"/>
      <c r="I5120" s="15">
        <f>IF($H5120="","",$H5120-TODAY())</f>
        <v/>
      </c>
      <c r="J5120" s="16" t="inlineStr">
        <is>
          <t>Open posting</t>
        </is>
      </c>
      <c r="K5120" s="8" t="inlineStr">
        <is>
          <t>filtered by keyword pre-scan</t>
        </is>
      </c>
      <c r="L5120" s="17" t="inlineStr">
        <is>
          <t>new</t>
        </is>
      </c>
      <c r="M5120" s="18" t="inlineStr"/>
      <c r="N5120" s="7" t="inlineStr">
        <is>
          <t>ab509dd3e60e41a801cf0a647418260b06883d01</t>
        </is>
      </c>
      <c r="O5120" s="14" t="n">
        <v>46241</v>
      </c>
      <c r="P5120" s="7" t="inlineStr">
        <is>
          <t>smartrecruiters:alten</t>
        </is>
      </c>
      <c r="Q5120" s="8" t="inlineStr"/>
      <c r="R5120" s="8" t="n"/>
      <c r="S5120" s="19" t="n"/>
      <c r="T5120" s="19" t="n"/>
      <c r="U5120" s="14" t="n">
        <v>46241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Test and validation engineer</t>
        </is>
      </c>
      <c r="E5121" s="7" t="inlineStr">
        <is>
          <t>ALTEN</t>
        </is>
      </c>
      <c r="F5121" s="8" t="inlineStr">
        <is>
          <t>Rabat, ma</t>
        </is>
      </c>
      <c r="G5121" s="8" t="n"/>
      <c r="H5121" s="14" t="n"/>
      <c r="I5121" s="15">
        <f>IF($H5121="","",$H5121-TODAY())</f>
        <v/>
      </c>
      <c r="J5121" s="16" t="inlineStr">
        <is>
          <t>Open posting</t>
        </is>
      </c>
      <c r="K5121" s="8" t="inlineStr">
        <is>
          <t>filtered by keyword pre-scan</t>
        </is>
      </c>
      <c r="L5121" s="17" t="inlineStr">
        <is>
          <t>new</t>
        </is>
      </c>
      <c r="M5121" s="18" t="inlineStr"/>
      <c r="N5121" s="7" t="inlineStr">
        <is>
          <t>24fcd736427f104652211d0453100b382979f94a</t>
        </is>
      </c>
      <c r="O5121" s="14" t="n">
        <v>46241</v>
      </c>
      <c r="P5121" s="7" t="inlineStr">
        <is>
          <t>smartrecruiters:alten</t>
        </is>
      </c>
      <c r="Q5121" s="8" t="inlineStr"/>
      <c r="R5121" s="8" t="n"/>
      <c r="S5121" s="19" t="n"/>
      <c r="T5121" s="19" t="n"/>
      <c r="U5121" s="14" t="n">
        <v>46241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Stage Innovation : Ingénieur Robotique / Intelligence Artificielle</t>
        </is>
      </c>
      <c r="E5122" s="7" t="inlineStr">
        <is>
          <t>ALTEN</t>
        </is>
      </c>
      <c r="F5122" s="8" t="inlineStr">
        <is>
          <t>Grenoble, fr</t>
        </is>
      </c>
      <c r="G5122" s="8" t="n"/>
      <c r="H5122" s="14" t="n"/>
      <c r="I5122" s="15">
        <f>IF($H5122="","",$H5122-TODAY())</f>
        <v/>
      </c>
      <c r="J5122" s="16" t="inlineStr">
        <is>
          <t>Open posting</t>
        </is>
      </c>
      <c r="K5122" s="8" t="inlineStr">
        <is>
          <t>filtered by keyword pre-scan</t>
        </is>
      </c>
      <c r="L5122" s="17" t="inlineStr">
        <is>
          <t>new</t>
        </is>
      </c>
      <c r="M5122" s="18" t="inlineStr"/>
      <c r="N5122" s="7" t="inlineStr">
        <is>
          <t>f66145ce74ce4812eec464002bed9b3e3de46347</t>
        </is>
      </c>
      <c r="O5122" s="14" t="n">
        <v>46241</v>
      </c>
      <c r="P5122" s="7" t="inlineStr">
        <is>
          <t>smartrecruiters:alten</t>
        </is>
      </c>
      <c r="Q5122" s="8" t="inlineStr"/>
      <c r="R5122" s="8" t="n"/>
      <c r="S5122" s="19" t="n"/>
      <c r="T5122" s="19" t="n"/>
      <c r="U5122" s="14" t="n">
        <v>46241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Conception Mécanique / Projet (H/F)</t>
        </is>
      </c>
      <c r="E5123" s="7" t="inlineStr">
        <is>
          <t>ALTEN</t>
        </is>
      </c>
      <c r="F5123" s="8" t="inlineStr">
        <is>
          <t>Nantes, fr</t>
        </is>
      </c>
      <c r="G5123" s="8" t="n"/>
      <c r="H5123" s="14" t="n"/>
      <c r="I5123" s="15">
        <f>IF($H5123="","",$H5123-TODAY())</f>
        <v/>
      </c>
      <c r="J5123" s="16" t="inlineStr">
        <is>
          <t>Open posting</t>
        </is>
      </c>
      <c r="K5123" s="8" t="inlineStr">
        <is>
          <t>filtered by keyword pre-scan</t>
        </is>
      </c>
      <c r="L5123" s="17" t="inlineStr">
        <is>
          <t>new</t>
        </is>
      </c>
      <c r="M5123" s="18" t="inlineStr"/>
      <c r="N5123" s="7" t="inlineStr">
        <is>
          <t>5f61edb469a2f36e680da2af9194bff304530f9a</t>
        </is>
      </c>
      <c r="O5123" s="14" t="n">
        <v>46241</v>
      </c>
      <c r="P5123" s="7" t="inlineStr">
        <is>
          <t>smartrecruiters:alten</t>
        </is>
      </c>
      <c r="Q5123" s="8" t="inlineStr"/>
      <c r="R5123" s="8" t="n"/>
      <c r="S5123" s="19" t="n"/>
      <c r="T5123" s="19" t="n"/>
      <c r="U5123" s="14" t="n">
        <v>46241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Systèmes Électricité (H/F)</t>
        </is>
      </c>
      <c r="E5124" s="7" t="inlineStr">
        <is>
          <t>ALTEN</t>
        </is>
      </c>
      <c r="F5124" s="8" t="inlineStr">
        <is>
          <t>Nantes, fr</t>
        </is>
      </c>
      <c r="G5124" s="8" t="n"/>
      <c r="H5124" s="14" t="n"/>
      <c r="I5124" s="15">
        <f>IF($H5124="","",$H5124-TODAY())</f>
        <v/>
      </c>
      <c r="J5124" s="16" t="inlineStr">
        <is>
          <t>Open posting</t>
        </is>
      </c>
      <c r="K5124" s="8" t="inlineStr">
        <is>
          <t>filtered by keyword pre-scan</t>
        </is>
      </c>
      <c r="L5124" s="17" t="inlineStr">
        <is>
          <t>new</t>
        </is>
      </c>
      <c r="M5124" s="18" t="inlineStr"/>
      <c r="N5124" s="7" t="inlineStr">
        <is>
          <t>589af966fadf9a685351a6303580a0ca00a0e184</t>
        </is>
      </c>
      <c r="O5124" s="14" t="n">
        <v>46241</v>
      </c>
      <c r="P5124" s="7" t="inlineStr">
        <is>
          <t>smartrecruiters:alten</t>
        </is>
      </c>
      <c r="Q5124" s="8" t="inlineStr"/>
      <c r="R5124" s="8" t="n"/>
      <c r="S5124" s="19" t="n"/>
      <c r="T5124" s="19" t="n"/>
      <c r="U5124" s="14" t="n">
        <v>46241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de Maintenance Industrielle (H/F)</t>
        </is>
      </c>
      <c r="E5125" s="7" t="inlineStr">
        <is>
          <t>ALTEN</t>
        </is>
      </c>
      <c r="F5125" s="8" t="inlineStr">
        <is>
          <t>Nantes, fr</t>
        </is>
      </c>
      <c r="G5125" s="8" t="n"/>
      <c r="H5125" s="14" t="n"/>
      <c r="I5125" s="15">
        <f>IF($H5125="","",$H5125-TODAY())</f>
        <v/>
      </c>
      <c r="J5125" s="16" t="inlineStr">
        <is>
          <t>Open posting</t>
        </is>
      </c>
      <c r="K5125" s="8" t="inlineStr">
        <is>
          <t>filtered by keyword pre-scan</t>
        </is>
      </c>
      <c r="L5125" s="17" t="inlineStr">
        <is>
          <t>new</t>
        </is>
      </c>
      <c r="M5125" s="18" t="inlineStr"/>
      <c r="N5125" s="7" t="inlineStr">
        <is>
          <t>a89816a36d75c4eb16931c172489845f77ab8487</t>
        </is>
      </c>
      <c r="O5125" s="14" t="n">
        <v>46241</v>
      </c>
      <c r="P5125" s="7" t="inlineStr">
        <is>
          <t>smartrecruiters:alten</t>
        </is>
      </c>
      <c r="Q5125" s="8" t="inlineStr"/>
      <c r="R5125" s="8" t="n"/>
      <c r="S5125" s="19" t="n"/>
      <c r="T5125" s="19" t="n"/>
      <c r="U5125" s="14" t="n">
        <v>46241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Qualité Production H/F</t>
        </is>
      </c>
      <c r="E5126" s="7" t="inlineStr">
        <is>
          <t>ALTEN</t>
        </is>
      </c>
      <c r="F5126" s="8" t="inlineStr">
        <is>
          <t>Saint-Nazaire, fr</t>
        </is>
      </c>
      <c r="G5126" s="8" t="n"/>
      <c r="H5126" s="14" t="n"/>
      <c r="I5126" s="15">
        <f>IF($H5126="","",$H5126-TODAY())</f>
        <v/>
      </c>
      <c r="J5126" s="16" t="inlineStr">
        <is>
          <t>Open posting</t>
        </is>
      </c>
      <c r="K5126" s="8" t="inlineStr">
        <is>
          <t>filtered by keyword pre-scan</t>
        </is>
      </c>
      <c r="L5126" s="17" t="inlineStr">
        <is>
          <t>new</t>
        </is>
      </c>
      <c r="M5126" s="18" t="inlineStr"/>
      <c r="N5126" s="7" t="inlineStr">
        <is>
          <t>fc1a29f26ef487f8ace1ec90c61e033631b1500c</t>
        </is>
      </c>
      <c r="O5126" s="14" t="n">
        <v>46241</v>
      </c>
      <c r="P5126" s="7" t="inlineStr">
        <is>
          <t>smartrecruiters:alten</t>
        </is>
      </c>
      <c r="Q5126" s="8" t="inlineStr"/>
      <c r="R5126" s="8" t="n"/>
      <c r="S5126" s="19" t="n"/>
      <c r="T5126" s="19" t="n"/>
      <c r="U5126" s="14" t="n">
        <v>46241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Systèmes Contrôle-Commande (H/F)</t>
        </is>
      </c>
      <c r="E5127" s="7" t="inlineStr">
        <is>
          <t>ALTEN</t>
        </is>
      </c>
      <c r="F5127" s="8" t="inlineStr">
        <is>
          <t>Nantes, fr</t>
        </is>
      </c>
      <c r="G5127" s="8" t="n"/>
      <c r="H5127" s="14" t="n"/>
      <c r="I5127" s="15">
        <f>IF($H5127="","",$H5127-TODAY())</f>
        <v/>
      </c>
      <c r="J5127" s="16" t="inlineStr">
        <is>
          <t>Open posting</t>
        </is>
      </c>
      <c r="K5127" s="8" t="inlineStr">
        <is>
          <t>filtered by keyword pre-scan</t>
        </is>
      </c>
      <c r="L5127" s="17" t="inlineStr">
        <is>
          <t>new</t>
        </is>
      </c>
      <c r="M5127" s="18" t="inlineStr"/>
      <c r="N5127" s="7" t="inlineStr">
        <is>
          <t>080e13e357cbcb8d8317a83218cd054a0769c8b6</t>
        </is>
      </c>
      <c r="O5127" s="14" t="n">
        <v>46241</v>
      </c>
      <c r="P5127" s="7" t="inlineStr">
        <is>
          <t>smartrecruiters:alten</t>
        </is>
      </c>
      <c r="Q5127" s="8" t="inlineStr"/>
      <c r="R5127" s="8" t="n"/>
      <c r="S5127" s="19" t="n"/>
      <c r="T5127" s="19" t="n"/>
      <c r="U5127" s="14" t="n">
        <v>46241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Systèmes Mécaniques (H/F)</t>
        </is>
      </c>
      <c r="E5128" s="7" t="inlineStr">
        <is>
          <t>ALTEN</t>
        </is>
      </c>
      <c r="F5128" s="8" t="inlineStr">
        <is>
          <t>Nantes, fr</t>
        </is>
      </c>
      <c r="G5128" s="8" t="n"/>
      <c r="H5128" s="14" t="n"/>
      <c r="I5128" s="15">
        <f>IF($H5128="","",$H5128-TODAY())</f>
        <v/>
      </c>
      <c r="J5128" s="16" t="inlineStr">
        <is>
          <t>Open posting</t>
        </is>
      </c>
      <c r="K5128" s="8" t="inlineStr">
        <is>
          <t>filtered by keyword pre-scan</t>
        </is>
      </c>
      <c r="L5128" s="17" t="inlineStr">
        <is>
          <t>new</t>
        </is>
      </c>
      <c r="M5128" s="18" t="inlineStr"/>
      <c r="N5128" s="7" t="inlineStr">
        <is>
          <t>ac7ac9b9a03c78eac34080a38308b71f6f5042ef</t>
        </is>
      </c>
      <c r="O5128" s="14" t="n">
        <v>46241</v>
      </c>
      <c r="P5128" s="7" t="inlineStr">
        <is>
          <t>smartrecruiters:alten</t>
        </is>
      </c>
      <c r="Q5128" s="8" t="inlineStr"/>
      <c r="R5128" s="8" t="n"/>
      <c r="S5128" s="19" t="n"/>
      <c r="T5128" s="19" t="n"/>
      <c r="U5128" s="14" t="n">
        <v>46241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Conception Mécanique (H/F)</t>
        </is>
      </c>
      <c r="E5129" s="7" t="inlineStr">
        <is>
          <t>ALTEN</t>
        </is>
      </c>
      <c r="F5129" s="8" t="inlineStr">
        <is>
          <t>Vendôme, fr</t>
        </is>
      </c>
      <c r="G5129" s="8" t="n"/>
      <c r="H5129" s="14" t="n"/>
      <c r="I5129" s="15">
        <f>IF($H5129="","",$H5129-TODAY())</f>
        <v/>
      </c>
      <c r="J5129" s="16" t="inlineStr">
        <is>
          <t>Open posting</t>
        </is>
      </c>
      <c r="K5129" s="8" t="inlineStr">
        <is>
          <t>filtered by keyword pre-scan</t>
        </is>
      </c>
      <c r="L5129" s="17" t="inlineStr">
        <is>
          <t>new</t>
        </is>
      </c>
      <c r="M5129" s="18" t="inlineStr"/>
      <c r="N5129" s="7" t="inlineStr">
        <is>
          <t>b33dfdce337cbd0cce45c45acac93d4d0be827a4</t>
        </is>
      </c>
      <c r="O5129" s="14" t="n">
        <v>46241</v>
      </c>
      <c r="P5129" s="7" t="inlineStr">
        <is>
          <t>smartrecruiters:alten</t>
        </is>
      </c>
      <c r="Q5129" s="8" t="inlineStr"/>
      <c r="R5129" s="8" t="n"/>
      <c r="S5129" s="19" t="n"/>
      <c r="T5129" s="19" t="n"/>
      <c r="U5129" s="14" t="n">
        <v>46241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Chef de Projet Industriel (H/F)</t>
        </is>
      </c>
      <c r="E5130" s="7" t="inlineStr">
        <is>
          <t>ALTEN</t>
        </is>
      </c>
      <c r="F5130" s="8" t="inlineStr">
        <is>
          <t>Nantes, fr</t>
        </is>
      </c>
      <c r="G5130" s="8" t="n"/>
      <c r="H5130" s="14" t="n"/>
      <c r="I5130" s="15">
        <f>IF($H5130="","",$H5130-TODAY())</f>
        <v/>
      </c>
      <c r="J5130" s="16" t="inlineStr">
        <is>
          <t>Open posting</t>
        </is>
      </c>
      <c r="K5130" s="8" t="inlineStr">
        <is>
          <t>filtered by keyword pre-scan</t>
        </is>
      </c>
      <c r="L5130" s="17" t="inlineStr">
        <is>
          <t>new</t>
        </is>
      </c>
      <c r="M5130" s="18" t="inlineStr"/>
      <c r="N5130" s="7" t="inlineStr">
        <is>
          <t>2ed9fa5b84ea595740f690f1e4f3fc15ed87d53b</t>
        </is>
      </c>
      <c r="O5130" s="14" t="n">
        <v>46241</v>
      </c>
      <c r="P5130" s="7" t="inlineStr">
        <is>
          <t>smartrecruiters:alten</t>
        </is>
      </c>
      <c r="Q5130" s="8" t="inlineStr"/>
      <c r="R5130" s="8" t="n"/>
      <c r="S5130" s="19" t="n"/>
      <c r="T5130" s="19" t="n"/>
      <c r="U5130" s="14" t="n">
        <v>46241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Méthodes Industrialisation (H/F)</t>
        </is>
      </c>
      <c r="E5131" s="7" t="inlineStr">
        <is>
          <t>ALTEN</t>
        </is>
      </c>
      <c r="F5131" s="8" t="inlineStr">
        <is>
          <t>Saint-Nazaire, fr</t>
        </is>
      </c>
      <c r="G5131" s="8" t="n"/>
      <c r="H5131" s="14" t="n"/>
      <c r="I5131" s="15">
        <f>IF($H5131="","",$H5131-TODAY())</f>
        <v/>
      </c>
      <c r="J5131" s="16" t="inlineStr">
        <is>
          <t>Open posting</t>
        </is>
      </c>
      <c r="K5131" s="8" t="inlineStr">
        <is>
          <t>filtered by keyword pre-scan</t>
        </is>
      </c>
      <c r="L5131" s="17" t="inlineStr">
        <is>
          <t>new</t>
        </is>
      </c>
      <c r="M5131" s="18" t="inlineStr"/>
      <c r="N5131" s="7" t="inlineStr">
        <is>
          <t>0c0d111151281b56a7684467f47607f8410f5da8</t>
        </is>
      </c>
      <c r="O5131" s="14" t="n">
        <v>46241</v>
      </c>
      <c r="P5131" s="7" t="inlineStr">
        <is>
          <t>smartrecruiters:alten</t>
        </is>
      </c>
      <c r="Q5131" s="8" t="inlineStr"/>
      <c r="R5131" s="8" t="n"/>
      <c r="S5131" s="19" t="n"/>
      <c r="T5131" s="19" t="n"/>
      <c r="U5131" s="14" t="n">
        <v>46241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Projet Electricité (H/F)</t>
        </is>
      </c>
      <c r="E5132" s="7" t="inlineStr">
        <is>
          <t>ALTEN</t>
        </is>
      </c>
      <c r="F5132" s="8" t="inlineStr">
        <is>
          <t>Nantes, fr</t>
        </is>
      </c>
      <c r="G5132" s="8" t="n"/>
      <c r="H5132" s="14" t="n"/>
      <c r="I5132" s="15">
        <f>IF($H5132="","",$H5132-TODAY())</f>
        <v/>
      </c>
      <c r="J5132" s="16" t="inlineStr">
        <is>
          <t>Open posting</t>
        </is>
      </c>
      <c r="K5132" s="8" t="inlineStr">
        <is>
          <t>filtered by keyword pre-scan</t>
        </is>
      </c>
      <c r="L5132" s="17" t="inlineStr">
        <is>
          <t>new</t>
        </is>
      </c>
      <c r="M5132" s="18" t="inlineStr"/>
      <c r="N5132" s="7" t="inlineStr">
        <is>
          <t>f4c4f0c27f9bbc7bee5d09fe8c46c980e1958a37</t>
        </is>
      </c>
      <c r="O5132" s="14" t="n">
        <v>46241</v>
      </c>
      <c r="P5132" s="7" t="inlineStr">
        <is>
          <t>smartrecruiters:alten</t>
        </is>
      </c>
      <c r="Q5132" s="8" t="inlineStr"/>
      <c r="R5132" s="8" t="n"/>
      <c r="S5132" s="19" t="n"/>
      <c r="T5132" s="19" t="n"/>
      <c r="U5132" s="14" t="n">
        <v>46241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Qualité (H/F)</t>
        </is>
      </c>
      <c r="E5133" s="7" t="inlineStr">
        <is>
          <t>ALTEN</t>
        </is>
      </c>
      <c r="F5133" s="8" t="inlineStr">
        <is>
          <t>Nantes, fr</t>
        </is>
      </c>
      <c r="G5133" s="8" t="n"/>
      <c r="H5133" s="14" t="n"/>
      <c r="I5133" s="15">
        <f>IF($H5133="","",$H5133-TODAY())</f>
        <v/>
      </c>
      <c r="J5133" s="16" t="inlineStr">
        <is>
          <t>Open posting</t>
        </is>
      </c>
      <c r="K5133" s="8" t="inlineStr">
        <is>
          <t>filtered by keyword pre-scan</t>
        </is>
      </c>
      <c r="L5133" s="17" t="inlineStr">
        <is>
          <t>new</t>
        </is>
      </c>
      <c r="M5133" s="18" t="inlineStr"/>
      <c r="N5133" s="7" t="inlineStr">
        <is>
          <t>d779150423a83254147c64ba632345db5ecef56d</t>
        </is>
      </c>
      <c r="O5133" s="14" t="n">
        <v>46241</v>
      </c>
      <c r="P5133" s="7" t="inlineStr">
        <is>
          <t>smartrecruiters:alten</t>
        </is>
      </c>
      <c r="Q5133" s="8" t="inlineStr"/>
      <c r="R5133" s="8" t="n"/>
      <c r="S5133" s="19" t="n"/>
      <c r="T5133" s="19" t="n"/>
      <c r="U5133" s="14" t="n">
        <v>46241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Calcul de structure aéronautique H/F</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59e3e66305766e26ea37d5b7a1e504d47f8e19b1</t>
        </is>
      </c>
      <c r="O5134" s="14" t="n">
        <v>46241</v>
      </c>
      <c r="P5134" s="7" t="inlineStr">
        <is>
          <t>smartrecruiters:alten</t>
        </is>
      </c>
      <c r="Q5134" s="8" t="inlineStr"/>
      <c r="R5134" s="8" t="n"/>
      <c r="S5134" s="19" t="n"/>
      <c r="T5134" s="19" t="n"/>
      <c r="U5134" s="14" t="n">
        <v>46241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Tolérancement Industriel H/F</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93d0caa5c93d6ac68bdfce00bd62de5407486b85</t>
        </is>
      </c>
      <c r="O5135" s="14" t="n">
        <v>46241</v>
      </c>
      <c r="P5135" s="7" t="inlineStr">
        <is>
          <t>smartrecruiters:alten</t>
        </is>
      </c>
      <c r="Q5135" s="8" t="inlineStr"/>
      <c r="R5135" s="8" t="n"/>
      <c r="S5135" s="19" t="n"/>
      <c r="T5135" s="19" t="n"/>
      <c r="U5135" s="14" t="n">
        <v>46241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Ingénieur(e) Amélioration Continue (H/F)</t>
        </is>
      </c>
      <c r="E5136" s="7" t="inlineStr">
        <is>
          <t>ALTEN</t>
        </is>
      </c>
      <c r="F5136" s="8" t="inlineStr">
        <is>
          <t>Nantes, fr</t>
        </is>
      </c>
      <c r="G5136" s="8" t="n"/>
      <c r="H5136" s="14" t="n"/>
      <c r="I5136" s="15">
        <f>IF($H5136="","",$H5136-TODAY())</f>
        <v/>
      </c>
      <c r="J5136" s="16" t="inlineStr">
        <is>
          <t>Open posting</t>
        </is>
      </c>
      <c r="K5136" s="8" t="inlineStr">
        <is>
          <t>filtered by keyword pre-scan</t>
        </is>
      </c>
      <c r="L5136" s="17" t="inlineStr">
        <is>
          <t>new</t>
        </is>
      </c>
      <c r="M5136" s="18" t="inlineStr"/>
      <c r="N5136" s="7" t="inlineStr">
        <is>
          <t>973ec9536cb5e48478dbaad58f5becfb9a1f6187</t>
        </is>
      </c>
      <c r="O5136" s="14" t="n">
        <v>46241</v>
      </c>
      <c r="P5136" s="7" t="inlineStr">
        <is>
          <t>smartrecruiters:alten</t>
        </is>
      </c>
      <c r="Q5136" s="8" t="inlineStr"/>
      <c r="R5136" s="8" t="n"/>
      <c r="S5136" s="19" t="n"/>
      <c r="T5136" s="19" t="n"/>
      <c r="U5136" s="14" t="n">
        <v>46241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Fournisseur (H/F)</t>
        </is>
      </c>
      <c r="E5137" s="7" t="inlineStr">
        <is>
          <t>ALTEN</t>
        </is>
      </c>
      <c r="F5137" s="8" t="inlineStr">
        <is>
          <t>Ancenis-Saint-Géréon, fr</t>
        </is>
      </c>
      <c r="G5137" s="8" t="n"/>
      <c r="H5137" s="14" t="n"/>
      <c r="I5137" s="15">
        <f>IF($H5137="","",$H5137-TODAY())</f>
        <v/>
      </c>
      <c r="J5137" s="16" t="inlineStr">
        <is>
          <t>Open posting</t>
        </is>
      </c>
      <c r="K5137" s="8" t="inlineStr">
        <is>
          <t>filtered by keyword pre-scan</t>
        </is>
      </c>
      <c r="L5137" s="17" t="inlineStr">
        <is>
          <t>new</t>
        </is>
      </c>
      <c r="M5137" s="18" t="inlineStr"/>
      <c r="N5137" s="7" t="inlineStr">
        <is>
          <t>5ac2d89af27368f136ccfcf6c8ab37ffff2afd1c</t>
        </is>
      </c>
      <c r="O5137" s="14" t="n">
        <v>46241</v>
      </c>
      <c r="P5137" s="7" t="inlineStr">
        <is>
          <t>smartrecruiters:alten</t>
        </is>
      </c>
      <c r="Q5137" s="8" t="inlineStr"/>
      <c r="R5137" s="8" t="n"/>
      <c r="S5137" s="19" t="n"/>
      <c r="T5137" s="19" t="n"/>
      <c r="U5137" s="14" t="n">
        <v>46241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Responsable Produits Industriels H/F</t>
        </is>
      </c>
      <c r="E5138" s="7" t="inlineStr">
        <is>
          <t>ALTEN</t>
        </is>
      </c>
      <c r="F5138" s="8" t="inlineStr">
        <is>
          <t>Besançon, fr</t>
        </is>
      </c>
      <c r="G5138" s="8" t="n"/>
      <c r="H5138" s="14" t="n"/>
      <c r="I5138" s="15">
        <f>IF($H5138="","",$H5138-TODAY())</f>
        <v/>
      </c>
      <c r="J5138" s="16" t="inlineStr">
        <is>
          <t>Open posting</t>
        </is>
      </c>
      <c r="K5138" s="8" t="inlineStr">
        <is>
          <t>filtered by keyword pre-scan</t>
        </is>
      </c>
      <c r="L5138" s="17" t="inlineStr">
        <is>
          <t>new</t>
        </is>
      </c>
      <c r="M5138" s="18" t="inlineStr"/>
      <c r="N5138" s="7" t="inlineStr">
        <is>
          <t>7cc7498e6d69b99cf6aeda97e9753ba0ddd232bd</t>
        </is>
      </c>
      <c r="O5138" s="14" t="n">
        <v>46241</v>
      </c>
      <c r="P5138" s="7" t="inlineStr">
        <is>
          <t>smartrecruiters:alten</t>
        </is>
      </c>
      <c r="Q5138" s="8" t="inlineStr"/>
      <c r="R5138" s="8" t="n"/>
      <c r="S5138" s="19" t="n"/>
      <c r="T5138" s="19" t="n"/>
      <c r="U5138" s="14" t="n">
        <v>46241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Assurance Qualité Logiciel Ferroviaire H/F</t>
        </is>
      </c>
      <c r="E5139" s="7" t="inlineStr">
        <is>
          <t>ALTEN</t>
        </is>
      </c>
      <c r="F5139" s="8" t="inlineStr">
        <is>
          <t>Belfort, fr</t>
        </is>
      </c>
      <c r="G5139" s="8" t="n"/>
      <c r="H5139" s="14" t="n"/>
      <c r="I5139" s="15">
        <f>IF($H5139="","",$H5139-TODAY())</f>
        <v/>
      </c>
      <c r="J5139" s="16" t="inlineStr">
        <is>
          <t>Open posting</t>
        </is>
      </c>
      <c r="K5139" s="8" t="inlineStr">
        <is>
          <t>filtered by keyword pre-scan</t>
        </is>
      </c>
      <c r="L5139" s="17" t="inlineStr">
        <is>
          <t>new</t>
        </is>
      </c>
      <c r="M5139" s="18" t="inlineStr"/>
      <c r="N5139" s="7" t="inlineStr">
        <is>
          <t>4056db72baa487c4f93929e9ce56549215720f73</t>
        </is>
      </c>
      <c r="O5139" s="14" t="n">
        <v>46241</v>
      </c>
      <c r="P5139" s="7" t="inlineStr">
        <is>
          <t>smartrecruiters:alten</t>
        </is>
      </c>
      <c r="Q5139" s="8" t="inlineStr"/>
      <c r="R5139" s="8" t="n"/>
      <c r="S5139" s="19" t="n"/>
      <c r="T5139" s="19" t="n"/>
      <c r="U5139" s="14" t="n">
        <v>46241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Intégration Électrique Train (H/F)</t>
        </is>
      </c>
      <c r="E5140" s="7" t="inlineStr">
        <is>
          <t>ALTEN</t>
        </is>
      </c>
      <c r="F5140" s="8" t="inlineStr">
        <is>
          <t>Belfort, fr</t>
        </is>
      </c>
      <c r="G5140" s="8" t="n"/>
      <c r="H5140" s="14" t="n"/>
      <c r="I5140" s="15">
        <f>IF($H5140="","",$H5140-TODAY())</f>
        <v/>
      </c>
      <c r="J5140" s="16" t="inlineStr">
        <is>
          <t>Open posting</t>
        </is>
      </c>
      <c r="K5140" s="8" t="inlineStr">
        <is>
          <t>filtered by keyword pre-scan</t>
        </is>
      </c>
      <c r="L5140" s="17" t="inlineStr">
        <is>
          <t>new</t>
        </is>
      </c>
      <c r="M5140" s="18" t="inlineStr"/>
      <c r="N5140" s="7" t="inlineStr">
        <is>
          <t>eabfffc1c1ef93a89ebbe8817ce00612fb8ac0b2</t>
        </is>
      </c>
      <c r="O5140" s="14" t="n">
        <v>46241</v>
      </c>
      <c r="P5140" s="7" t="inlineStr">
        <is>
          <t>smartrecruiters:alten</t>
        </is>
      </c>
      <c r="Q5140" s="8" t="inlineStr"/>
      <c r="R5140" s="8" t="n"/>
      <c r="S5140" s="19" t="n"/>
      <c r="T5140" s="19" t="n"/>
      <c r="U5140" s="14" t="n">
        <v>46241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Qualité Fournisseur – Chaudronnerie/Soudure (H/F)</t>
        </is>
      </c>
      <c r="E5141" s="7" t="inlineStr">
        <is>
          <t>ALTEN</t>
        </is>
      </c>
      <c r="F5141" s="8" t="inlineStr">
        <is>
          <t>Strasbourg, fr</t>
        </is>
      </c>
      <c r="G5141" s="8" t="n"/>
      <c r="H5141" s="14" t="n"/>
      <c r="I5141" s="15">
        <f>IF($H5141="","",$H5141-TODAY())</f>
        <v/>
      </c>
      <c r="J5141" s="16" t="inlineStr">
        <is>
          <t>Open posting</t>
        </is>
      </c>
      <c r="K5141" s="8" t="inlineStr">
        <is>
          <t>filtered by keyword pre-scan</t>
        </is>
      </c>
      <c r="L5141" s="17" t="inlineStr">
        <is>
          <t>new</t>
        </is>
      </c>
      <c r="M5141" s="18" t="inlineStr"/>
      <c r="N5141" s="7" t="inlineStr">
        <is>
          <t>2df53da197d769c2a415d44948db79d990818a0c</t>
        </is>
      </c>
      <c r="O5141" s="14" t="n">
        <v>46241</v>
      </c>
      <c r="P5141" s="7" t="inlineStr">
        <is>
          <t>smartrecruiters:alten</t>
        </is>
      </c>
      <c r="Q5141" s="8" t="inlineStr"/>
      <c r="R5141" s="8" t="n"/>
      <c r="S5141" s="19" t="n"/>
      <c r="T5141" s="19" t="n"/>
      <c r="U5141" s="14" t="n">
        <v>46241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Specialist - Ingénieur Conception Mécanique H/F</t>
        </is>
      </c>
      <c r="E5142" s="7" t="inlineStr">
        <is>
          <t>ALTEN</t>
        </is>
      </c>
      <c r="F5142" s="8" t="inlineStr">
        <is>
          <t>Strasbourg, fr</t>
        </is>
      </c>
      <c r="G5142" s="8" t="n"/>
      <c r="H5142" s="14" t="n"/>
      <c r="I5142" s="15">
        <f>IF($H5142="","",$H5142-TODAY())</f>
        <v/>
      </c>
      <c r="J5142" s="16" t="inlineStr">
        <is>
          <t>Open posting</t>
        </is>
      </c>
      <c r="K5142" s="8" t="inlineStr">
        <is>
          <t>filtered by keyword pre-scan</t>
        </is>
      </c>
      <c r="L5142" s="17" t="inlineStr">
        <is>
          <t>new</t>
        </is>
      </c>
      <c r="M5142" s="18" t="inlineStr"/>
      <c r="N5142" s="7" t="inlineStr">
        <is>
          <t>6684c1b913c2db189b1949fb641b718d31a221a0</t>
        </is>
      </c>
      <c r="O5142" s="14" t="n">
        <v>46241</v>
      </c>
      <c r="P5142" s="7" t="inlineStr">
        <is>
          <t>smartrecruiters:alten</t>
        </is>
      </c>
      <c r="Q5142" s="8" t="inlineStr"/>
      <c r="R5142" s="8" t="n"/>
      <c r="S5142" s="19" t="n"/>
      <c r="T5142" s="19" t="n"/>
      <c r="U5142" s="14" t="n">
        <v>46241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génie électrique (H/F)</t>
        </is>
      </c>
      <c r="E5143" s="7" t="inlineStr">
        <is>
          <t>ALTEN</t>
        </is>
      </c>
      <c r="F5143" s="8" t="inlineStr">
        <is>
          <t>Colmar, fr</t>
        </is>
      </c>
      <c r="G5143" s="8" t="n"/>
      <c r="H5143" s="14" t="n"/>
      <c r="I5143" s="15">
        <f>IF($H5143="","",$H5143-TODAY())</f>
        <v/>
      </c>
      <c r="J5143" s="16" t="inlineStr">
        <is>
          <t>Open posting</t>
        </is>
      </c>
      <c r="K5143" s="8" t="inlineStr">
        <is>
          <t>filtered by keyword pre-scan</t>
        </is>
      </c>
      <c r="L5143" s="17" t="inlineStr">
        <is>
          <t>new</t>
        </is>
      </c>
      <c r="M5143" s="18" t="inlineStr"/>
      <c r="N5143" s="7" t="inlineStr">
        <is>
          <t>212291092b87f853f8fd874445453165afc35fde</t>
        </is>
      </c>
      <c r="O5143" s="14" t="n">
        <v>46241</v>
      </c>
      <c r="P5143" s="7" t="inlineStr">
        <is>
          <t>smartrecruiters:alten</t>
        </is>
      </c>
      <c r="Q5143" s="8" t="inlineStr"/>
      <c r="R5143" s="8" t="n"/>
      <c r="S5143" s="19" t="n"/>
      <c r="T5143" s="19" t="n"/>
      <c r="U5143" s="14" t="n">
        <v>46241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Qualité Fournisseur H/F</t>
        </is>
      </c>
      <c r="E5144" s="7" t="inlineStr">
        <is>
          <t>ALTEN</t>
        </is>
      </c>
      <c r="F5144" s="8" t="inlineStr">
        <is>
          <t>Strasbourg, fr</t>
        </is>
      </c>
      <c r="G5144" s="8" t="n"/>
      <c r="H5144" s="14" t="n"/>
      <c r="I5144" s="15">
        <f>IF($H5144="","",$H5144-TODAY())</f>
        <v/>
      </c>
      <c r="J5144" s="16" t="inlineStr">
        <is>
          <t>Open posting</t>
        </is>
      </c>
      <c r="K5144" s="8" t="inlineStr">
        <is>
          <t>filtered by keyword pre-scan</t>
        </is>
      </c>
      <c r="L5144" s="17" t="inlineStr">
        <is>
          <t>new</t>
        </is>
      </c>
      <c r="M5144" s="18" t="inlineStr"/>
      <c r="N5144" s="7" t="inlineStr">
        <is>
          <t>8da3471916df5fe81341b2bcd2584491495c9448</t>
        </is>
      </c>
      <c r="O5144" s="14" t="n">
        <v>46241</v>
      </c>
      <c r="P5144" s="7" t="inlineStr">
        <is>
          <t>smartrecruiters:alten</t>
        </is>
      </c>
      <c r="Q5144" s="8" t="inlineStr"/>
      <c r="R5144" s="8" t="n"/>
      <c r="S5144" s="19" t="n"/>
      <c r="T5144" s="19" t="n"/>
      <c r="U5144" s="14" t="n">
        <v>46241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Dessinateur Projeteur H/F</t>
        </is>
      </c>
      <c r="E5145" s="7" t="inlineStr">
        <is>
          <t>ALTEN</t>
        </is>
      </c>
      <c r="F5145" s="8" t="inlineStr">
        <is>
          <t>Éloyes, fr</t>
        </is>
      </c>
      <c r="G5145" s="8" t="n"/>
      <c r="H5145" s="14" t="n"/>
      <c r="I5145" s="15">
        <f>IF($H5145="","",$H5145-TODAY())</f>
        <v/>
      </c>
      <c r="J5145" s="16" t="inlineStr">
        <is>
          <t>Open posting</t>
        </is>
      </c>
      <c r="K5145" s="8" t="inlineStr">
        <is>
          <t>filtered by keyword pre-scan</t>
        </is>
      </c>
      <c r="L5145" s="17" t="inlineStr">
        <is>
          <t>new</t>
        </is>
      </c>
      <c r="M5145" s="18" t="inlineStr"/>
      <c r="N5145" s="7" t="inlineStr">
        <is>
          <t>7c6619058dc204ea9d9f0f6cd3c389eae0f14d94</t>
        </is>
      </c>
      <c r="O5145" s="14" t="n">
        <v>46241</v>
      </c>
      <c r="P5145" s="7" t="inlineStr">
        <is>
          <t>smartrecruiters:alten</t>
        </is>
      </c>
      <c r="Q5145" s="8" t="inlineStr"/>
      <c r="R5145" s="8" t="n"/>
      <c r="S5145" s="19" t="n"/>
      <c r="T5145" s="19" t="n"/>
      <c r="U5145" s="14" t="n">
        <v>46241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Stage Chargé de Recrutement (H/F)</t>
        </is>
      </c>
      <c r="E5146" s="7" t="inlineStr">
        <is>
          <t>ALTEN</t>
        </is>
      </c>
      <c r="F5146" s="8" t="inlineStr">
        <is>
          <t>Strasbourg, fr</t>
        </is>
      </c>
      <c r="G5146" s="8" t="n"/>
      <c r="H5146" s="14" t="n"/>
      <c r="I5146" s="15">
        <f>IF($H5146="","",$H5146-TODAY())</f>
        <v/>
      </c>
      <c r="J5146" s="16" t="inlineStr">
        <is>
          <t>Open posting</t>
        </is>
      </c>
      <c r="K5146" s="8" t="inlineStr">
        <is>
          <t>filtered by keyword pre-scan</t>
        </is>
      </c>
      <c r="L5146" s="17" t="inlineStr">
        <is>
          <t>new</t>
        </is>
      </c>
      <c r="M5146" s="18" t="inlineStr"/>
      <c r="N5146" s="7" t="inlineStr">
        <is>
          <t>50301c13870b8da3f3677df8ebcd136ae3875c47</t>
        </is>
      </c>
      <c r="O5146" s="14" t="n">
        <v>46241</v>
      </c>
      <c r="P5146" s="7" t="inlineStr">
        <is>
          <t>smartrecruiters:alten</t>
        </is>
      </c>
      <c r="Q5146" s="8" t="inlineStr"/>
      <c r="R5146" s="8" t="n"/>
      <c r="S5146" s="19" t="n"/>
      <c r="T5146" s="19" t="n"/>
      <c r="U5146" s="14" t="n">
        <v>46241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Power Management Design Engineer</t>
        </is>
      </c>
      <c r="E5147" s="7" t="inlineStr">
        <is>
          <t>SiFive</t>
        </is>
      </c>
      <c r="F5147" s="8" t="inlineStr">
        <is>
          <t>4 Locations</t>
        </is>
      </c>
      <c r="G5147" s="8" t="n"/>
      <c r="H5147" s="14" t="n"/>
      <c r="I5147" s="15">
        <f>IF($H5147="","",$H5147-TODAY())</f>
        <v/>
      </c>
      <c r="J5147" s="16" t="inlineStr">
        <is>
          <t>Open posting</t>
        </is>
      </c>
      <c r="K5147" s="8" t="inlineStr">
        <is>
          <t>filtered by keyword pre-scan</t>
        </is>
      </c>
      <c r="L5147" s="17" t="inlineStr">
        <is>
          <t>new</t>
        </is>
      </c>
      <c r="M5147" s="18" t="inlineStr"/>
      <c r="N5147" s="7" t="inlineStr">
        <is>
          <t>3b1ea602b041729ad1d4f92fd943969405521361</t>
        </is>
      </c>
      <c r="O5147" s="14" t="n"/>
      <c r="P5147" s="7" t="inlineStr">
        <is>
          <t>workday</t>
        </is>
      </c>
      <c r="Q5147" s="8" t="inlineStr"/>
      <c r="R5147" s="8" t="n"/>
      <c r="S5147" s="19" t="n"/>
      <c r="T5147" s="19" t="n"/>
      <c r="U5147" s="14" t="n">
        <v>46240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Software Security Architect – Cyber Resilience Act (CRA) &amp; Product Security (m/f/d)</t>
        </is>
      </c>
      <c r="E5148" s="7" t="inlineStr">
        <is>
          <t>NXP Semiconductors</t>
        </is>
      </c>
      <c r="F5148" s="8" t="inlineStr">
        <is>
          <t>3 Locations</t>
        </is>
      </c>
      <c r="G5148" s="8" t="n"/>
      <c r="H5148" s="14" t="n"/>
      <c r="I5148" s="15">
        <f>IF($H5148="","",$H5148-TODAY())</f>
        <v/>
      </c>
      <c r="J5148" s="16" t="inlineStr">
        <is>
          <t>Open posting</t>
        </is>
      </c>
      <c r="K5148" s="8" t="inlineStr">
        <is>
          <t>filtered by keyword pre-scan</t>
        </is>
      </c>
      <c r="L5148" s="17" t="inlineStr">
        <is>
          <t>new</t>
        </is>
      </c>
      <c r="M5148" s="18" t="inlineStr"/>
      <c r="N5148" s="7" t="inlineStr">
        <is>
          <t>60fcb685ba2874cc4b34e80250b7bd0e40a8e5a1</t>
        </is>
      </c>
      <c r="O5148" s="14" t="n"/>
      <c r="P5148" s="7" t="inlineStr">
        <is>
          <t>workday</t>
        </is>
      </c>
      <c r="Q5148" s="8" t="inlineStr"/>
      <c r="R5148" s="8" t="n"/>
      <c r="S5148" s="19" t="n"/>
      <c r="T5148" s="19" t="n"/>
      <c r="U5148" s="14" t="n">
        <v>46240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Graduate/Entry</t>
        </is>
      </c>
      <c r="D5149" s="8" t="inlineStr">
        <is>
          <t>&lt;New Graduate Hiring&gt; Safe Launch Process Engineer</t>
        </is>
      </c>
      <c r="E5149" s="7" t="inlineStr">
        <is>
          <t>NXP Semiconductors</t>
        </is>
      </c>
      <c r="F5149" s="8" t="inlineStr">
        <is>
          <t>Kaohsiung</t>
        </is>
      </c>
      <c r="G5149" s="8" t="n"/>
      <c r="H5149" s="14" t="n"/>
      <c r="I5149" s="15">
        <f>IF($H5149="","",$H5149-TODAY())</f>
        <v/>
      </c>
      <c r="J5149" s="16" t="inlineStr">
        <is>
          <t>Open posting</t>
        </is>
      </c>
      <c r="K5149" s="8" t="inlineStr">
        <is>
          <t>filtered by keyword pre-scan</t>
        </is>
      </c>
      <c r="L5149" s="17" t="inlineStr">
        <is>
          <t>new</t>
        </is>
      </c>
      <c r="M5149" s="18" t="inlineStr"/>
      <c r="N5149" s="7" t="inlineStr">
        <is>
          <t>4ef46b6b2426e4c57425ef7c4c505b0f6610f8fd</t>
        </is>
      </c>
      <c r="O5149" s="14" t="n"/>
      <c r="P5149" s="7" t="inlineStr">
        <is>
          <t>workday</t>
        </is>
      </c>
      <c r="Q5149" s="8" t="inlineStr"/>
      <c r="R5149" s="8" t="n"/>
      <c r="S5149" s="19" t="n"/>
      <c r="T5149" s="19" t="n"/>
      <c r="U5149" s="14" t="n">
        <v>46240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Creative Strategist</t>
        </is>
      </c>
      <c r="E5150" s="7" t="inlineStr">
        <is>
          <t>Skinnify</t>
        </is>
      </c>
      <c r="F5150" s="8" t="inlineStr">
        <is>
          <t>Remote (Wigan)</t>
        </is>
      </c>
      <c r="G5150" s="8" t="n"/>
      <c r="H5150" s="14" t="n"/>
      <c r="I5150" s="15">
        <f>IF($H5150="","",$H5150-TODAY())</f>
        <v/>
      </c>
      <c r="J5150" s="16" t="inlineStr">
        <is>
          <t>Open posting</t>
        </is>
      </c>
      <c r="K5150" s="8" t="inlineStr">
        <is>
          <t>filtered by keyword pre-scan</t>
        </is>
      </c>
      <c r="L5150" s="17" t="inlineStr">
        <is>
          <t>new</t>
        </is>
      </c>
      <c r="M5150" s="18" t="inlineStr"/>
      <c r="N5150" s="7" t="inlineStr">
        <is>
          <t>1d2ae69d34fae56ab7e227280748c020f49da14d</t>
        </is>
      </c>
      <c r="O5150" s="14" t="n">
        <v>46240</v>
      </c>
      <c r="P5150" s="7" t="inlineStr">
        <is>
          <t>arbeitnow</t>
        </is>
      </c>
      <c r="Q5150" s="8" t="inlineStr"/>
      <c r="R5150" s="8" t="n"/>
      <c r="S5150" s="19" t="n"/>
      <c r="T5150" s="19" t="n"/>
      <c r="U5150" s="14" t="n">
        <v>46240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Media Buyer</t>
        </is>
      </c>
      <c r="E5151" s="7" t="inlineStr">
        <is>
          <t>Skinnify</t>
        </is>
      </c>
      <c r="F5151" s="8" t="inlineStr">
        <is>
          <t>Remote (Wigan)</t>
        </is>
      </c>
      <c r="G5151" s="8" t="n"/>
      <c r="H5151" s="14" t="n"/>
      <c r="I5151" s="15">
        <f>IF($H5151="","",$H5151-TODAY())</f>
        <v/>
      </c>
      <c r="J5151" s="16" t="inlineStr">
        <is>
          <t>Open posting</t>
        </is>
      </c>
      <c r="K5151" s="8" t="inlineStr">
        <is>
          <t>filtered by keyword pre-scan</t>
        </is>
      </c>
      <c r="L5151" s="17" t="inlineStr">
        <is>
          <t>new</t>
        </is>
      </c>
      <c r="M5151" s="18" t="inlineStr"/>
      <c r="N5151" s="7" t="inlineStr">
        <is>
          <t>750bc7229934d70fda0b410849dcddfcd087ea7e</t>
        </is>
      </c>
      <c r="O5151" s="14" t="n">
        <v>46240</v>
      </c>
      <c r="P5151" s="7" t="inlineStr">
        <is>
          <t>arbeitnow</t>
        </is>
      </c>
      <c r="Q5151" s="8" t="inlineStr"/>
      <c r="R5151" s="8" t="n"/>
      <c r="S5151" s="19" t="n"/>
      <c r="T5151" s="19" t="n"/>
      <c r="U5151" s="14" t="n">
        <v>46240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Go-to-Market - Manchester, United Kingdom</t>
        </is>
      </c>
      <c r="E5152" s="7" t="inlineStr">
        <is>
          <t>speechify</t>
        </is>
      </c>
      <c r="F5152" s="8" t="inlineStr">
        <is>
          <t>Manchester</t>
        </is>
      </c>
      <c r="G5152" s="8" t="n"/>
      <c r="H5152" s="14" t="n"/>
      <c r="I5152" s="15">
        <f>IF($H5152="","",$H5152-TODAY())</f>
        <v/>
      </c>
      <c r="J5152" s="16" t="inlineStr">
        <is>
          <t>Open posting</t>
        </is>
      </c>
      <c r="K5152" s="8" t="inlineStr">
        <is>
          <t>filtered by keyword pre-scan</t>
        </is>
      </c>
      <c r="L5152" s="17" t="inlineStr">
        <is>
          <t>new</t>
        </is>
      </c>
      <c r="M5152" s="18" t="inlineStr"/>
      <c r="N5152" s="7" t="inlineStr">
        <is>
          <t>e082742ece81b659380d4458a8c4281bc3bf8784</t>
        </is>
      </c>
      <c r="O5152" s="14" t="n">
        <v>46240</v>
      </c>
      <c r="P5152" s="7" t="inlineStr">
        <is>
          <t>arbeitnow</t>
        </is>
      </c>
      <c r="Q5152" s="8" t="inlineStr"/>
      <c r="R5152" s="8" t="n"/>
      <c r="S5152" s="19" t="n"/>
      <c r="T5152" s="19" t="n"/>
      <c r="U5152" s="14" t="n">
        <v>46240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Go-to-Market - Leeds, United Kingdom</t>
        </is>
      </c>
      <c r="E5153" s="7" t="inlineStr">
        <is>
          <t>speechify</t>
        </is>
      </c>
      <c r="F5153" s="8" t="inlineStr">
        <is>
          <t>Leeds</t>
        </is>
      </c>
      <c r="G5153" s="8" t="n"/>
      <c r="H5153" s="14" t="n"/>
      <c r="I5153" s="15">
        <f>IF($H5153="","",$H5153-TODAY())</f>
        <v/>
      </c>
      <c r="J5153" s="16" t="inlineStr">
        <is>
          <t>Open posting</t>
        </is>
      </c>
      <c r="K5153" s="8" t="inlineStr">
        <is>
          <t>filtered by keyword pre-scan</t>
        </is>
      </c>
      <c r="L5153" s="17" t="inlineStr">
        <is>
          <t>new</t>
        </is>
      </c>
      <c r="M5153" s="18" t="inlineStr"/>
      <c r="N5153" s="7" t="inlineStr">
        <is>
          <t>652bd4d80d38e6a240c056f8b111e1d3672a7637</t>
        </is>
      </c>
      <c r="O5153" s="14" t="n">
        <v>46240</v>
      </c>
      <c r="P5153" s="7" t="inlineStr">
        <is>
          <t>arbeitnow</t>
        </is>
      </c>
      <c r="Q5153" s="8" t="inlineStr"/>
      <c r="R5153" s="8" t="n"/>
      <c r="S5153" s="19" t="n"/>
      <c r="T5153" s="19" t="n"/>
      <c r="U5153" s="14" t="n">
        <v>46240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Spezialist Brand Management</t>
        </is>
      </c>
      <c r="E5154" s="7" t="inlineStr">
        <is>
          <t>Nutrition-Plus Germany e.K.</t>
        </is>
      </c>
      <c r="F5154" s="8" t="inlineStr">
        <is>
          <t>Remote (Grafschaft)</t>
        </is>
      </c>
      <c r="G5154" s="8" t="n"/>
      <c r="H5154" s="14" t="n"/>
      <c r="I5154" s="15">
        <f>IF($H5154="","",$H5154-TODAY())</f>
        <v/>
      </c>
      <c r="J5154" s="16" t="inlineStr">
        <is>
          <t>Open posting</t>
        </is>
      </c>
      <c r="K5154" s="8" t="inlineStr">
        <is>
          <t>filtered by keyword pre-scan</t>
        </is>
      </c>
      <c r="L5154" s="17" t="inlineStr">
        <is>
          <t>new</t>
        </is>
      </c>
      <c r="M5154" s="18" t="inlineStr"/>
      <c r="N5154" s="7" t="inlineStr">
        <is>
          <t>bb860ad5a856897bb52d772ccd9b1193fedf9398</t>
        </is>
      </c>
      <c r="O5154" s="14" t="n">
        <v>46239</v>
      </c>
      <c r="P5154" s="7" t="inlineStr">
        <is>
          <t>arbeitnow</t>
        </is>
      </c>
      <c r="Q5154" s="8" t="inlineStr"/>
      <c r="R5154" s="8" t="n"/>
      <c r="S5154" s="19" t="n"/>
      <c r="T5154" s="19" t="n"/>
      <c r="U5154" s="14" t="n">
        <v>46240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Production Supervisor (Office Hours / Day Shift)</t>
        </is>
      </c>
      <c r="E5155" s="7" t="inlineStr">
        <is>
          <t>Renesas Electronics</t>
        </is>
      </c>
      <c r="F5155" s="8" t="inlineStr">
        <is>
          <t>Bayan Lepas, my</t>
        </is>
      </c>
      <c r="G5155" s="8" t="n"/>
      <c r="H5155" s="14" t="n"/>
      <c r="I5155" s="15">
        <f>IF($H5155="","",$H5155-TODAY())</f>
        <v/>
      </c>
      <c r="J5155" s="16" t="inlineStr">
        <is>
          <t>Open posting</t>
        </is>
      </c>
      <c r="K5155" s="8" t="inlineStr">
        <is>
          <t>filtered by keyword pre-scan</t>
        </is>
      </c>
      <c r="L5155" s="17" t="inlineStr">
        <is>
          <t>new</t>
        </is>
      </c>
      <c r="M5155" s="18" t="inlineStr"/>
      <c r="N5155" s="7" t="inlineStr">
        <is>
          <t>90c12b75f88f2a832f187c19a0a4987345372b40</t>
        </is>
      </c>
      <c r="O5155" s="14" t="n">
        <v>46240</v>
      </c>
      <c r="P5155" s="7" t="inlineStr">
        <is>
          <t>smartrecruiters:renesaselectronics</t>
        </is>
      </c>
      <c r="Q5155" s="8" t="inlineStr"/>
      <c r="R5155" s="8" t="n"/>
      <c r="S5155" s="19" t="n"/>
      <c r="T5155" s="19" t="n"/>
      <c r="U5155" s="14" t="n">
        <v>46240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Sr Product Engineer</t>
        </is>
      </c>
      <c r="E5156" s="7" t="inlineStr">
        <is>
          <t>Renesas Electronics</t>
        </is>
      </c>
      <c r="F5156" s="8" t="inlineStr">
        <is>
          <t>Bayan Lepas, my</t>
        </is>
      </c>
      <c r="G5156" s="8" t="n"/>
      <c r="H5156" s="14" t="n"/>
      <c r="I5156" s="15">
        <f>IF($H5156="","",$H5156-TODAY())</f>
        <v/>
      </c>
      <c r="J5156" s="16" t="inlineStr">
        <is>
          <t>Open posting</t>
        </is>
      </c>
      <c r="K5156" s="8" t="inlineStr">
        <is>
          <t>filtered by keyword pre-scan</t>
        </is>
      </c>
      <c r="L5156" s="17" t="inlineStr">
        <is>
          <t>new</t>
        </is>
      </c>
      <c r="M5156" s="18" t="inlineStr"/>
      <c r="N5156" s="7" t="inlineStr">
        <is>
          <t>bfc34da77cc0d726aa976751f08c950aee8dca39</t>
        </is>
      </c>
      <c r="O5156" s="14" t="n">
        <v>46240</v>
      </c>
      <c r="P5156" s="7" t="inlineStr">
        <is>
          <t>smartrecruiters:renesaselectronics</t>
        </is>
      </c>
      <c r="Q5156" s="8" t="inlineStr"/>
      <c r="R5156" s="8" t="n"/>
      <c r="S5156" s="19" t="n"/>
      <c r="T5156" s="19" t="n"/>
      <c r="U5156" s="14" t="n">
        <v>46240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Graduate/Entry</t>
        </is>
      </c>
      <c r="D5157" s="8" t="inlineStr">
        <is>
          <t>Graduate Equipment Maintenance Engineer– Test</t>
        </is>
      </c>
      <c r="E5157" s="7" t="inlineStr">
        <is>
          <t>Renesas Electronics</t>
        </is>
      </c>
      <c r="F5157" s="8" t="inlineStr">
        <is>
          <t>Bayan Lepas, my</t>
        </is>
      </c>
      <c r="G5157" s="8" t="n"/>
      <c r="H5157" s="14" t="n"/>
      <c r="I5157" s="15">
        <f>IF($H5157="","",$H5157-TODAY())</f>
        <v/>
      </c>
      <c r="J5157" s="16" t="inlineStr">
        <is>
          <t>Open posting</t>
        </is>
      </c>
      <c r="K5157" s="8" t="inlineStr">
        <is>
          <t>filtered by keyword pre-scan</t>
        </is>
      </c>
      <c r="L5157" s="17" t="inlineStr">
        <is>
          <t>new</t>
        </is>
      </c>
      <c r="M5157" s="18" t="inlineStr"/>
      <c r="N5157" s="7" t="inlineStr">
        <is>
          <t>8766d542862d12e2143b6110e0976cda72d2e9de</t>
        </is>
      </c>
      <c r="O5157" s="14" t="n">
        <v>46240</v>
      </c>
      <c r="P5157" s="7" t="inlineStr">
        <is>
          <t>smartrecruiters:renesaselectronics</t>
        </is>
      </c>
      <c r="Q5157" s="8" t="inlineStr"/>
      <c r="R5157" s="8" t="n"/>
      <c r="S5157" s="19" t="n"/>
      <c r="T5157" s="19" t="n"/>
      <c r="U5157" s="14" t="n">
        <v>46240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Requirements Management Support Engineer</t>
        </is>
      </c>
      <c r="E5158" s="7" t="inlineStr">
        <is>
          <t>Renesas Electronics</t>
        </is>
      </c>
      <c r="F5158" s="8" t="inlineStr">
        <is>
          <t>Katowice, pl</t>
        </is>
      </c>
      <c r="G5158" s="8" t="n"/>
      <c r="H5158" s="14" t="n"/>
      <c r="I5158" s="15">
        <f>IF($H5158="","",$H5158-TODAY())</f>
        <v/>
      </c>
      <c r="J5158" s="16" t="inlineStr">
        <is>
          <t>Open posting</t>
        </is>
      </c>
      <c r="K5158" s="8" t="inlineStr">
        <is>
          <t>filtered by keyword pre-scan</t>
        </is>
      </c>
      <c r="L5158" s="17" t="inlineStr">
        <is>
          <t>new</t>
        </is>
      </c>
      <c r="M5158" s="18" t="inlineStr"/>
      <c r="N5158" s="7" t="inlineStr">
        <is>
          <t>6bcb1c2bfcb5a198f784f6637072a86c14116be1</t>
        </is>
      </c>
      <c r="O5158" s="14" t="n">
        <v>46240</v>
      </c>
      <c r="P5158" s="7" t="inlineStr">
        <is>
          <t>smartrecruiters:renesaselectronics</t>
        </is>
      </c>
      <c r="Q5158" s="8" t="inlineStr"/>
      <c r="R5158" s="8" t="n"/>
      <c r="S5158" s="19" t="n"/>
      <c r="T5158" s="19" t="n"/>
      <c r="U5158" s="14" t="n">
        <v>46240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Advanced Equipment Maintenance &amp; Preventative Maintenance Technician</t>
        </is>
      </c>
      <c r="E5159" s="7" t="inlineStr">
        <is>
          <t>SanDisk</t>
        </is>
      </c>
      <c r="F5159" s="8" t="inlineStr">
        <is>
          <t>Batu Kawan, my</t>
        </is>
      </c>
      <c r="G5159" s="8" t="n"/>
      <c r="H5159" s="14" t="n"/>
      <c r="I5159" s="15">
        <f>IF($H5159="","",$H5159-TODAY())</f>
        <v/>
      </c>
      <c r="J5159" s="16" t="inlineStr">
        <is>
          <t>Open posting</t>
        </is>
      </c>
      <c r="K5159" s="8" t="inlineStr">
        <is>
          <t>filtered by keyword pre-scan</t>
        </is>
      </c>
      <c r="L5159" s="17" t="inlineStr">
        <is>
          <t>new</t>
        </is>
      </c>
      <c r="M5159" s="18" t="inlineStr"/>
      <c r="N5159" s="7" t="inlineStr">
        <is>
          <t>66c33680f4ae326399c54b78be19108570667c1b</t>
        </is>
      </c>
      <c r="O5159" s="14" t="n">
        <v>46240</v>
      </c>
      <c r="P5159" s="7" t="inlineStr">
        <is>
          <t>smartrecruiters:sandisk</t>
        </is>
      </c>
      <c r="Q5159" s="8" t="inlineStr"/>
      <c r="R5159" s="8" t="n"/>
      <c r="S5159" s="19" t="n"/>
      <c r="T5159" s="19" t="n"/>
      <c r="U5159" s="14" t="n">
        <v>46240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Engineer, Process Engineering</t>
        </is>
      </c>
      <c r="E5160" s="7" t="inlineStr">
        <is>
          <t>SanDisk</t>
        </is>
      </c>
      <c r="F5160" s="8" t="inlineStr">
        <is>
          <t>Batu Kawan, my</t>
        </is>
      </c>
      <c r="G5160" s="8" t="n"/>
      <c r="H5160" s="14" t="n"/>
      <c r="I5160" s="15">
        <f>IF($H5160="","",$H5160-TODAY())</f>
        <v/>
      </c>
      <c r="J5160" s="16" t="inlineStr">
        <is>
          <t>Open posting</t>
        </is>
      </c>
      <c r="K5160" s="8" t="inlineStr">
        <is>
          <t>filtered by keyword pre-scan</t>
        </is>
      </c>
      <c r="L5160" s="17" t="inlineStr">
        <is>
          <t>new</t>
        </is>
      </c>
      <c r="M5160" s="18" t="inlineStr"/>
      <c r="N5160" s="7" t="inlineStr">
        <is>
          <t>665a9a4ca68b37ebb5680915d50b365cf9a20585</t>
        </is>
      </c>
      <c r="O5160" s="14" t="n">
        <v>46240</v>
      </c>
      <c r="P5160" s="7" t="inlineStr">
        <is>
          <t>smartrecruiters:sandisk</t>
        </is>
      </c>
      <c r="Q5160" s="8" t="inlineStr"/>
      <c r="R5160" s="8" t="n"/>
      <c r="S5160" s="19" t="n"/>
      <c r="T5160" s="19" t="n"/>
      <c r="U5160" s="14" t="n">
        <v>46240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[FRESH GRAD ONLY] Associate Mechanical Design Engineer (Artificial Intelligence)</t>
        </is>
      </c>
      <c r="E5161" s="7" t="inlineStr">
        <is>
          <t>SanDisk</t>
        </is>
      </c>
      <c r="F5161" s="8" t="inlineStr">
        <is>
          <t>Batu Kawan, my</t>
        </is>
      </c>
      <c r="G5161" s="8" t="n"/>
      <c r="H5161" s="14" t="n"/>
      <c r="I5161" s="15">
        <f>IF($H5161="","",$H5161-TODAY())</f>
        <v/>
      </c>
      <c r="J5161" s="16" t="inlineStr">
        <is>
          <t>Open posting</t>
        </is>
      </c>
      <c r="K5161" s="8" t="inlineStr">
        <is>
          <t>filtered by keyword pre-scan</t>
        </is>
      </c>
      <c r="L5161" s="17" t="inlineStr">
        <is>
          <t>new</t>
        </is>
      </c>
      <c r="M5161" s="18" t="inlineStr"/>
      <c r="N5161" s="7" t="inlineStr">
        <is>
          <t>399f77cc5e77d5d8bd94d3464c29de0df20cbe26</t>
        </is>
      </c>
      <c r="O5161" s="14" t="n">
        <v>46240</v>
      </c>
      <c r="P5161" s="7" t="inlineStr">
        <is>
          <t>smartrecruiters:sandisk</t>
        </is>
      </c>
      <c r="Q5161" s="8" t="inlineStr"/>
      <c r="R5161" s="8" t="n"/>
      <c r="S5161" s="19" t="n"/>
      <c r="T5161" s="19" t="n"/>
      <c r="U5161" s="14" t="n">
        <v>46240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Logistics BI Analyst</t>
        </is>
      </c>
      <c r="E5162" s="7" t="inlineStr">
        <is>
          <t>SanDisk</t>
        </is>
      </c>
      <c r="F5162" s="8" t="inlineStr">
        <is>
          <t>Batu Kawan, my</t>
        </is>
      </c>
      <c r="G5162" s="8" t="n"/>
      <c r="H5162" s="14" t="n"/>
      <c r="I5162" s="15">
        <f>IF($H5162="","",$H5162-TODAY())</f>
        <v/>
      </c>
      <c r="J5162" s="16" t="inlineStr">
        <is>
          <t>Open posting</t>
        </is>
      </c>
      <c r="K5162" s="8" t="inlineStr">
        <is>
          <t>filtered by keyword pre-scan</t>
        </is>
      </c>
      <c r="L5162" s="17" t="inlineStr">
        <is>
          <t>new</t>
        </is>
      </c>
      <c r="M5162" s="18" t="inlineStr"/>
      <c r="N5162" s="7" t="inlineStr">
        <is>
          <t>4df51e19f3e9fd5d6c5d75e9fed692e80fbe8ba4</t>
        </is>
      </c>
      <c r="O5162" s="14" t="n">
        <v>46240</v>
      </c>
      <c r="P5162" s="7" t="inlineStr">
        <is>
          <t>smartrecruiters:sandisk</t>
        </is>
      </c>
      <c r="Q5162" s="8" t="inlineStr"/>
      <c r="R5162" s="8" t="n"/>
      <c r="S5162" s="19" t="n"/>
      <c r="T5162" s="19" t="n"/>
      <c r="U5162" s="14" t="n">
        <v>46240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Bolagsjurist - Green Industry Transformation</t>
        </is>
      </c>
      <c r="E5163" s="7" t="inlineStr">
        <is>
          <t>NCC Group</t>
        </is>
      </c>
      <c r="F5163" s="8" t="inlineStr">
        <is>
          <t>Gothenburg, se</t>
        </is>
      </c>
      <c r="G5163" s="8" t="n"/>
      <c r="H5163" s="14" t="n"/>
      <c r="I5163" s="15">
        <f>IF($H5163="","",$H5163-TODAY())</f>
        <v/>
      </c>
      <c r="J5163" s="16" t="inlineStr">
        <is>
          <t>Open posting</t>
        </is>
      </c>
      <c r="K5163" s="8" t="inlineStr">
        <is>
          <t>filtered by keyword pre-scan</t>
        </is>
      </c>
      <c r="L5163" s="17" t="inlineStr">
        <is>
          <t>new</t>
        </is>
      </c>
      <c r="M5163" s="18" t="inlineStr"/>
      <c r="N5163" s="7" t="inlineStr">
        <is>
          <t>cac8f2be79564c76bc73968878deff3397358a6a</t>
        </is>
      </c>
      <c r="O5163" s="14" t="n">
        <v>46240</v>
      </c>
      <c r="P5163" s="7" t="inlineStr">
        <is>
          <t>smartrecruiters:ncc</t>
        </is>
      </c>
      <c r="Q5163" s="8" t="inlineStr"/>
      <c r="R5163" s="8" t="n"/>
      <c r="S5163" s="19" t="n"/>
      <c r="T5163" s="19" t="n"/>
      <c r="U5163" s="14" t="n">
        <v>46240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&amp; industrialisation (H/F)</t>
        </is>
      </c>
      <c r="E5164" s="7" t="inlineStr">
        <is>
          <t>ALTEN</t>
        </is>
      </c>
      <c r="F5164" s="8" t="inlineStr">
        <is>
          <t>Vitrolles, fr</t>
        </is>
      </c>
      <c r="G5164" s="8" t="n"/>
      <c r="H5164" s="14" t="n"/>
      <c r="I5164" s="15">
        <f>IF($H5164="","",$H5164-TODAY())</f>
        <v/>
      </c>
      <c r="J5164" s="16" t="inlineStr">
        <is>
          <t>Open posting</t>
        </is>
      </c>
      <c r="K5164" s="8" t="inlineStr">
        <is>
          <t>filtered by keyword pre-scan</t>
        </is>
      </c>
      <c r="L5164" s="17" t="inlineStr">
        <is>
          <t>new</t>
        </is>
      </c>
      <c r="M5164" s="18" t="inlineStr"/>
      <c r="N5164" s="7" t="inlineStr">
        <is>
          <t>3d90962810248b519e46df7539f21ed4e9e061c5</t>
        </is>
      </c>
      <c r="O5164" s="14" t="n">
        <v>46240</v>
      </c>
      <c r="P5164" s="7" t="inlineStr">
        <is>
          <t>smartrecruiters:alten</t>
        </is>
      </c>
      <c r="Q5164" s="8" t="inlineStr"/>
      <c r="R5164" s="8" t="n"/>
      <c r="S5164" s="19" t="n"/>
      <c r="T5164" s="19" t="n"/>
      <c r="U5164" s="14" t="n">
        <v>46240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Embedded Software Engineer</t>
        </is>
      </c>
      <c r="E5165" s="7" t="inlineStr">
        <is>
          <t>ALTEN</t>
        </is>
      </c>
      <c r="F5165" s="8" t="inlineStr">
        <is>
          <t>Manchester, gb</t>
        </is>
      </c>
      <c r="G5165" s="8" t="n"/>
      <c r="H5165" s="14" t="n"/>
      <c r="I5165" s="15">
        <f>IF($H5165="","",$H5165-TODAY())</f>
        <v/>
      </c>
      <c r="J5165" s="16" t="inlineStr">
        <is>
          <t>Open posting</t>
        </is>
      </c>
      <c r="K5165" s="8" t="inlineStr">
        <is>
          <t>filtered by keyword pre-scan</t>
        </is>
      </c>
      <c r="L5165" s="17" t="inlineStr">
        <is>
          <t>new</t>
        </is>
      </c>
      <c r="M5165" s="18" t="inlineStr"/>
      <c r="N5165" s="7" t="inlineStr">
        <is>
          <t>848778eb908169441e2a2018ea17cfca950f56e8</t>
        </is>
      </c>
      <c r="O5165" s="14" t="n">
        <v>46239</v>
      </c>
      <c r="P5165" s="7" t="inlineStr">
        <is>
          <t>smartrecruiters:alten</t>
        </is>
      </c>
      <c r="Q5165" s="8" t="inlineStr"/>
      <c r="R5165" s="8" t="n"/>
      <c r="S5165" s="19" t="n"/>
      <c r="T5165" s="19" t="n"/>
      <c r="U5165" s="14" t="n">
        <v>46240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R&amp;D Magnetic Field Theory Expert</t>
        </is>
      </c>
      <c r="E5166" s="7" t="inlineStr">
        <is>
          <t>ALTEN</t>
        </is>
      </c>
      <c r="F5166" s="8" t="inlineStr">
        <is>
          <t>Remote (Aberdeen, gb)</t>
        </is>
      </c>
      <c r="G5166" s="8" t="n"/>
      <c r="H5166" s="14" t="n"/>
      <c r="I5166" s="15">
        <f>IF($H5166="","",$H5166-TODAY())</f>
        <v/>
      </c>
      <c r="J5166" s="16" t="inlineStr">
        <is>
          <t>Open posting</t>
        </is>
      </c>
      <c r="K5166" s="8" t="inlineStr">
        <is>
          <t>filtered by keyword pre-scan</t>
        </is>
      </c>
      <c r="L5166" s="17" t="inlineStr">
        <is>
          <t>new</t>
        </is>
      </c>
      <c r="M5166" s="18" t="inlineStr"/>
      <c r="N5166" s="7" t="inlineStr">
        <is>
          <t>be9ba258e0b313222d106ec975c642328c06eff2</t>
        </is>
      </c>
      <c r="O5166" s="14" t="n">
        <v>46239</v>
      </c>
      <c r="P5166" s="7" t="inlineStr">
        <is>
          <t>smartrecruiters:alten</t>
        </is>
      </c>
      <c r="Q5166" s="8" t="inlineStr"/>
      <c r="R5166" s="8" t="n"/>
      <c r="S5166" s="19" t="n"/>
      <c r="T5166" s="19" t="n"/>
      <c r="U5166" s="14" t="n">
        <v>46240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Mid-level</t>
        </is>
      </c>
      <c r="D5167" s="8" t="inlineStr">
        <is>
          <t>Operations Controller</t>
        </is>
      </c>
      <c r="E5167" s="7" t="inlineStr">
        <is>
          <t>Waymo</t>
        </is>
      </c>
      <c r="F5167" s="8" t="inlineStr">
        <is>
          <t>London, United Kingdom</t>
        </is>
      </c>
      <c r="G5167" s="8" t="n"/>
      <c r="H5167" s="14" t="n"/>
      <c r="I5167" s="15">
        <f>IF($H5167="","",$H5167-TODAY())</f>
        <v/>
      </c>
      <c r="J5167" s="16" t="inlineStr">
        <is>
          <t>Open posting</t>
        </is>
      </c>
      <c r="K5167" s="8" t="inlineStr">
        <is>
          <t>filtered by keyword pre-scan</t>
        </is>
      </c>
      <c r="L5167" s="17" t="inlineStr">
        <is>
          <t>new</t>
        </is>
      </c>
      <c r="M5167" s="18" t="inlineStr"/>
      <c r="N5167" s="7" t="inlineStr">
        <is>
          <t>9d314326bb2cac8e7b93b68c2f102a75ec2934c6</t>
        </is>
      </c>
      <c r="O5167" s="14" t="n">
        <v>46238</v>
      </c>
      <c r="P5167" s="7" t="inlineStr">
        <is>
          <t>greenhouse:waymo</t>
        </is>
      </c>
      <c r="Q5167" s="8" t="inlineStr"/>
      <c r="R5167" s="8" t="n"/>
      <c r="S5167" s="19" t="n"/>
      <c r="T5167" s="19" t="n"/>
      <c r="U5167" s="14" t="n">
        <v>46239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Software Engineer – Hardware Software Integration Engineer</t>
        </is>
      </c>
      <c r="E5168" s="7" t="inlineStr">
        <is>
          <t>Rolls-Royce</t>
        </is>
      </c>
      <c r="F5168" s="8" t="inlineStr">
        <is>
          <t>Derby, ENG, GB</t>
        </is>
      </c>
      <c r="G5168" s="8" t="n"/>
      <c r="H5168" s="14" t="n"/>
      <c r="I5168" s="15">
        <f>IF($H5168="","",$H5168-TODAY())</f>
        <v/>
      </c>
      <c r="J5168" s="16" t="inlineStr">
        <is>
          <t>Open posting</t>
        </is>
      </c>
      <c r="K5168" s="8" t="inlineStr">
        <is>
          <t>filtered by keyword pre-scan</t>
        </is>
      </c>
      <c r="L5168" s="17" t="inlineStr">
        <is>
          <t>new</t>
        </is>
      </c>
      <c r="M5168" s="18" t="inlineStr"/>
      <c r="N5168" s="7" t="inlineStr">
        <is>
          <t>338e013c6b46bcffdc72ef10978f88ac87e70b6f</t>
        </is>
      </c>
      <c r="O5168" s="14" t="n">
        <v>46238</v>
      </c>
      <c r="P5168" s="7" t="inlineStr">
        <is>
          <t>jobspy</t>
        </is>
      </c>
      <c r="Q5168" s="8" t="inlineStr"/>
      <c r="R5168" s="8" t="inlineStr">
        <is>
          <t>Research Engineer electronics hardware design verification</t>
        </is>
      </c>
      <c r="S5168" s="19" t="n"/>
      <c r="T5168" s="19" t="n"/>
      <c r="U5168" s="14" t="n">
        <v>46239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Remote</t>
        </is>
      </c>
      <c r="E5169" s="7" t="inlineStr">
        <is>
          <t>Shovels</t>
        </is>
      </c>
      <c r="F5169" s="8" t="inlineStr">
        <is>
          <t>Senior Data &amp;amp; Platform (Remote, Europe)</t>
        </is>
      </c>
      <c r="G5169" s="8" t="n"/>
      <c r="H5169" s="14" t="n"/>
      <c r="I5169" s="15">
        <f>IF($H5169="","",$H5169-TODAY())</f>
        <v/>
      </c>
      <c r="J5169" s="16" t="inlineStr">
        <is>
          <t>Open posting</t>
        </is>
      </c>
      <c r="K5169" s="8" t="inlineStr">
        <is>
          <t>filtered by keyword pre-scan</t>
        </is>
      </c>
      <c r="L5169" s="17" t="inlineStr">
        <is>
          <t>new</t>
        </is>
      </c>
      <c r="M5169" s="18" t="inlineStr"/>
      <c r="N5169" s="7" t="inlineStr">
        <is>
          <t>4572f27ae96ce4e16b854fed706c52acaa8244ff</t>
        </is>
      </c>
      <c r="O5169" s="14" t="n">
        <v>46238</v>
      </c>
      <c r="P5169" s="7" t="inlineStr">
        <is>
          <t>hn_hiring</t>
        </is>
      </c>
      <c r="Q5169" s="8" t="inlineStr"/>
      <c r="R5169" s="8" t="n"/>
      <c r="S5169" s="19" t="n"/>
      <c r="T5169" s="19" t="n"/>
      <c r="U5169" s="14" t="n">
        <v>46239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Multiple engineering + go-to-market roles from live ATS pools</t>
        </is>
      </c>
      <c r="E5170" s="7" t="inlineStr">
        <is>
          <t>CareerJumpShip</t>
        </is>
      </c>
      <c r="F5170" s="8" t="inlineStr">
        <is>
          <t>Remote-first</t>
        </is>
      </c>
      <c r="G5170" s="8" t="n"/>
      <c r="H5170" s="14" t="n"/>
      <c r="I5170" s="15">
        <f>IF($H5170="","",$H5170-TODAY())</f>
        <v/>
      </c>
      <c r="J5170" s="16" t="inlineStr">
        <is>
          <t>Open posting</t>
        </is>
      </c>
      <c r="K5170" s="8" t="inlineStr">
        <is>
          <t>filtered by keyword pre-scan</t>
        </is>
      </c>
      <c r="L5170" s="17" t="inlineStr">
        <is>
          <t>new</t>
        </is>
      </c>
      <c r="M5170" s="18" t="inlineStr"/>
      <c r="N5170" s="7" t="inlineStr">
        <is>
          <t>cb430c5db04b231836217e0036b2b539600a63e4</t>
        </is>
      </c>
      <c r="O5170" s="14" t="n">
        <v>46238</v>
      </c>
      <c r="P5170" s="7" t="inlineStr">
        <is>
          <t>hn_hiring</t>
        </is>
      </c>
      <c r="Q5170" s="8" t="inlineStr"/>
      <c r="R5170" s="8" t="n"/>
      <c r="S5170" s="19" t="n"/>
      <c r="T5170" s="19" t="n"/>
      <c r="U5170" s="14" t="n">
        <v>46239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Werkstudent (m/w/d) – Finance &amp; Beratung (unternehmerisch, leistungsbasiert)</t>
        </is>
      </c>
      <c r="E5171" s="7" t="inlineStr">
        <is>
          <t>Kevin Kehr</t>
        </is>
      </c>
      <c r="F5171" s="8" t="inlineStr">
        <is>
          <t>Remote (Homeoffice)</t>
        </is>
      </c>
      <c r="G5171" s="8" t="n"/>
      <c r="H5171" s="14" t="n"/>
      <c r="I5171" s="15">
        <f>IF($H5171="","",$H5171-TODAY())</f>
        <v/>
      </c>
      <c r="J5171" s="16" t="inlineStr">
        <is>
          <t>Open posting</t>
        </is>
      </c>
      <c r="K5171" s="8" t="inlineStr">
        <is>
          <t>filtered by keyword pre-scan</t>
        </is>
      </c>
      <c r="L5171" s="17" t="inlineStr">
        <is>
          <t>new</t>
        </is>
      </c>
      <c r="M5171" s="18" t="inlineStr"/>
      <c r="N5171" s="7" t="inlineStr">
        <is>
          <t>1f0ca37c860c13f171ce248c9873dea598ba6684</t>
        </is>
      </c>
      <c r="O5171" s="14" t="n">
        <v>46239</v>
      </c>
      <c r="P5171" s="7" t="inlineStr">
        <is>
          <t>arbeitnow</t>
        </is>
      </c>
      <c r="Q5171" s="8" t="inlineStr"/>
      <c r="R5171" s="8" t="n"/>
      <c r="S5171" s="19" t="n"/>
      <c r="T5171" s="19" t="n"/>
      <c r="U5171" s="14" t="n">
        <v>46239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Strategic Account Executive</t>
        </is>
      </c>
      <c r="E5172" s="7" t="inlineStr">
        <is>
          <t>Jfrog</t>
        </is>
      </c>
      <c r="F5172" s="8" t="inlineStr">
        <is>
          <t>Remote (Remote)</t>
        </is>
      </c>
      <c r="G5172" s="8" t="n"/>
      <c r="H5172" s="14" t="n"/>
      <c r="I5172" s="15">
        <f>IF($H5172="","",$H5172-TODAY())</f>
        <v/>
      </c>
      <c r="J5172" s="16" t="inlineStr">
        <is>
          <t>Open posting</t>
        </is>
      </c>
      <c r="K5172" s="8" t="inlineStr">
        <is>
          <t>Enterprise sales role in Germany, completely unrelated to engineering profile.</t>
        </is>
      </c>
      <c r="L5172" s="17" t="inlineStr">
        <is>
          <t>new</t>
        </is>
      </c>
      <c r="M5172" s="18" t="inlineStr"/>
      <c r="N5172" s="7" t="inlineStr">
        <is>
          <t>bc9d3f066fa88f9303c5b96eaf10c4da3afb63f4</t>
        </is>
      </c>
      <c r="O5172" s="14" t="n">
        <v>46239</v>
      </c>
      <c r="P5172" s="7" t="inlineStr">
        <is>
          <t>arbeitnow</t>
        </is>
      </c>
      <c r="Q5172" s="8" t="inlineStr"/>
      <c r="R5172" s="8" t="n"/>
      <c r="S5172" s="19" t="n"/>
      <c r="T5172" s="19" t="n"/>
      <c r="U5172" s="14" t="n">
        <v>46239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Kundenbetreuer (freelance)</t>
        </is>
      </c>
      <c r="E5173" s="7" t="inlineStr">
        <is>
          <t>Onepilot</t>
        </is>
      </c>
      <c r="F5173" s="8" t="inlineStr">
        <is>
          <t>Remote (London)</t>
        </is>
      </c>
      <c r="G5173" s="8" t="n"/>
      <c r="H5173" s="14" t="n"/>
      <c r="I5173" s="15">
        <f>IF($H5173="","",$H5173-TODAY())</f>
        <v/>
      </c>
      <c r="J5173" s="16" t="inlineStr">
        <is>
          <t>Open posting</t>
        </is>
      </c>
      <c r="K5173" s="8" t="inlineStr">
        <is>
          <t>filtered by keyword pre-scan</t>
        </is>
      </c>
      <c r="L5173" s="17" t="inlineStr">
        <is>
          <t>new</t>
        </is>
      </c>
      <c r="M5173" s="18" t="inlineStr"/>
      <c r="N5173" s="7" t="inlineStr">
        <is>
          <t>49bb39f5c431876f01312dd4339d8a94eb2061ef</t>
        </is>
      </c>
      <c r="O5173" s="14" t="n">
        <v>46239</v>
      </c>
      <c r="P5173" s="7" t="inlineStr">
        <is>
          <t>arbeitnow</t>
        </is>
      </c>
      <c r="Q5173" s="8" t="inlineStr"/>
      <c r="R5173" s="8" t="n"/>
      <c r="S5173" s="19" t="n"/>
      <c r="T5173" s="19" t="n"/>
      <c r="U5173" s="14" t="n">
        <v>46239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Kundenbetreuer (remote)</t>
        </is>
      </c>
      <c r="E5174" s="7" t="inlineStr">
        <is>
          <t>Onepilot</t>
        </is>
      </c>
      <c r="F5174" s="8" t="inlineStr">
        <is>
          <t>Remote (London)</t>
        </is>
      </c>
      <c r="G5174" s="8" t="n"/>
      <c r="H5174" s="14" t="n"/>
      <c r="I5174" s="15">
        <f>IF($H5174="","",$H5174-TODAY())</f>
        <v/>
      </c>
      <c r="J5174" s="16" t="inlineStr">
        <is>
          <t>Open posting</t>
        </is>
      </c>
      <c r="K5174" s="8" t="inlineStr">
        <is>
          <t>filtered by keyword pre-scan</t>
        </is>
      </c>
      <c r="L5174" s="17" t="inlineStr">
        <is>
          <t>new</t>
        </is>
      </c>
      <c r="M5174" s="18" t="inlineStr"/>
      <c r="N5174" s="7" t="inlineStr">
        <is>
          <t>2bf65be2268559b0241c22f4c8783d691fe9a449</t>
        </is>
      </c>
      <c r="O5174" s="14" t="n">
        <v>46239</v>
      </c>
      <c r="P5174" s="7" t="inlineStr">
        <is>
          <t>arbeitnow</t>
        </is>
      </c>
      <c r="Q5174" s="8" t="inlineStr"/>
      <c r="R5174" s="8" t="n"/>
      <c r="S5174" s="19" t="n"/>
      <c r="T5174" s="19" t="n"/>
      <c r="U5174" s="14" t="n">
        <v>46239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Creative Strategist - 20hrs+/week - freelance &amp; 100% remote</t>
        </is>
      </c>
      <c r="E5175" s="7" t="inlineStr">
        <is>
          <t>Skull Bliss</t>
        </is>
      </c>
      <c r="F5175" s="8" t="inlineStr">
        <is>
          <t>Remote (London)</t>
        </is>
      </c>
      <c r="G5175" s="8" t="n"/>
      <c r="H5175" s="14" t="n"/>
      <c r="I5175" s="15">
        <f>IF($H5175="","",$H5175-TODAY())</f>
        <v/>
      </c>
      <c r="J5175" s="16" t="inlineStr">
        <is>
          <t>Open posting</t>
        </is>
      </c>
      <c r="K5175" s="8" t="inlineStr">
        <is>
          <t>filtered by keyword pre-scan</t>
        </is>
      </c>
      <c r="L5175" s="17" t="inlineStr">
        <is>
          <t>new</t>
        </is>
      </c>
      <c r="M5175" s="18" t="inlineStr"/>
      <c r="N5175" s="7" t="inlineStr">
        <is>
          <t>345108cf59abc2278090a91f7db955c07bfa74bb</t>
        </is>
      </c>
      <c r="O5175" s="14" t="n">
        <v>46239</v>
      </c>
      <c r="P5175" s="7" t="inlineStr">
        <is>
          <t>arbeitnow</t>
        </is>
      </c>
      <c r="Q5175" s="8" t="inlineStr"/>
      <c r="R5175" s="8" t="n"/>
      <c r="S5175" s="19" t="n"/>
      <c r="T5175" s="19" t="n"/>
      <c r="U5175" s="14" t="n">
        <v>46239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Founder's Technical Associate</t>
        </is>
      </c>
      <c r="E5176" s="7" t="inlineStr">
        <is>
          <t>The Players Fund</t>
        </is>
      </c>
      <c r="F5176" s="8" t="inlineStr">
        <is>
          <t>Remote (London)</t>
        </is>
      </c>
      <c r="G5176" s="8" t="n"/>
      <c r="H5176" s="14" t="n"/>
      <c r="I5176" s="15">
        <f>IF($H5176="","",$H5176-TODAY())</f>
        <v/>
      </c>
      <c r="J5176" s="16" t="inlineStr">
        <is>
          <t>Open posting</t>
        </is>
      </c>
      <c r="K5176" s="8" t="inlineStr">
        <is>
          <t>filtered by keyword pre-scan</t>
        </is>
      </c>
      <c r="L5176" s="17" t="inlineStr">
        <is>
          <t>new</t>
        </is>
      </c>
      <c r="M5176" s="18" t="inlineStr"/>
      <c r="N5176" s="7" t="inlineStr">
        <is>
          <t>3444f7f60100a1abb32c5c2cbecd5493b9ab0c97</t>
        </is>
      </c>
      <c r="O5176" s="14" t="n">
        <v>46239</v>
      </c>
      <c r="P5176" s="7" t="inlineStr">
        <is>
          <t>arbeitnow</t>
        </is>
      </c>
      <c r="Q5176" s="8" t="inlineStr"/>
      <c r="R5176" s="8" t="n"/>
      <c r="S5176" s="19" t="n"/>
      <c r="T5176" s="19" t="n"/>
      <c r="U5176" s="14" t="n">
        <v>46239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Wellbeing Programs Advisor</t>
        </is>
      </c>
      <c r="E5177" s="7" t="inlineStr">
        <is>
          <t>StanMindsetmomentum</t>
        </is>
      </c>
      <c r="F5177" s="8" t="inlineStr">
        <is>
          <t>Remote (London)</t>
        </is>
      </c>
      <c r="G5177" s="8" t="n"/>
      <c r="H5177" s="14" t="n"/>
      <c r="I5177" s="15">
        <f>IF($H5177="","",$H5177-TODAY())</f>
        <v/>
      </c>
      <c r="J5177" s="16" t="inlineStr">
        <is>
          <t>Open posting</t>
        </is>
      </c>
      <c r="K5177" s="8" t="inlineStr">
        <is>
          <t>filtered by keyword pre-scan</t>
        </is>
      </c>
      <c r="L5177" s="17" t="inlineStr">
        <is>
          <t>new</t>
        </is>
      </c>
      <c r="M5177" s="18" t="inlineStr"/>
      <c r="N5177" s="7" t="inlineStr">
        <is>
          <t>3ae73a75676d0330291b8fccd3efe77fd4f4e94d</t>
        </is>
      </c>
      <c r="O5177" s="14" t="n">
        <v>46239</v>
      </c>
      <c r="P5177" s="7" t="inlineStr">
        <is>
          <t>arbeitnow</t>
        </is>
      </c>
      <c r="Q5177" s="8" t="inlineStr"/>
      <c r="R5177" s="8" t="n"/>
      <c r="S5177" s="19" t="n"/>
      <c r="T5177" s="19" t="n"/>
      <c r="U5177" s="14" t="n">
        <v>46239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Associate Cyber Essentials and Cyber Essentials Plus Assessor (IASME licensed, UK)</t>
        </is>
      </c>
      <c r="E5178" s="7" t="inlineStr">
        <is>
          <t>Intelance</t>
        </is>
      </c>
      <c r="F5178" s="8" t="inlineStr">
        <is>
          <t>Remote (London)</t>
        </is>
      </c>
      <c r="G5178" s="8" t="n"/>
      <c r="H5178" s="14" t="n"/>
      <c r="I5178" s="15">
        <f>IF($H5178="","",$H5178-TODAY())</f>
        <v/>
      </c>
      <c r="J5178" s="16" t="inlineStr">
        <is>
          <t>Open posting</t>
        </is>
      </c>
      <c r="K5178" s="8" t="inlineStr">
        <is>
          <t>filtered by keyword pre-scan</t>
        </is>
      </c>
      <c r="L5178" s="17" t="inlineStr">
        <is>
          <t>new</t>
        </is>
      </c>
      <c r="M5178" s="18" t="inlineStr"/>
      <c r="N5178" s="7" t="inlineStr">
        <is>
          <t>da8b115818f59defd7da2aadd274bb34f3a7e4fe</t>
        </is>
      </c>
      <c r="O5178" s="14" t="n">
        <v>46239</v>
      </c>
      <c r="P5178" s="7" t="inlineStr">
        <is>
          <t>arbeitnow</t>
        </is>
      </c>
      <c r="Q5178" s="8" t="inlineStr"/>
      <c r="R5178" s="8" t="n"/>
      <c r="S5178" s="19" t="n"/>
      <c r="T5178" s="19" t="n"/>
      <c r="U5178" s="14" t="n">
        <v>46239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Mid-level</t>
        </is>
      </c>
      <c r="D5179" s="8" t="inlineStr">
        <is>
          <t>Social Content Creator (TikTok/Instagram)</t>
        </is>
      </c>
      <c r="E5179" s="7" t="inlineStr">
        <is>
          <t>Voda</t>
        </is>
      </c>
      <c r="F5179" s="8" t="inlineStr">
        <is>
          <t>Remote (London)</t>
        </is>
      </c>
      <c r="G5179" s="8" t="n"/>
      <c r="H5179" s="14" t="n"/>
      <c r="I5179" s="15">
        <f>IF($H5179="","",$H5179-TODAY())</f>
        <v/>
      </c>
      <c r="J5179" s="16" t="inlineStr">
        <is>
          <t>Open posting</t>
        </is>
      </c>
      <c r="K5179" s="8" t="inlineStr">
        <is>
          <t>filtered by keyword pre-scan</t>
        </is>
      </c>
      <c r="L5179" s="17" t="inlineStr">
        <is>
          <t>new</t>
        </is>
      </c>
      <c r="M5179" s="18" t="inlineStr"/>
      <c r="N5179" s="7" t="inlineStr">
        <is>
          <t>8879eefd350c6625f81f3b1aa262b43d8d248c47</t>
        </is>
      </c>
      <c r="O5179" s="14" t="n">
        <v>46239</v>
      </c>
      <c r="P5179" s="7" t="inlineStr">
        <is>
          <t>arbeitnow</t>
        </is>
      </c>
      <c r="Q5179" s="8" t="inlineStr"/>
      <c r="R5179" s="8" t="n"/>
      <c r="S5179" s="19" t="n"/>
      <c r="T5179" s="19" t="n"/>
      <c r="U5179" s="14" t="n">
        <v>46239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Founding Engineer</t>
        </is>
      </c>
      <c r="E5180" s="7" t="inlineStr">
        <is>
          <t>LYON INCORPORATED LTD</t>
        </is>
      </c>
      <c r="F5180" s="8" t="inlineStr">
        <is>
          <t>Remote (Liverpool)</t>
        </is>
      </c>
      <c r="G5180" s="8" t="n"/>
      <c r="H5180" s="14" t="n"/>
      <c r="I5180" s="15">
        <f>IF($H5180="","",$H5180-TODAY())</f>
        <v/>
      </c>
      <c r="J5180" s="16" t="inlineStr">
        <is>
          <t>Open posting</t>
        </is>
      </c>
      <c r="K5180" s="8" t="inlineStr">
        <is>
          <t>filtered by keyword pre-scan</t>
        </is>
      </c>
      <c r="L5180" s="17" t="inlineStr">
        <is>
          <t>new</t>
        </is>
      </c>
      <c r="M5180" s="18" t="inlineStr"/>
      <c r="N5180" s="7" t="inlineStr">
        <is>
          <t>5d0c8e6a68e655950561aeb8628d5887049a65f6</t>
        </is>
      </c>
      <c r="O5180" s="14" t="n">
        <v>46239</v>
      </c>
      <c r="P5180" s="7" t="inlineStr">
        <is>
          <t>arbeitnow</t>
        </is>
      </c>
      <c r="Q5180" s="8" t="inlineStr"/>
      <c r="R5180" s="8" t="n"/>
      <c r="S5180" s="19" t="n"/>
      <c r="T5180" s="19" t="n"/>
      <c r="U5180" s="14" t="n">
        <v>46239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Information Security Engineer (CISO track)</t>
        </is>
      </c>
      <c r="E5181" s="7" t="inlineStr">
        <is>
          <t>Tangible</t>
        </is>
      </c>
      <c r="F5181" s="8" t="inlineStr">
        <is>
          <t>Remote (London)</t>
        </is>
      </c>
      <c r="G5181" s="8" t="n"/>
      <c r="H5181" s="14" t="n"/>
      <c r="I5181" s="15">
        <f>IF($H5181="","",$H5181-TODAY())</f>
        <v/>
      </c>
      <c r="J5181" s="16" t="inlineStr">
        <is>
          <t>Open posting</t>
        </is>
      </c>
      <c r="K5181" s="8" t="inlineStr">
        <is>
          <t>filtered by keyword pre-scan</t>
        </is>
      </c>
      <c r="L5181" s="17" t="inlineStr">
        <is>
          <t>new</t>
        </is>
      </c>
      <c r="M5181" s="18" t="inlineStr"/>
      <c r="N5181" s="7" t="inlineStr">
        <is>
          <t>101eeb223f069f74eb90cc4e82ec626e34819afd</t>
        </is>
      </c>
      <c r="O5181" s="14" t="n">
        <v>46239</v>
      </c>
      <c r="P5181" s="7" t="inlineStr">
        <is>
          <t>arbeitnow</t>
        </is>
      </c>
      <c r="Q5181" s="8" t="inlineStr">
        <is>
          <t>Python</t>
        </is>
      </c>
      <c r="R5181" s="8" t="n"/>
      <c r="S5181" s="19" t="n"/>
      <c r="T5181" s="19" t="n"/>
      <c r="U5181" s="14" t="n">
        <v>46239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【西条】調達・購買スペシャリスト</t>
        </is>
      </c>
      <c r="E5182" s="7" t="inlineStr">
        <is>
          <t>Renesas Electronics</t>
        </is>
      </c>
      <c r="F5182" s="8" t="inlineStr">
        <is>
          <t>Saijo, jp</t>
        </is>
      </c>
      <c r="G5182" s="8" t="n"/>
      <c r="H5182" s="14" t="n"/>
      <c r="I5182" s="15">
        <f>IF($H5182="","",$H5182-TODAY())</f>
        <v/>
      </c>
      <c r="J5182" s="16" t="inlineStr">
        <is>
          <t>Open posting</t>
        </is>
      </c>
      <c r="K5182" s="8" t="inlineStr">
        <is>
          <t>filtered by keyword pre-scan</t>
        </is>
      </c>
      <c r="L5182" s="17" t="inlineStr">
        <is>
          <t>new</t>
        </is>
      </c>
      <c r="M5182" s="18" t="inlineStr"/>
      <c r="N5182" s="7" t="inlineStr">
        <is>
          <t>324b3f29ebe7a14a84643c048e0998ebd5723af5</t>
        </is>
      </c>
      <c r="O5182" s="14" t="n">
        <v>46239</v>
      </c>
      <c r="P5182" s="7" t="inlineStr">
        <is>
          <t>smartrecruiters:renesaselectronics</t>
        </is>
      </c>
      <c r="Q5182" s="8" t="inlineStr"/>
      <c r="R5182" s="8" t="n"/>
      <c r="S5182" s="19" t="n"/>
      <c r="T5182" s="19" t="n"/>
      <c r="U5182" s="14" t="n">
        <v>46239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NPI Sr Production Support Specialist</t>
        </is>
      </c>
      <c r="E5183" s="7" t="inlineStr">
        <is>
          <t>Renesas Electronics</t>
        </is>
      </c>
      <c r="F5183" s="8" t="inlineStr">
        <is>
          <t>Ipoh, my</t>
        </is>
      </c>
      <c r="G5183" s="8" t="n"/>
      <c r="H5183" s="14" t="n"/>
      <c r="I5183" s="15">
        <f>IF($H5183="","",$H5183-TODAY())</f>
        <v/>
      </c>
      <c r="J5183" s="16" t="inlineStr">
        <is>
          <t>Open posting</t>
        </is>
      </c>
      <c r="K5183" s="8" t="inlineStr">
        <is>
          <t>filtered by keyword pre-scan</t>
        </is>
      </c>
      <c r="L5183" s="17" t="inlineStr">
        <is>
          <t>new</t>
        </is>
      </c>
      <c r="M5183" s="18" t="inlineStr"/>
      <c r="N5183" s="7" t="inlineStr">
        <is>
          <t>1409406b596804307d6f65646a1da43b9ba2e314</t>
        </is>
      </c>
      <c r="O5183" s="14" t="n">
        <v>46239</v>
      </c>
      <c r="P5183" s="7" t="inlineStr">
        <is>
          <t>smartrecruiters:renesaselectronics</t>
        </is>
      </c>
      <c r="Q5183" s="8" t="inlineStr"/>
      <c r="R5183" s="8" t="n"/>
      <c r="S5183" s="19" t="n"/>
      <c r="T5183" s="19" t="n"/>
      <c r="U5183" s="14" t="n">
        <v>46239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ウエハプロセスエンジニア（量産/熱処理・洗浄/山梨）</t>
        </is>
      </c>
      <c r="E5184" s="7" t="inlineStr">
        <is>
          <t>Renesas Electronics</t>
        </is>
      </c>
      <c r="F5184" s="8" t="inlineStr">
        <is>
          <t>Kai, jp</t>
        </is>
      </c>
      <c r="G5184" s="8" t="n"/>
      <c r="H5184" s="14" t="n"/>
      <c r="I5184" s="15">
        <f>IF($H5184="","",$H5184-TODAY())</f>
        <v/>
      </c>
      <c r="J5184" s="16" t="inlineStr">
        <is>
          <t>Open posting</t>
        </is>
      </c>
      <c r="K5184" s="8" t="inlineStr">
        <is>
          <t>filtered by keyword pre-scan</t>
        </is>
      </c>
      <c r="L5184" s="17" t="inlineStr">
        <is>
          <t>new</t>
        </is>
      </c>
      <c r="M5184" s="18" t="inlineStr"/>
      <c r="N5184" s="7" t="inlineStr">
        <is>
          <t>46aac6e3bfa9d10611e947a3f3e1f482f3348d96</t>
        </is>
      </c>
      <c r="O5184" s="14" t="n">
        <v>46239</v>
      </c>
      <c r="P5184" s="7" t="inlineStr">
        <is>
          <t>smartrecruiters:renesaselectronics</t>
        </is>
      </c>
      <c r="Q5184" s="8" t="inlineStr"/>
      <c r="R5184" s="8" t="n"/>
      <c r="S5184" s="19" t="n"/>
      <c r="T5184" s="19" t="n"/>
      <c r="U5184" s="14" t="n">
        <v>46239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Data Analyst</t>
        </is>
      </c>
      <c r="E5185" s="7" t="inlineStr">
        <is>
          <t>SanDisk</t>
        </is>
      </c>
      <c r="F5185" s="8" t="inlineStr">
        <is>
          <t>Batu Kawan, my</t>
        </is>
      </c>
      <c r="G5185" s="8" t="n"/>
      <c r="H5185" s="14" t="n"/>
      <c r="I5185" s="15">
        <f>IF($H5185="","",$H5185-TODAY())</f>
        <v/>
      </c>
      <c r="J5185" s="16" t="inlineStr">
        <is>
          <t>Open posting</t>
        </is>
      </c>
      <c r="K5185" s="8" t="inlineStr">
        <is>
          <t>filtered by keyword pre-scan</t>
        </is>
      </c>
      <c r="L5185" s="17" t="inlineStr">
        <is>
          <t>new</t>
        </is>
      </c>
      <c r="M5185" s="18" t="inlineStr"/>
      <c r="N5185" s="7" t="inlineStr">
        <is>
          <t>bef7451399d8d8afda57d9c281f41bee10d98d9e</t>
        </is>
      </c>
      <c r="O5185" s="14" t="n">
        <v>46239</v>
      </c>
      <c r="P5185" s="7" t="inlineStr">
        <is>
          <t>smartrecruiters:sandisk</t>
        </is>
      </c>
      <c r="Q5185" s="8" t="inlineStr"/>
      <c r="R5185" s="8" t="n"/>
      <c r="S5185" s="19" t="n"/>
      <c r="T5185" s="19" t="n"/>
      <c r="U5185" s="14" t="n">
        <v>46239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Technician 3, Manufacturing Equipment</t>
        </is>
      </c>
      <c r="E5186" s="7" t="inlineStr">
        <is>
          <t>SanDisk</t>
        </is>
      </c>
      <c r="F5186" s="8" t="inlineStr">
        <is>
          <t>Batu Kawan, my</t>
        </is>
      </c>
      <c r="G5186" s="8" t="n"/>
      <c r="H5186" s="14" t="n"/>
      <c r="I5186" s="15">
        <f>IF($H5186="","",$H5186-TODAY())</f>
        <v/>
      </c>
      <c r="J5186" s="16" t="inlineStr">
        <is>
          <t>Open posting</t>
        </is>
      </c>
      <c r="K5186" s="8" t="inlineStr">
        <is>
          <t>filtered by keyword pre-scan</t>
        </is>
      </c>
      <c r="L5186" s="17" t="inlineStr">
        <is>
          <t>new</t>
        </is>
      </c>
      <c r="M5186" s="18" t="inlineStr"/>
      <c r="N5186" s="7" t="inlineStr">
        <is>
          <t>71264b85d2e872227277ca01dab02cac7102152e</t>
        </is>
      </c>
      <c r="O5186" s="14" t="n">
        <v>46239</v>
      </c>
      <c r="P5186" s="7" t="inlineStr">
        <is>
          <t>smartrecruiters:sandisk</t>
        </is>
      </c>
      <c r="Q5186" s="8" t="inlineStr"/>
      <c r="R5186" s="8" t="n"/>
      <c r="S5186" s="19" t="n"/>
      <c r="T5186" s="19" t="n"/>
      <c r="U5186" s="14" t="n">
        <v>46239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Platschef Building Norrland</t>
        </is>
      </c>
      <c r="E5187" s="7" t="inlineStr">
        <is>
          <t>NCC Group</t>
        </is>
      </c>
      <c r="F5187" s="8" t="inlineStr">
        <is>
          <t>Umeå, se</t>
        </is>
      </c>
      <c r="G5187" s="8" t="n"/>
      <c r="H5187" s="14" t="n"/>
      <c r="I5187" s="15">
        <f>IF($H5187="","",$H5187-TODAY())</f>
        <v/>
      </c>
      <c r="J5187" s="16" t="inlineStr">
        <is>
          <t>Open posting</t>
        </is>
      </c>
      <c r="K5187" s="8" t="inlineStr">
        <is>
          <t>filtered by keyword pre-scan</t>
        </is>
      </c>
      <c r="L5187" s="17" t="inlineStr">
        <is>
          <t>new</t>
        </is>
      </c>
      <c r="M5187" s="18" t="inlineStr"/>
      <c r="N5187" s="7" t="inlineStr">
        <is>
          <t>1b563e8393d5d3a951ad22591cfdac667c41c245</t>
        </is>
      </c>
      <c r="O5187" s="14" t="n">
        <v>46239</v>
      </c>
      <c r="P5187" s="7" t="inlineStr">
        <is>
          <t>smartrecruiters:ncc</t>
        </is>
      </c>
      <c r="Q5187" s="8" t="inlineStr"/>
      <c r="R5187" s="8" t="n"/>
      <c r="S5187" s="19" t="n"/>
      <c r="T5187" s="19" t="n"/>
      <c r="U5187" s="14" t="n">
        <v>46239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Spécialiste Systèmes Mécaniques F/H</t>
        </is>
      </c>
      <c r="E5188" s="7" t="inlineStr">
        <is>
          <t>ALTEN</t>
        </is>
      </c>
      <c r="F5188" s="8" t="inlineStr">
        <is>
          <t>Rennes, fr</t>
        </is>
      </c>
      <c r="G5188" s="8" t="n"/>
      <c r="H5188" s="14" t="n"/>
      <c r="I5188" s="15">
        <f>IF($H5188="","",$H5188-TODAY())</f>
        <v/>
      </c>
      <c r="J5188" s="16" t="inlineStr">
        <is>
          <t>Open posting</t>
        </is>
      </c>
      <c r="K5188" s="8" t="inlineStr">
        <is>
          <t>filtered by keyword pre-scan</t>
        </is>
      </c>
      <c r="L5188" s="17" t="inlineStr">
        <is>
          <t>new</t>
        </is>
      </c>
      <c r="M5188" s="18" t="inlineStr"/>
      <c r="N5188" s="7" t="inlineStr">
        <is>
          <t>19e40ec6736f08497dbad03e9934daedf4149035</t>
        </is>
      </c>
      <c r="O5188" s="14" t="n">
        <v>46239</v>
      </c>
      <c r="P5188" s="7" t="inlineStr">
        <is>
          <t>smartrecruiters:alten</t>
        </is>
      </c>
      <c r="Q5188" s="8" t="inlineStr"/>
      <c r="R5188" s="8" t="n"/>
      <c r="S5188" s="19" t="n"/>
      <c r="T5188" s="19" t="n"/>
      <c r="U5188" s="14" t="n">
        <v>46239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 Responsable Technique Design Mécanismes – Aéronautique F/H</t>
        </is>
      </c>
      <c r="E5189" s="7" t="inlineStr">
        <is>
          <t>ALTEN</t>
        </is>
      </c>
      <c r="F5189" s="8" t="inlineStr">
        <is>
          <t>Toulouse, fr</t>
        </is>
      </c>
      <c r="G5189" s="8" t="n"/>
      <c r="H5189" s="14" t="n"/>
      <c r="I5189" s="15">
        <f>IF($H5189="","",$H5189-TODAY())</f>
        <v/>
      </c>
      <c r="J5189" s="16" t="inlineStr">
        <is>
          <t>Open posting</t>
        </is>
      </c>
      <c r="K5189" s="8" t="inlineStr">
        <is>
          <t>filtered by keyword pre-scan</t>
        </is>
      </c>
      <c r="L5189" s="17" t="inlineStr">
        <is>
          <t>new</t>
        </is>
      </c>
      <c r="M5189" s="18" t="inlineStr"/>
      <c r="N5189" s="7" t="inlineStr">
        <is>
          <t>1708d9e4301e244b6d53e68610c72750ef490390</t>
        </is>
      </c>
      <c r="O5189" s="14" t="n">
        <v>46239</v>
      </c>
      <c r="P5189" s="7" t="inlineStr">
        <is>
          <t>smartrecruiters:alten</t>
        </is>
      </c>
      <c r="Q5189" s="8" t="inlineStr"/>
      <c r="R5189" s="8" t="n"/>
      <c r="S5189" s="19" t="n"/>
      <c r="T5189" s="19" t="n"/>
      <c r="U5189" s="14" t="n">
        <v>46239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Spécialiste - Ingénieur Conception Structure Fuselage F/H</t>
        </is>
      </c>
      <c r="E5190" s="7" t="inlineStr">
        <is>
          <t>ALTEN</t>
        </is>
      </c>
      <c r="F5190" s="8" t="inlineStr">
        <is>
          <t>Toulouse, fr</t>
        </is>
      </c>
      <c r="G5190" s="8" t="n"/>
      <c r="H5190" s="14" t="n"/>
      <c r="I5190" s="15">
        <f>IF($H5190="","",$H5190-TODAY())</f>
        <v/>
      </c>
      <c r="J5190" s="16" t="inlineStr">
        <is>
          <t>Open posting</t>
        </is>
      </c>
      <c r="K5190" s="8" t="inlineStr">
        <is>
          <t>filtered by keyword pre-scan</t>
        </is>
      </c>
      <c r="L5190" s="17" t="inlineStr">
        <is>
          <t>new</t>
        </is>
      </c>
      <c r="M5190" s="18" t="inlineStr"/>
      <c r="N5190" s="7" t="inlineStr">
        <is>
          <t>b1c5785b63e1126f7bdd2dce35ba9a1f94399327</t>
        </is>
      </c>
      <c r="O5190" s="14" t="n">
        <v>46239</v>
      </c>
      <c r="P5190" s="7" t="inlineStr">
        <is>
          <t>smartrecruiters:alten</t>
        </is>
      </c>
      <c r="Q5190" s="8" t="inlineStr"/>
      <c r="R5190" s="8" t="n"/>
      <c r="S5190" s="19" t="n"/>
      <c r="T5190" s="19" t="n"/>
      <c r="U5190" s="14" t="n">
        <v>46239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Internship</t>
        </is>
      </c>
      <c r="D5191" s="8" t="inlineStr">
        <is>
          <t>Ingénieur Expérimenté Placement &amp; Routage de Cartes Électroniques (F/H)</t>
        </is>
      </c>
      <c r="E5191" s="7" t="inlineStr">
        <is>
          <t>ALTEN</t>
        </is>
      </c>
      <c r="F5191" s="8" t="inlineStr">
        <is>
          <t>Toulouse, fr</t>
        </is>
      </c>
      <c r="G5191" s="8" t="n"/>
      <c r="H5191" s="14" t="n"/>
      <c r="I5191" s="15">
        <f>IF($H5191="","",$H5191-TODAY())</f>
        <v/>
      </c>
      <c r="J5191" s="16" t="inlineStr">
        <is>
          <t>Open posting</t>
        </is>
      </c>
      <c r="K5191" s="8" t="inlineStr">
        <is>
          <t>filtered by keyword pre-scan</t>
        </is>
      </c>
      <c r="L5191" s="17" t="inlineStr">
        <is>
          <t>new</t>
        </is>
      </c>
      <c r="M5191" s="18" t="inlineStr"/>
      <c r="N5191" s="7" t="inlineStr">
        <is>
          <t>bf5c3b46dcd64673de628753e171bc7e4c8f8e03</t>
        </is>
      </c>
      <c r="O5191" s="14" t="n">
        <v>46239</v>
      </c>
      <c r="P5191" s="7" t="inlineStr">
        <is>
          <t>smartrecruiters:alten</t>
        </is>
      </c>
      <c r="Q5191" s="8" t="inlineStr"/>
      <c r="R5191" s="8" t="n"/>
      <c r="S5191" s="19" t="n"/>
      <c r="T5191" s="19" t="n"/>
      <c r="U5191" s="14" t="n">
        <v>46239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Spécialiste - Ingénieur Design ESI/ MSI Aéronautique F/H</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948e63683102142923825c0b23573ab0fb91fffc</t>
        </is>
      </c>
      <c r="O5192" s="14" t="n">
        <v>46239</v>
      </c>
      <c r="P5192" s="7" t="inlineStr">
        <is>
          <t>smartrecruiters:alten</t>
        </is>
      </c>
      <c r="Q5192" s="8" t="inlineStr"/>
      <c r="R5192" s="8" t="n"/>
      <c r="S5192" s="19" t="n"/>
      <c r="T5192" s="19" t="n"/>
      <c r="U5192" s="14" t="n">
        <v>46239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Spécialiste Calcul Fatigue (Aéronautique) F/H</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69939a98d675fee8e2dc72386132524d0e7eba58</t>
        </is>
      </c>
      <c r="O5193" s="14" t="n">
        <v>46239</v>
      </c>
      <c r="P5193" s="7" t="inlineStr">
        <is>
          <t>smartrecruiters:alten</t>
        </is>
      </c>
      <c r="Q5193" s="8" t="inlineStr"/>
      <c r="R5193" s="8" t="n"/>
      <c r="S5193" s="19" t="n"/>
      <c r="T5193" s="19" t="n"/>
      <c r="U5193" s="14" t="n">
        <v>46239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Électronique / Bancs de Test (F/H)</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57fe10acc2de3aaa2e3ce116d63d3f7806c20299</t>
        </is>
      </c>
      <c r="O5194" s="14" t="n">
        <v>46239</v>
      </c>
      <c r="P5194" s="7" t="inlineStr">
        <is>
          <t>smartrecruiters:alten</t>
        </is>
      </c>
      <c r="Q5194" s="8" t="inlineStr"/>
      <c r="R5194" s="8" t="n"/>
      <c r="S5194" s="19" t="n"/>
      <c r="T5194" s="19" t="n"/>
      <c r="U5194" s="14" t="n">
        <v>46239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Responsable de Lot – Conception Hardware H/F</t>
        </is>
      </c>
      <c r="E5195" s="7" t="inlineStr">
        <is>
          <t>ALTEN</t>
        </is>
      </c>
      <c r="F5195" s="8" t="inlineStr">
        <is>
          <t>Bourges, fr</t>
        </is>
      </c>
      <c r="G5195" s="8" t="n"/>
      <c r="H5195" s="14" t="n"/>
      <c r="I5195" s="15">
        <f>IF($H5195="","",$H5195-TODAY())</f>
        <v/>
      </c>
      <c r="J5195" s="16" t="inlineStr">
        <is>
          <t>Open posting</t>
        </is>
      </c>
      <c r="K5195" s="8" t="inlineStr">
        <is>
          <t>filtered by keyword pre-scan</t>
        </is>
      </c>
      <c r="L5195" s="17" t="inlineStr">
        <is>
          <t>new</t>
        </is>
      </c>
      <c r="M5195" s="18" t="inlineStr"/>
      <c r="N5195" s="7" t="inlineStr">
        <is>
          <t>1facf607ff113984a904f72c6015251b012989db</t>
        </is>
      </c>
      <c r="O5195" s="14" t="n">
        <v>46239</v>
      </c>
      <c r="P5195" s="7" t="inlineStr">
        <is>
          <t>smartrecruiters:alten</t>
        </is>
      </c>
      <c r="Q5195" s="8" t="inlineStr"/>
      <c r="R5195" s="8" t="n"/>
      <c r="S5195" s="19" t="n"/>
      <c r="T5195" s="19" t="n"/>
      <c r="U5195" s="14" t="n">
        <v>46239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Spécialiste en certification aéronautique</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eec1f9ba97fa027fa0acb53d9223eb9f3335febf</t>
        </is>
      </c>
      <c r="O5196" s="14" t="n">
        <v>46239</v>
      </c>
      <c r="P5196" s="7" t="inlineStr">
        <is>
          <t>smartrecruiters:alten</t>
        </is>
      </c>
      <c r="Q5196" s="8" t="inlineStr"/>
      <c r="R5196" s="8" t="n"/>
      <c r="S5196" s="19" t="n"/>
      <c r="T5196" s="19" t="n"/>
      <c r="U5196" s="14" t="n">
        <v>46239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Spécialiste Installation Systèmes Electriques Aéronautique F/H</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065b91a7fb8ea6751acee6b189e0ca2683956fe6</t>
        </is>
      </c>
      <c r="O5197" s="14" t="n">
        <v>46239</v>
      </c>
      <c r="P5197" s="7" t="inlineStr">
        <is>
          <t>smartrecruiters:alten</t>
        </is>
      </c>
      <c r="Q5197" s="8" t="inlineStr"/>
      <c r="R5197" s="8" t="n"/>
      <c r="S5197" s="19" t="n"/>
      <c r="T5197" s="19" t="n"/>
      <c r="U5197" s="14" t="n">
        <v>46239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Chef de projet Aéronautique Expérimenté (F/H)</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474caac16ec978bc166f868083320f64adbba5c3</t>
        </is>
      </c>
      <c r="O5198" s="14" t="n">
        <v>46239</v>
      </c>
      <c r="P5198" s="7" t="inlineStr">
        <is>
          <t>smartrecruiters:alten</t>
        </is>
      </c>
      <c r="Q5198" s="8" t="inlineStr"/>
      <c r="R5198" s="8" t="n"/>
      <c r="S5198" s="19" t="n"/>
      <c r="T5198" s="19" t="n"/>
      <c r="U5198" s="14" t="n">
        <v>46239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Spécialiste électronique hardware – Aéronautique (F/H)</t>
        </is>
      </c>
      <c r="E5199" s="7" t="inlineStr">
        <is>
          <t>ALTEN</t>
        </is>
      </c>
      <c r="F5199" s="8" t="inlineStr">
        <is>
          <t>Bordeaux, fr</t>
        </is>
      </c>
      <c r="G5199" s="8" t="n"/>
      <c r="H5199" s="14" t="n"/>
      <c r="I5199" s="15">
        <f>IF($H5199="","",$H5199-TODAY())</f>
        <v/>
      </c>
      <c r="J5199" s="16" t="inlineStr">
        <is>
          <t>Open posting</t>
        </is>
      </c>
      <c r="K5199" s="8" t="inlineStr">
        <is>
          <t>filtered by keyword pre-scan</t>
        </is>
      </c>
      <c r="L5199" s="17" t="inlineStr">
        <is>
          <t>new</t>
        </is>
      </c>
      <c r="M5199" s="18" t="inlineStr"/>
      <c r="N5199" s="7" t="inlineStr">
        <is>
          <t>613b5cb385acdcf95d14dcfc285fa198620adcae</t>
        </is>
      </c>
      <c r="O5199" s="14" t="n">
        <v>46239</v>
      </c>
      <c r="P5199" s="7" t="inlineStr">
        <is>
          <t>smartrecruiters:alten</t>
        </is>
      </c>
      <c r="Q5199" s="8" t="inlineStr"/>
      <c r="R5199" s="8" t="n"/>
      <c r="S5199" s="19" t="n"/>
      <c r="T5199" s="19" t="n"/>
      <c r="U5199" s="14" t="n">
        <v>46239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Spécialiste - Ingénieur Electronique RF/HF (F/H)</t>
        </is>
      </c>
      <c r="E5200" s="7" t="inlineStr">
        <is>
          <t>ALTEN</t>
        </is>
      </c>
      <c r="F5200" s="8" t="inlineStr">
        <is>
          <t>Brive-la-Gaillarde, fr</t>
        </is>
      </c>
      <c r="G5200" s="8" t="n"/>
      <c r="H5200" s="14" t="n"/>
      <c r="I5200" s="15">
        <f>IF($H5200="","",$H5200-TODAY())</f>
        <v/>
      </c>
      <c r="J5200" s="16" t="inlineStr">
        <is>
          <t>Open posting</t>
        </is>
      </c>
      <c r="K5200" s="8" t="inlineStr">
        <is>
          <t>filtered by keyword pre-scan</t>
        </is>
      </c>
      <c r="L5200" s="17" t="inlineStr">
        <is>
          <t>new</t>
        </is>
      </c>
      <c r="M5200" s="18" t="inlineStr"/>
      <c r="N5200" s="7" t="inlineStr">
        <is>
          <t>ddaa42b6a43b1656bc086fe84c1e42baf3474ade</t>
        </is>
      </c>
      <c r="O5200" s="14" t="n">
        <v>46239</v>
      </c>
      <c r="P5200" s="7" t="inlineStr">
        <is>
          <t>smartrecruiters:alten</t>
        </is>
      </c>
      <c r="Q5200" s="8" t="inlineStr"/>
      <c r="R5200" s="8" t="n"/>
      <c r="S5200" s="19" t="n"/>
      <c r="T5200" s="19" t="n"/>
      <c r="U5200" s="14" t="n">
        <v>46239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Spécialiste - Ingénieur Design ESI/ MSI Aéronautique F/H</t>
        </is>
      </c>
      <c r="E5201" s="7" t="inlineStr">
        <is>
          <t>ALTEN</t>
        </is>
      </c>
      <c r="F5201" s="8" t="inlineStr">
        <is>
          <t>Toulouse, fr</t>
        </is>
      </c>
      <c r="G5201" s="8" t="n"/>
      <c r="H5201" s="14" t="n"/>
      <c r="I5201" s="15">
        <f>IF($H5201="","",$H5201-TODAY())</f>
        <v/>
      </c>
      <c r="J5201" s="16" t="inlineStr">
        <is>
          <t>Open posting</t>
        </is>
      </c>
      <c r="K5201" s="8" t="inlineStr">
        <is>
          <t>filtered by keyword pre-scan</t>
        </is>
      </c>
      <c r="L5201" s="17" t="inlineStr">
        <is>
          <t>new</t>
        </is>
      </c>
      <c r="M5201" s="18" t="inlineStr"/>
      <c r="N5201" s="7" t="inlineStr">
        <is>
          <t>e4ff408f076c2a39a7fe807372c0abeeb96ee96f</t>
        </is>
      </c>
      <c r="O5201" s="14" t="n">
        <v>46239</v>
      </c>
      <c r="P5201" s="7" t="inlineStr">
        <is>
          <t>smartrecruiters:alten</t>
        </is>
      </c>
      <c r="Q5201" s="8" t="inlineStr"/>
      <c r="R5201" s="8" t="n"/>
      <c r="S5201" s="19" t="n"/>
      <c r="T5201" s="19" t="n"/>
      <c r="U5201" s="14" t="n">
        <v>46239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Référent Technique en Ingénierie Systèmes Électriques - Aéronautique (F/H)</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4b22091d27346a84afe5fc5ff12c3f4655d1540c</t>
        </is>
      </c>
      <c r="O5202" s="14" t="n">
        <v>46239</v>
      </c>
      <c r="P5202" s="7" t="inlineStr">
        <is>
          <t>smartrecruiters:alten</t>
        </is>
      </c>
      <c r="Q5202" s="8" t="inlineStr"/>
      <c r="R5202" s="8" t="n"/>
      <c r="S5202" s="19" t="n"/>
      <c r="T5202" s="19" t="n"/>
      <c r="U5202" s="14" t="n">
        <v>46239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Chef de Projet Expérimenté Validation Banc de Test F/H</t>
        </is>
      </c>
      <c r="E5203" s="7" t="inlineStr">
        <is>
          <t>ALTEN</t>
        </is>
      </c>
      <c r="F5203" s="8" t="inlineStr">
        <is>
          <t>Cholet, fr</t>
        </is>
      </c>
      <c r="G5203" s="8" t="n"/>
      <c r="H5203" s="14" t="n"/>
      <c r="I5203" s="15">
        <f>IF($H5203="","",$H5203-TODAY())</f>
        <v/>
      </c>
      <c r="J5203" s="16" t="inlineStr">
        <is>
          <t>Open posting</t>
        </is>
      </c>
      <c r="K5203" s="8" t="inlineStr">
        <is>
          <t>filtered by keyword pre-scan</t>
        </is>
      </c>
      <c r="L5203" s="17" t="inlineStr">
        <is>
          <t>new</t>
        </is>
      </c>
      <c r="M5203" s="18" t="inlineStr"/>
      <c r="N5203" s="7" t="inlineStr">
        <is>
          <t>a1174aaae7753b29bc2467a910cc14c0f576c680</t>
        </is>
      </c>
      <c r="O5203" s="14" t="n">
        <v>46239</v>
      </c>
      <c r="P5203" s="7" t="inlineStr">
        <is>
          <t>smartrecruiters:alten</t>
        </is>
      </c>
      <c r="Q5203" s="8" t="inlineStr"/>
      <c r="R5203" s="8" t="n"/>
      <c r="S5203" s="19" t="n"/>
      <c r="T5203" s="19" t="n"/>
      <c r="U5203" s="14" t="n">
        <v>46239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systèmes aéronautique expérimenté F/H</t>
        </is>
      </c>
      <c r="E5204" s="7" t="inlineStr">
        <is>
          <t>ALTEN</t>
        </is>
      </c>
      <c r="F5204" s="8" t="inlineStr">
        <is>
          <t>Bordeaux, fr</t>
        </is>
      </c>
      <c r="G5204" s="8" t="n"/>
      <c r="H5204" s="14" t="n"/>
      <c r="I5204" s="15">
        <f>IF($H5204="","",$H5204-TODAY())</f>
        <v/>
      </c>
      <c r="J5204" s="16" t="inlineStr">
        <is>
          <t>Open posting</t>
        </is>
      </c>
      <c r="K5204" s="8" t="inlineStr">
        <is>
          <t>filtered by keyword pre-scan</t>
        </is>
      </c>
      <c r="L5204" s="17" t="inlineStr">
        <is>
          <t>new</t>
        </is>
      </c>
      <c r="M5204" s="18" t="inlineStr"/>
      <c r="N5204" s="7" t="inlineStr">
        <is>
          <t>9bc3c3334e2d2d8d002ec6336b51b0263eea7252</t>
        </is>
      </c>
      <c r="O5204" s="14" t="n">
        <v>46239</v>
      </c>
      <c r="P5204" s="7" t="inlineStr">
        <is>
          <t>smartrecruiters:alten</t>
        </is>
      </c>
      <c r="Q5204" s="8" t="inlineStr"/>
      <c r="R5204" s="8" t="n"/>
      <c r="S5204" s="19" t="n"/>
      <c r="T5204" s="19" t="n"/>
      <c r="U5204" s="14" t="n">
        <v>46239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Spécialiste Installation Systèmes Mécaniques (Aéronautique) F/H</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91d371e83fbe7c8688e97570d70bc7085ce490e3</t>
        </is>
      </c>
      <c r="O5205" s="14" t="n">
        <v>46239</v>
      </c>
      <c r="P5205" s="7" t="inlineStr">
        <is>
          <t>smartrecruiters:alten</t>
        </is>
      </c>
      <c r="Q5205" s="8" t="inlineStr"/>
      <c r="R5205" s="8" t="n"/>
      <c r="S5205" s="19" t="n"/>
      <c r="T5205" s="19" t="n"/>
      <c r="U5205" s="14" t="n">
        <v>46239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 Spécialiste Systèmes Electriques Aéronautique F/H</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f9d46cfac35b671f585b15dee1c79f92d253ee39</t>
        </is>
      </c>
      <c r="O5206" s="14" t="n">
        <v>46239</v>
      </c>
      <c r="P5206" s="7" t="inlineStr">
        <is>
          <t>smartrecruiters:alten</t>
        </is>
      </c>
      <c r="Q5206" s="8" t="inlineStr"/>
      <c r="R5206" s="8" t="n"/>
      <c r="S5206" s="19" t="n"/>
      <c r="T5206" s="19" t="n"/>
      <c r="U5206" s="14" t="n">
        <v>46239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Spécialiste en gestion de configuration - Aéronautique (F/H)</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423e57dbb69cad7c1b53eae6dd4669756c4b404f</t>
        </is>
      </c>
      <c r="O5207" s="14" t="n">
        <v>46239</v>
      </c>
      <c r="P5207" s="7" t="inlineStr">
        <is>
          <t>smartrecruiters:alten</t>
        </is>
      </c>
      <c r="Q5207" s="8" t="inlineStr"/>
      <c r="R5207" s="8" t="n"/>
      <c r="S5207" s="19" t="n"/>
      <c r="T5207" s="19" t="n"/>
      <c r="U5207" s="14" t="n">
        <v>46239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Responsable Technique Calcul de Structures (Stress) mécanisme – Aéronautique F/H</t>
        </is>
      </c>
      <c r="E5208" s="7" t="inlineStr">
        <is>
          <t>ALTEN</t>
        </is>
      </c>
      <c r="F5208" s="8" t="inlineStr">
        <is>
          <t>Toulouse, fr</t>
        </is>
      </c>
      <c r="G5208" s="8" t="n"/>
      <c r="H5208" s="14" t="n"/>
      <c r="I5208" s="15">
        <f>IF($H5208="","",$H5208-TODAY())</f>
        <v/>
      </c>
      <c r="J5208" s="16" t="inlineStr">
        <is>
          <t>Open posting</t>
        </is>
      </c>
      <c r="K5208" s="8" t="inlineStr">
        <is>
          <t>filtered by keyword pre-scan</t>
        </is>
      </c>
      <c r="L5208" s="17" t="inlineStr">
        <is>
          <t>new</t>
        </is>
      </c>
      <c r="M5208" s="18" t="inlineStr"/>
      <c r="N5208" s="7" t="inlineStr">
        <is>
          <t>972a277a95816101434f627da4fb94414d39ae58</t>
        </is>
      </c>
      <c r="O5208" s="14" t="n">
        <v>46239</v>
      </c>
      <c r="P5208" s="7" t="inlineStr">
        <is>
          <t>smartrecruiters:alten</t>
        </is>
      </c>
      <c r="Q5208" s="8" t="inlineStr"/>
      <c r="R5208" s="8" t="n"/>
      <c r="S5208" s="19" t="n"/>
      <c r="T5208" s="19" t="n"/>
      <c r="U5208" s="14" t="n">
        <v>46239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Chef de projet en gestion de configuration F/H</t>
        </is>
      </c>
      <c r="E5209" s="7" t="inlineStr">
        <is>
          <t>ALTEN</t>
        </is>
      </c>
      <c r="F5209" s="8" t="inlineStr">
        <is>
          <t>Toulouse, fr</t>
        </is>
      </c>
      <c r="G5209" s="8" t="n"/>
      <c r="H5209" s="14" t="n"/>
      <c r="I5209" s="15">
        <f>IF($H5209="","",$H5209-TODAY())</f>
        <v/>
      </c>
      <c r="J5209" s="16" t="inlineStr">
        <is>
          <t>Open posting</t>
        </is>
      </c>
      <c r="K5209" s="8" t="inlineStr">
        <is>
          <t>filtered by keyword pre-scan</t>
        </is>
      </c>
      <c r="L5209" s="17" t="inlineStr">
        <is>
          <t>new</t>
        </is>
      </c>
      <c r="M5209" s="18" t="inlineStr"/>
      <c r="N5209" s="7" t="inlineStr">
        <is>
          <t>112203e0bba399a085ff97a44e482fac2a87c669</t>
        </is>
      </c>
      <c r="O5209" s="14" t="n">
        <v>46239</v>
      </c>
      <c r="P5209" s="7" t="inlineStr">
        <is>
          <t>smartrecruiters:alten</t>
        </is>
      </c>
      <c r="Q5209" s="8" t="inlineStr"/>
      <c r="R5209" s="8" t="n"/>
      <c r="S5209" s="19" t="n"/>
      <c r="T5209" s="19" t="n"/>
      <c r="U5209" s="14" t="n">
        <v>46239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Spécialiste Composites (Aéronautique) F/H</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1ee1462579cb2356524e6f76ceb33f4bfb409de7</t>
        </is>
      </c>
      <c r="O5210" s="14" t="n">
        <v>46239</v>
      </c>
      <c r="P5210" s="7" t="inlineStr">
        <is>
          <t>smartrecruiters:alten</t>
        </is>
      </c>
      <c r="Q5210" s="8" t="inlineStr"/>
      <c r="R5210" s="8" t="n"/>
      <c r="S5210" s="19" t="n"/>
      <c r="T5210" s="19" t="n"/>
      <c r="U5210" s="14" t="n">
        <v>46239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Systèmes FMS (Flight Management System) - Aéronautique (F/H)</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07ec30d5dd95f4790aef5b372d2556be125b5f24</t>
        </is>
      </c>
      <c r="O5211" s="14" t="n">
        <v>46239</v>
      </c>
      <c r="P5211" s="7" t="inlineStr">
        <is>
          <t>smartrecruiters:alten</t>
        </is>
      </c>
      <c r="Q5211" s="8" t="inlineStr"/>
      <c r="R5211" s="8" t="n"/>
      <c r="S5211" s="19" t="n"/>
      <c r="T5211" s="19" t="n"/>
      <c r="U5211" s="14" t="n">
        <v>46239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Spécialiste en Commandes de Vol - Aéronautique (F/H)</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397c52522db160f4e3ebb57307a9564c3e5ed6b1</t>
        </is>
      </c>
      <c r="O5212" s="14" t="n">
        <v>46239</v>
      </c>
      <c r="P5212" s="7" t="inlineStr">
        <is>
          <t>smartrecruiters:alten</t>
        </is>
      </c>
      <c r="Q5212" s="8" t="inlineStr"/>
      <c r="R5212" s="8" t="n"/>
      <c r="S5212" s="19" t="n"/>
      <c r="T5212" s="19" t="n"/>
      <c r="U5212" s="14" t="n">
        <v>46239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Référent Technique en Systèmes Display Cockpit et Flight Warning System (F/H)</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e93c42e9fd1e99428a41a88e04c4caf42e325b28</t>
        </is>
      </c>
      <c r="O5213" s="14" t="n">
        <v>46239</v>
      </c>
      <c r="P5213" s="7" t="inlineStr">
        <is>
          <t>smartrecruiters:alten</t>
        </is>
      </c>
      <c r="Q5213" s="8" t="inlineStr"/>
      <c r="R5213" s="8" t="n"/>
      <c r="S5213" s="19" t="n"/>
      <c r="T5213" s="19" t="n"/>
      <c r="U5213" s="14" t="n">
        <v>46239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Spécialiste structure fuselage (Aéronautique) F/H</t>
        </is>
      </c>
      <c r="E5214" s="7" t="inlineStr">
        <is>
          <t>ALTEN</t>
        </is>
      </c>
      <c r="F5214" s="8" t="inlineStr">
        <is>
          <t>Toulouse, fr</t>
        </is>
      </c>
      <c r="G5214" s="8" t="n"/>
      <c r="H5214" s="14" t="n"/>
      <c r="I5214" s="15">
        <f>IF($H5214="","",$H5214-TODAY())</f>
        <v/>
      </c>
      <c r="J5214" s="16" t="inlineStr">
        <is>
          <t>Open posting</t>
        </is>
      </c>
      <c r="K5214" s="8" t="inlineStr">
        <is>
          <t>filtered by keyword pre-scan</t>
        </is>
      </c>
      <c r="L5214" s="17" t="inlineStr">
        <is>
          <t>new</t>
        </is>
      </c>
      <c r="M5214" s="18" t="inlineStr"/>
      <c r="N5214" s="7" t="inlineStr">
        <is>
          <t>ada3f7abf5a261417550f1dadade1672e9d9eb73</t>
        </is>
      </c>
      <c r="O5214" s="14" t="n">
        <v>46239</v>
      </c>
      <c r="P5214" s="7" t="inlineStr">
        <is>
          <t>smartrecruiters:alten</t>
        </is>
      </c>
      <c r="Q5214" s="8" t="inlineStr"/>
      <c r="R5214" s="8" t="n"/>
      <c r="S5214" s="19" t="n"/>
      <c r="T5214" s="19" t="n"/>
      <c r="U5214" s="14" t="n">
        <v>46239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Spécialiste Matériaux et Procédés (Aéronautique) F/H</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ffec1951aeb9caf651ca08ddb2ca922ce58d70cd</t>
        </is>
      </c>
      <c r="O5215" s="14" t="n">
        <v>46239</v>
      </c>
      <c r="P5215" s="7" t="inlineStr">
        <is>
          <t>smartrecruiters:alten</t>
        </is>
      </c>
      <c r="Q5215" s="8" t="inlineStr"/>
      <c r="R5215" s="8" t="n"/>
      <c r="S5215" s="19" t="n"/>
      <c r="T5215" s="19" t="n"/>
      <c r="U5215" s="14" t="n">
        <v>46239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Chef de Projet CAO EPR2 (H/F)</t>
        </is>
      </c>
      <c r="E5216" s="7" t="inlineStr">
        <is>
          <t>ALTEN</t>
        </is>
      </c>
      <c r="F5216" s="8" t="inlineStr">
        <is>
          <t>Grenoble, fr</t>
        </is>
      </c>
      <c r="G5216" s="8" t="n"/>
      <c r="H5216" s="14" t="n"/>
      <c r="I5216" s="15">
        <f>IF($H5216="","",$H5216-TODAY())</f>
        <v/>
      </c>
      <c r="J5216" s="16" t="inlineStr">
        <is>
          <t>Open posting</t>
        </is>
      </c>
      <c r="K5216" s="8" t="inlineStr">
        <is>
          <t>filtered by keyword pre-scan</t>
        </is>
      </c>
      <c r="L5216" s="17" t="inlineStr">
        <is>
          <t>new</t>
        </is>
      </c>
      <c r="M5216" s="18" t="inlineStr"/>
      <c r="N5216" s="7" t="inlineStr">
        <is>
          <t>0cb7451b7285895e6625e8fe9769d6327d12ee27</t>
        </is>
      </c>
      <c r="O5216" s="14" t="n">
        <v>46239</v>
      </c>
      <c r="P5216" s="7" t="inlineStr">
        <is>
          <t>smartrecruiters:alten</t>
        </is>
      </c>
      <c r="Q5216" s="8" t="inlineStr"/>
      <c r="R5216" s="8" t="n"/>
      <c r="S5216" s="19" t="n"/>
      <c r="T5216" s="19" t="n"/>
      <c r="U5216" s="14" t="n">
        <v>46239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Industrial Engineer - Foundry Strategic Capacity</t>
        </is>
      </c>
      <c r="E5217" s="7" t="inlineStr">
        <is>
          <t>Intel</t>
        </is>
      </c>
      <c r="F5217" s="8" t="inlineStr">
        <is>
          <t>3 Locations</t>
        </is>
      </c>
      <c r="G5217" s="8" t="n"/>
      <c r="H5217" s="14" t="n"/>
      <c r="I5217" s="15">
        <f>IF($H5217="","",$H5217-TODAY())</f>
        <v/>
      </c>
      <c r="J5217" s="16" t="inlineStr">
        <is>
          <t>Open posting</t>
        </is>
      </c>
      <c r="K5217" s="8" t="inlineStr">
        <is>
          <t>filtered by keyword pre-scan</t>
        </is>
      </c>
      <c r="L5217" s="17" t="inlineStr">
        <is>
          <t>new</t>
        </is>
      </c>
      <c r="M5217" s="18" t="inlineStr"/>
      <c r="N5217" s="7" t="inlineStr">
        <is>
          <t>f7aca249918f7702bc56252ea651b954ba4d8e61</t>
        </is>
      </c>
      <c r="O5217" s="14" t="n"/>
      <c r="P5217" s="7" t="inlineStr">
        <is>
          <t>workday</t>
        </is>
      </c>
      <c r="Q5217" s="8" t="inlineStr"/>
      <c r="R5217" s="8" t="n"/>
      <c r="S5217" s="19" t="n"/>
      <c r="T5217" s="19" t="n"/>
      <c r="U5217" s="14" t="n">
        <v>46239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Wireless Connectivity System and Architecture Engineer</t>
        </is>
      </c>
      <c r="E5218" s="7" t="inlineStr">
        <is>
          <t>Intel</t>
        </is>
      </c>
      <c r="F5218" s="8" t="inlineStr">
        <is>
          <t>2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1b7c999bb4102eed48fc8c63985056d1d2b3871c</t>
        </is>
      </c>
      <c r="O5218" s="14" t="n"/>
      <c r="P5218" s="7" t="inlineStr">
        <is>
          <t>workday</t>
        </is>
      </c>
      <c r="Q5218" s="8" t="inlineStr"/>
      <c r="R5218" s="8" t="n"/>
      <c r="S5218" s="19" t="n"/>
      <c r="T5218" s="19" t="n"/>
      <c r="U5218" s="14" t="n">
        <v>46239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https:&amp;#x2F;&amp;#x2F;grnh.se&amp;#x2F;wqeflx0e6us</t>
        </is>
      </c>
      <c r="E5219" s="7" t="inlineStr">
        <is>
          <t>Launchpad Technologies</t>
        </is>
      </c>
      <c r="F5219" s="8" t="inlineStr">
        <is>
          <t>Multiple Roles</t>
        </is>
      </c>
      <c r="G5219" s="8" t="n"/>
      <c r="H5219" s="14" t="n"/>
      <c r="I5219" s="15">
        <f>IF($H5219="","",$H5219-TODAY())</f>
        <v/>
      </c>
      <c r="J5219" s="16" t="inlineStr">
        <is>
          <t>Open posting</t>
        </is>
      </c>
      <c r="K5219" s="8" t="inlineStr">
        <is>
          <t>filtered by keyword pre-scan</t>
        </is>
      </c>
      <c r="L5219" s="17" t="inlineStr">
        <is>
          <t>new</t>
        </is>
      </c>
      <c r="M5219" s="18" t="inlineStr"/>
      <c r="N5219" s="7" t="inlineStr">
        <is>
          <t>be20dea6e8f0ebbd8e638e268574ef43e79c8c15</t>
        </is>
      </c>
      <c r="O5219" s="14" t="n">
        <v>46239</v>
      </c>
      <c r="P5219" s="7" t="inlineStr">
        <is>
          <t>hn_hiring</t>
        </is>
      </c>
      <c r="Q5219" s="8" t="inlineStr"/>
      <c r="R5219" s="8" t="n"/>
      <c r="S5219" s="19" t="n"/>
      <c r="T5219" s="19" t="n"/>
      <c r="U5219" s="14" t="n">
        <v>46239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https:&amp;#x2F;&amp;#x2F;coder.com&amp;#x2F;</t>
        </is>
      </c>
      <c r="E5220" s="7" t="inlineStr">
        <is>
          <t>Coder</t>
        </is>
      </c>
      <c r="F5220" s="8" t="inlineStr">
        <is>
          <t>Multiple roles</t>
        </is>
      </c>
      <c r="G5220" s="8" t="n"/>
      <c r="H5220" s="14" t="n"/>
      <c r="I5220" s="15">
        <f>IF($H5220="","",$H5220-TODAY())</f>
        <v/>
      </c>
      <c r="J5220" s="16" t="inlineStr">
        <is>
          <t>Open posting</t>
        </is>
      </c>
      <c r="K5220" s="8" t="inlineStr">
        <is>
          <t>filtered by keyword pre-scan</t>
        </is>
      </c>
      <c r="L5220" s="17" t="inlineStr">
        <is>
          <t>new</t>
        </is>
      </c>
      <c r="M5220" s="18" t="inlineStr"/>
      <c r="N5220" s="7" t="inlineStr">
        <is>
          <t>87160c8127bfa949c42e42f696b9c1a97ec793b8</t>
        </is>
      </c>
      <c r="O5220" s="14" t="n">
        <v>46239</v>
      </c>
      <c r="P5220" s="7" t="inlineStr">
        <is>
          <t>hn_hiring</t>
        </is>
      </c>
      <c r="Q5220" s="8" t="inlineStr"/>
      <c r="R5220" s="8" t="n"/>
      <c r="S5220" s="19" t="n"/>
      <c r="T5220" s="19" t="n"/>
      <c r="U5220" s="14" t="n">
        <v>46239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Werkstudent*in (W/M/D) in Customer Happiness Kundenservice</t>
        </is>
      </c>
      <c r="E5221" s="7" t="inlineStr">
        <is>
          <t>Spirit of Liebs</t>
        </is>
      </c>
      <c r="F5221" s="8" t="inlineStr">
        <is>
          <t>Remote (Wiesbaden)</t>
        </is>
      </c>
      <c r="G5221" s="8" t="n"/>
      <c r="H5221" s="14" t="n"/>
      <c r="I5221" s="15">
        <f>IF($H5221="","",$H5221-TODAY())</f>
        <v/>
      </c>
      <c r="J5221" s="16" t="inlineStr">
        <is>
          <t>Open posting</t>
        </is>
      </c>
      <c r="K5221" s="8" t="inlineStr">
        <is>
          <t>filtered by keyword pre-scan</t>
        </is>
      </c>
      <c r="L5221" s="17" t="inlineStr">
        <is>
          <t>new</t>
        </is>
      </c>
      <c r="M5221" s="18" t="inlineStr"/>
      <c r="N5221" s="7" t="inlineStr">
        <is>
          <t>608f8303d66967a7b92c7a34fb542743da6f6293</t>
        </is>
      </c>
      <c r="O5221" s="14" t="n">
        <v>46239</v>
      </c>
      <c r="P5221" s="7" t="inlineStr">
        <is>
          <t>arbeitnow</t>
        </is>
      </c>
      <c r="Q5221" s="8" t="inlineStr"/>
      <c r="R5221" s="8" t="n"/>
      <c r="S5221" s="19" t="n"/>
      <c r="T5221" s="19" t="n"/>
      <c r="U5221" s="14" t="n">
        <v>46239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Développeur Back-end Spring Boot / Kafka / MongoDB</t>
        </is>
      </c>
      <c r="E5222" s="7" t="inlineStr">
        <is>
          <t>ALTEN</t>
        </is>
      </c>
      <c r="F5222" s="8" t="inlineStr">
        <is>
          <t>Rabat, ma</t>
        </is>
      </c>
      <c r="G5222" s="8" t="n"/>
      <c r="H5222" s="14" t="n"/>
      <c r="I5222" s="15">
        <f>IF($H5222="","",$H5222-TODAY())</f>
        <v/>
      </c>
      <c r="J5222" s="16" t="inlineStr">
        <is>
          <t>Open posting</t>
        </is>
      </c>
      <c r="K5222" s="8" t="inlineStr">
        <is>
          <t>filtered by keyword pre-scan</t>
        </is>
      </c>
      <c r="L5222" s="17" t="inlineStr">
        <is>
          <t>new</t>
        </is>
      </c>
      <c r="M5222" s="18" t="inlineStr"/>
      <c r="N5222" s="7" t="inlineStr">
        <is>
          <t>c5babff07a0d549a0d6772935f6e791772e4a35f</t>
        </is>
      </c>
      <c r="O5222" s="14" t="n">
        <v>46239</v>
      </c>
      <c r="P5222" s="7" t="inlineStr">
        <is>
          <t>smartrecruiters:alten</t>
        </is>
      </c>
      <c r="Q5222" s="8" t="inlineStr"/>
      <c r="R5222" s="8" t="n"/>
      <c r="S5222" s="19" t="n"/>
      <c r="T5222" s="19" t="n"/>
      <c r="U5222" s="14" t="n">
        <v>46239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Team Leader Supply Chain</t>
        </is>
      </c>
      <c r="E5223" s="7" t="inlineStr">
        <is>
          <t>ALTEN</t>
        </is>
      </c>
      <c r="F5223" s="8" t="inlineStr">
        <is>
          <t>Rabat, ma</t>
        </is>
      </c>
      <c r="G5223" s="8" t="n"/>
      <c r="H5223" s="14" t="n"/>
      <c r="I5223" s="15">
        <f>IF($H5223="","",$H5223-TODAY())</f>
        <v/>
      </c>
      <c r="J5223" s="16" t="inlineStr">
        <is>
          <t>Open posting</t>
        </is>
      </c>
      <c r="K5223" s="8" t="inlineStr">
        <is>
          <t>filtered by keyword pre-scan</t>
        </is>
      </c>
      <c r="L5223" s="17" t="inlineStr">
        <is>
          <t>new</t>
        </is>
      </c>
      <c r="M5223" s="18" t="inlineStr"/>
      <c r="N5223" s="7" t="inlineStr">
        <is>
          <t>3bd1c97f3eae3f8f710fdbdc6e6b8d36eded3ec8</t>
        </is>
      </c>
      <c r="O5223" s="14" t="n">
        <v>46239</v>
      </c>
      <c r="P5223" s="7" t="inlineStr">
        <is>
          <t>smartrecruiters:alten</t>
        </is>
      </c>
      <c r="Q5223" s="8" t="inlineStr"/>
      <c r="R5223" s="8" t="n"/>
      <c r="S5223" s="19" t="n"/>
      <c r="T5223" s="19" t="n"/>
      <c r="U5223" s="14" t="n">
        <v>46239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Production Aéronautique H/F</t>
        </is>
      </c>
      <c r="E5224" s="7" t="inlineStr">
        <is>
          <t>ALTEN</t>
        </is>
      </c>
      <c r="F5224" s="8" t="inlineStr">
        <is>
          <t>Toulouse, fr</t>
        </is>
      </c>
      <c r="G5224" s="8" t="n"/>
      <c r="H5224" s="14" t="n"/>
      <c r="I5224" s="15">
        <f>IF($H5224="","",$H5224-TODAY())</f>
        <v/>
      </c>
      <c r="J5224" s="16" t="inlineStr">
        <is>
          <t>Open posting</t>
        </is>
      </c>
      <c r="K5224" s="8" t="inlineStr">
        <is>
          <t>filtered by keyword pre-scan</t>
        </is>
      </c>
      <c r="L5224" s="17" t="inlineStr">
        <is>
          <t>new</t>
        </is>
      </c>
      <c r="M5224" s="18" t="inlineStr"/>
      <c r="N5224" s="7" t="inlineStr">
        <is>
          <t>a3f0d6ba72fb838ab68beeb03719233e6a6d969d</t>
        </is>
      </c>
      <c r="O5224" s="14" t="n">
        <v>46239</v>
      </c>
      <c r="P5224" s="7" t="inlineStr">
        <is>
          <t>smartrecruiters:alten</t>
        </is>
      </c>
      <c r="Q5224" s="8" t="inlineStr"/>
      <c r="R5224" s="8" t="n"/>
      <c r="S5224" s="19" t="n"/>
      <c r="T5224" s="19" t="n"/>
      <c r="U5224" s="14" t="n">
        <v>46239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Chef de projet logistique F/H</t>
        </is>
      </c>
      <c r="E5225" s="7" t="inlineStr">
        <is>
          <t>ALTEN</t>
        </is>
      </c>
      <c r="F5225" s="8" t="inlineStr">
        <is>
          <t>Toulouse, fr</t>
        </is>
      </c>
      <c r="G5225" s="8" t="n"/>
      <c r="H5225" s="14" t="n"/>
      <c r="I5225" s="15">
        <f>IF($H5225="","",$H5225-TODAY())</f>
        <v/>
      </c>
      <c r="J5225" s="16" t="inlineStr">
        <is>
          <t>Open posting</t>
        </is>
      </c>
      <c r="K5225" s="8" t="inlineStr">
        <is>
          <t>filtered by keyword pre-scan</t>
        </is>
      </c>
      <c r="L5225" s="17" t="inlineStr">
        <is>
          <t>new</t>
        </is>
      </c>
      <c r="M5225" s="18" t="inlineStr"/>
      <c r="N5225" s="7" t="inlineStr">
        <is>
          <t>dad970e2ae6d6a970aec6a30cb164f8c0a6db530</t>
        </is>
      </c>
      <c r="O5225" s="14" t="n">
        <v>46239</v>
      </c>
      <c r="P5225" s="7" t="inlineStr">
        <is>
          <t>smartrecruiters:alten</t>
        </is>
      </c>
      <c r="Q5225" s="8" t="inlineStr"/>
      <c r="R5225" s="8" t="n"/>
      <c r="S5225" s="19" t="n"/>
      <c r="T5225" s="19" t="n"/>
      <c r="U5225" s="14" t="n">
        <v>46239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 Chef de projet industriel H/F</t>
        </is>
      </c>
      <c r="E5226" s="7" t="inlineStr">
        <is>
          <t>ALTEN</t>
        </is>
      </c>
      <c r="F5226" s="8" t="inlineStr">
        <is>
          <t>Toulouse, fr</t>
        </is>
      </c>
      <c r="G5226" s="8" t="n"/>
      <c r="H5226" s="14" t="n"/>
      <c r="I5226" s="15">
        <f>IF($H5226="","",$H5226-TODAY())</f>
        <v/>
      </c>
      <c r="J5226" s="16" t="inlineStr">
        <is>
          <t>Open posting</t>
        </is>
      </c>
      <c r="K5226" s="8" t="inlineStr">
        <is>
          <t>filtered by keyword pre-scan</t>
        </is>
      </c>
      <c r="L5226" s="17" t="inlineStr">
        <is>
          <t>new</t>
        </is>
      </c>
      <c r="M5226" s="18" t="inlineStr"/>
      <c r="N5226" s="7" t="inlineStr">
        <is>
          <t>a3e0af783757f979bec11551549cb9cb05f5f28a</t>
        </is>
      </c>
      <c r="O5226" s="14" t="n">
        <v>46239</v>
      </c>
      <c r="P5226" s="7" t="inlineStr">
        <is>
          <t>smartrecruiters:alten</t>
        </is>
      </c>
      <c r="Q5226" s="8" t="inlineStr"/>
      <c r="R5226" s="8" t="n"/>
      <c r="S5226" s="19" t="n"/>
      <c r="T5226" s="19" t="n"/>
      <c r="U5226" s="14" t="n">
        <v>46239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Core Performance Architect</t>
        </is>
      </c>
      <c r="E5227" s="7" t="inlineStr">
        <is>
          <t>SiFive</t>
        </is>
      </c>
      <c r="F5227" s="8" t="inlineStr">
        <is>
          <t>4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4b8c4732eed4437ab8d6cffec485e15530c75e9c</t>
        </is>
      </c>
      <c r="O5227" s="14" t="n"/>
      <c r="P5227" s="7" t="inlineStr">
        <is>
          <t>workday</t>
        </is>
      </c>
      <c r="Q5227" s="8" t="inlineStr"/>
      <c r="R5227" s="8" t="n"/>
      <c r="S5227" s="19" t="n"/>
      <c r="T5227" s="19" t="n"/>
      <c r="U5227" s="14" t="n">
        <v>46238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Core Performance Architect</t>
        </is>
      </c>
      <c r="E5228" s="7" t="inlineStr">
        <is>
          <t>SiFive</t>
        </is>
      </c>
      <c r="F5228" s="8" t="inlineStr">
        <is>
          <t>4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2350c86106c88caff3c64b1ee576f6f53aa8f337</t>
        </is>
      </c>
      <c r="O5228" s="14" t="n"/>
      <c r="P5228" s="7" t="inlineStr">
        <is>
          <t>workday</t>
        </is>
      </c>
      <c r="Q5228" s="8" t="inlineStr"/>
      <c r="R5228" s="8" t="n"/>
      <c r="S5228" s="19" t="n"/>
      <c r="T5228" s="19" t="n"/>
      <c r="U5228" s="14" t="n">
        <v>46238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Core Performance Architect</t>
        </is>
      </c>
      <c r="E5229" s="7" t="inlineStr">
        <is>
          <t>SiFive</t>
        </is>
      </c>
      <c r="F5229" s="8" t="inlineStr">
        <is>
          <t>4 Locations</t>
        </is>
      </c>
      <c r="G5229" s="8" t="n"/>
      <c r="H5229" s="14" t="n"/>
      <c r="I5229" s="15">
        <f>IF($H5229="","",$H5229-TODAY())</f>
        <v/>
      </c>
      <c r="J5229" s="16" t="inlineStr">
        <is>
          <t>Open posting</t>
        </is>
      </c>
      <c r="K5229" s="8" t="inlineStr">
        <is>
          <t>filtered by keyword pre-scan</t>
        </is>
      </c>
      <c r="L5229" s="17" t="inlineStr">
        <is>
          <t>new</t>
        </is>
      </c>
      <c r="M5229" s="18" t="inlineStr"/>
      <c r="N5229" s="7" t="inlineStr">
        <is>
          <t>4f88a6150c957e3615321dce8a128d5f64b83561</t>
        </is>
      </c>
      <c r="O5229" s="14" t="n"/>
      <c r="P5229" s="7" t="inlineStr">
        <is>
          <t>workday</t>
        </is>
      </c>
      <c r="Q5229" s="8" t="inlineStr"/>
      <c r="R5229" s="8" t="n"/>
      <c r="S5229" s="19" t="n"/>
      <c r="T5229" s="19" t="n"/>
      <c r="U5229" s="14" t="n">
        <v>46238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Power Model Engineer</t>
        </is>
      </c>
      <c r="E5230" s="7" t="inlineStr">
        <is>
          <t>SiFive</t>
        </is>
      </c>
      <c r="F5230" s="8" t="inlineStr">
        <is>
          <t>2 Locations</t>
        </is>
      </c>
      <c r="G5230" s="8" t="n"/>
      <c r="H5230" s="14" t="n"/>
      <c r="I5230" s="15">
        <f>IF($H5230="","",$H5230-TODAY())</f>
        <v/>
      </c>
      <c r="J5230" s="16" t="inlineStr">
        <is>
          <t>Open posting</t>
        </is>
      </c>
      <c r="K5230" s="8" t="inlineStr">
        <is>
          <t>filtered by keyword pre-scan</t>
        </is>
      </c>
      <c r="L5230" s="17" t="inlineStr">
        <is>
          <t>new</t>
        </is>
      </c>
      <c r="M5230" s="18" t="inlineStr"/>
      <c r="N5230" s="7" t="inlineStr">
        <is>
          <t>93044784ae210ccbab3a4659d04c1ce7e8076dba</t>
        </is>
      </c>
      <c r="O5230" s="14" t="n"/>
      <c r="P5230" s="7" t="inlineStr">
        <is>
          <t>workday</t>
        </is>
      </c>
      <c r="Q5230" s="8" t="inlineStr"/>
      <c r="R5230" s="8" t="n"/>
      <c r="S5230" s="19" t="n"/>
      <c r="T5230" s="19" t="n"/>
      <c r="U5230" s="14" t="n">
        <v>46238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Product Power Engineer</t>
        </is>
      </c>
      <c r="E5231" s="7" t="inlineStr">
        <is>
          <t>SiFive</t>
        </is>
      </c>
      <c r="F5231" s="8" t="inlineStr">
        <is>
          <t>4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c0effe71440746fb2c1d402c8e7deae7c67a68ed</t>
        </is>
      </c>
      <c r="O5231" s="14" t="n"/>
      <c r="P5231" s="7" t="inlineStr">
        <is>
          <t>workday</t>
        </is>
      </c>
      <c r="Q5231" s="8" t="inlineStr"/>
      <c r="R5231" s="8" t="n"/>
      <c r="S5231" s="19" t="n"/>
      <c r="T5231" s="19" t="n"/>
      <c r="U5231" s="14" t="n">
        <v>46238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Reliability Engineer</t>
        </is>
      </c>
      <c r="E5232" s="7" t="inlineStr">
        <is>
          <t>Intel</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6926a6d1ded3a92d08c018efbd9978111e4bfe05</t>
        </is>
      </c>
      <c r="O5232" s="14" t="n"/>
      <c r="P5232" s="7" t="inlineStr">
        <is>
          <t>workday</t>
        </is>
      </c>
      <c r="Q5232" s="8" t="inlineStr"/>
      <c r="R5232" s="8" t="n"/>
      <c r="S5232" s="19" t="n"/>
      <c r="T5232" s="19" t="n"/>
      <c r="U5232" s="14" t="n">
        <v>46238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Physical Design Engineer - Neuromorphic Computing</t>
        </is>
      </c>
      <c r="E5233" s="7" t="inlineStr">
        <is>
          <t>Intel</t>
        </is>
      </c>
      <c r="F5233" s="8" t="inlineStr">
        <is>
          <t>4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3ff1ca7214c3e3c3d77c0a8967eeddf38d6b0d9f</t>
        </is>
      </c>
      <c r="O5233" s="14" t="n"/>
      <c r="P5233" s="7" t="inlineStr">
        <is>
          <t>workday</t>
        </is>
      </c>
      <c r="Q5233" s="8" t="inlineStr"/>
      <c r="R5233" s="8" t="n"/>
      <c r="S5233" s="19" t="n"/>
      <c r="T5233" s="19" t="n"/>
      <c r="U5233" s="14" t="n">
        <v>46238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Customer Application Support Engineer</t>
        </is>
      </c>
      <c r="E5234" s="7" t="inlineStr">
        <is>
          <t>NXP Semiconductors</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7222f3d0b84d09553d27479e94824cae888e8360</t>
        </is>
      </c>
      <c r="O5234" s="14" t="n"/>
      <c r="P5234" s="7" t="inlineStr">
        <is>
          <t>workday</t>
        </is>
      </c>
      <c r="Q5234" s="8" t="inlineStr"/>
      <c r="R5234" s="8" t="n"/>
      <c r="S5234" s="19" t="n"/>
      <c r="T5234" s="19" t="n"/>
      <c r="U5234" s="14" t="n">
        <v>46238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測試廠線上維修</t>
        </is>
      </c>
      <c r="E5235" s="7" t="inlineStr">
        <is>
          <t>NXP Semiconductors</t>
        </is>
      </c>
      <c r="F5235" s="8" t="inlineStr">
        <is>
          <t>Kaohsiung</t>
        </is>
      </c>
      <c r="G5235" s="8" t="n"/>
      <c r="H5235" s="14" t="n"/>
      <c r="I5235" s="15">
        <f>IF($H5235="","",$H5235-TODAY())</f>
        <v/>
      </c>
      <c r="J5235" s="16" t="inlineStr">
        <is>
          <t>Open posting</t>
        </is>
      </c>
      <c r="K5235" s="8" t="inlineStr">
        <is>
          <t>filtered by keyword pre-scan</t>
        </is>
      </c>
      <c r="L5235" s="17" t="inlineStr">
        <is>
          <t>new</t>
        </is>
      </c>
      <c r="M5235" s="18" t="inlineStr"/>
      <c r="N5235" s="7" t="inlineStr">
        <is>
          <t>a02b1f3b3e057119e2e38e217bc79c4a5ad1ef7d</t>
        </is>
      </c>
      <c r="O5235" s="14" t="n"/>
      <c r="P5235" s="7" t="inlineStr">
        <is>
          <t>workday</t>
        </is>
      </c>
      <c r="Q5235" s="8" t="inlineStr"/>
      <c r="R5235" s="8" t="n"/>
      <c r="S5235" s="19" t="n"/>
      <c r="T5235" s="19" t="n"/>
      <c r="U5235" s="14" t="n">
        <v>46238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Contract Engineer Opportunities — AI Production Support (Full-Stack, AI&amp;#x2F;ML, QA, DevOps)</t>
        </is>
      </c>
      <c r="E5236" s="7" t="inlineStr">
        <is>
          <t>Viteus</t>
        </is>
      </c>
      <c r="F5236" s="8" t="inlineStr">
        <is>
          <t>REMOTE</t>
        </is>
      </c>
      <c r="G5236" s="8" t="n"/>
      <c r="H5236" s="14" t="n"/>
      <c r="I5236" s="15">
        <f>IF($H5236="","",$H5236-TODAY())</f>
        <v/>
      </c>
      <c r="J5236" s="16" t="inlineStr">
        <is>
          <t>Open posting</t>
        </is>
      </c>
      <c r="K5236" s="8" t="inlineStr">
        <is>
          <t>filtered by keyword pre-scan</t>
        </is>
      </c>
      <c r="L5236" s="17" t="inlineStr">
        <is>
          <t>new</t>
        </is>
      </c>
      <c r="M5236" s="18" t="inlineStr"/>
      <c r="N5236" s="7" t="inlineStr">
        <is>
          <t>460cf5428513294909e4fa9adfc1e043e5daf6b6</t>
        </is>
      </c>
      <c r="O5236" s="14" t="n">
        <v>46238</v>
      </c>
      <c r="P5236" s="7" t="inlineStr">
        <is>
          <t>hn_hiring</t>
        </is>
      </c>
      <c r="Q5236" s="8" t="inlineStr"/>
      <c r="R5236" s="8" t="n"/>
      <c r="S5236" s="19" t="n"/>
      <c r="T5236" s="19" t="n"/>
      <c r="U5236" s="14" t="n">
        <v>46238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Software &amp;amp; Web Scraping Engineers</t>
        </is>
      </c>
      <c r="E5237" s="7" t="inlineStr">
        <is>
          <t>Kadoa</t>
        </is>
      </c>
      <c r="F5237" s="8" t="inlineStr">
        <is>
          <t>Remote</t>
        </is>
      </c>
      <c r="G5237" s="8" t="n"/>
      <c r="H5237" s="14" t="n"/>
      <c r="I5237" s="15">
        <f>IF($H5237="","",$H5237-TODAY())</f>
        <v/>
      </c>
      <c r="J5237" s="16" t="inlineStr">
        <is>
          <t>Open posting</t>
        </is>
      </c>
      <c r="K5237" s="8" t="inlineStr">
        <is>
          <t>filtered by keyword pre-scan</t>
        </is>
      </c>
      <c r="L5237" s="17" t="inlineStr">
        <is>
          <t>new</t>
        </is>
      </c>
      <c r="M5237" s="18" t="inlineStr"/>
      <c r="N5237" s="7" t="inlineStr">
        <is>
          <t>bdc4cf394dc23931b2e99cda3a942e3d336f874a</t>
        </is>
      </c>
      <c r="O5237" s="14" t="n">
        <v>46238</v>
      </c>
      <c r="P5237" s="7" t="inlineStr">
        <is>
          <t>hn_hiring</t>
        </is>
      </c>
      <c r="Q5237" s="8" t="inlineStr"/>
      <c r="R5237" s="8" t="n"/>
      <c r="S5237" s="19" t="n"/>
      <c r="T5237" s="19" t="n"/>
      <c r="U5237" s="14" t="n">
        <v>46238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Founding Software Engineer</t>
        </is>
      </c>
      <c r="E5238" s="7" t="inlineStr">
        <is>
          <t>PgDog</t>
        </is>
      </c>
      <c r="F5238" s="8" t="inlineStr">
        <is>
          <t>Remote &amp;amp; Onsite (SF)</t>
        </is>
      </c>
      <c r="G5238" s="8" t="n"/>
      <c r="H5238" s="14" t="n"/>
      <c r="I5238" s="15">
        <f>IF($H5238="","",$H5238-TODAY())</f>
        <v/>
      </c>
      <c r="J5238" s="16" t="inlineStr">
        <is>
          <t>Open posting</t>
        </is>
      </c>
      <c r="K5238" s="8" t="inlineStr">
        <is>
          <t>filtered by keyword pre-scan</t>
        </is>
      </c>
      <c r="L5238" s="17" t="inlineStr">
        <is>
          <t>new</t>
        </is>
      </c>
      <c r="M5238" s="18" t="inlineStr"/>
      <c r="N5238" s="7" t="inlineStr">
        <is>
          <t>2fb4d17b82f2d27c8cd77b656688ede55f4757f5</t>
        </is>
      </c>
      <c r="O5238" s="14" t="n">
        <v>46238</v>
      </c>
      <c r="P5238" s="7" t="inlineStr">
        <is>
          <t>hn_hiring</t>
        </is>
      </c>
      <c r="Q5238" s="8" t="inlineStr"/>
      <c r="R5238" s="8" t="n"/>
      <c r="S5238" s="19" t="n"/>
      <c r="T5238" s="19" t="n"/>
      <c r="U5238" s="14" t="n">
        <v>46238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Full-Time</t>
        </is>
      </c>
      <c r="E5239" s="7" t="inlineStr">
        <is>
          <t>Aptura AI</t>
        </is>
      </c>
      <c r="F5239" s="8" t="inlineStr">
        <is>
          <t>MTS (Applied AI), MTS (SWE &amp;#x2F; Product)</t>
        </is>
      </c>
      <c r="G5239" s="8" t="n"/>
      <c r="H5239" s="14" t="n"/>
      <c r="I5239" s="15">
        <f>IF($H5239="","",$H5239-TODAY())</f>
        <v/>
      </c>
      <c r="J5239" s="16" t="inlineStr">
        <is>
          <t>Open posting</t>
        </is>
      </c>
      <c r="K5239" s="8" t="inlineStr">
        <is>
          <t>filtered by keyword pre-scan</t>
        </is>
      </c>
      <c r="L5239" s="17" t="inlineStr">
        <is>
          <t>new</t>
        </is>
      </c>
      <c r="M5239" s="18" t="inlineStr"/>
      <c r="N5239" s="7" t="inlineStr">
        <is>
          <t>4ec1111e821d51517ee88f10bfcc9683ae703fb7</t>
        </is>
      </c>
      <c r="O5239" s="14" t="n">
        <v>46238</v>
      </c>
      <c r="P5239" s="7" t="inlineStr">
        <is>
          <t>hn_hiring</t>
        </is>
      </c>
      <c r="Q5239" s="8" t="inlineStr"/>
      <c r="R5239" s="8" t="n"/>
      <c r="S5239" s="19" t="n"/>
      <c r="T5239" s="19" t="n"/>
      <c r="U5239" s="14" t="n">
        <v>46238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Remote &amp;amp; On-site (US)  mostly in SF, NYC Retool is how companies let all their employees build with AI.  We provide</t>
        </is>
      </c>
      <c r="E5240" s="7" t="inlineStr">
        <is>
          <t>Retool</t>
        </is>
      </c>
      <c r="F5240" s="8" t="inlineStr">
        <is>
          <t>Remote</t>
        </is>
      </c>
      <c r="G5240" s="8" t="n"/>
      <c r="H5240" s="14" t="n"/>
      <c r="I5240" s="15">
        <f>IF($H5240="","",$H5240-TODAY())</f>
        <v/>
      </c>
      <c r="J5240" s="16" t="inlineStr">
        <is>
          <t>Open posting</t>
        </is>
      </c>
      <c r="K5240" s="8" t="inlineStr">
        <is>
          <t>filtered by keyword pre-scan</t>
        </is>
      </c>
      <c r="L5240" s="17" t="inlineStr">
        <is>
          <t>new</t>
        </is>
      </c>
      <c r="M5240" s="18" t="inlineStr"/>
      <c r="N5240" s="7" t="inlineStr">
        <is>
          <t>67762d135f26f5dac8dc09d70348f7e42d22a088</t>
        </is>
      </c>
      <c r="O5240" s="14" t="n">
        <v>46238</v>
      </c>
      <c r="P5240" s="7" t="inlineStr">
        <is>
          <t>hn_hiring</t>
        </is>
      </c>
      <c r="Q5240" s="8" t="inlineStr"/>
      <c r="R5240" s="8" t="n"/>
      <c r="S5240" s="19" t="n"/>
      <c r="T5240" s="19" t="n"/>
      <c r="U5240" s="14" t="n">
        <v>46238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Junior</t>
        </is>
      </c>
      <c r="D5241" s="8" t="inlineStr">
        <is>
          <t>Remote (US)</t>
        </is>
      </c>
      <c r="E5241" s="7" t="inlineStr">
        <is>
          <t>Amplify Education</t>
        </is>
      </c>
      <c r="F5241" s="8" t="inlineStr">
        <is>
          <t>Multiple roles</t>
        </is>
      </c>
      <c r="G5241" s="8" t="n"/>
      <c r="H5241" s="14" t="n"/>
      <c r="I5241" s="15">
        <f>IF($H5241="","",$H5241-TODAY())</f>
        <v/>
      </c>
      <c r="J5241" s="16" t="inlineStr">
        <is>
          <t>Open posting</t>
        </is>
      </c>
      <c r="K5241" s="8" t="inlineStr">
        <is>
          <t>filtered by keyword pre-scan</t>
        </is>
      </c>
      <c r="L5241" s="17" t="inlineStr">
        <is>
          <t>new</t>
        </is>
      </c>
      <c r="M5241" s="18" t="inlineStr"/>
      <c r="N5241" s="7" t="inlineStr">
        <is>
          <t>77a4ee3ed7edbb792e903e9ad1a95128595324e3</t>
        </is>
      </c>
      <c r="O5241" s="14" t="n">
        <v>46238</v>
      </c>
      <c r="P5241" s="7" t="inlineStr">
        <is>
          <t>hn_hiring</t>
        </is>
      </c>
      <c r="Q5241" s="8" t="inlineStr"/>
      <c r="R5241" s="8" t="n"/>
      <c r="S5241" s="19" t="n"/>
      <c r="T5241" s="19" t="n"/>
      <c r="U5241" s="14" t="n">
        <v>46238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Remote (US)</t>
        </is>
      </c>
      <c r="E5242" s="7" t="inlineStr">
        <is>
          <t>Domino Data Lab</t>
        </is>
      </c>
      <c r="F5242" s="8" t="inlineStr">
        <is>
          <t>Multiple Roles Domino is hiring for a number of roles! Great pay, hours, culture</t>
        </is>
      </c>
      <c r="G5242" s="8" t="n"/>
      <c r="H5242" s="14" t="n"/>
      <c r="I5242" s="15">
        <f>IF($H5242="","",$H5242-TODAY())</f>
        <v/>
      </c>
      <c r="J5242" s="16" t="inlineStr">
        <is>
          <t>Open posting</t>
        </is>
      </c>
      <c r="K5242" s="8" t="inlineStr">
        <is>
          <t>filtered by keyword pre-scan</t>
        </is>
      </c>
      <c r="L5242" s="17" t="inlineStr">
        <is>
          <t>new</t>
        </is>
      </c>
      <c r="M5242" s="18" t="inlineStr"/>
      <c r="N5242" s="7" t="inlineStr">
        <is>
          <t>f13dac89146bd817b3f127efb7b23590ca5cbd34</t>
        </is>
      </c>
      <c r="O5242" s="14" t="n">
        <v>46237</v>
      </c>
      <c r="P5242" s="7" t="inlineStr">
        <is>
          <t>hn_hiring</t>
        </is>
      </c>
      <c r="Q5242" s="8" t="inlineStr"/>
      <c r="R5242" s="8" t="n"/>
      <c r="S5242" s="19" t="n"/>
      <c r="T5242" s="19" t="n"/>
      <c r="U5242" s="14" t="n">
        <v>46238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https:&amp;#x2F;&amp;#x2F;klarasystems.com</t>
        </is>
      </c>
      <c r="E5243" s="7" t="inlineStr">
        <is>
          <t>Klara Systems</t>
        </is>
      </c>
      <c r="F5243" s="8" t="inlineStr">
        <is>
          <t>Technical Marketing Engineer</t>
        </is>
      </c>
      <c r="G5243" s="8" t="n"/>
      <c r="H5243" s="14" t="n"/>
      <c r="I5243" s="15">
        <f>IF($H5243="","",$H5243-TODAY())</f>
        <v/>
      </c>
      <c r="J5243" s="16" t="inlineStr">
        <is>
          <t>Open posting</t>
        </is>
      </c>
      <c r="K5243" s="8" t="inlineStr">
        <is>
          <t>filtered by keyword pre-scan</t>
        </is>
      </c>
      <c r="L5243" s="17" t="inlineStr">
        <is>
          <t>new</t>
        </is>
      </c>
      <c r="M5243" s="18" t="inlineStr"/>
      <c r="N5243" s="7" t="inlineStr">
        <is>
          <t>7ab3e1fcd016207575e8be89a3925e8ec798fff1</t>
        </is>
      </c>
      <c r="O5243" s="14" t="n">
        <v>46237</v>
      </c>
      <c r="P5243" s="7" t="inlineStr">
        <is>
          <t>hn_hiring</t>
        </is>
      </c>
      <c r="Q5243" s="8" t="inlineStr"/>
      <c r="R5243" s="8" t="n"/>
      <c r="S5243" s="19" t="n"/>
      <c r="T5243" s="19" t="n"/>
      <c r="U5243" s="14" t="n">
        <v>46238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Infra Eng-Storage, Product Eng (full-stack), Infra Eng-Observability, Brand Designer - Web, Infra Eng-General</t>
        </is>
      </c>
      <c r="E5244" s="7" t="inlineStr">
        <is>
          <t>Railway</t>
        </is>
      </c>
      <c r="F5244" s="8" t="inlineStr">
        <is>
          <t>REMOTE (Worldwide)</t>
        </is>
      </c>
      <c r="G5244" s="8" t="n"/>
      <c r="H5244" s="14" t="n"/>
      <c r="I5244" s="15">
        <f>IF($H5244="","",$H5244-TODAY())</f>
        <v/>
      </c>
      <c r="J5244" s="16" t="inlineStr">
        <is>
          <t>Open posting</t>
        </is>
      </c>
      <c r="K5244" s="8" t="inlineStr">
        <is>
          <t>filtered by keyword pre-scan</t>
        </is>
      </c>
      <c r="L5244" s="17" t="inlineStr">
        <is>
          <t>new</t>
        </is>
      </c>
      <c r="M5244" s="18" t="inlineStr"/>
      <c r="N5244" s="7" t="inlineStr">
        <is>
          <t>0698ea9de42068d94c6f2e5dc0e9a5cb64aaff02</t>
        </is>
      </c>
      <c r="O5244" s="14" t="n">
        <v>46237</v>
      </c>
      <c r="P5244" s="7" t="inlineStr">
        <is>
          <t>hn_hiring</t>
        </is>
      </c>
      <c r="Q5244" s="8" t="inlineStr"/>
      <c r="R5244" s="8" t="n"/>
      <c r="S5244" s="19" t="n"/>
      <c r="T5244" s="19" t="n"/>
      <c r="U5244" s="14" t="n">
        <v>46238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Multiple Roles</t>
        </is>
      </c>
      <c r="E5245" s="7" t="inlineStr">
        <is>
          <t>DuckDuckGo</t>
        </is>
      </c>
      <c r="F5245" s="8" t="inlineStr">
        <is>
          <t>Remote</t>
        </is>
      </c>
      <c r="G5245" s="8" t="n"/>
      <c r="H5245" s="14" t="n"/>
      <c r="I5245" s="15">
        <f>IF($H5245="","",$H5245-TODAY())</f>
        <v/>
      </c>
      <c r="J5245" s="16" t="inlineStr">
        <is>
          <t>Open posting</t>
        </is>
      </c>
      <c r="K5245" s="8" t="inlineStr">
        <is>
          <t>filtered by keyword pre-scan</t>
        </is>
      </c>
      <c r="L5245" s="17" t="inlineStr">
        <is>
          <t>new</t>
        </is>
      </c>
      <c r="M5245" s="18" t="inlineStr"/>
      <c r="N5245" s="7" t="inlineStr">
        <is>
          <t>f3169da236794f00315aff1bd8486d48fe4c2e90</t>
        </is>
      </c>
      <c r="O5245" s="14" t="n">
        <v>46237</v>
      </c>
      <c r="P5245" s="7" t="inlineStr">
        <is>
          <t>hn_hiring</t>
        </is>
      </c>
      <c r="Q5245" s="8" t="inlineStr"/>
      <c r="R5245" s="8" t="n"/>
      <c r="S5245" s="19" t="n"/>
      <c r="T5245" s="19" t="n"/>
      <c r="U5245" s="14" t="n">
        <v>46238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https:&amp;#x2F;&amp;#x2F;betterstack.com&amp;#x2F;</t>
        </is>
      </c>
      <c r="E5246" s="7" t="inlineStr">
        <is>
          <t>Better Stack</t>
        </is>
      </c>
      <c r="F5246" s="8" t="inlineStr">
        <is>
          <t>&amp;#x2F;^Full-?stack Engineer$&amp;#x2F;i</t>
        </is>
      </c>
      <c r="G5246" s="8" t="n"/>
      <c r="H5246" s="14" t="n"/>
      <c r="I5246" s="15">
        <f>IF($H5246="","",$H5246-TODAY())</f>
        <v/>
      </c>
      <c r="J5246" s="16" t="inlineStr">
        <is>
          <t>Open posting</t>
        </is>
      </c>
      <c r="K5246" s="8" t="inlineStr">
        <is>
          <t>filtered by keyword pre-scan</t>
        </is>
      </c>
      <c r="L5246" s="17" t="inlineStr">
        <is>
          <t>new</t>
        </is>
      </c>
      <c r="M5246" s="18" t="inlineStr"/>
      <c r="N5246" s="7" t="inlineStr">
        <is>
          <t>1115b1420431f0230dc84cd35c3cbac40d3e08ff</t>
        </is>
      </c>
      <c r="O5246" s="14" t="n">
        <v>46237</v>
      </c>
      <c r="P5246" s="7" t="inlineStr">
        <is>
          <t>hn_hiring</t>
        </is>
      </c>
      <c r="Q5246" s="8" t="inlineStr"/>
      <c r="R5246" s="8" t="n"/>
      <c r="S5246" s="19" t="n"/>
      <c r="T5246" s="19" t="n"/>
      <c r="U5246" s="14" t="n">
        <v>46238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REMOTE (worldwide)</t>
        </is>
      </c>
      <c r="E5247" s="7" t="inlineStr">
        <is>
          <t>Flywheel Motion ( https:&amp;#x2F;&amp;#x2F;flywheelmotion.com&amp;#x2F;?utm_source=hackerne</t>
        </is>
      </c>
      <c r="F5247" s="8" t="inlineStr">
        <is>
          <t>Contract We build authority infrastructure for people whose expertise has outgro</t>
        </is>
      </c>
      <c r="G5247" s="8" t="n"/>
      <c r="H5247" s="14" t="n"/>
      <c r="I5247" s="15">
        <f>IF($H5247="","",$H5247-TODAY())</f>
        <v/>
      </c>
      <c r="J5247" s="16" t="inlineStr">
        <is>
          <t>Open posting</t>
        </is>
      </c>
      <c r="K5247" s="8" t="inlineStr">
        <is>
          <t>filtered by keyword pre-scan</t>
        </is>
      </c>
      <c r="L5247" s="17" t="inlineStr">
        <is>
          <t>new</t>
        </is>
      </c>
      <c r="M5247" s="18" t="inlineStr"/>
      <c r="N5247" s="7" t="inlineStr">
        <is>
          <t>670e72d8227463414798e82d5b5f86c8cbb16238</t>
        </is>
      </c>
      <c r="O5247" s="14" t="n">
        <v>46237</v>
      </c>
      <c r="P5247" s="7" t="inlineStr">
        <is>
          <t>hn_hiring</t>
        </is>
      </c>
      <c r="Q5247" s="8" t="inlineStr"/>
      <c r="R5247" s="8" t="n"/>
      <c r="S5247" s="19" t="n"/>
      <c r="T5247" s="19" t="n"/>
      <c r="U5247" s="14" t="n">
        <v>46238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Apprentice/Trainee</t>
        </is>
      </c>
      <c r="D5248" s="8" t="inlineStr">
        <is>
          <t>Trainee (m/w/x) als IT-Trainer/Dozenten für Microsoft Zertifizierungskurse (m/w/x)</t>
        </is>
      </c>
      <c r="E5248" s="7" t="inlineStr">
        <is>
          <t>GFN GmbH</t>
        </is>
      </c>
      <c r="F5248" s="8" t="inlineStr">
        <is>
          <t>Remote (Heidelberg)</t>
        </is>
      </c>
      <c r="G5248" s="8" t="n"/>
      <c r="H5248" s="14" t="n"/>
      <c r="I5248" s="15">
        <f>IF($H5248="","",$H5248-TODAY())</f>
        <v/>
      </c>
      <c r="J5248" s="16" t="inlineStr">
        <is>
          <t>Open posting</t>
        </is>
      </c>
      <c r="K5248" s="8" t="inlineStr">
        <is>
          <t>filtered by keyword pre-scan</t>
        </is>
      </c>
      <c r="L5248" s="17" t="inlineStr">
        <is>
          <t>new</t>
        </is>
      </c>
      <c r="M5248" s="18" t="inlineStr"/>
      <c r="N5248" s="7" t="inlineStr">
        <is>
          <t>0278b8d0d175f8e19f46976b086adbc95596d73b</t>
        </is>
      </c>
      <c r="O5248" s="14" t="n">
        <v>46238</v>
      </c>
      <c r="P5248" s="7" t="inlineStr">
        <is>
          <t>arbeitnow</t>
        </is>
      </c>
      <c r="Q5248" s="8" t="inlineStr"/>
      <c r="R5248" s="8" t="n"/>
      <c r="S5248" s="19" t="n"/>
      <c r="T5248" s="19" t="n"/>
      <c r="U5248" s="14" t="n">
        <v>46238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Brand &amp; Creative Designer</t>
        </is>
      </c>
      <c r="E5249" s="7" t="inlineStr">
        <is>
          <t>0G</t>
        </is>
      </c>
      <c r="F5249" s="8" t="inlineStr">
        <is>
          <t>Remote (Remote)</t>
        </is>
      </c>
      <c r="G5249" s="8" t="n"/>
      <c r="H5249" s="14" t="n"/>
      <c r="I5249" s="15">
        <f>IF($H5249="","",$H5249-TODAY())</f>
        <v/>
      </c>
      <c r="J5249" s="16" t="inlineStr">
        <is>
          <t>Open posting</t>
        </is>
      </c>
      <c r="K5249" s="8" t="inlineStr">
        <is>
          <t>filtered by keyword pre-scan</t>
        </is>
      </c>
      <c r="L5249" s="17" t="inlineStr">
        <is>
          <t>new</t>
        </is>
      </c>
      <c r="M5249" s="18" t="inlineStr"/>
      <c r="N5249" s="7" t="inlineStr">
        <is>
          <t>c2056f99031332b470181d3d337135c22f903a29</t>
        </is>
      </c>
      <c r="O5249" s="14" t="n">
        <v>46238</v>
      </c>
      <c r="P5249" s="7" t="inlineStr">
        <is>
          <t>arbeitnow</t>
        </is>
      </c>
      <c r="Q5249" s="8" t="inlineStr"/>
      <c r="R5249" s="8" t="n"/>
      <c r="S5249" s="19" t="n"/>
      <c r="T5249" s="19" t="n"/>
      <c r="U5249" s="14" t="n">
        <v>46238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【川尻】調達・購買スペシャリスト</t>
        </is>
      </c>
      <c r="E5250" s="7" t="inlineStr">
        <is>
          <t>Renesas Electronics</t>
        </is>
      </c>
      <c r="F5250" s="8" t="inlineStr">
        <is>
          <t>Kumamoto, jp</t>
        </is>
      </c>
      <c r="G5250" s="8" t="n"/>
      <c r="H5250" s="14" t="n"/>
      <c r="I5250" s="15">
        <f>IF($H5250="","",$H5250-TODAY())</f>
        <v/>
      </c>
      <c r="J5250" s="16" t="inlineStr">
        <is>
          <t>Open posting</t>
        </is>
      </c>
      <c r="K5250" s="8" t="inlineStr">
        <is>
          <t>filtered by keyword pre-scan</t>
        </is>
      </c>
      <c r="L5250" s="17" t="inlineStr">
        <is>
          <t>new</t>
        </is>
      </c>
      <c r="M5250" s="18" t="inlineStr"/>
      <c r="N5250" s="7" t="inlineStr">
        <is>
          <t>5b7a1385d92cf0392c56ac11d1621ffd5b593baf</t>
        </is>
      </c>
      <c r="O5250" s="14" t="n">
        <v>46238</v>
      </c>
      <c r="P5250" s="7" t="inlineStr">
        <is>
          <t>smartrecruiters:renesaselectronics</t>
        </is>
      </c>
      <c r="Q5250" s="8" t="inlineStr"/>
      <c r="R5250" s="8" t="n"/>
      <c r="S5250" s="19" t="n"/>
      <c r="T5250" s="19" t="n"/>
      <c r="U5250" s="14" t="n">
        <v>46238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Graduate/Entry</t>
        </is>
      </c>
      <c r="D5251" s="8" t="inlineStr">
        <is>
          <t>Graduate Application Engineer</t>
        </is>
      </c>
      <c r="E5251" s="7" t="inlineStr">
        <is>
          <t>Renesas Electronics</t>
        </is>
      </c>
      <c r="F5251" s="8" t="inlineStr">
        <is>
          <t>Lviv, ua</t>
        </is>
      </c>
      <c r="G5251" s="8" t="n"/>
      <c r="H5251" s="14" t="n"/>
      <c r="I5251" s="15">
        <f>IF($H5251="","",$H5251-TODAY())</f>
        <v/>
      </c>
      <c r="J5251" s="16" t="inlineStr">
        <is>
          <t>Open posting</t>
        </is>
      </c>
      <c r="K5251" s="8" t="inlineStr">
        <is>
          <t>filtered by keyword pre-scan</t>
        </is>
      </c>
      <c r="L5251" s="17" t="inlineStr">
        <is>
          <t>new</t>
        </is>
      </c>
      <c r="M5251" s="18" t="inlineStr"/>
      <c r="N5251" s="7" t="inlineStr">
        <is>
          <t>85ebc48863570ab1a845baa2a441f07c61be3aaa</t>
        </is>
      </c>
      <c r="O5251" s="14" t="n">
        <v>46238</v>
      </c>
      <c r="P5251" s="7" t="inlineStr">
        <is>
          <t>smartrecruiters:renesaselectronics</t>
        </is>
      </c>
      <c r="Q5251" s="8" t="inlineStr"/>
      <c r="R5251" s="8" t="n"/>
      <c r="S5251" s="19" t="n"/>
      <c r="T5251" s="19" t="n"/>
      <c r="U5251" s="14" t="n">
        <v>46238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Equipment Maintenance &amp; Preventative Maintenance Technician</t>
        </is>
      </c>
      <c r="E5252" s="7" t="inlineStr">
        <is>
          <t>SanDisk</t>
        </is>
      </c>
      <c r="F5252" s="8" t="inlineStr">
        <is>
          <t>Batu Kawan, my</t>
        </is>
      </c>
      <c r="G5252" s="8" t="n"/>
      <c r="H5252" s="14" t="n"/>
      <c r="I5252" s="15">
        <f>IF($H5252="","",$H5252-TODAY())</f>
        <v/>
      </c>
      <c r="J5252" s="16" t="inlineStr">
        <is>
          <t>Open posting</t>
        </is>
      </c>
      <c r="K5252" s="8" t="inlineStr">
        <is>
          <t>filtered by keyword pre-scan</t>
        </is>
      </c>
      <c r="L5252" s="17" t="inlineStr">
        <is>
          <t>new</t>
        </is>
      </c>
      <c r="M5252" s="18" t="inlineStr"/>
      <c r="N5252" s="7" t="inlineStr">
        <is>
          <t>38260f6860440466c652d418d4d50a75c04dc531</t>
        </is>
      </c>
      <c r="O5252" s="14" t="n">
        <v>46238</v>
      </c>
      <c r="P5252" s="7" t="inlineStr">
        <is>
          <t>smartrecruiters:sandisk</t>
        </is>
      </c>
      <c r="Q5252" s="8" t="inlineStr"/>
      <c r="R5252" s="8" t="n"/>
      <c r="S5252" s="19" t="n"/>
      <c r="T5252" s="19" t="n"/>
      <c r="U5252" s="14" t="n">
        <v>46238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Business Intelligence (BI) Analyst – Finance</t>
        </is>
      </c>
      <c r="E5253" s="7" t="inlineStr">
        <is>
          <t>SanDisk</t>
        </is>
      </c>
      <c r="F5253" s="8" t="inlineStr">
        <is>
          <t>Milpitas, us</t>
        </is>
      </c>
      <c r="G5253" s="8" t="n"/>
      <c r="H5253" s="14" t="n"/>
      <c r="I5253" s="15">
        <f>IF($H5253="","",$H5253-TODAY())</f>
        <v/>
      </c>
      <c r="J5253" s="16" t="inlineStr">
        <is>
          <t>Open posting</t>
        </is>
      </c>
      <c r="K5253" s="8" t="inlineStr">
        <is>
          <t>filtered by keyword pre-scan</t>
        </is>
      </c>
      <c r="L5253" s="17" t="inlineStr">
        <is>
          <t>new</t>
        </is>
      </c>
      <c r="M5253" s="18" t="inlineStr"/>
      <c r="N5253" s="7" t="inlineStr">
        <is>
          <t>a0b6a1eddc84131f1dc9bf02765c95f6e4a9aca3</t>
        </is>
      </c>
      <c r="O5253" s="14" t="n">
        <v>46238</v>
      </c>
      <c r="P5253" s="7" t="inlineStr">
        <is>
          <t>smartrecruiters:sandisk</t>
        </is>
      </c>
      <c r="Q5253" s="8" t="inlineStr"/>
      <c r="R5253" s="8" t="n"/>
      <c r="S5253" s="19" t="n"/>
      <c r="T5253" s="19" t="n"/>
      <c r="U5253" s="14" t="n">
        <v>46238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Executive Assistant</t>
        </is>
      </c>
      <c r="E5254" s="7" t="inlineStr">
        <is>
          <t>SanDisk</t>
        </is>
      </c>
      <c r="F5254" s="8" t="inlineStr">
        <is>
          <t>Milpitas, us</t>
        </is>
      </c>
      <c r="G5254" s="8" t="n"/>
      <c r="H5254" s="14" t="n"/>
      <c r="I5254" s="15">
        <f>IF($H5254="","",$H5254-TODAY())</f>
        <v/>
      </c>
      <c r="J5254" s="16" t="inlineStr">
        <is>
          <t>Open posting</t>
        </is>
      </c>
      <c r="K5254" s="8" t="inlineStr">
        <is>
          <t>filtered by keyword pre-scan</t>
        </is>
      </c>
      <c r="L5254" s="17" t="inlineStr">
        <is>
          <t>new</t>
        </is>
      </c>
      <c r="M5254" s="18" t="inlineStr"/>
      <c r="N5254" s="7" t="inlineStr">
        <is>
          <t>1fa77672505716cfb0b9614bc56bcded6d77f4c9</t>
        </is>
      </c>
      <c r="O5254" s="14" t="n">
        <v>46238</v>
      </c>
      <c r="P5254" s="7" t="inlineStr">
        <is>
          <t>smartrecruiters:sandisk</t>
        </is>
      </c>
      <c r="Q5254" s="8" t="inlineStr"/>
      <c r="R5254" s="8" t="n"/>
      <c r="S5254" s="19" t="n"/>
      <c r="T5254" s="19" t="n"/>
      <c r="U5254" s="14" t="n">
        <v>46238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Sr. Cloud Security Engineer/Architect</t>
        </is>
      </c>
      <c r="E5255" s="7" t="inlineStr">
        <is>
          <t>SanDisk</t>
        </is>
      </c>
      <c r="F5255" s="8" t="inlineStr">
        <is>
          <t>Milpitas, us</t>
        </is>
      </c>
      <c r="G5255" s="8" t="n"/>
      <c r="H5255" s="14" t="n"/>
      <c r="I5255" s="15">
        <f>IF($H5255="","",$H5255-TODAY())</f>
        <v/>
      </c>
      <c r="J5255" s="16" t="inlineStr">
        <is>
          <t>Open posting</t>
        </is>
      </c>
      <c r="K5255" s="8" t="inlineStr">
        <is>
          <t>filtered by keyword pre-scan</t>
        </is>
      </c>
      <c r="L5255" s="17" t="inlineStr">
        <is>
          <t>new</t>
        </is>
      </c>
      <c r="M5255" s="18" t="inlineStr"/>
      <c r="N5255" s="7" t="inlineStr">
        <is>
          <t>8e58d4f4a82470f4e1732b97f81cd7ce90388056</t>
        </is>
      </c>
      <c r="O5255" s="14" t="n">
        <v>46238</v>
      </c>
      <c r="P5255" s="7" t="inlineStr">
        <is>
          <t>smartrecruiters:sandisk</t>
        </is>
      </c>
      <c r="Q5255" s="8" t="inlineStr"/>
      <c r="R5255" s="8" t="n"/>
      <c r="S5255" s="19" t="n"/>
      <c r="T5255" s="19" t="n"/>
      <c r="U5255" s="14" t="n">
        <v>46238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Sr Functional Architect – S/4HANA RISE – Financial Planning &amp; Accounting</t>
        </is>
      </c>
      <c r="E5256" s="7" t="inlineStr">
        <is>
          <t>SanDisk</t>
        </is>
      </c>
      <c r="F5256" s="8" t="inlineStr">
        <is>
          <t>Milpitas, us</t>
        </is>
      </c>
      <c r="G5256" s="8" t="n"/>
      <c r="H5256" s="14" t="n"/>
      <c r="I5256" s="15">
        <f>IF($H5256="","",$H5256-TODAY())</f>
        <v/>
      </c>
      <c r="J5256" s="16" t="inlineStr">
        <is>
          <t>Open posting</t>
        </is>
      </c>
      <c r="K5256" s="8" t="inlineStr">
        <is>
          <t>filtered by keyword pre-scan</t>
        </is>
      </c>
      <c r="L5256" s="17" t="inlineStr">
        <is>
          <t>new</t>
        </is>
      </c>
      <c r="M5256" s="18" t="inlineStr"/>
      <c r="N5256" s="7" t="inlineStr">
        <is>
          <t>f0e97b358b539794a43c6d82a6bd391c400e7b31</t>
        </is>
      </c>
      <c r="O5256" s="14" t="n">
        <v>46238</v>
      </c>
      <c r="P5256" s="7" t="inlineStr">
        <is>
          <t>smartrecruiters:sandisk</t>
        </is>
      </c>
      <c r="Q5256" s="8" t="inlineStr"/>
      <c r="R5256" s="8" t="n"/>
      <c r="S5256" s="19" t="n"/>
      <c r="T5256" s="19" t="n"/>
      <c r="U5256" s="14" t="n">
        <v>46238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AI/ML ASIC Architect</t>
        </is>
      </c>
      <c r="E5257" s="7" t="inlineStr">
        <is>
          <t>SanDisk</t>
        </is>
      </c>
      <c r="F5257" s="8" t="inlineStr">
        <is>
          <t>Milpitas, us</t>
        </is>
      </c>
      <c r="G5257" s="8" t="n"/>
      <c r="H5257" s="14" t="n"/>
      <c r="I5257" s="15">
        <f>IF($H5257="","",$H5257-TODAY())</f>
        <v/>
      </c>
      <c r="J5257" s="16" t="inlineStr">
        <is>
          <t>Open posting</t>
        </is>
      </c>
      <c r="K5257" s="8" t="inlineStr">
        <is>
          <t>filtered by keyword pre-scan</t>
        </is>
      </c>
      <c r="L5257" s="17" t="inlineStr">
        <is>
          <t>new</t>
        </is>
      </c>
      <c r="M5257" s="18" t="inlineStr"/>
      <c r="N5257" s="7" t="inlineStr">
        <is>
          <t>bc513aa9a70a9bd50496627310602eb2138d836a</t>
        </is>
      </c>
      <c r="O5257" s="14" t="n">
        <v>46238</v>
      </c>
      <c r="P5257" s="7" t="inlineStr">
        <is>
          <t>smartrecruiters:sandisk</t>
        </is>
      </c>
      <c r="Q5257" s="8" t="inlineStr"/>
      <c r="R5257" s="8" t="n"/>
      <c r="S5257" s="19" t="n"/>
      <c r="T5257" s="19" t="n"/>
      <c r="U5257" s="14" t="n">
        <v>46238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Technologist, Packaging Engineering</t>
        </is>
      </c>
      <c r="E5258" s="7" t="inlineStr">
        <is>
          <t>SanDisk</t>
        </is>
      </c>
      <c r="F5258" s="8" t="inlineStr">
        <is>
          <t>Milpitas, us</t>
        </is>
      </c>
      <c r="G5258" s="8" t="n"/>
      <c r="H5258" s="14" t="n"/>
      <c r="I5258" s="15">
        <f>IF($H5258="","",$H5258-TODAY())</f>
        <v/>
      </c>
      <c r="J5258" s="16" t="inlineStr">
        <is>
          <t>Open posting</t>
        </is>
      </c>
      <c r="K5258" s="8" t="inlineStr">
        <is>
          <t>filtered by keyword pre-scan</t>
        </is>
      </c>
      <c r="L5258" s="17" t="inlineStr">
        <is>
          <t>new</t>
        </is>
      </c>
      <c r="M5258" s="18" t="inlineStr"/>
      <c r="N5258" s="7" t="inlineStr">
        <is>
          <t>9170c677417a99da1b1950e6c76644962361862a</t>
        </is>
      </c>
      <c r="O5258" s="14" t="n">
        <v>46238</v>
      </c>
      <c r="P5258" s="7" t="inlineStr">
        <is>
          <t>smartrecruiters:sandisk</t>
        </is>
      </c>
      <c r="Q5258" s="8" t="inlineStr"/>
      <c r="R5258" s="8" t="n"/>
      <c r="S5258" s="19" t="n"/>
      <c r="T5258" s="19" t="n"/>
      <c r="U5258" s="14" t="n">
        <v>46238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AI/ML ASIC Architect</t>
        </is>
      </c>
      <c r="E5259" s="7" t="inlineStr">
        <is>
          <t>SanDisk</t>
        </is>
      </c>
      <c r="F5259" s="8" t="inlineStr">
        <is>
          <t>Milpitas, us</t>
        </is>
      </c>
      <c r="G5259" s="8" t="n"/>
      <c r="H5259" s="14" t="n"/>
      <c r="I5259" s="15">
        <f>IF($H5259="","",$H5259-TODAY())</f>
        <v/>
      </c>
      <c r="J5259" s="16" t="inlineStr">
        <is>
          <t>Open posting</t>
        </is>
      </c>
      <c r="K5259" s="8" t="inlineStr">
        <is>
          <t>filtered by keyword pre-scan</t>
        </is>
      </c>
      <c r="L5259" s="17" t="inlineStr">
        <is>
          <t>new</t>
        </is>
      </c>
      <c r="M5259" s="18" t="inlineStr"/>
      <c r="N5259" s="7" t="inlineStr">
        <is>
          <t>6d326459f04b4b53345cd9474b065e38143afd68</t>
        </is>
      </c>
      <c r="O5259" s="14" t="n">
        <v>46238</v>
      </c>
      <c r="P5259" s="7" t="inlineStr">
        <is>
          <t>smartrecruiters:sandisk</t>
        </is>
      </c>
      <c r="Q5259" s="8" t="inlineStr"/>
      <c r="R5259" s="8" t="n"/>
      <c r="S5259" s="19" t="n"/>
      <c r="T5259" s="19" t="n"/>
      <c r="U5259" s="14" t="n">
        <v>46238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Sr. Technologist – AI Systems &amp; Performance Lab</t>
        </is>
      </c>
      <c r="E5260" s="7" t="inlineStr">
        <is>
          <t>SanDisk</t>
        </is>
      </c>
      <c r="F5260" s="8" t="inlineStr">
        <is>
          <t>Milpitas, us</t>
        </is>
      </c>
      <c r="G5260" s="8" t="n"/>
      <c r="H5260" s="14" t="n"/>
      <c r="I5260" s="15">
        <f>IF($H5260="","",$H5260-TODAY())</f>
        <v/>
      </c>
      <c r="J5260" s="16" t="inlineStr">
        <is>
          <t>Open posting</t>
        </is>
      </c>
      <c r="K5260" s="8" t="inlineStr">
        <is>
          <t>filtered by keyword pre-scan</t>
        </is>
      </c>
      <c r="L5260" s="17" t="inlineStr">
        <is>
          <t>new</t>
        </is>
      </c>
      <c r="M5260" s="18" t="inlineStr"/>
      <c r="N5260" s="7" t="inlineStr">
        <is>
          <t>f8f8130037bfe8ac2634c5c30e1022740abc1462</t>
        </is>
      </c>
      <c r="O5260" s="14" t="n">
        <v>46238</v>
      </c>
      <c r="P5260" s="7" t="inlineStr">
        <is>
          <t>smartrecruiters:sandisk</t>
        </is>
      </c>
      <c r="Q5260" s="8" t="inlineStr"/>
      <c r="R5260" s="8" t="n"/>
      <c r="S5260" s="19" t="n"/>
      <c r="T5260" s="19" t="n"/>
      <c r="U5260" s="14" t="n">
        <v>46238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Technologist, Hardware Architect</t>
        </is>
      </c>
      <c r="E5261" s="7" t="inlineStr">
        <is>
          <t>SanDisk</t>
        </is>
      </c>
      <c r="F5261" s="8" t="inlineStr">
        <is>
          <t>Milpitas, us</t>
        </is>
      </c>
      <c r="G5261" s="8" t="n"/>
      <c r="H5261" s="14" t="n"/>
      <c r="I5261" s="15">
        <f>IF($H5261="","",$H5261-TODAY())</f>
        <v/>
      </c>
      <c r="J5261" s="16" t="inlineStr">
        <is>
          <t>Open posting</t>
        </is>
      </c>
      <c r="K5261" s="8" t="inlineStr">
        <is>
          <t>filtered by keyword pre-scan</t>
        </is>
      </c>
      <c r="L5261" s="17" t="inlineStr">
        <is>
          <t>new</t>
        </is>
      </c>
      <c r="M5261" s="18" t="inlineStr"/>
      <c r="N5261" s="7" t="inlineStr">
        <is>
          <t>4690d445631c0a8d3785cbec0aacc43eb5586b1f</t>
        </is>
      </c>
      <c r="O5261" s="14" t="n">
        <v>46238</v>
      </c>
      <c r="P5261" s="7" t="inlineStr">
        <is>
          <t>smartrecruiters:sandisk</t>
        </is>
      </c>
      <c r="Q5261" s="8" t="inlineStr"/>
      <c r="R5261" s="8" t="n"/>
      <c r="S5261" s="19" t="n"/>
      <c r="T5261" s="19" t="n"/>
      <c r="U5261" s="14" t="n">
        <v>46238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Associate Product Development Engineer</t>
        </is>
      </c>
      <c r="E5262" s="7" t="inlineStr">
        <is>
          <t>SanDisk</t>
        </is>
      </c>
      <c r="F5262" s="8" t="inlineStr">
        <is>
          <t>Batu Kawan, my</t>
        </is>
      </c>
      <c r="G5262" s="8" t="n"/>
      <c r="H5262" s="14" t="n"/>
      <c r="I5262" s="15">
        <f>IF($H5262="","",$H5262-TODAY())</f>
        <v/>
      </c>
      <c r="J5262" s="16" t="inlineStr">
        <is>
          <t>Open posting</t>
        </is>
      </c>
      <c r="K5262" s="8" t="inlineStr">
        <is>
          <t>filtered by keyword pre-scan</t>
        </is>
      </c>
      <c r="L5262" s="17" t="inlineStr">
        <is>
          <t>new</t>
        </is>
      </c>
      <c r="M5262" s="18" t="inlineStr"/>
      <c r="N5262" s="7" t="inlineStr">
        <is>
          <t>c1235d494d431979510e931d78fa12159fa2fd97</t>
        </is>
      </c>
      <c r="O5262" s="14" t="n">
        <v>46238</v>
      </c>
      <c r="P5262" s="7" t="inlineStr">
        <is>
          <t>smartrecruiters:sandisk</t>
        </is>
      </c>
      <c r="Q5262" s="8" t="inlineStr"/>
      <c r="R5262" s="8" t="n"/>
      <c r="S5262" s="19" t="n"/>
      <c r="T5262" s="19" t="n"/>
      <c r="U5262" s="14" t="n">
        <v>46238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Chef de Projet MOE (H/F)</t>
        </is>
      </c>
      <c r="E5263" s="7" t="inlineStr">
        <is>
          <t>ALTEN</t>
        </is>
      </c>
      <c r="F5263" s="8" t="inlineStr">
        <is>
          <t>Aix-en-Provence, fr</t>
        </is>
      </c>
      <c r="G5263" s="8" t="n"/>
      <c r="H5263" s="14" t="n"/>
      <c r="I5263" s="15">
        <f>IF($H5263="","",$H5263-TODAY())</f>
        <v/>
      </c>
      <c r="J5263" s="16" t="inlineStr">
        <is>
          <t>Open posting</t>
        </is>
      </c>
      <c r="K5263" s="8" t="inlineStr">
        <is>
          <t>filtered by keyword pre-scan</t>
        </is>
      </c>
      <c r="L5263" s="17" t="inlineStr">
        <is>
          <t>new</t>
        </is>
      </c>
      <c r="M5263" s="18" t="inlineStr"/>
      <c r="N5263" s="7" t="inlineStr">
        <is>
          <t>e243e7f93cd66a952d1db26f61b988b80e1a9d8c</t>
        </is>
      </c>
      <c r="O5263" s="14" t="n">
        <v>46238</v>
      </c>
      <c r="P5263" s="7" t="inlineStr">
        <is>
          <t>smartrecruiters:alten</t>
        </is>
      </c>
      <c r="Q5263" s="8" t="inlineStr"/>
      <c r="R5263" s="8" t="n"/>
      <c r="S5263" s="19" t="n"/>
      <c r="T5263" s="19" t="n"/>
      <c r="U5263" s="14" t="n">
        <v>46238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#LevelUp - Ingénieur Devops (H/F)</t>
        </is>
      </c>
      <c r="E5264" s="7" t="inlineStr">
        <is>
          <t>ALTEN</t>
        </is>
      </c>
      <c r="F5264" s="8" t="inlineStr">
        <is>
          <t>Valbonne, fr</t>
        </is>
      </c>
      <c r="G5264" s="8" t="n"/>
      <c r="H5264" s="14" t="n"/>
      <c r="I5264" s="15">
        <f>IF($H5264="","",$H5264-TODAY())</f>
        <v/>
      </c>
      <c r="J5264" s="16" t="inlineStr">
        <is>
          <t>Open posting</t>
        </is>
      </c>
      <c r="K5264" s="8" t="inlineStr">
        <is>
          <t>filtered by keyword pre-scan</t>
        </is>
      </c>
      <c r="L5264" s="17" t="inlineStr">
        <is>
          <t>new</t>
        </is>
      </c>
      <c r="M5264" s="18" t="inlineStr"/>
      <c r="N5264" s="7" t="inlineStr">
        <is>
          <t>ee4848cd4f85c14f952ba887b57cbb11aa0a1eb6</t>
        </is>
      </c>
      <c r="O5264" s="14" t="n">
        <v>46238</v>
      </c>
      <c r="P5264" s="7" t="inlineStr">
        <is>
          <t>smartrecruiters:alten</t>
        </is>
      </c>
      <c r="Q5264" s="8" t="inlineStr"/>
      <c r="R5264" s="8" t="n"/>
      <c r="S5264" s="19" t="n"/>
      <c r="T5264" s="19" t="n"/>
      <c r="U5264" s="14" t="n">
        <v>46238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#LevelUp - Ingénieur DevOps</t>
        </is>
      </c>
      <c r="E5265" s="7" t="inlineStr">
        <is>
          <t>ALTEN</t>
        </is>
      </c>
      <c r="F5265" s="8" t="inlineStr">
        <is>
          <t>Aix-en-Provence, fr</t>
        </is>
      </c>
      <c r="G5265" s="8" t="n"/>
      <c r="H5265" s="14" t="n"/>
      <c r="I5265" s="15">
        <f>IF($H5265="","",$H5265-TODAY())</f>
        <v/>
      </c>
      <c r="J5265" s="16" t="inlineStr">
        <is>
          <t>Open posting</t>
        </is>
      </c>
      <c r="K5265" s="8" t="inlineStr">
        <is>
          <t>filtered by keyword pre-scan</t>
        </is>
      </c>
      <c r="L5265" s="17" t="inlineStr">
        <is>
          <t>new</t>
        </is>
      </c>
      <c r="M5265" s="18" t="inlineStr"/>
      <c r="N5265" s="7" t="inlineStr">
        <is>
          <t>3131fcc07c792f6337b76186cf50ae45a0181061</t>
        </is>
      </c>
      <c r="O5265" s="14" t="n">
        <v>46238</v>
      </c>
      <c r="P5265" s="7" t="inlineStr">
        <is>
          <t>smartrecruiters:alten</t>
        </is>
      </c>
      <c r="Q5265" s="8" t="inlineStr"/>
      <c r="R5265" s="8" t="n"/>
      <c r="S5265" s="19" t="n"/>
      <c r="T5265" s="19" t="n"/>
      <c r="U5265" s="14" t="n">
        <v>46238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Développeur Full Stack Java - Angular - SpringBatch (H/F)</t>
        </is>
      </c>
      <c r="E5266" s="7" t="inlineStr">
        <is>
          <t>ALTEN</t>
        </is>
      </c>
      <c r="F5266" s="8" t="inlineStr">
        <is>
          <t>Aix-en-Provence, fr</t>
        </is>
      </c>
      <c r="G5266" s="8" t="n"/>
      <c r="H5266" s="14" t="n"/>
      <c r="I5266" s="15">
        <f>IF($H5266="","",$H5266-TODAY())</f>
        <v/>
      </c>
      <c r="J5266" s="16" t="inlineStr">
        <is>
          <t>Open posting</t>
        </is>
      </c>
      <c r="K5266" s="8" t="inlineStr">
        <is>
          <t>filtered by keyword pre-scan</t>
        </is>
      </c>
      <c r="L5266" s="17" t="inlineStr">
        <is>
          <t>new</t>
        </is>
      </c>
      <c r="M5266" s="18" t="inlineStr"/>
      <c r="N5266" s="7" t="inlineStr">
        <is>
          <t>550c1a5cc38f27f9d19e0b417c2d99c5276a19be</t>
        </is>
      </c>
      <c r="O5266" s="14" t="n">
        <v>46238</v>
      </c>
      <c r="P5266" s="7" t="inlineStr">
        <is>
          <t>smartrecruiters:alten</t>
        </is>
      </c>
      <c r="Q5266" s="8" t="inlineStr"/>
      <c r="R5266" s="8" t="n"/>
      <c r="S5266" s="19" t="n"/>
      <c r="T5266" s="19" t="n"/>
      <c r="U5266" s="14" t="n">
        <v>46238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Pilote de Performance et Maturité Fournisseurs – Environnement Aéronautique (H/F)</t>
        </is>
      </c>
      <c r="E5267" s="7" t="inlineStr">
        <is>
          <t>ALTEN</t>
        </is>
      </c>
      <c r="F5267" s="8" t="inlineStr">
        <is>
          <t>Vitrolles, fr</t>
        </is>
      </c>
      <c r="G5267" s="8" t="n"/>
      <c r="H5267" s="14" t="n"/>
      <c r="I5267" s="15">
        <f>IF($H5267="","",$H5267-TODAY())</f>
        <v/>
      </c>
      <c r="J5267" s="16" t="inlineStr">
        <is>
          <t>Open posting</t>
        </is>
      </c>
      <c r="K5267" s="8" t="inlineStr">
        <is>
          <t>filtered by keyword pre-scan</t>
        </is>
      </c>
      <c r="L5267" s="17" t="inlineStr">
        <is>
          <t>new</t>
        </is>
      </c>
      <c r="M5267" s="18" t="inlineStr"/>
      <c r="N5267" s="7" t="inlineStr">
        <is>
          <t>fef496da757e4a3fe01eccd0e946d5a35b7c7362</t>
        </is>
      </c>
      <c r="O5267" s="14" t="n">
        <v>46238</v>
      </c>
      <c r="P5267" s="7" t="inlineStr">
        <is>
          <t>smartrecruiters:alten</t>
        </is>
      </c>
      <c r="Q5267" s="8" t="inlineStr"/>
      <c r="R5267" s="8" t="n"/>
      <c r="S5267" s="19" t="n"/>
      <c r="T5267" s="19" t="n"/>
      <c r="U5267" s="14" t="n">
        <v>46238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Audit Qualité fournisseurs (H/F)</t>
        </is>
      </c>
      <c r="E5268" s="7" t="inlineStr">
        <is>
          <t>ALTEN</t>
        </is>
      </c>
      <c r="F5268" s="8" t="inlineStr">
        <is>
          <t>Vitrolles, fr</t>
        </is>
      </c>
      <c r="G5268" s="8" t="n"/>
      <c r="H5268" s="14" t="n"/>
      <c r="I5268" s="15">
        <f>IF($H5268="","",$H5268-TODAY())</f>
        <v/>
      </c>
      <c r="J5268" s="16" t="inlineStr">
        <is>
          <t>Open posting</t>
        </is>
      </c>
      <c r="K5268" s="8" t="inlineStr">
        <is>
          <t>filtered by keyword pre-scan</t>
        </is>
      </c>
      <c r="L5268" s="17" t="inlineStr">
        <is>
          <t>new</t>
        </is>
      </c>
      <c r="M5268" s="18" t="inlineStr"/>
      <c r="N5268" s="7" t="inlineStr">
        <is>
          <t>cfbe1969102f5b97ca0c40535787b04babbee305</t>
        </is>
      </c>
      <c r="O5268" s="14" t="n">
        <v>46238</v>
      </c>
      <c r="P5268" s="7" t="inlineStr">
        <is>
          <t>smartrecruiters:alten</t>
        </is>
      </c>
      <c r="Q5268" s="8" t="inlineStr"/>
      <c r="R5268" s="8" t="n"/>
      <c r="S5268" s="19" t="n"/>
      <c r="T5268" s="19" t="n"/>
      <c r="U5268" s="14" t="n">
        <v>46238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Auditeur qualité aéronautique (H/F)</t>
        </is>
      </c>
      <c r="E5269" s="7" t="inlineStr">
        <is>
          <t>ALTEN</t>
        </is>
      </c>
      <c r="F5269" s="8" t="inlineStr">
        <is>
          <t>Vitrolles, fr</t>
        </is>
      </c>
      <c r="G5269" s="8" t="n"/>
      <c r="H5269" s="14" t="n"/>
      <c r="I5269" s="15">
        <f>IF($H5269="","",$H5269-TODAY())</f>
        <v/>
      </c>
      <c r="J5269" s="16" t="inlineStr">
        <is>
          <t>Open posting</t>
        </is>
      </c>
      <c r="K5269" s="8" t="inlineStr">
        <is>
          <t>filtered by keyword pre-scan</t>
        </is>
      </c>
      <c r="L5269" s="17" t="inlineStr">
        <is>
          <t>new</t>
        </is>
      </c>
      <c r="M5269" s="18" t="inlineStr"/>
      <c r="N5269" s="7" t="inlineStr">
        <is>
          <t>a1753b099991e4e8b3a81f6e3762138203379779</t>
        </is>
      </c>
      <c r="O5269" s="14" t="n">
        <v>46238</v>
      </c>
      <c r="P5269" s="7" t="inlineStr">
        <is>
          <t>smartrecruiters:alten</t>
        </is>
      </c>
      <c r="Q5269" s="8" t="inlineStr"/>
      <c r="R5269" s="8" t="n"/>
      <c r="S5269" s="19" t="n"/>
      <c r="T5269" s="19" t="n"/>
      <c r="U5269" s="14" t="n">
        <v>46238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Développement Fullstack Java / Angular (dominante Back) Sénior</t>
        </is>
      </c>
      <c r="E5270" s="7" t="inlineStr">
        <is>
          <t>ALTEN</t>
        </is>
      </c>
      <c r="F5270" s="8" t="inlineStr">
        <is>
          <t>Rabat, ma</t>
        </is>
      </c>
      <c r="G5270" s="8" t="n"/>
      <c r="H5270" s="14" t="n"/>
      <c r="I5270" s="15">
        <f>IF($H5270="","",$H5270-TODAY())</f>
        <v/>
      </c>
      <c r="J5270" s="16" t="inlineStr">
        <is>
          <t>Open posting</t>
        </is>
      </c>
      <c r="K5270" s="8" t="inlineStr">
        <is>
          <t>filtered by keyword pre-scan</t>
        </is>
      </c>
      <c r="L5270" s="17" t="inlineStr">
        <is>
          <t>new</t>
        </is>
      </c>
      <c r="M5270" s="18" t="inlineStr"/>
      <c r="N5270" s="7" t="inlineStr">
        <is>
          <t>513c67de561a2872745f798a34985fde52cc5c08</t>
        </is>
      </c>
      <c r="O5270" s="14" t="n">
        <v>46238</v>
      </c>
      <c r="P5270" s="7" t="inlineStr">
        <is>
          <t>smartrecruiters:alten</t>
        </is>
      </c>
      <c r="Q5270" s="8" t="inlineStr"/>
      <c r="R5270" s="8" t="n"/>
      <c r="S5270" s="19" t="n"/>
      <c r="T5270" s="19" t="n"/>
      <c r="U5270" s="14" t="n">
        <v>46238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Développement Fullstack Java / Angular (dominante Front) Sénior</t>
        </is>
      </c>
      <c r="E5271" s="7" t="inlineStr">
        <is>
          <t>ALTEN</t>
        </is>
      </c>
      <c r="F5271" s="8" t="inlineStr">
        <is>
          <t>Rabat, ma</t>
        </is>
      </c>
      <c r="G5271" s="8" t="n"/>
      <c r="H5271" s="14" t="n"/>
      <c r="I5271" s="15">
        <f>IF($H5271="","",$H5271-TODAY())</f>
        <v/>
      </c>
      <c r="J5271" s="16" t="inlineStr">
        <is>
          <t>Open posting</t>
        </is>
      </c>
      <c r="K5271" s="8" t="inlineStr">
        <is>
          <t>filtered by keyword pre-scan</t>
        </is>
      </c>
      <c r="L5271" s="17" t="inlineStr">
        <is>
          <t>new</t>
        </is>
      </c>
      <c r="M5271" s="18" t="inlineStr"/>
      <c r="N5271" s="7" t="inlineStr">
        <is>
          <t>14a0b075e450c976c6c64618d80aa8cffaa4788d</t>
        </is>
      </c>
      <c r="O5271" s="14" t="n">
        <v>46238</v>
      </c>
      <c r="P5271" s="7" t="inlineStr">
        <is>
          <t>smartrecruiters:alten</t>
        </is>
      </c>
      <c r="Q5271" s="8" t="inlineStr"/>
      <c r="R5271" s="8" t="n"/>
      <c r="S5271" s="19" t="n"/>
      <c r="T5271" s="19" t="n"/>
      <c r="U5271" s="14" t="n">
        <v>46238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#LevelUp - Ingénieur Infrastructure PLM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96bc85a02f9a5f2c5bbf4e578b055a95fd63dbb2</t>
        </is>
      </c>
      <c r="O5272" s="14" t="n">
        <v>46238</v>
      </c>
      <c r="P5272" s="7" t="inlineStr">
        <is>
          <t>smartrecruiters:alten</t>
        </is>
      </c>
      <c r="Q5272" s="8" t="inlineStr"/>
      <c r="R5272" s="8" t="n"/>
      <c r="S5272" s="19" t="n"/>
      <c r="T5272" s="19" t="n"/>
      <c r="U5272" s="14" t="n">
        <v>46238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systèmes (F/H)</t>
        </is>
      </c>
      <c r="E5273" s="7" t="inlineStr">
        <is>
          <t>ALTEN</t>
        </is>
      </c>
      <c r="F5273" s="8" t="inlineStr">
        <is>
          <t>Boulogne-Billancourt, fr</t>
        </is>
      </c>
      <c r="G5273" s="8" t="n"/>
      <c r="H5273" s="14" t="n"/>
      <c r="I5273" s="15">
        <f>IF($H5273="","",$H5273-TODAY())</f>
        <v/>
      </c>
      <c r="J5273" s="16" t="inlineStr">
        <is>
          <t>Open posting</t>
        </is>
      </c>
      <c r="K5273" s="8" t="inlineStr">
        <is>
          <t>filtered by keyword pre-scan</t>
        </is>
      </c>
      <c r="L5273" s="17" t="inlineStr">
        <is>
          <t>new</t>
        </is>
      </c>
      <c r="M5273" s="18" t="inlineStr"/>
      <c r="N5273" s="7" t="inlineStr">
        <is>
          <t>aa04ea083b0775b951490a8908633bde0b3d9e94</t>
        </is>
      </c>
      <c r="O5273" s="14" t="n">
        <v>46238</v>
      </c>
      <c r="P5273" s="7" t="inlineStr">
        <is>
          <t>smartrecruiters:alten</t>
        </is>
      </c>
      <c r="Q5273" s="8" t="inlineStr"/>
      <c r="R5273" s="8" t="n"/>
      <c r="S5273" s="19" t="n"/>
      <c r="T5273" s="19" t="n"/>
      <c r="U5273" s="14" t="n">
        <v>46238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calcul structure mécanique (F/H)</t>
        </is>
      </c>
      <c r="E5274" s="7" t="inlineStr">
        <is>
          <t>ALTEN</t>
        </is>
      </c>
      <c r="F5274" s="8" t="inlineStr">
        <is>
          <t>Boulogne-Billancourt, fr</t>
        </is>
      </c>
      <c r="G5274" s="8" t="n"/>
      <c r="H5274" s="14" t="n"/>
      <c r="I5274" s="15">
        <f>IF($H5274="","",$H5274-TODAY())</f>
        <v/>
      </c>
      <c r="J5274" s="16" t="inlineStr">
        <is>
          <t>Open posting</t>
        </is>
      </c>
      <c r="K5274" s="8" t="inlineStr">
        <is>
          <t>filtered by keyword pre-scan</t>
        </is>
      </c>
      <c r="L5274" s="17" t="inlineStr">
        <is>
          <t>new</t>
        </is>
      </c>
      <c r="M5274" s="18" t="inlineStr"/>
      <c r="N5274" s="7" t="inlineStr">
        <is>
          <t>de3fbd2a8b313eea33fba534c0304f7bafb4bc61</t>
        </is>
      </c>
      <c r="O5274" s="14" t="n">
        <v>46238</v>
      </c>
      <c r="P5274" s="7" t="inlineStr">
        <is>
          <t>smartrecruiters:alten</t>
        </is>
      </c>
      <c r="Q5274" s="8" t="inlineStr"/>
      <c r="R5274" s="8" t="n"/>
      <c r="S5274" s="19" t="n"/>
      <c r="T5274" s="19" t="n"/>
      <c r="U5274" s="14" t="n">
        <v>46238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Cloud GCP (H/F)</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1306e61cfdc189bcce603bd9ba7604340b673fb4</t>
        </is>
      </c>
      <c r="O5275" s="14" t="n">
        <v>46238</v>
      </c>
      <c r="P5275" s="7" t="inlineStr">
        <is>
          <t>smartrecruiters:alten</t>
        </is>
      </c>
      <c r="Q5275" s="8" t="inlineStr"/>
      <c r="R5275" s="8" t="n"/>
      <c r="S5275" s="19" t="n"/>
      <c r="T5275" s="19" t="n"/>
      <c r="U5275" s="14" t="n">
        <v>46238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Chef de projet IVVQ - Secteur défense (H/F)</t>
        </is>
      </c>
      <c r="E5276" s="7" t="inlineStr">
        <is>
          <t>ALTEN</t>
        </is>
      </c>
      <c r="F5276" s="8" t="inlineStr">
        <is>
          <t>Cholet, fr</t>
        </is>
      </c>
      <c r="G5276" s="8" t="n"/>
      <c r="H5276" s="14" t="n"/>
      <c r="I5276" s="15">
        <f>IF($H5276="","",$H5276-TODAY())</f>
        <v/>
      </c>
      <c r="J5276" s="16" t="inlineStr">
        <is>
          <t>Open posting</t>
        </is>
      </c>
      <c r="K5276" s="8" t="inlineStr">
        <is>
          <t>filtered by keyword pre-scan</t>
        </is>
      </c>
      <c r="L5276" s="17" t="inlineStr">
        <is>
          <t>new</t>
        </is>
      </c>
      <c r="M5276" s="18" t="inlineStr"/>
      <c r="N5276" s="7" t="inlineStr">
        <is>
          <t>ea143d3f8612ad16ab6983a0404d7d9fe34a12e4</t>
        </is>
      </c>
      <c r="O5276" s="14" t="n">
        <v>46238</v>
      </c>
      <c r="P5276" s="7" t="inlineStr">
        <is>
          <t>smartrecruiters:alten</t>
        </is>
      </c>
      <c r="Q5276" s="8" t="inlineStr"/>
      <c r="R5276" s="8" t="n"/>
      <c r="S5276" s="19" t="n"/>
      <c r="T5276" s="19" t="n"/>
      <c r="U5276" s="14" t="n">
        <v>46238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Scrum Master H/F</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28ab737e8486f6f69aa3ac077f84b355b3839d9d</t>
        </is>
      </c>
      <c r="O5277" s="14" t="n">
        <v>46238</v>
      </c>
      <c r="P5277" s="7" t="inlineStr">
        <is>
          <t>smartrecruiters:alten</t>
        </is>
      </c>
      <c r="Q5277" s="8" t="inlineStr"/>
      <c r="R5277" s="8" t="n"/>
      <c r="S5277" s="19" t="n"/>
      <c r="T5277" s="19" t="n"/>
      <c r="U5277" s="14" t="n">
        <v>46238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#NextStep  - Ingénieur Développement Logiciel Embarqué (H/F)</t>
        </is>
      </c>
      <c r="E5278" s="7" t="inlineStr">
        <is>
          <t>ALTEN</t>
        </is>
      </c>
      <c r="F5278" s="8" t="inlineStr">
        <is>
          <t>Toulouse, fr</t>
        </is>
      </c>
      <c r="G5278" s="8" t="n"/>
      <c r="H5278" s="14" t="n"/>
      <c r="I5278" s="15">
        <f>IF($H5278="","",$H5278-TODAY())</f>
        <v/>
      </c>
      <c r="J5278" s="16" t="inlineStr">
        <is>
          <t>Open posting</t>
        </is>
      </c>
      <c r="K5278" s="8" t="inlineStr">
        <is>
          <t>filtered by keyword pre-scan</t>
        </is>
      </c>
      <c r="L5278" s="17" t="inlineStr">
        <is>
          <t>new</t>
        </is>
      </c>
      <c r="M5278" s="18" t="inlineStr"/>
      <c r="N5278" s="7" t="inlineStr">
        <is>
          <t>78135d85ef7c65fcbe15e4da5168560777a9da79</t>
        </is>
      </c>
      <c r="O5278" s="14" t="n">
        <v>46238</v>
      </c>
      <c r="P5278" s="7" t="inlineStr">
        <is>
          <t>smartrecruiters:alten</t>
        </is>
      </c>
      <c r="Q5278" s="8" t="inlineStr"/>
      <c r="R5278" s="8" t="n"/>
      <c r="S5278" s="19" t="n"/>
      <c r="T5278" s="19" t="n"/>
      <c r="U5278" s="14" t="n">
        <v>46238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#NextStep - Chef de Projet Infrastructure/Réseau (H/F)</t>
        </is>
      </c>
      <c r="E5279" s="7" t="inlineStr">
        <is>
          <t>ALTEN</t>
        </is>
      </c>
      <c r="F5279" s="8" t="inlineStr">
        <is>
          <t>Toulouse, fr</t>
        </is>
      </c>
      <c r="G5279" s="8" t="n"/>
      <c r="H5279" s="14" t="n"/>
      <c r="I5279" s="15">
        <f>IF($H5279="","",$H5279-TODAY())</f>
        <v/>
      </c>
      <c r="J5279" s="16" t="inlineStr">
        <is>
          <t>Open posting</t>
        </is>
      </c>
      <c r="K5279" s="8" t="inlineStr">
        <is>
          <t>filtered by keyword pre-scan</t>
        </is>
      </c>
      <c r="L5279" s="17" t="inlineStr">
        <is>
          <t>new</t>
        </is>
      </c>
      <c r="M5279" s="18" t="inlineStr"/>
      <c r="N5279" s="7" t="inlineStr">
        <is>
          <t>22d126b57568e1a1e0db70066206d70c0a8321e4</t>
        </is>
      </c>
      <c r="O5279" s="14" t="n">
        <v>46238</v>
      </c>
      <c r="P5279" s="7" t="inlineStr">
        <is>
          <t>smartrecruiters:alten</t>
        </is>
      </c>
      <c r="Q5279" s="8" t="inlineStr"/>
      <c r="R5279" s="8" t="n"/>
      <c r="S5279" s="19" t="n"/>
      <c r="T5279" s="19" t="n"/>
      <c r="U5279" s="14" t="n">
        <v>46238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Chef de projet IT - AMOA (H/F)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384a5b5670dccd5a13c475dd286e2ba468e46e11</t>
        </is>
      </c>
      <c r="O5280" s="14" t="n">
        <v>46238</v>
      </c>
      <c r="P5280" s="7" t="inlineStr">
        <is>
          <t>smartrecruiters:alten</t>
        </is>
      </c>
      <c r="Q5280" s="8" t="inlineStr"/>
      <c r="R5280" s="8" t="n"/>
      <c r="S5280" s="19" t="n"/>
      <c r="T5280" s="19" t="n"/>
      <c r="U5280" s="14" t="n">
        <v>46238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Manager/Owner</t>
        </is>
      </c>
      <c r="D5281" s="8" t="inlineStr">
        <is>
          <t>Product Owner IT - Aéronautique  (H/F)</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3c3d0fc0a1a58eaff11f0384dcec3efffef74cf7</t>
        </is>
      </c>
      <c r="O5281" s="14" t="n">
        <v>46238</v>
      </c>
      <c r="P5281" s="7" t="inlineStr">
        <is>
          <t>smartrecruiters:alten</t>
        </is>
      </c>
      <c r="Q5281" s="8" t="inlineStr"/>
      <c r="R5281" s="8" t="n"/>
      <c r="S5281" s="19" t="n"/>
      <c r="T5281" s="19" t="n"/>
      <c r="U5281" s="14" t="n">
        <v>46238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Chef de Projet Logiciel F/H</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9b5277b50af9b4ae460fe8742e416cc9f07c2451</t>
        </is>
      </c>
      <c r="O5282" s="14" t="n">
        <v>46238</v>
      </c>
      <c r="P5282" s="7" t="inlineStr">
        <is>
          <t>smartrecruiters:alten</t>
        </is>
      </c>
      <c r="Q5282" s="8" t="inlineStr"/>
      <c r="R5282" s="8" t="n"/>
      <c r="S5282" s="19" t="n"/>
      <c r="T5282" s="19" t="n"/>
      <c r="U5282" s="14" t="n">
        <v>46238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chargé d'affaires moyen industriel (H/F)</t>
        </is>
      </c>
      <c r="E5283" s="7" t="inlineStr">
        <is>
          <t>ALTEN</t>
        </is>
      </c>
      <c r="F5283" s="8" t="inlineStr">
        <is>
          <t>Le Havre, fr</t>
        </is>
      </c>
      <c r="G5283" s="8" t="n"/>
      <c r="H5283" s="14" t="n"/>
      <c r="I5283" s="15">
        <f>IF($H5283="","",$H5283-TODAY())</f>
        <v/>
      </c>
      <c r="J5283" s="16" t="inlineStr">
        <is>
          <t>Open posting</t>
        </is>
      </c>
      <c r="K5283" s="8" t="inlineStr">
        <is>
          <t>filtered by keyword pre-scan</t>
        </is>
      </c>
      <c r="L5283" s="17" t="inlineStr">
        <is>
          <t>new</t>
        </is>
      </c>
      <c r="M5283" s="18" t="inlineStr"/>
      <c r="N5283" s="7" t="inlineStr">
        <is>
          <t>fc797faa3db73d226a15345916346c2f9f283e85</t>
        </is>
      </c>
      <c r="O5283" s="14" t="n">
        <v>46238</v>
      </c>
      <c r="P5283" s="7" t="inlineStr">
        <is>
          <t>smartrecruiters:alten</t>
        </is>
      </c>
      <c r="Q5283" s="8" t="inlineStr"/>
      <c r="R5283" s="8" t="n"/>
      <c r="S5283" s="19" t="n"/>
      <c r="T5283" s="19" t="n"/>
      <c r="U5283" s="14" t="n">
        <v>46238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géométrie (H/F)</t>
        </is>
      </c>
      <c r="E5284" s="7" t="inlineStr">
        <is>
          <t>ALTEN</t>
        </is>
      </c>
      <c r="F5284" s="8" t="inlineStr">
        <is>
          <t>Dieppe, fr</t>
        </is>
      </c>
      <c r="G5284" s="8" t="n"/>
      <c r="H5284" s="14" t="n"/>
      <c r="I5284" s="15">
        <f>IF($H5284="","",$H5284-TODAY())</f>
        <v/>
      </c>
      <c r="J5284" s="16" t="inlineStr">
        <is>
          <t>Open posting</t>
        </is>
      </c>
      <c r="K5284" s="8" t="inlineStr">
        <is>
          <t>filtered by keyword pre-scan</t>
        </is>
      </c>
      <c r="L5284" s="17" t="inlineStr">
        <is>
          <t>new</t>
        </is>
      </c>
      <c r="M5284" s="18" t="inlineStr"/>
      <c r="N5284" s="7" t="inlineStr">
        <is>
          <t>35d3ff246ea65897082f9ef637639545aa58d9d0</t>
        </is>
      </c>
      <c r="O5284" s="14" t="n">
        <v>46238</v>
      </c>
      <c r="P5284" s="7" t="inlineStr">
        <is>
          <t>smartrecruiters:alten</t>
        </is>
      </c>
      <c r="Q5284" s="8" t="inlineStr"/>
      <c r="R5284" s="8" t="n"/>
      <c r="S5284" s="19" t="n"/>
      <c r="T5284" s="19" t="n"/>
      <c r="U5284" s="14" t="n">
        <v>46238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Ingénieur Électronique / Électricité – Bancs d’Essais (H/F)</t>
        </is>
      </c>
      <c r="E5285" s="7" t="inlineStr">
        <is>
          <t>ALTEN</t>
        </is>
      </c>
      <c r="F5285" s="8" t="inlineStr">
        <is>
          <t>Dieppe, fr</t>
        </is>
      </c>
      <c r="G5285" s="8" t="n"/>
      <c r="H5285" s="14" t="n"/>
      <c r="I5285" s="15">
        <f>IF($H5285="","",$H5285-TODAY())</f>
        <v/>
      </c>
      <c r="J5285" s="16" t="inlineStr">
        <is>
          <t>Open posting</t>
        </is>
      </c>
      <c r="K5285" s="8" t="inlineStr">
        <is>
          <t>filtered by keyword pre-scan</t>
        </is>
      </c>
      <c r="L5285" s="17" t="inlineStr">
        <is>
          <t>new</t>
        </is>
      </c>
      <c r="M5285" s="18" t="inlineStr"/>
      <c r="N5285" s="7" t="inlineStr">
        <is>
          <t>08aee0592e5bc71e592864cab6e12a88080e91ed</t>
        </is>
      </c>
      <c r="O5285" s="14" t="n">
        <v>46238</v>
      </c>
      <c r="P5285" s="7" t="inlineStr">
        <is>
          <t>smartrecruiters:alten</t>
        </is>
      </c>
      <c r="Q5285" s="8" t="inlineStr"/>
      <c r="R5285" s="8" t="n"/>
      <c r="S5285" s="19" t="n"/>
      <c r="T5285" s="19" t="n"/>
      <c r="U5285" s="14" t="n">
        <v>46238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Intégration Mécanique Train (H/F)</t>
        </is>
      </c>
      <c r="E5286" s="7" t="inlineStr">
        <is>
          <t>ALTEN</t>
        </is>
      </c>
      <c r="F5286" s="8" t="inlineStr">
        <is>
          <t>Saint-Ouen-sur-Seine, fr</t>
        </is>
      </c>
      <c r="G5286" s="8" t="n"/>
      <c r="H5286" s="14" t="n"/>
      <c r="I5286" s="15">
        <f>IF($H5286="","",$H5286-TODAY())</f>
        <v/>
      </c>
      <c r="J5286" s="16" t="inlineStr">
        <is>
          <t>Open posting</t>
        </is>
      </c>
      <c r="K5286" s="8" t="inlineStr">
        <is>
          <t>filtered by keyword pre-scan</t>
        </is>
      </c>
      <c r="L5286" s="17" t="inlineStr">
        <is>
          <t>new</t>
        </is>
      </c>
      <c r="M5286" s="18" t="inlineStr"/>
      <c r="N5286" s="7" t="inlineStr">
        <is>
          <t>f69a95aae82c72b66431c4a86dad33990dd3ae5c</t>
        </is>
      </c>
      <c r="O5286" s="14" t="n">
        <v>46238</v>
      </c>
      <c r="P5286" s="7" t="inlineStr">
        <is>
          <t>smartrecruiters:alten</t>
        </is>
      </c>
      <c r="Q5286" s="8" t="inlineStr"/>
      <c r="R5286" s="8" t="n"/>
      <c r="S5286" s="19" t="n"/>
      <c r="T5286" s="19" t="n"/>
      <c r="U5286" s="14" t="n">
        <v>46238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Stage Innovation : Ingénieur Réseaux &amp; DevOps</t>
        </is>
      </c>
      <c r="E5287" s="7" t="inlineStr">
        <is>
          <t>ALTEN</t>
        </is>
      </c>
      <c r="F5287" s="8" t="inlineStr">
        <is>
          <t>Sèvres, fr</t>
        </is>
      </c>
      <c r="G5287" s="8" t="n"/>
      <c r="H5287" s="14" t="n"/>
      <c r="I5287" s="15">
        <f>IF($H5287="","",$H5287-TODAY())</f>
        <v/>
      </c>
      <c r="J5287" s="16" t="inlineStr">
        <is>
          <t>Open posting</t>
        </is>
      </c>
      <c r="K5287" s="8" t="inlineStr">
        <is>
          <t>filtered by keyword pre-scan</t>
        </is>
      </c>
      <c r="L5287" s="17" t="inlineStr">
        <is>
          <t>new</t>
        </is>
      </c>
      <c r="M5287" s="18" t="inlineStr"/>
      <c r="N5287" s="7" t="inlineStr">
        <is>
          <t>0ecf80de146f5c2d24f9de59c4cfd8aec560105e</t>
        </is>
      </c>
      <c r="O5287" s="14" t="n">
        <v>46238</v>
      </c>
      <c r="P5287" s="7" t="inlineStr">
        <is>
          <t>smartrecruiters:alten</t>
        </is>
      </c>
      <c r="Q5287" s="8" t="inlineStr"/>
      <c r="R5287" s="8" t="n"/>
      <c r="S5287" s="19" t="n"/>
      <c r="T5287" s="19" t="n"/>
      <c r="U5287" s="14" t="n">
        <v>46238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Méthodes / Industrialisation (H/F)</t>
        </is>
      </c>
      <c r="E5288" s="7" t="inlineStr">
        <is>
          <t>ALTEN</t>
        </is>
      </c>
      <c r="F5288" s="8" t="inlineStr">
        <is>
          <t>Sandouville, fr</t>
        </is>
      </c>
      <c r="G5288" s="8" t="n"/>
      <c r="H5288" s="14" t="n"/>
      <c r="I5288" s="15">
        <f>IF($H5288="","",$H5288-TODAY())</f>
        <v/>
      </c>
      <c r="J5288" s="16" t="inlineStr">
        <is>
          <t>Open posting</t>
        </is>
      </c>
      <c r="K5288" s="8" t="inlineStr">
        <is>
          <t>filtered by keyword pre-scan</t>
        </is>
      </c>
      <c r="L5288" s="17" t="inlineStr">
        <is>
          <t>new</t>
        </is>
      </c>
      <c r="M5288" s="18" t="inlineStr"/>
      <c r="N5288" s="7" t="inlineStr">
        <is>
          <t>b3b3e1dfd71da71433b1dc7c7de5dc843d7245aa</t>
        </is>
      </c>
      <c r="O5288" s="14" t="n">
        <v>46238</v>
      </c>
      <c r="P5288" s="7" t="inlineStr">
        <is>
          <t>smartrecruiters:alten</t>
        </is>
      </c>
      <c r="Q5288" s="8" t="inlineStr"/>
      <c r="R5288" s="8" t="n"/>
      <c r="S5288" s="19" t="n"/>
      <c r="T5288" s="19" t="n"/>
      <c r="U5288" s="14" t="n">
        <v>46238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Intégration Électrique Train (H/F)</t>
        </is>
      </c>
      <c r="E5289" s="7" t="inlineStr">
        <is>
          <t>ALTEN</t>
        </is>
      </c>
      <c r="F5289" s="8" t="inlineStr">
        <is>
          <t>Saint-Ouen-sur-Seine, fr</t>
        </is>
      </c>
      <c r="G5289" s="8" t="n"/>
      <c r="H5289" s="14" t="n"/>
      <c r="I5289" s="15">
        <f>IF($H5289="","",$H5289-TODAY())</f>
        <v/>
      </c>
      <c r="J5289" s="16" t="inlineStr">
        <is>
          <t>Open posting</t>
        </is>
      </c>
      <c r="K5289" s="8" t="inlineStr">
        <is>
          <t>filtered by keyword pre-scan</t>
        </is>
      </c>
      <c r="L5289" s="17" t="inlineStr">
        <is>
          <t>new</t>
        </is>
      </c>
      <c r="M5289" s="18" t="inlineStr"/>
      <c r="N5289" s="7" t="inlineStr">
        <is>
          <t>7607b5b7cdf0da0c6a2ad3a200315fe956ed0197</t>
        </is>
      </c>
      <c r="O5289" s="14" t="n">
        <v>46238</v>
      </c>
      <c r="P5289" s="7" t="inlineStr">
        <is>
          <t>smartrecruiters:alten</t>
        </is>
      </c>
      <c r="Q5289" s="8" t="inlineStr"/>
      <c r="R5289" s="8" t="n"/>
      <c r="S5289" s="19" t="n"/>
      <c r="T5289" s="19" t="n"/>
      <c r="U5289" s="14" t="n">
        <v>46238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Ingénieur·e Cybersécurité – Secteur Spatial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b31fe7f5bc1909a9c6dfe4b09593e328392bd5af</t>
        </is>
      </c>
      <c r="O5290" s="14" t="n">
        <v>46238</v>
      </c>
      <c r="P5290" s="7" t="inlineStr">
        <is>
          <t>smartrecruiters:alten</t>
        </is>
      </c>
      <c r="Q5290" s="8" t="inlineStr"/>
      <c r="R5290" s="8" t="n"/>
      <c r="S5290" s="19" t="n"/>
      <c r="T5290" s="19" t="n"/>
      <c r="U5290" s="14" t="n">
        <v>46238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systèmes avioniques - Spatial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370663a61df5d044110874a088792bbe0a3eecdb</t>
        </is>
      </c>
      <c r="O5291" s="14" t="n">
        <v>46238</v>
      </c>
      <c r="P5291" s="7" t="inlineStr">
        <is>
          <t>smartrecruiters:alten</t>
        </is>
      </c>
      <c r="Q5291" s="8" t="inlineStr"/>
      <c r="R5291" s="8" t="n"/>
      <c r="S5291" s="19" t="n"/>
      <c r="T5291" s="19" t="n"/>
      <c r="U5291" s="14" t="n">
        <v>46238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Developer Technology Engineer</t>
        </is>
      </c>
      <c r="E5292" s="7" t="inlineStr">
        <is>
          <t>Intel</t>
        </is>
      </c>
      <c r="F5292" s="8" t="inlineStr">
        <is>
          <t>Virtual United Kingdom</t>
        </is>
      </c>
      <c r="G5292" s="8" t="n"/>
      <c r="H5292" s="14" t="n"/>
      <c r="I5292" s="15">
        <f>IF($H5292="","",$H5292-TODAY())</f>
        <v/>
      </c>
      <c r="J5292" s="16" t="inlineStr">
        <is>
          <t>Open posting</t>
        </is>
      </c>
      <c r="K5292" s="8" t="inlineStr">
        <is>
          <t>filtered by keyword pre-scan</t>
        </is>
      </c>
      <c r="L5292" s="17" t="inlineStr">
        <is>
          <t>new</t>
        </is>
      </c>
      <c r="M5292" s="18" t="inlineStr"/>
      <c r="N5292" s="7" t="inlineStr">
        <is>
          <t>e5fa76ffe41cb327946b188e7618c8468c33af9d</t>
        </is>
      </c>
      <c r="O5292" s="14" t="n"/>
      <c r="P5292" s="7" t="inlineStr">
        <is>
          <t>workday</t>
        </is>
      </c>
      <c r="Q5292" s="8" t="inlineStr"/>
      <c r="R5292" s="8" t="n"/>
      <c r="S5292" s="19" t="n"/>
      <c r="T5292" s="19" t="n"/>
      <c r="U5292" s="14" t="n">
        <v>46238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Administrative Assistant (f/m/d)</t>
        </is>
      </c>
      <c r="E5293" s="7" t="inlineStr">
        <is>
          <t>NXP Semiconductors</t>
        </is>
      </c>
      <c r="F5293" s="8" t="inlineStr">
        <is>
          <t>Dresden</t>
        </is>
      </c>
      <c r="G5293" s="8" t="n"/>
      <c r="H5293" s="14" t="n"/>
      <c r="I5293" s="15">
        <f>IF($H5293="","",$H5293-TODAY())</f>
        <v/>
      </c>
      <c r="J5293" s="16" t="inlineStr">
        <is>
          <t>Open posting</t>
        </is>
      </c>
      <c r="K5293" s="8" t="inlineStr">
        <is>
          <t>filtered by keyword pre-scan</t>
        </is>
      </c>
      <c r="L5293" s="17" t="inlineStr">
        <is>
          <t>new</t>
        </is>
      </c>
      <c r="M5293" s="18" t="inlineStr"/>
      <c r="N5293" s="7" t="inlineStr">
        <is>
          <t>1a71bf56b2c8933bdced87e0cea44fc7c86575ad</t>
        </is>
      </c>
      <c r="O5293" s="14" t="n"/>
      <c r="P5293" s="7" t="inlineStr">
        <is>
          <t>workday</t>
        </is>
      </c>
      <c r="Q5293" s="8" t="inlineStr"/>
      <c r="R5293" s="8" t="n"/>
      <c r="S5293" s="19" t="n"/>
      <c r="T5293" s="19" t="n"/>
      <c r="U5293" s="14" t="n">
        <v>46238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100% Remote</t>
        </is>
      </c>
      <c r="E5294" s="7" t="inlineStr">
        <is>
          <t>SafetyWing</t>
        </is>
      </c>
      <c r="F5294" s="8" t="inlineStr">
        <is>
          <t>Hiring Globally At SafetyWing (YC W18), we’re building a global social safety ne</t>
        </is>
      </c>
      <c r="G5294" s="8" t="n"/>
      <c r="H5294" s="14" t="n"/>
      <c r="I5294" s="15">
        <f>IF($H5294="","",$H5294-TODAY())</f>
        <v/>
      </c>
      <c r="J5294" s="16" t="inlineStr">
        <is>
          <t>Open posting</t>
        </is>
      </c>
      <c r="K5294" s="8" t="inlineStr">
        <is>
          <t>filtered by keyword pre-scan</t>
        </is>
      </c>
      <c r="L5294" s="17" t="inlineStr">
        <is>
          <t>new</t>
        </is>
      </c>
      <c r="M5294" s="18" t="inlineStr"/>
      <c r="N5294" s="7" t="inlineStr">
        <is>
          <t>271620c0484a13e247d7b7bfb98eade95a39339b</t>
        </is>
      </c>
      <c r="O5294" s="14" t="n">
        <v>46238</v>
      </c>
      <c r="P5294" s="7" t="inlineStr">
        <is>
          <t>hn_hiring</t>
        </is>
      </c>
      <c r="Q5294" s="8" t="inlineStr"/>
      <c r="R5294" s="8" t="n"/>
      <c r="S5294" s="19" t="n"/>
      <c r="T5294" s="19" t="n"/>
      <c r="U5294" s="14" t="n">
        <v>46238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Remote (US) &amp;amp; Hybrid (SF&amp;#x2F;NYC) Retool is how companies let all their employees build with AI.  We provide everyt</t>
        </is>
      </c>
      <c r="E5295" s="7" t="inlineStr">
        <is>
          <t>Retool</t>
        </is>
      </c>
      <c r="F5295" s="8" t="inlineStr">
        <is>
          <t>Remote</t>
        </is>
      </c>
      <c r="G5295" s="8" t="n"/>
      <c r="H5295" s="14" t="n"/>
      <c r="I5295" s="15">
        <f>IF($H5295="","",$H5295-TODAY())</f>
        <v/>
      </c>
      <c r="J5295" s="16" t="inlineStr">
        <is>
          <t>Open posting</t>
        </is>
      </c>
      <c r="K5295" s="8" t="inlineStr">
        <is>
          <t>filtered by keyword pre-scan</t>
        </is>
      </c>
      <c r="L5295" s="17" t="inlineStr">
        <is>
          <t>new</t>
        </is>
      </c>
      <c r="M5295" s="18" t="inlineStr"/>
      <c r="N5295" s="7" t="inlineStr">
        <is>
          <t>f35efd2c007192f77fb19003c58e20ccd167ab58</t>
        </is>
      </c>
      <c r="O5295" s="14" t="n">
        <v>46238</v>
      </c>
      <c r="P5295" s="7" t="inlineStr">
        <is>
          <t>hn_hiring</t>
        </is>
      </c>
      <c r="Q5295" s="8" t="inlineStr"/>
      <c r="R5295" s="8" t="n"/>
      <c r="S5295" s="19" t="n"/>
      <c r="T5295" s="19" t="n"/>
      <c r="U5295" s="14" t="n">
        <v>46238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Presales Solutions Engineer</t>
        </is>
      </c>
      <c r="E5296" s="7" t="inlineStr">
        <is>
          <t>Absorblms</t>
        </is>
      </c>
      <c r="F5296" s="8" t="inlineStr">
        <is>
          <t>Remote UK</t>
        </is>
      </c>
      <c r="G5296" s="8" t="n"/>
      <c r="H5296" s="14" t="n"/>
      <c r="I5296" s="15">
        <f>IF($H5296="","",$H5296-TODAY())</f>
        <v/>
      </c>
      <c r="J5296" s="16" t="inlineStr">
        <is>
          <t>Open posting</t>
        </is>
      </c>
      <c r="K5296" s="8" t="inlineStr">
        <is>
          <t>filtered by keyword pre-scan</t>
        </is>
      </c>
      <c r="L5296" s="17" t="inlineStr">
        <is>
          <t>new</t>
        </is>
      </c>
      <c r="M5296" s="18" t="inlineStr"/>
      <c r="N5296" s="7" t="inlineStr">
        <is>
          <t>c128f8a1f1845617776f402ff9be7ed4d5694471</t>
        </is>
      </c>
      <c r="O5296" s="14" t="n">
        <v>46238</v>
      </c>
      <c r="P5296" s="7" t="inlineStr">
        <is>
          <t>arbeitnow</t>
        </is>
      </c>
      <c r="Q5296" s="8" t="inlineStr"/>
      <c r="R5296" s="8" t="n"/>
      <c r="S5296" s="19" t="n"/>
      <c r="T5296" s="19" t="n"/>
      <c r="U5296" s="14" t="n">
        <v>46238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Submissions Outreach Executive</t>
        </is>
      </c>
      <c r="E5297" s="7" t="inlineStr">
        <is>
          <t>Legal 500</t>
        </is>
      </c>
      <c r="F5297" s="8" t="inlineStr">
        <is>
          <t>Leeds</t>
        </is>
      </c>
      <c r="G5297" s="8" t="n"/>
      <c r="H5297" s="14" t="n"/>
      <c r="I5297" s="15">
        <f>IF($H5297="","",$H5297-TODAY())</f>
        <v/>
      </c>
      <c r="J5297" s="16" t="inlineStr">
        <is>
          <t>Open posting</t>
        </is>
      </c>
      <c r="K5297" s="8" t="inlineStr">
        <is>
          <t>filtered by keyword pre-scan</t>
        </is>
      </c>
      <c r="L5297" s="17" t="inlineStr">
        <is>
          <t>new</t>
        </is>
      </c>
      <c r="M5297" s="18" t="inlineStr"/>
      <c r="N5297" s="7" t="inlineStr">
        <is>
          <t>188da89cdf7f07e1f9b72173d09362867a489472</t>
        </is>
      </c>
      <c r="O5297" s="14" t="n">
        <v>46238</v>
      </c>
      <c r="P5297" s="7" t="inlineStr">
        <is>
          <t>arbeitnow</t>
        </is>
      </c>
      <c r="Q5297" s="8" t="inlineStr"/>
      <c r="R5297" s="8" t="n"/>
      <c r="S5297" s="19" t="n"/>
      <c r="T5297" s="19" t="n"/>
      <c r="U5297" s="14" t="n">
        <v>46238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Fachkraft für Arbeitssicherheit / Sicherheitsingenieur (w/m/d)</t>
        </is>
      </c>
      <c r="E5298" s="7" t="inlineStr">
        <is>
          <t>Arsipa GmbH</t>
        </is>
      </c>
      <c r="F5298" s="8" t="inlineStr">
        <is>
          <t>Remote (Homeoffice)</t>
        </is>
      </c>
      <c r="G5298" s="8" t="n"/>
      <c r="H5298" s="14" t="n"/>
      <c r="I5298" s="15">
        <f>IF($H5298="","",$H5298-TODAY())</f>
        <v/>
      </c>
      <c r="J5298" s="16" t="inlineStr">
        <is>
          <t>Open posting</t>
        </is>
      </c>
      <c r="K5298" s="8" t="inlineStr">
        <is>
          <t>filtered by keyword pre-scan</t>
        </is>
      </c>
      <c r="L5298" s="17" t="inlineStr">
        <is>
          <t>new</t>
        </is>
      </c>
      <c r="M5298" s="18" t="inlineStr"/>
      <c r="N5298" s="7" t="inlineStr">
        <is>
          <t>89ba82df809b6803b8b6ab13c989388d399739df</t>
        </is>
      </c>
      <c r="O5298" s="14" t="n">
        <v>46238</v>
      </c>
      <c r="P5298" s="7" t="inlineStr">
        <is>
          <t>arbeitnow</t>
        </is>
      </c>
      <c r="Q5298" s="8" t="inlineStr"/>
      <c r="R5298" s="8" t="n"/>
      <c r="S5298" s="19" t="n"/>
      <c r="T5298" s="19" t="n"/>
      <c r="U5298" s="14" t="n">
        <v>46238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Integration Solutions Engineer (m/w/d) – Remote (EU)</t>
        </is>
      </c>
      <c r="E5299" s="7" t="inlineStr">
        <is>
          <t>epilot GmbH</t>
        </is>
      </c>
      <c r="F5299" s="8" t="inlineStr">
        <is>
          <t>Remote (Remote job)</t>
        </is>
      </c>
      <c r="G5299" s="8" t="n"/>
      <c r="H5299" s="14" t="n"/>
      <c r="I5299" s="15">
        <f>IF($H5299="","",$H5299-TODAY())</f>
        <v/>
      </c>
      <c r="J5299" s="16" t="inlineStr">
        <is>
          <t>Open posting</t>
        </is>
      </c>
      <c r="K5299" s="8" t="inlineStr">
        <is>
          <t>filtered by keyword pre-scan</t>
        </is>
      </c>
      <c r="L5299" s="17" t="inlineStr">
        <is>
          <t>new</t>
        </is>
      </c>
      <c r="M5299" s="18" t="inlineStr"/>
      <c r="N5299" s="7" t="inlineStr">
        <is>
          <t>132b998e3d37afcf03df8b1c6834b0602f7d2c62</t>
        </is>
      </c>
      <c r="O5299" s="14" t="n">
        <v>46238</v>
      </c>
      <c r="P5299" s="7" t="inlineStr">
        <is>
          <t>arbeitnow</t>
        </is>
      </c>
      <c r="Q5299" s="8" t="inlineStr"/>
      <c r="R5299" s="8" t="n"/>
      <c r="S5299" s="19" t="n"/>
      <c r="T5299" s="19" t="n"/>
      <c r="U5299" s="14" t="n">
        <v>46238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SAP ABAP Entwickler (m/w/d)</t>
        </is>
      </c>
      <c r="E5300" s="7" t="inlineStr">
        <is>
          <t>epilot GmbH</t>
        </is>
      </c>
      <c r="F5300" s="8" t="inlineStr">
        <is>
          <t>Remote (Remote job)</t>
        </is>
      </c>
      <c r="G5300" s="8" t="n"/>
      <c r="H5300" s="14" t="n"/>
      <c r="I5300" s="15">
        <f>IF($H5300="","",$H5300-TODAY())</f>
        <v/>
      </c>
      <c r="J5300" s="16" t="inlineStr">
        <is>
          <t>Open posting</t>
        </is>
      </c>
      <c r="K5300" s="8" t="inlineStr">
        <is>
          <t>filtered by keyword pre-scan</t>
        </is>
      </c>
      <c r="L5300" s="17" t="inlineStr">
        <is>
          <t>new</t>
        </is>
      </c>
      <c r="M5300" s="18" t="inlineStr"/>
      <c r="N5300" s="7" t="inlineStr">
        <is>
          <t>c6588a38ca310ba4b9cb94849cd141f111f9377c</t>
        </is>
      </c>
      <c r="O5300" s="14" t="n">
        <v>46238</v>
      </c>
      <c r="P5300" s="7" t="inlineStr">
        <is>
          <t>arbeitnow</t>
        </is>
      </c>
      <c r="Q5300" s="8" t="inlineStr"/>
      <c r="R5300" s="8" t="n"/>
      <c r="S5300" s="19" t="n"/>
      <c r="T5300" s="19" t="n"/>
      <c r="U5300" s="14" t="n">
        <v>46238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Werkstudent:in Automation, KI &amp; Prozessmanagement (m/w/d) - remote oder Karlsruhe</t>
        </is>
      </c>
      <c r="E5301" s="7" t="inlineStr">
        <is>
          <t>Knuddels GmbH &amp; Co. KG</t>
        </is>
      </c>
      <c r="F5301" s="8" t="inlineStr">
        <is>
          <t>Remote (Homeoffice)</t>
        </is>
      </c>
      <c r="G5301" s="8" t="n"/>
      <c r="H5301" s="14" t="n"/>
      <c r="I5301" s="15">
        <f>IF($H5301="","",$H5301-TODAY())</f>
        <v/>
      </c>
      <c r="J5301" s="16" t="inlineStr">
        <is>
          <t>Open posting</t>
        </is>
      </c>
      <c r="K5301" s="8" t="inlineStr">
        <is>
          <t>filtered by keyword pre-scan</t>
        </is>
      </c>
      <c r="L5301" s="17" t="inlineStr">
        <is>
          <t>new</t>
        </is>
      </c>
      <c r="M5301" s="18" t="inlineStr"/>
      <c r="N5301" s="7" t="inlineStr">
        <is>
          <t>a7d7579e98d84a76f2912cc7669d867ebd0bd16d</t>
        </is>
      </c>
      <c r="O5301" s="14" t="n">
        <v>46238</v>
      </c>
      <c r="P5301" s="7" t="inlineStr">
        <is>
          <t>arbeitnow</t>
        </is>
      </c>
      <c r="Q5301" s="8" t="inlineStr"/>
      <c r="R5301" s="8" t="n"/>
      <c r="S5301" s="19" t="n"/>
      <c r="T5301" s="19" t="n"/>
      <c r="U5301" s="14" t="n">
        <v>46238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Solutions Architect - DACH</t>
        </is>
      </c>
      <c r="E5302" s="7" t="inlineStr">
        <is>
          <t>Pigment</t>
        </is>
      </c>
      <c r="F5302" s="8" t="inlineStr">
        <is>
          <t>Remote (Remote)</t>
        </is>
      </c>
      <c r="G5302" s="8" t="n"/>
      <c r="H5302" s="14" t="n"/>
      <c r="I5302" s="15">
        <f>IF($H5302="","",$H5302-TODAY())</f>
        <v/>
      </c>
      <c r="J5302" s="16" t="inlineStr">
        <is>
          <t>Open posting</t>
        </is>
      </c>
      <c r="K5302" s="8" t="inlineStr">
        <is>
          <t>filtered by keyword pre-scan</t>
        </is>
      </c>
      <c r="L5302" s="17" t="inlineStr">
        <is>
          <t>new</t>
        </is>
      </c>
      <c r="M5302" s="18" t="inlineStr"/>
      <c r="N5302" s="7" t="inlineStr">
        <is>
          <t>b41401d6526abf7eb695e1b728a0a955b4e8c466</t>
        </is>
      </c>
      <c r="O5302" s="14" t="n">
        <v>46238</v>
      </c>
      <c r="P5302" s="7" t="inlineStr">
        <is>
          <t>arbeitnow</t>
        </is>
      </c>
      <c r="Q5302" s="8" t="inlineStr"/>
      <c r="R5302" s="8" t="n"/>
      <c r="S5302" s="19" t="n"/>
      <c r="T5302" s="19" t="n"/>
      <c r="U5302" s="14" t="n">
        <v>46238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Research Assistant / Research Associate – AI Model Optimisation for Edge Devices &amp; NVIDIA Holoscan Sensor Bridge Integration</t>
        </is>
      </c>
      <c r="E5303" s="7" t="inlineStr">
        <is>
          <t>Imperial College London</t>
        </is>
      </c>
      <c r="F5303" s="8" t="inlineStr">
        <is>
          <t>London, Hybrid</t>
        </is>
      </c>
      <c r="G5303" s="8" t="inlineStr">
        <is>
          <t>£45,399 to £59,484 per annum</t>
        </is>
      </c>
      <c r="H5303" s="14" t="n"/>
      <c r="I5303" s="15">
        <f>IF($H5303="","",$H5303-TODAY())</f>
        <v/>
      </c>
      <c r="J5303" s="16" t="inlineStr">
        <is>
          <t>Open posting</t>
        </is>
      </c>
      <c r="K5303" s="8" t="inlineStr">
        <is>
          <t>filtered by keyword pre-scan</t>
        </is>
      </c>
      <c r="L5303" s="17" t="inlineStr">
        <is>
          <t>new</t>
        </is>
      </c>
      <c r="M5303" s="18" t="inlineStr"/>
      <c r="N5303" s="7" t="inlineStr">
        <is>
          <t>e1bda498c95296f81bacd7e15239752c7101a737</t>
        </is>
      </c>
      <c r="O5303" s="14" t="n">
        <v>46237</v>
      </c>
      <c r="P5303" s="7" t="inlineStr">
        <is>
          <t>jobs_ac_uk</t>
        </is>
      </c>
      <c r="Q5303" s="8" t="inlineStr"/>
      <c r="R5303" s="8" t="inlineStr">
        <is>
          <t>FPGA Design Engineer Verilog implementation</t>
        </is>
      </c>
      <c r="S5303" s="19" t="n">
        <v>45399</v>
      </c>
      <c r="T5303" s="19" t="n">
        <v>59484</v>
      </c>
      <c r="U5303" s="14" t="n">
        <v>46238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HPC SoC Document Workflow Development Engineer / Leader class</t>
        </is>
      </c>
      <c r="E5304" s="7" t="inlineStr">
        <is>
          <t>Renesas Electronics</t>
        </is>
      </c>
      <c r="F5304" s="8" t="inlineStr">
        <is>
          <t>Kodaira, jp</t>
        </is>
      </c>
      <c r="G5304" s="8" t="n"/>
      <c r="H5304" s="14" t="n"/>
      <c r="I5304" s="15">
        <f>IF($H5304="","",$H5304-TODAY())</f>
        <v/>
      </c>
      <c r="J5304" s="16" t="inlineStr">
        <is>
          <t>Open posting</t>
        </is>
      </c>
      <c r="K5304" s="8" t="inlineStr">
        <is>
          <t>filtered by keyword pre-scan</t>
        </is>
      </c>
      <c r="L5304" s="17" t="inlineStr">
        <is>
          <t>new</t>
        </is>
      </c>
      <c r="M5304" s="18" t="inlineStr"/>
      <c r="N5304" s="7" t="inlineStr">
        <is>
          <t>f8b0bc1e323bf8904cc11a4e55aab270576e05f9</t>
        </is>
      </c>
      <c r="O5304" s="14" t="n">
        <v>46238</v>
      </c>
      <c r="P5304" s="7" t="inlineStr">
        <is>
          <t>smartrecruiters:renesaselectronics</t>
        </is>
      </c>
      <c r="Q5304" s="8" t="inlineStr"/>
      <c r="R5304" s="8" t="n"/>
      <c r="S5304" s="19" t="n"/>
      <c r="T5304" s="19" t="n"/>
      <c r="U5304" s="14" t="n">
        <v>46238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QA AI Engineer</t>
        </is>
      </c>
      <c r="E5305" s="7" t="inlineStr">
        <is>
          <t>ALTEN</t>
        </is>
      </c>
      <c r="F5305" s="8" t="inlineStr">
        <is>
          <t>Rabat, ma</t>
        </is>
      </c>
      <c r="G5305" s="8" t="n"/>
      <c r="H5305" s="14" t="n"/>
      <c r="I5305" s="15">
        <f>IF($H5305="","",$H5305-TODAY())</f>
        <v/>
      </c>
      <c r="J5305" s="16" t="inlineStr">
        <is>
          <t>Open posting</t>
        </is>
      </c>
      <c r="K5305" s="8" t="inlineStr">
        <is>
          <t>filtered by keyword pre-scan</t>
        </is>
      </c>
      <c r="L5305" s="17" t="inlineStr">
        <is>
          <t>new</t>
        </is>
      </c>
      <c r="M5305" s="18" t="inlineStr"/>
      <c r="N5305" s="7" t="inlineStr">
        <is>
          <t>0d9d3b27aea3793d11462f9bea9c04e3c57c1cff</t>
        </is>
      </c>
      <c r="O5305" s="14" t="n">
        <v>46238</v>
      </c>
      <c r="P5305" s="7" t="inlineStr">
        <is>
          <t>smartrecruiters:alten</t>
        </is>
      </c>
      <c r="Q5305" s="8" t="inlineStr"/>
      <c r="R5305" s="8" t="n"/>
      <c r="S5305" s="19" t="n"/>
      <c r="T5305" s="19" t="n"/>
      <c r="U5305" s="14" t="n">
        <v>46238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Système Naval (H/F)</t>
        </is>
      </c>
      <c r="E5306" s="7" t="inlineStr">
        <is>
          <t>ALTEN</t>
        </is>
      </c>
      <c r="F5306" s="8" t="inlineStr">
        <is>
          <t>Lorient, fr</t>
        </is>
      </c>
      <c r="G5306" s="8" t="n"/>
      <c r="H5306" s="14" t="n"/>
      <c r="I5306" s="15">
        <f>IF($H5306="","",$H5306-TODAY())</f>
        <v/>
      </c>
      <c r="J5306" s="16" t="inlineStr">
        <is>
          <t>Open posting</t>
        </is>
      </c>
      <c r="K5306" s="8" t="inlineStr">
        <is>
          <t>filtered by keyword pre-scan</t>
        </is>
      </c>
      <c r="L5306" s="17" t="inlineStr">
        <is>
          <t>new</t>
        </is>
      </c>
      <c r="M5306" s="18" t="inlineStr"/>
      <c r="N5306" s="7" t="inlineStr">
        <is>
          <t>ee72dbf9cb81cc37fdd09223876bc2a887cdbca4</t>
        </is>
      </c>
      <c r="O5306" s="14" t="n">
        <v>46238</v>
      </c>
      <c r="P5306" s="7" t="inlineStr">
        <is>
          <t>smartrecruiters:alten</t>
        </is>
      </c>
      <c r="Q5306" s="8" t="inlineStr"/>
      <c r="R5306" s="8" t="n"/>
      <c r="S5306" s="19" t="n"/>
      <c r="T5306" s="19" t="n"/>
      <c r="U5306" s="14" t="n">
        <v>46238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méthodes produit (H/F)</t>
        </is>
      </c>
      <c r="E5307" s="7" t="inlineStr">
        <is>
          <t>ALTEN</t>
        </is>
      </c>
      <c r="F5307" s="8" t="inlineStr">
        <is>
          <t>Étrelles, fr</t>
        </is>
      </c>
      <c r="G5307" s="8" t="n"/>
      <c r="H5307" s="14" t="n"/>
      <c r="I5307" s="15">
        <f>IF($H5307="","",$H5307-TODAY())</f>
        <v/>
      </c>
      <c r="J5307" s="16" t="inlineStr">
        <is>
          <t>Open posting</t>
        </is>
      </c>
      <c r="K5307" s="8" t="inlineStr">
        <is>
          <t>filtered by keyword pre-scan</t>
        </is>
      </c>
      <c r="L5307" s="17" t="inlineStr">
        <is>
          <t>new</t>
        </is>
      </c>
      <c r="M5307" s="18" t="inlineStr"/>
      <c r="N5307" s="7" t="inlineStr">
        <is>
          <t>58d1c9bad7d3890bc5a6628e6d181bb1d28cfdfb</t>
        </is>
      </c>
      <c r="O5307" s="14" t="n">
        <v>46238</v>
      </c>
      <c r="P5307" s="7" t="inlineStr">
        <is>
          <t>smartrecruiters:alten</t>
        </is>
      </c>
      <c r="Q5307" s="8" t="inlineStr"/>
      <c r="R5307" s="8" t="n"/>
      <c r="S5307" s="19" t="n"/>
      <c r="T5307" s="19" t="n"/>
      <c r="U5307" s="14" t="n">
        <v>46238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Maintien en Condition Opérationnelle (MCO) (H/F)</t>
        </is>
      </c>
      <c r="E5308" s="7" t="inlineStr">
        <is>
          <t>ALTEN</t>
        </is>
      </c>
      <c r="F5308" s="8" t="inlineStr">
        <is>
          <t>Étrelles, fr</t>
        </is>
      </c>
      <c r="G5308" s="8" t="n"/>
      <c r="H5308" s="14" t="n"/>
      <c r="I5308" s="15">
        <f>IF($H5308="","",$H5308-TODAY())</f>
        <v/>
      </c>
      <c r="J5308" s="16" t="inlineStr">
        <is>
          <t>Open posting</t>
        </is>
      </c>
      <c r="K5308" s="8" t="inlineStr">
        <is>
          <t>filtered by keyword pre-scan</t>
        </is>
      </c>
      <c r="L5308" s="17" t="inlineStr">
        <is>
          <t>new</t>
        </is>
      </c>
      <c r="M5308" s="18" t="inlineStr"/>
      <c r="N5308" s="7" t="inlineStr">
        <is>
          <t>c15f78c21d76cf888b094d2935740843c7f27396</t>
        </is>
      </c>
      <c r="O5308" s="14" t="n">
        <v>46238</v>
      </c>
      <c r="P5308" s="7" t="inlineStr">
        <is>
          <t>smartrecruiters:alten</t>
        </is>
      </c>
      <c r="Q5308" s="8" t="inlineStr"/>
      <c r="R5308" s="8" t="n"/>
      <c r="S5308" s="19" t="n"/>
      <c r="T5308" s="19" t="n"/>
      <c r="U5308" s="14" t="n">
        <v>46238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Logiciel Embarqué (H/F)</t>
        </is>
      </c>
      <c r="E5309" s="7" t="inlineStr">
        <is>
          <t>ALTEN</t>
        </is>
      </c>
      <c r="F5309" s="8" t="inlineStr">
        <is>
          <t>Brest, fr</t>
        </is>
      </c>
      <c r="G5309" s="8" t="n"/>
      <c r="H5309" s="14" t="n"/>
      <c r="I5309" s="15">
        <f>IF($H5309="","",$H5309-TODAY())</f>
        <v/>
      </c>
      <c r="J5309" s="16" t="inlineStr">
        <is>
          <t>Open posting</t>
        </is>
      </c>
      <c r="K5309" s="8" t="inlineStr">
        <is>
          <t>filtered by keyword pre-scan</t>
        </is>
      </c>
      <c r="L5309" s="17" t="inlineStr">
        <is>
          <t>new</t>
        </is>
      </c>
      <c r="M5309" s="18" t="inlineStr"/>
      <c r="N5309" s="7" t="inlineStr">
        <is>
          <t>8d00afc66f40607ad8e49e35db982f73fa3181bc</t>
        </is>
      </c>
      <c r="O5309" s="14" t="n">
        <v>46238</v>
      </c>
      <c r="P5309" s="7" t="inlineStr">
        <is>
          <t>smartrecruiters:alten</t>
        </is>
      </c>
      <c r="Q5309" s="8" t="inlineStr"/>
      <c r="R5309" s="8" t="n"/>
      <c r="S5309" s="19" t="n"/>
      <c r="T5309" s="19" t="n"/>
      <c r="U5309" s="14" t="n">
        <v>46238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Electronique - Maintenance de Cartes (H/F)</t>
        </is>
      </c>
      <c r="E5310" s="7" t="inlineStr">
        <is>
          <t>ALTEN</t>
        </is>
      </c>
      <c r="F5310" s="8" t="inlineStr">
        <is>
          <t>Brest, fr</t>
        </is>
      </c>
      <c r="G5310" s="8" t="n"/>
      <c r="H5310" s="14" t="n"/>
      <c r="I5310" s="15">
        <f>IF($H5310="","",$H5310-TODAY())</f>
        <v/>
      </c>
      <c r="J5310" s="16" t="inlineStr">
        <is>
          <t>Open posting</t>
        </is>
      </c>
      <c r="K5310" s="8" t="inlineStr">
        <is>
          <t>filtered by keyword pre-scan</t>
        </is>
      </c>
      <c r="L5310" s="17" t="inlineStr">
        <is>
          <t>new</t>
        </is>
      </c>
      <c r="M5310" s="18" t="inlineStr"/>
      <c r="N5310" s="7" t="inlineStr">
        <is>
          <t>86c0bb3b4386318ede796a4adbb5ca0e4c431b20</t>
        </is>
      </c>
      <c r="O5310" s="14" t="n">
        <v>46238</v>
      </c>
      <c r="P5310" s="7" t="inlineStr">
        <is>
          <t>smartrecruiters:alten</t>
        </is>
      </c>
      <c r="Q5310" s="8" t="inlineStr"/>
      <c r="R5310" s="8" t="n"/>
      <c r="S5310" s="19" t="n"/>
      <c r="T5310" s="19" t="n"/>
      <c r="U5310" s="14" t="n">
        <v>46238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IVV Naval (F/H)</t>
        </is>
      </c>
      <c r="E5311" s="7" t="inlineStr">
        <is>
          <t>ALTEN</t>
        </is>
      </c>
      <c r="F5311" s="8" t="inlineStr">
        <is>
          <t>Lorient, fr</t>
        </is>
      </c>
      <c r="G5311" s="8" t="n"/>
      <c r="H5311" s="14" t="n"/>
      <c r="I5311" s="15">
        <f>IF($H5311="","",$H5311-TODAY())</f>
        <v/>
      </c>
      <c r="J5311" s="16" t="inlineStr">
        <is>
          <t>Open posting</t>
        </is>
      </c>
      <c r="K5311" s="8" t="inlineStr">
        <is>
          <t>filtered by keyword pre-scan</t>
        </is>
      </c>
      <c r="L5311" s="17" t="inlineStr">
        <is>
          <t>new</t>
        </is>
      </c>
      <c r="M5311" s="18" t="inlineStr"/>
      <c r="N5311" s="7" t="inlineStr">
        <is>
          <t>e6eb3ea3b37dc51ee744f4702cbb8b9a24ff2bc8</t>
        </is>
      </c>
      <c r="O5311" s="14" t="n">
        <v>46238</v>
      </c>
      <c r="P5311" s="7" t="inlineStr">
        <is>
          <t>smartrecruiters:alten</t>
        </is>
      </c>
      <c r="Q5311" s="8" t="inlineStr"/>
      <c r="R5311" s="8" t="n"/>
      <c r="S5311" s="19" t="n"/>
      <c r="T5311" s="19" t="n"/>
      <c r="U5311" s="14" t="n">
        <v>46238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méthodes process (H/F)</t>
        </is>
      </c>
      <c r="E5312" s="7" t="inlineStr">
        <is>
          <t>ALTEN</t>
        </is>
      </c>
      <c r="F5312" s="8" t="inlineStr">
        <is>
          <t>Étrelles, fr</t>
        </is>
      </c>
      <c r="G5312" s="8" t="n"/>
      <c r="H5312" s="14" t="n"/>
      <c r="I5312" s="15">
        <f>IF($H5312="","",$H5312-TODAY())</f>
        <v/>
      </c>
      <c r="J5312" s="16" t="inlineStr">
        <is>
          <t>Open posting</t>
        </is>
      </c>
      <c r="K5312" s="8" t="inlineStr">
        <is>
          <t>filtered by keyword pre-scan</t>
        </is>
      </c>
      <c r="L5312" s="17" t="inlineStr">
        <is>
          <t>new</t>
        </is>
      </c>
      <c r="M5312" s="18" t="inlineStr"/>
      <c r="N5312" s="7" t="inlineStr">
        <is>
          <t>5f9cff5c61080fa6183bb35f6687d5a2f06510a2</t>
        </is>
      </c>
      <c r="O5312" s="14" t="n">
        <v>46238</v>
      </c>
      <c r="P5312" s="7" t="inlineStr">
        <is>
          <t>smartrecruiters:alten</t>
        </is>
      </c>
      <c r="Q5312" s="8" t="inlineStr"/>
      <c r="R5312" s="8" t="n"/>
      <c r="S5312" s="19" t="n"/>
      <c r="T5312" s="19" t="n"/>
      <c r="U5312" s="14" t="n">
        <v>46238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Responsable Industrialisation Produits (H/F)</t>
        </is>
      </c>
      <c r="E5313" s="7" t="inlineStr">
        <is>
          <t>ALTEN</t>
        </is>
      </c>
      <c r="F5313" s="8" t="inlineStr">
        <is>
          <t>Brest, fr</t>
        </is>
      </c>
      <c r="G5313" s="8" t="n"/>
      <c r="H5313" s="14" t="n"/>
      <c r="I5313" s="15">
        <f>IF($H5313="","",$H5313-TODAY())</f>
        <v/>
      </c>
      <c r="J5313" s="16" t="inlineStr">
        <is>
          <t>Open posting</t>
        </is>
      </c>
      <c r="K5313" s="8" t="inlineStr">
        <is>
          <t>filtered by keyword pre-scan</t>
        </is>
      </c>
      <c r="L5313" s="17" t="inlineStr">
        <is>
          <t>new</t>
        </is>
      </c>
      <c r="M5313" s="18" t="inlineStr"/>
      <c r="N5313" s="7" t="inlineStr">
        <is>
          <t>11030215bb32736b48eb8d4e97bab008342643b1</t>
        </is>
      </c>
      <c r="O5313" s="14" t="n">
        <v>46238</v>
      </c>
      <c r="P5313" s="7" t="inlineStr">
        <is>
          <t>smartrecruiters:alten</t>
        </is>
      </c>
      <c r="Q5313" s="8" t="inlineStr"/>
      <c r="R5313" s="8" t="n"/>
      <c r="S5313" s="19" t="n"/>
      <c r="T5313" s="19" t="n"/>
      <c r="U5313" s="14" t="n">
        <v>46238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conception de bancs de tests Software / Hardware (H/F)</t>
        </is>
      </c>
      <c r="E5314" s="7" t="inlineStr">
        <is>
          <t>ALTEN</t>
        </is>
      </c>
      <c r="F5314" s="8" t="inlineStr">
        <is>
          <t>Étrelles, fr</t>
        </is>
      </c>
      <c r="G5314" s="8" t="n"/>
      <c r="H5314" s="14" t="n"/>
      <c r="I5314" s="15">
        <f>IF($H5314="","",$H5314-TODAY())</f>
        <v/>
      </c>
      <c r="J5314" s="16" t="inlineStr">
        <is>
          <t>Open posting</t>
        </is>
      </c>
      <c r="K5314" s="8" t="inlineStr">
        <is>
          <t>filtered by keyword pre-scan</t>
        </is>
      </c>
      <c r="L5314" s="17" t="inlineStr">
        <is>
          <t>new</t>
        </is>
      </c>
      <c r="M5314" s="18" t="inlineStr"/>
      <c r="N5314" s="7" t="inlineStr">
        <is>
          <t>0f546f3830d064dddd3622b30163d7977b272802</t>
        </is>
      </c>
      <c r="O5314" s="14" t="n">
        <v>46238</v>
      </c>
      <c r="P5314" s="7" t="inlineStr">
        <is>
          <t>smartrecruiters:alten</t>
        </is>
      </c>
      <c r="Q5314" s="8" t="inlineStr"/>
      <c r="R5314" s="8" t="n"/>
      <c r="S5314" s="19" t="n"/>
      <c r="T5314" s="19" t="n"/>
      <c r="U5314" s="14" t="n">
        <v>46238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d'Études Électricité Navale (H/F)</t>
        </is>
      </c>
      <c r="E5315" s="7" t="inlineStr">
        <is>
          <t>ALTEN</t>
        </is>
      </c>
      <c r="F5315" s="8" t="inlineStr">
        <is>
          <t>Lorient, fr</t>
        </is>
      </c>
      <c r="G5315" s="8" t="n"/>
      <c r="H5315" s="14" t="n"/>
      <c r="I5315" s="15">
        <f>IF($H5315="","",$H5315-TODAY())</f>
        <v/>
      </c>
      <c r="J5315" s="16" t="inlineStr">
        <is>
          <t>Open posting</t>
        </is>
      </c>
      <c r="K5315" s="8" t="inlineStr">
        <is>
          <t>filtered by keyword pre-scan</t>
        </is>
      </c>
      <c r="L5315" s="17" t="inlineStr">
        <is>
          <t>new</t>
        </is>
      </c>
      <c r="M5315" s="18" t="inlineStr"/>
      <c r="N5315" s="7" t="inlineStr">
        <is>
          <t>e1d6421853541169741efe0a937ccbc588febbab</t>
        </is>
      </c>
      <c r="O5315" s="14" t="n">
        <v>46238</v>
      </c>
      <c r="P5315" s="7" t="inlineStr">
        <is>
          <t>smartrecruiters:alten</t>
        </is>
      </c>
      <c r="Q5315" s="8" t="inlineStr"/>
      <c r="R5315" s="8" t="n"/>
      <c r="S5315" s="19" t="n"/>
      <c r="T5315" s="19" t="n"/>
      <c r="U5315" s="14" t="n">
        <v>46238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en expertise de cartes électroniques H/F</t>
        </is>
      </c>
      <c r="E5316" s="7" t="inlineStr">
        <is>
          <t>ALTEN</t>
        </is>
      </c>
      <c r="F5316" s="8" t="inlineStr">
        <is>
          <t>Brest, fr</t>
        </is>
      </c>
      <c r="G5316" s="8" t="n"/>
      <c r="H5316" s="14" t="n"/>
      <c r="I5316" s="15">
        <f>IF($H5316="","",$H5316-TODAY())</f>
        <v/>
      </c>
      <c r="J5316" s="16" t="inlineStr">
        <is>
          <t>Open posting</t>
        </is>
      </c>
      <c r="K5316" s="8" t="inlineStr">
        <is>
          <t>filtered by keyword pre-scan</t>
        </is>
      </c>
      <c r="L5316" s="17" t="inlineStr">
        <is>
          <t>new</t>
        </is>
      </c>
      <c r="M5316" s="18" t="inlineStr"/>
      <c r="N5316" s="7" t="inlineStr">
        <is>
          <t>3a84c9390019d5f46615490e9240ed4212733f25</t>
        </is>
      </c>
      <c r="O5316" s="14" t="n">
        <v>46238</v>
      </c>
      <c r="P5316" s="7" t="inlineStr">
        <is>
          <t>smartrecruiters:alten</t>
        </is>
      </c>
      <c r="Q5316" s="8" t="inlineStr"/>
      <c r="R5316" s="8" t="n"/>
      <c r="S5316" s="19" t="n"/>
      <c r="T5316" s="19" t="n"/>
      <c r="U5316" s="14" t="n">
        <v>46238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Essais &amp; Intégration (H/F)</t>
        </is>
      </c>
      <c r="E5317" s="7" t="inlineStr">
        <is>
          <t>ALTEN</t>
        </is>
      </c>
      <c r="F5317" s="8" t="inlineStr">
        <is>
          <t>Brest, fr</t>
        </is>
      </c>
      <c r="G5317" s="8" t="n"/>
      <c r="H5317" s="14" t="n"/>
      <c r="I5317" s="15">
        <f>IF($H5317="","",$H5317-TODAY())</f>
        <v/>
      </c>
      <c r="J5317" s="16" t="inlineStr">
        <is>
          <t>Open posting</t>
        </is>
      </c>
      <c r="K5317" s="8" t="inlineStr">
        <is>
          <t>filtered by keyword pre-scan</t>
        </is>
      </c>
      <c r="L5317" s="17" t="inlineStr">
        <is>
          <t>new</t>
        </is>
      </c>
      <c r="M5317" s="18" t="inlineStr"/>
      <c r="N5317" s="7" t="inlineStr">
        <is>
          <t>207052f00d6483bf46e7fe1c267baa6054de373d</t>
        </is>
      </c>
      <c r="O5317" s="14" t="n">
        <v>46238</v>
      </c>
      <c r="P5317" s="7" t="inlineStr">
        <is>
          <t>smartrecruiters:alten</t>
        </is>
      </c>
      <c r="Q5317" s="8" t="inlineStr"/>
      <c r="R5317" s="8" t="n"/>
      <c r="S5317" s="19" t="n"/>
      <c r="T5317" s="19" t="n"/>
      <c r="U5317" s="14" t="n">
        <v>46238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en Réparation de Cartes Electroniques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247d7bea8021768c83e1be2fd09760db786448a3</t>
        </is>
      </c>
      <c r="O5318" s="14" t="n">
        <v>46238</v>
      </c>
      <c r="P5318" s="7" t="inlineStr">
        <is>
          <t>smartrecruiters:alten</t>
        </is>
      </c>
      <c r="Q5318" s="8" t="inlineStr"/>
      <c r="R5318" s="8" t="n"/>
      <c r="S5318" s="19" t="n"/>
      <c r="T5318" s="19" t="n"/>
      <c r="U5318" s="14" t="n">
        <v>46238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Développeur Java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41315758f5f4b3e9e9fc02c892f6aaff1e8d6930</t>
        </is>
      </c>
      <c r="O5319" s="14" t="n">
        <v>46238</v>
      </c>
      <c r="P5319" s="7" t="inlineStr">
        <is>
          <t>smartrecruiters:alten</t>
        </is>
      </c>
      <c r="Q5319" s="8" t="inlineStr"/>
      <c r="R5319" s="8" t="n"/>
      <c r="S5319" s="19" t="n"/>
      <c r="T5319" s="19" t="n"/>
      <c r="U5319" s="14" t="n">
        <v>46238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Gestion de Configuration H/F</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3de23a6c6ca25d6576de14cfa65e9dba4f149f00</t>
        </is>
      </c>
      <c r="O5320" s="14" t="n">
        <v>46238</v>
      </c>
      <c r="P5320" s="7" t="inlineStr">
        <is>
          <t>smartrecruiters:alten</t>
        </is>
      </c>
      <c r="Q5320" s="8" t="inlineStr"/>
      <c r="R5320" s="8" t="n"/>
      <c r="S5320" s="19" t="n"/>
      <c r="T5320" s="19" t="n"/>
      <c r="U5320" s="14" t="n">
        <v>46238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Intégration Vérification Validation Systèmes (F/H)</t>
        </is>
      </c>
      <c r="E5321" s="7" t="inlineStr">
        <is>
          <t>ALTEN</t>
        </is>
      </c>
      <c r="F5321" s="8" t="inlineStr">
        <is>
          <t>Boulogne-Billancourt, fr</t>
        </is>
      </c>
      <c r="G5321" s="8" t="n"/>
      <c r="H5321" s="14" t="n"/>
      <c r="I5321" s="15">
        <f>IF($H5321="","",$H5321-TODAY())</f>
        <v/>
      </c>
      <c r="J5321" s="16" t="inlineStr">
        <is>
          <t>Open posting</t>
        </is>
      </c>
      <c r="K5321" s="8" t="inlineStr">
        <is>
          <t>filtered by keyword pre-scan</t>
        </is>
      </c>
      <c r="L5321" s="17" t="inlineStr">
        <is>
          <t>new</t>
        </is>
      </c>
      <c r="M5321" s="18" t="inlineStr"/>
      <c r="N5321" s="7" t="inlineStr">
        <is>
          <t>2c02e98e947c2f5a985810ac622caac0d5d9d6b2</t>
        </is>
      </c>
      <c r="O5321" s="14" t="n">
        <v>46238</v>
      </c>
      <c r="P5321" s="7" t="inlineStr">
        <is>
          <t>smartrecruiters:alten</t>
        </is>
      </c>
      <c r="Q5321" s="8" t="inlineStr"/>
      <c r="R5321" s="8" t="n"/>
      <c r="S5321" s="19" t="n"/>
      <c r="T5321" s="19" t="n"/>
      <c r="U5321" s="14" t="n">
        <v>46238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électronique (F/H)</t>
        </is>
      </c>
      <c r="E5322" s="7" t="inlineStr">
        <is>
          <t>ALTEN</t>
        </is>
      </c>
      <c r="F5322" s="8" t="inlineStr">
        <is>
          <t>Boulogne-Billancourt, fr</t>
        </is>
      </c>
      <c r="G5322" s="8" t="n"/>
      <c r="H5322" s="14" t="n"/>
      <c r="I5322" s="15">
        <f>IF($H5322="","",$H5322-TODAY())</f>
        <v/>
      </c>
      <c r="J5322" s="16" t="inlineStr">
        <is>
          <t>Open posting</t>
        </is>
      </c>
      <c r="K5322" s="8" t="inlineStr">
        <is>
          <t>filtered by keyword pre-scan</t>
        </is>
      </c>
      <c r="L5322" s="17" t="inlineStr">
        <is>
          <t>new</t>
        </is>
      </c>
      <c r="M5322" s="18" t="inlineStr"/>
      <c r="N5322" s="7" t="inlineStr">
        <is>
          <t>72f5dffbaa36fd2e1f9a5de72bf2dcc00307d54e</t>
        </is>
      </c>
      <c r="O5322" s="14" t="n">
        <v>46238</v>
      </c>
      <c r="P5322" s="7" t="inlineStr">
        <is>
          <t>smartrecruiters:alten</t>
        </is>
      </c>
      <c r="Q5322" s="8" t="inlineStr"/>
      <c r="R5322" s="8" t="n"/>
      <c r="S5322" s="19" t="n"/>
      <c r="T5322" s="19" t="n"/>
      <c r="U5322" s="14" t="n">
        <v>46238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GNC Mécanique Spatial (F/H)</t>
        </is>
      </c>
      <c r="E5323" s="7" t="inlineStr">
        <is>
          <t>ALTEN</t>
        </is>
      </c>
      <c r="F5323" s="8" t="inlineStr">
        <is>
          <t>Boulogne-Billancourt, fr</t>
        </is>
      </c>
      <c r="G5323" s="8" t="n"/>
      <c r="H5323" s="14" t="n"/>
      <c r="I5323" s="15">
        <f>IF($H5323="","",$H5323-TODAY())</f>
        <v/>
      </c>
      <c r="J5323" s="16" t="inlineStr">
        <is>
          <t>Open posting</t>
        </is>
      </c>
      <c r="K5323" s="8" t="inlineStr">
        <is>
          <t>filtered by keyword pre-scan</t>
        </is>
      </c>
      <c r="L5323" s="17" t="inlineStr">
        <is>
          <t>new</t>
        </is>
      </c>
      <c r="M5323" s="18" t="inlineStr"/>
      <c r="N5323" s="7" t="inlineStr">
        <is>
          <t>b4a65caf7780396c5ddf074ad7824eb7962939fd</t>
        </is>
      </c>
      <c r="O5323" s="14" t="n">
        <v>46238</v>
      </c>
      <c r="P5323" s="7" t="inlineStr">
        <is>
          <t>smartrecruiters:alten</t>
        </is>
      </c>
      <c r="Q5323" s="8" t="inlineStr"/>
      <c r="R5323" s="8" t="n"/>
      <c r="S5323" s="19" t="n"/>
      <c r="T5323" s="19" t="n"/>
      <c r="U5323" s="14" t="n">
        <v>46238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Hardware System Engineer</t>
        </is>
      </c>
      <c r="E5324" s="7" t="inlineStr">
        <is>
          <t>ALTEN</t>
        </is>
      </c>
      <c r="F5324" s="8" t="inlineStr">
        <is>
          <t>Rabat, ma</t>
        </is>
      </c>
      <c r="G5324" s="8" t="n"/>
      <c r="H5324" s="14" t="n"/>
      <c r="I5324" s="15">
        <f>IF($H5324="","",$H5324-TODAY())</f>
        <v/>
      </c>
      <c r="J5324" s="16" t="inlineStr">
        <is>
          <t>Open posting</t>
        </is>
      </c>
      <c r="K5324" s="8" t="inlineStr">
        <is>
          <t>filtered by keyword pre-scan</t>
        </is>
      </c>
      <c r="L5324" s="17" t="inlineStr">
        <is>
          <t>new</t>
        </is>
      </c>
      <c r="M5324" s="18" t="inlineStr"/>
      <c r="N5324" s="7" t="inlineStr">
        <is>
          <t>6949f93738c2e80b1f195a9e4f5f4f5c571be4fc</t>
        </is>
      </c>
      <c r="O5324" s="14" t="n">
        <v>46238</v>
      </c>
      <c r="P5324" s="7" t="inlineStr">
        <is>
          <t>smartrecruiters:alten</t>
        </is>
      </c>
      <c r="Q5324" s="8" t="inlineStr"/>
      <c r="R5324" s="8" t="n"/>
      <c r="S5324" s="19" t="n"/>
      <c r="T5324" s="19" t="n"/>
      <c r="U5324" s="14" t="n">
        <v>46238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Automatisme Nucléaire  (H/F)</t>
        </is>
      </c>
      <c r="E5325" s="7" t="inlineStr">
        <is>
          <t>ALTEN</t>
        </is>
      </c>
      <c r="F5325" s="8" t="inlineStr">
        <is>
          <t>Cherbourg-en-Cotentin, fr</t>
        </is>
      </c>
      <c r="G5325" s="8" t="n"/>
      <c r="H5325" s="14" t="n"/>
      <c r="I5325" s="15">
        <f>IF($H5325="","",$H5325-TODAY())</f>
        <v/>
      </c>
      <c r="J5325" s="16" t="inlineStr">
        <is>
          <t>Open posting</t>
        </is>
      </c>
      <c r="K5325" s="8" t="inlineStr">
        <is>
          <t>filtered by keyword pre-scan</t>
        </is>
      </c>
      <c r="L5325" s="17" t="inlineStr">
        <is>
          <t>new</t>
        </is>
      </c>
      <c r="M5325" s="18" t="inlineStr"/>
      <c r="N5325" s="7" t="inlineStr">
        <is>
          <t>34f001a75d579c04f9c1210fb30fe96439f84dca</t>
        </is>
      </c>
      <c r="O5325" s="14" t="n">
        <v>46238</v>
      </c>
      <c r="P5325" s="7" t="inlineStr">
        <is>
          <t>smartrecruiters:alten</t>
        </is>
      </c>
      <c r="Q5325" s="8" t="inlineStr"/>
      <c r="R5325" s="8" t="n"/>
      <c r="S5325" s="19" t="n"/>
      <c r="T5325" s="19" t="n"/>
      <c r="U5325" s="14" t="n">
        <v>46238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Aerospace DFMEA Engineer</t>
        </is>
      </c>
      <c r="E5326" s="7" t="inlineStr">
        <is>
          <t>ALTEN</t>
        </is>
      </c>
      <c r="F5326" s="8" t="inlineStr">
        <is>
          <t>Derby, gb</t>
        </is>
      </c>
      <c r="G5326" s="8" t="n"/>
      <c r="H5326" s="14" t="n"/>
      <c r="I5326" s="15">
        <f>IF($H5326="","",$H5326-TODAY())</f>
        <v/>
      </c>
      <c r="J5326" s="16" t="inlineStr">
        <is>
          <t>Open posting</t>
        </is>
      </c>
      <c r="K5326" s="8" t="inlineStr">
        <is>
          <t>filtered by keyword pre-scan</t>
        </is>
      </c>
      <c r="L5326" s="17" t="inlineStr">
        <is>
          <t>new</t>
        </is>
      </c>
      <c r="M5326" s="18" t="inlineStr"/>
      <c r="N5326" s="7" t="inlineStr">
        <is>
          <t>20a12089d9cafba4948bf1d004401fd8e33ae8cb</t>
        </is>
      </c>
      <c r="O5326" s="14" t="n">
        <v>46238</v>
      </c>
      <c r="P5326" s="7" t="inlineStr">
        <is>
          <t>smartrecruiters:alten</t>
        </is>
      </c>
      <c r="Q5326" s="8" t="inlineStr"/>
      <c r="R5326" s="8" t="n"/>
      <c r="S5326" s="19" t="n"/>
      <c r="T5326" s="19" t="n"/>
      <c r="U5326" s="14" t="n">
        <v>46238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Embedded Software Developer - Student</t>
        </is>
      </c>
      <c r="E5327" s="7" t="inlineStr">
        <is>
          <t>NXP Semiconductors</t>
        </is>
      </c>
      <c r="F5327" s="8" t="inlineStr">
        <is>
          <t>2 Locations</t>
        </is>
      </c>
      <c r="G5327" s="8" t="n"/>
      <c r="H5327" s="14" t="n"/>
      <c r="I5327" s="15">
        <f>IF($H5327="","",$H5327-TODAY())</f>
        <v/>
      </c>
      <c r="J5327" s="16" t="inlineStr">
        <is>
          <t>Open posting</t>
        </is>
      </c>
      <c r="K5327" s="8" t="inlineStr">
        <is>
          <t>filtered by keyword pre-scan</t>
        </is>
      </c>
      <c r="L5327" s="17" t="inlineStr">
        <is>
          <t>new</t>
        </is>
      </c>
      <c r="M5327" s="18" t="inlineStr"/>
      <c r="N5327" s="7" t="inlineStr">
        <is>
          <t>c83f99dd02ef8463ee3a2f58a4b3a7d8763b1230</t>
        </is>
      </c>
      <c r="O5327" s="14" t="n"/>
      <c r="P5327" s="7" t="inlineStr">
        <is>
          <t>workday</t>
        </is>
      </c>
      <c r="Q5327" s="8" t="inlineStr"/>
      <c r="R5327" s="8" t="n"/>
      <c r="S5327" s="19" t="n"/>
      <c r="T5327" s="19" t="n"/>
      <c r="U5327" s="14" t="n">
        <v>46237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Embedded Software Developer - Student</t>
        </is>
      </c>
      <c r="E5328" s="7" t="inlineStr">
        <is>
          <t>NXP Semiconductors</t>
        </is>
      </c>
      <c r="F5328" s="8" t="inlineStr">
        <is>
          <t>2 Locations</t>
        </is>
      </c>
      <c r="G5328" s="8" t="n"/>
      <c r="H5328" s="14" t="n"/>
      <c r="I5328" s="15">
        <f>IF($H5328="","",$H5328-TODAY())</f>
        <v/>
      </c>
      <c r="J5328" s="16" t="inlineStr">
        <is>
          <t>Open posting</t>
        </is>
      </c>
      <c r="K5328" s="8" t="inlineStr">
        <is>
          <t>filtered by keyword pre-scan</t>
        </is>
      </c>
      <c r="L5328" s="17" t="inlineStr">
        <is>
          <t>new</t>
        </is>
      </c>
      <c r="M5328" s="18" t="inlineStr"/>
      <c r="N5328" s="7" t="inlineStr">
        <is>
          <t>add21e8403333adebb879bda30d702a07e1b3a7f</t>
        </is>
      </c>
      <c r="O5328" s="14" t="n"/>
      <c r="P5328" s="7" t="inlineStr">
        <is>
          <t>workday</t>
        </is>
      </c>
      <c r="Q5328" s="8" t="inlineStr"/>
      <c r="R5328" s="8" t="n"/>
      <c r="S5328" s="19" t="n"/>
      <c r="T5328" s="19" t="n"/>
      <c r="U5328" s="14" t="n">
        <v>46237</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AI Software Developer</t>
        </is>
      </c>
      <c r="E5329" s="7" t="inlineStr">
        <is>
          <t>NXP Semiconductors</t>
        </is>
      </c>
      <c r="F5329" s="8" t="inlineStr">
        <is>
          <t>Brno</t>
        </is>
      </c>
      <c r="G5329" s="8" t="n"/>
      <c r="H5329" s="14" t="n"/>
      <c r="I5329" s="15">
        <f>IF($H5329="","",$H5329-TODAY())</f>
        <v/>
      </c>
      <c r="J5329" s="16" t="inlineStr">
        <is>
          <t>Open posting</t>
        </is>
      </c>
      <c r="K5329" s="8" t="inlineStr">
        <is>
          <t>filtered by keyword pre-scan</t>
        </is>
      </c>
      <c r="L5329" s="17" t="inlineStr">
        <is>
          <t>new</t>
        </is>
      </c>
      <c r="M5329" s="18" t="inlineStr"/>
      <c r="N5329" s="7" t="inlineStr">
        <is>
          <t>b7174db9504b8437ad8ad765f7db5a33fbd86e86</t>
        </is>
      </c>
      <c r="O5329" s="14" t="n"/>
      <c r="P5329" s="7" t="inlineStr">
        <is>
          <t>workday</t>
        </is>
      </c>
      <c r="Q5329" s="8" t="inlineStr"/>
      <c r="R5329" s="8" t="n"/>
      <c r="S5329" s="19" t="n"/>
      <c r="T5329" s="19" t="n"/>
      <c r="U5329" s="14" t="n">
        <v>46237</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Business systems analyst</t>
        </is>
      </c>
      <c r="E5330" s="7" t="inlineStr">
        <is>
          <t>TestQ Technologies</t>
        </is>
      </c>
      <c r="F5330" s="8" t="inlineStr">
        <is>
          <t>Leicester, ENG, GB</t>
        </is>
      </c>
      <c r="G5330" s="8" t="n"/>
      <c r="H5330" s="14" t="n">
        <v>46267</v>
      </c>
      <c r="I5330" s="15">
        <f>IF($H5330="","",$H5330-TODAY())</f>
        <v/>
      </c>
      <c r="J5330" s="16" t="inlineStr">
        <is>
          <t>Open posting</t>
        </is>
      </c>
      <c r="K5330" s="8" t="inlineStr">
        <is>
          <t>filtered by keyword pre-scan</t>
        </is>
      </c>
      <c r="L5330" s="17" t="inlineStr">
        <is>
          <t>new</t>
        </is>
      </c>
      <c r="M5330" s="18" t="inlineStr"/>
      <c r="N5330" s="7" t="inlineStr">
        <is>
          <t>7fac8321c6af9895dd43bc0c7efa7ddfe158b496</t>
        </is>
      </c>
      <c r="O5330" s="14" t="n">
        <v>46237</v>
      </c>
      <c r="P5330" s="7" t="inlineStr">
        <is>
          <t>jobspy</t>
        </is>
      </c>
      <c r="Q5330" s="8" t="inlineStr"/>
      <c r="R5330" s="8" t="inlineStr">
        <is>
          <t>Computer Architecture Engineer digital systems design</t>
        </is>
      </c>
      <c r="S5330" s="19" t="n"/>
      <c r="T5330" s="19" t="n"/>
      <c r="U5330" s="14" t="n">
        <v>46237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Production Strategist, Production</t>
        </is>
      </c>
      <c r="E5331" s="7" t="inlineStr">
        <is>
          <t>LILT (Production)</t>
        </is>
      </c>
      <c r="F5331" s="8" t="inlineStr">
        <is>
          <t>Remote (Remote)</t>
        </is>
      </c>
      <c r="G5331" s="8" t="n"/>
      <c r="H5331" s="14" t="n"/>
      <c r="I5331" s="15">
        <f>IF($H5331="","",$H5331-TODAY())</f>
        <v/>
      </c>
      <c r="J5331" s="16" t="inlineStr">
        <is>
          <t>Open posting</t>
        </is>
      </c>
      <c r="K5331" s="8" t="inlineStr">
        <is>
          <t>filtered by keyword pre-scan</t>
        </is>
      </c>
      <c r="L5331" s="17" t="inlineStr">
        <is>
          <t>new</t>
        </is>
      </c>
      <c r="M5331" s="18" t="inlineStr"/>
      <c r="N5331" s="7" t="inlineStr">
        <is>
          <t>ab7e9a2c8c196e431f945cb942762d1e2a5ca8e0</t>
        </is>
      </c>
      <c r="O5331" s="14" t="n">
        <v>46237</v>
      </c>
      <c r="P5331" s="7" t="inlineStr">
        <is>
          <t>arbeitnow</t>
        </is>
      </c>
      <c r="Q5331" s="8" t="inlineStr">
        <is>
          <t>project management</t>
        </is>
      </c>
      <c r="R5331" s="8" t="n"/>
      <c r="S5331" s="19" t="n"/>
      <c r="T5331" s="19" t="n"/>
      <c r="U5331" s="14" t="n">
        <v>46237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Linguist - Japanese - Remote</t>
        </is>
      </c>
      <c r="E5332" s="7" t="inlineStr">
        <is>
          <t>LILT (Production)</t>
        </is>
      </c>
      <c r="F5332" s="8" t="inlineStr">
        <is>
          <t>Remote (Remote)</t>
        </is>
      </c>
      <c r="G5332" s="8" t="n"/>
      <c r="H5332" s="14" t="n"/>
      <c r="I5332" s="15">
        <f>IF($H5332="","",$H5332-TODAY())</f>
        <v/>
      </c>
      <c r="J5332" s="16" t="inlineStr">
        <is>
          <t>Open posting</t>
        </is>
      </c>
      <c r="K5332" s="8" t="inlineStr">
        <is>
          <t>filtered by keyword pre-scan</t>
        </is>
      </c>
      <c r="L5332" s="17" t="inlineStr">
        <is>
          <t>new</t>
        </is>
      </c>
      <c r="M5332" s="18" t="inlineStr"/>
      <c r="N5332" s="7" t="inlineStr">
        <is>
          <t>9e6a6e02e9ac225b512c5351636f998d607d9bd9</t>
        </is>
      </c>
      <c r="O5332" s="14" t="n">
        <v>46237</v>
      </c>
      <c r="P5332" s="7" t="inlineStr">
        <is>
          <t>arbeitnow</t>
        </is>
      </c>
      <c r="Q5332" s="8" t="inlineStr"/>
      <c r="R5332" s="8" t="n"/>
      <c r="S5332" s="19" t="n"/>
      <c r="T5332" s="19" t="n"/>
      <c r="U5332" s="14" t="n">
        <v>46237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Project Coordinator EMEA, Production</t>
        </is>
      </c>
      <c r="E5333" s="7" t="inlineStr">
        <is>
          <t>LILT (Production)</t>
        </is>
      </c>
      <c r="F5333" s="8" t="inlineStr">
        <is>
          <t>Remote (Remote)</t>
        </is>
      </c>
      <c r="G5333" s="8" t="n"/>
      <c r="H5333" s="14" t="n"/>
      <c r="I5333" s="15">
        <f>IF($H5333="","",$H5333-TODAY())</f>
        <v/>
      </c>
      <c r="J5333" s="16" t="inlineStr">
        <is>
          <t>Open posting</t>
        </is>
      </c>
      <c r="K5333" s="8" t="inlineStr">
        <is>
          <t>Translation project coordination role, entirely unrelated to engineering/hardware profile.</t>
        </is>
      </c>
      <c r="L5333" s="17" t="inlineStr">
        <is>
          <t>new</t>
        </is>
      </c>
      <c r="M5333" s="18" t="inlineStr"/>
      <c r="N5333" s="7" t="inlineStr">
        <is>
          <t>1d63b2b2a4f3f6386f1c2e1f71a481c66f7a561a</t>
        </is>
      </c>
      <c r="O5333" s="14" t="n">
        <v>46237</v>
      </c>
      <c r="P5333" s="7" t="inlineStr">
        <is>
          <t>arbeitnow</t>
        </is>
      </c>
      <c r="Q5333" s="8" t="inlineStr"/>
      <c r="R5333" s="8" t="n"/>
      <c r="S5333" s="19" t="n"/>
      <c r="T5333" s="19" t="n"/>
      <c r="U5333" s="14" t="n">
        <v>46237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Junior Teamleiter:in Messstellenbetrieb (w/m/d)</t>
        </is>
      </c>
      <c r="E5334" s="7" t="inlineStr">
        <is>
          <t>Enpal</t>
        </is>
      </c>
      <c r="F5334" s="8" t="inlineStr">
        <is>
          <t>Remote (Remote)</t>
        </is>
      </c>
      <c r="G5334" s="8" t="n"/>
      <c r="H5334" s="14" t="n"/>
      <c r="I5334" s="15">
        <f>IF($H5334="","",$H5334-TODAY())</f>
        <v/>
      </c>
      <c r="J5334" s="16" t="inlineStr">
        <is>
          <t>Open posting</t>
        </is>
      </c>
      <c r="K5334" s="8" t="inlineStr">
        <is>
          <t>filtered by keyword pre-scan</t>
        </is>
      </c>
      <c r="L5334" s="17" t="inlineStr">
        <is>
          <t>new</t>
        </is>
      </c>
      <c r="M5334" s="18" t="inlineStr"/>
      <c r="N5334" s="7" t="inlineStr">
        <is>
          <t>fe1ea950a6dbe8356e0f38ae5b1ca3d25bbf6722</t>
        </is>
      </c>
      <c r="O5334" s="14" t="n">
        <v>46237</v>
      </c>
      <c r="P5334" s="7" t="inlineStr">
        <is>
          <t>arbeitnow</t>
        </is>
      </c>
      <c r="Q5334" s="8" t="inlineStr"/>
      <c r="R5334" s="8" t="n"/>
      <c r="S5334" s="19" t="n"/>
      <c r="T5334" s="19" t="n"/>
      <c r="U5334" s="14" t="n">
        <v>46237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Supervisor:in Messstellenbetrieb (w/m/d)</t>
        </is>
      </c>
      <c r="E5335" s="7" t="inlineStr">
        <is>
          <t>Enpal</t>
        </is>
      </c>
      <c r="F5335" s="8" t="inlineStr">
        <is>
          <t>Remote (Remote)</t>
        </is>
      </c>
      <c r="G5335" s="8" t="n"/>
      <c r="H5335" s="14" t="n"/>
      <c r="I5335" s="15">
        <f>IF($H5335="","",$H5335-TODAY())</f>
        <v/>
      </c>
      <c r="J5335" s="16" t="inlineStr">
        <is>
          <t>Open posting</t>
        </is>
      </c>
      <c r="K5335" s="8" t="inlineStr">
        <is>
          <t>filtered by keyword pre-scan</t>
        </is>
      </c>
      <c r="L5335" s="17" t="inlineStr">
        <is>
          <t>new</t>
        </is>
      </c>
      <c r="M5335" s="18" t="inlineStr"/>
      <c r="N5335" s="7" t="inlineStr">
        <is>
          <t>427d7a9765d9124424c078ef79951ffbc9547e99</t>
        </is>
      </c>
      <c r="O5335" s="14" t="n">
        <v>46237</v>
      </c>
      <c r="P5335" s="7" t="inlineStr">
        <is>
          <t>arbeitnow</t>
        </is>
      </c>
      <c r="Q5335" s="8" t="inlineStr"/>
      <c r="R5335" s="8" t="n"/>
      <c r="S5335" s="19" t="n"/>
      <c r="T5335" s="19" t="n"/>
      <c r="U5335" s="14" t="n">
        <v>46237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Forward Deployed Engineer</t>
        </is>
      </c>
      <c r="E5336" s="7" t="inlineStr">
        <is>
          <t>Lilt Corporate</t>
        </is>
      </c>
      <c r="F5336" s="8" t="inlineStr">
        <is>
          <t>London, UK</t>
        </is>
      </c>
      <c r="G5336" s="8" t="n"/>
      <c r="H5336" s="14" t="n"/>
      <c r="I5336" s="15">
        <f>IF($H5336="","",$H5336-TODAY())</f>
        <v/>
      </c>
      <c r="J5336" s="16" t="inlineStr">
        <is>
          <t>Open posting</t>
        </is>
      </c>
      <c r="K5336" s="8" t="inlineStr">
        <is>
          <t>filtered by keyword pre-scan</t>
        </is>
      </c>
      <c r="L5336" s="17" t="inlineStr">
        <is>
          <t>new</t>
        </is>
      </c>
      <c r="M5336" s="18" t="inlineStr"/>
      <c r="N5336" s="7" t="inlineStr">
        <is>
          <t>69e3f3209d92f7dbd60b4bbdf4b9b872c7c43397</t>
        </is>
      </c>
      <c r="O5336" s="14" t="n">
        <v>46237</v>
      </c>
      <c r="P5336" s="7" t="inlineStr">
        <is>
          <t>arbeitnow</t>
        </is>
      </c>
      <c r="Q5336" s="8" t="inlineStr"/>
      <c r="R5336" s="8" t="n"/>
      <c r="S5336" s="19" t="n"/>
      <c r="T5336" s="19" t="n"/>
      <c r="U5336" s="14" t="n">
        <v>46237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Software Engineer III, Trading - FBG</t>
        </is>
      </c>
      <c r="E5337" s="7" t="inlineStr">
        <is>
          <t>Fanaticsfbg</t>
        </is>
      </c>
      <c r="F5337" s="8" t="inlineStr">
        <is>
          <t>Leeds</t>
        </is>
      </c>
      <c r="G5337" s="8" t="n"/>
      <c r="H5337" s="14" t="n"/>
      <c r="I5337" s="15">
        <f>IF($H5337="","",$H5337-TODAY())</f>
        <v/>
      </c>
      <c r="J5337" s="16" t="inlineStr">
        <is>
          <t>Open posting</t>
        </is>
      </c>
      <c r="K5337" s="8" t="inlineStr">
        <is>
          <t>filtered by keyword pre-scan</t>
        </is>
      </c>
      <c r="L5337" s="17" t="inlineStr">
        <is>
          <t>new</t>
        </is>
      </c>
      <c r="M5337" s="18" t="inlineStr"/>
      <c r="N5337" s="7" t="inlineStr">
        <is>
          <t>29979ca4c9ae5a748d31e90500353f4e636e64cb</t>
        </is>
      </c>
      <c r="O5337" s="14" t="n">
        <v>46237</v>
      </c>
      <c r="P5337" s="7" t="inlineStr">
        <is>
          <t>arbeitnow</t>
        </is>
      </c>
      <c r="Q5337" s="8" t="inlineStr"/>
      <c r="R5337" s="8" t="n"/>
      <c r="S5337" s="19" t="n"/>
      <c r="T5337" s="19" t="n"/>
      <c r="U5337" s="14" t="n">
        <v>46237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Elektromeister:in &amp; Gründungspartner:in (w/m/d)</t>
        </is>
      </c>
      <c r="E5338" s="7" t="inlineStr">
        <is>
          <t>Enpal</t>
        </is>
      </c>
      <c r="F5338" s="8" t="inlineStr">
        <is>
          <t>Remote (Remote)</t>
        </is>
      </c>
      <c r="G5338" s="8" t="n"/>
      <c r="H5338" s="14" t="n"/>
      <c r="I5338" s="15">
        <f>IF($H5338="","",$H5338-TODAY())</f>
        <v/>
      </c>
      <c r="J5338" s="16" t="inlineStr">
        <is>
          <t>Open posting</t>
        </is>
      </c>
      <c r="K5338" s="8" t="inlineStr">
        <is>
          <t>filtered by keyword pre-scan</t>
        </is>
      </c>
      <c r="L5338" s="17" t="inlineStr">
        <is>
          <t>new</t>
        </is>
      </c>
      <c r="M5338" s="18" t="inlineStr"/>
      <c r="N5338" s="7" t="inlineStr">
        <is>
          <t>f87dd3afe19e624a3144bb39ccead9933b29ac68</t>
        </is>
      </c>
      <c r="O5338" s="14" t="n">
        <v>46237</v>
      </c>
      <c r="P5338" s="7" t="inlineStr">
        <is>
          <t>arbeitnow</t>
        </is>
      </c>
      <c r="Q5338" s="8" t="inlineStr"/>
      <c r="R5338" s="8" t="n"/>
      <c r="S5338" s="19" t="n"/>
      <c r="T5338" s="19" t="n"/>
      <c r="U5338" s="14" t="n">
        <v>46237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Technische:r Berater:in (w/m/d)</t>
        </is>
      </c>
      <c r="E5339" s="7" t="inlineStr">
        <is>
          <t>Enpal</t>
        </is>
      </c>
      <c r="F5339" s="8" t="inlineStr">
        <is>
          <t>Remote (Remote)</t>
        </is>
      </c>
      <c r="G5339" s="8" t="n"/>
      <c r="H5339" s="14" t="n"/>
      <c r="I5339" s="15">
        <f>IF($H5339="","",$H5339-TODAY())</f>
        <v/>
      </c>
      <c r="J5339" s="16" t="inlineStr">
        <is>
          <t>Open posting</t>
        </is>
      </c>
      <c r="K5339" s="8" t="inlineStr">
        <is>
          <t>filtered by keyword pre-scan</t>
        </is>
      </c>
      <c r="L5339" s="17" t="inlineStr">
        <is>
          <t>new</t>
        </is>
      </c>
      <c r="M5339" s="18" t="inlineStr"/>
      <c r="N5339" s="7" t="inlineStr">
        <is>
          <t>759242cb93aa4b222e5d43bac96e2d2b78095e2c</t>
        </is>
      </c>
      <c r="O5339" s="14" t="n">
        <v>46237</v>
      </c>
      <c r="P5339" s="7" t="inlineStr">
        <is>
          <t>arbeitnow</t>
        </is>
      </c>
      <c r="Q5339" s="8" t="inlineStr"/>
      <c r="R5339" s="8" t="n"/>
      <c r="S5339" s="19" t="n"/>
      <c r="T5339" s="19" t="n"/>
      <c r="U5339" s="14" t="n">
        <v>46237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Business Analyst SAP (H/F)</t>
        </is>
      </c>
      <c r="E5340" s="7" t="inlineStr">
        <is>
          <t>ALTEN</t>
        </is>
      </c>
      <c r="F5340" s="8" t="inlineStr">
        <is>
          <t>Vitrolles, fr</t>
        </is>
      </c>
      <c r="G5340" s="8" t="n"/>
      <c r="H5340" s="14" t="n"/>
      <c r="I5340" s="15">
        <f>IF($H5340="","",$H5340-TODAY())</f>
        <v/>
      </c>
      <c r="J5340" s="16" t="inlineStr">
        <is>
          <t>Open posting</t>
        </is>
      </c>
      <c r="K5340" s="8" t="inlineStr">
        <is>
          <t>filtered by keyword pre-scan</t>
        </is>
      </c>
      <c r="L5340" s="17" t="inlineStr">
        <is>
          <t>new</t>
        </is>
      </c>
      <c r="M5340" s="18" t="inlineStr"/>
      <c r="N5340" s="7" t="inlineStr">
        <is>
          <t>52b41b84e60365b3d70c0bd0462f82012a7ad304</t>
        </is>
      </c>
      <c r="O5340" s="14" t="n">
        <v>46237</v>
      </c>
      <c r="P5340" s="7" t="inlineStr">
        <is>
          <t>smartrecruiters:alten</t>
        </is>
      </c>
      <c r="Q5340" s="8" t="inlineStr"/>
      <c r="R5340" s="8" t="n"/>
      <c r="S5340" s="19" t="n"/>
      <c r="T5340" s="19" t="n"/>
      <c r="U5340" s="14" t="n">
        <v>46237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AI-Engineer Agentic Development and Enablement (all gender)</t>
        </is>
      </c>
      <c r="E5341" s="7" t="inlineStr">
        <is>
          <t>ALTEN</t>
        </is>
      </c>
      <c r="F5341" s="8" t="inlineStr">
        <is>
          <t>Nürnberg, de</t>
        </is>
      </c>
      <c r="G5341" s="8" t="n"/>
      <c r="H5341" s="14" t="n"/>
      <c r="I5341" s="15">
        <f>IF($H5341="","",$H5341-TODAY())</f>
        <v/>
      </c>
      <c r="J5341" s="16" t="inlineStr">
        <is>
          <t>Open posting</t>
        </is>
      </c>
      <c r="K5341" s="8" t="inlineStr">
        <is>
          <t>filtered by keyword pre-scan</t>
        </is>
      </c>
      <c r="L5341" s="17" t="inlineStr">
        <is>
          <t>new</t>
        </is>
      </c>
      <c r="M5341" s="18" t="inlineStr"/>
      <c r="N5341" s="7" t="inlineStr">
        <is>
          <t>7678e69b5bada337ccae7f57d5d8e1b201b86adc</t>
        </is>
      </c>
      <c r="O5341" s="14" t="n">
        <v>46237</v>
      </c>
      <c r="P5341" s="7" t="inlineStr">
        <is>
          <t>smartrecruiters:alten</t>
        </is>
      </c>
      <c r="Q5341" s="8" t="inlineStr"/>
      <c r="R5341" s="8" t="n"/>
      <c r="S5341" s="19" t="n"/>
      <c r="T5341" s="19" t="n"/>
      <c r="U5341" s="14" t="n">
        <v>46237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Stage ingénieur -Gestion de projet et Amélioration Continue</t>
        </is>
      </c>
      <c r="E5342" s="7" t="inlineStr">
        <is>
          <t>ALTEN</t>
        </is>
      </c>
      <c r="F5342" s="8" t="inlineStr">
        <is>
          <t>Vitrolles, fr</t>
        </is>
      </c>
      <c r="G5342" s="8" t="n"/>
      <c r="H5342" s="14" t="n"/>
      <c r="I5342" s="15">
        <f>IF($H5342="","",$H5342-TODAY())</f>
        <v/>
      </c>
      <c r="J5342" s="16" t="inlineStr">
        <is>
          <t>Open posting</t>
        </is>
      </c>
      <c r="K5342" s="8" t="inlineStr">
        <is>
          <t>filtered by keyword pre-scan</t>
        </is>
      </c>
      <c r="L5342" s="17" t="inlineStr">
        <is>
          <t>new</t>
        </is>
      </c>
      <c r="M5342" s="18" t="inlineStr"/>
      <c r="N5342" s="7" t="inlineStr">
        <is>
          <t>c1cda15840a287d6a3996cd5a62ed0fa113c69ee</t>
        </is>
      </c>
      <c r="O5342" s="14" t="n">
        <v>46237</v>
      </c>
      <c r="P5342" s="7" t="inlineStr">
        <is>
          <t>smartrecruiters:alten</t>
        </is>
      </c>
      <c r="Q5342" s="8" t="inlineStr"/>
      <c r="R5342" s="8" t="n"/>
      <c r="S5342" s="19" t="n"/>
      <c r="T5342" s="19" t="n"/>
      <c r="U5342" s="14" t="n">
        <v>46237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Validation Banc de Tests (H/F)</t>
        </is>
      </c>
      <c r="E5343" s="7" t="inlineStr">
        <is>
          <t>ALTEN</t>
        </is>
      </c>
      <c r="F5343" s="8" t="inlineStr">
        <is>
          <t>Laval, fr</t>
        </is>
      </c>
      <c r="G5343" s="8" t="n"/>
      <c r="H5343" s="14" t="n"/>
      <c r="I5343" s="15">
        <f>IF($H5343="","",$H5343-TODAY())</f>
        <v/>
      </c>
      <c r="J5343" s="16" t="inlineStr">
        <is>
          <t>Open posting</t>
        </is>
      </c>
      <c r="K5343" s="8" t="inlineStr">
        <is>
          <t>filtered by keyword pre-scan</t>
        </is>
      </c>
      <c r="L5343" s="17" t="inlineStr">
        <is>
          <t>new</t>
        </is>
      </c>
      <c r="M5343" s="18" t="inlineStr"/>
      <c r="N5343" s="7" t="inlineStr">
        <is>
          <t>7c35b525e0661e8992255aef63e415624444ce23</t>
        </is>
      </c>
      <c r="O5343" s="14" t="n">
        <v>46237</v>
      </c>
      <c r="P5343" s="7" t="inlineStr">
        <is>
          <t>smartrecruiters:alten</t>
        </is>
      </c>
      <c r="Q5343" s="8" t="inlineStr"/>
      <c r="R5343" s="8" t="n"/>
      <c r="S5343" s="19" t="n"/>
      <c r="T5343" s="19" t="n"/>
      <c r="U5343" s="14" t="n">
        <v>46237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en Conception Mécanique (H/F)</t>
        </is>
      </c>
      <c r="E5344" s="7" t="inlineStr">
        <is>
          <t>ALTEN</t>
        </is>
      </c>
      <c r="F5344" s="8" t="inlineStr">
        <is>
          <t>Caen, fr</t>
        </is>
      </c>
      <c r="G5344" s="8" t="n"/>
      <c r="H5344" s="14" t="n"/>
      <c r="I5344" s="15">
        <f>IF($H5344="","",$H5344-TODAY())</f>
        <v/>
      </c>
      <c r="J5344" s="16" t="inlineStr">
        <is>
          <t>Open posting</t>
        </is>
      </c>
      <c r="K5344" s="8" t="inlineStr">
        <is>
          <t>filtered by keyword pre-scan</t>
        </is>
      </c>
      <c r="L5344" s="17" t="inlineStr">
        <is>
          <t>new</t>
        </is>
      </c>
      <c r="M5344" s="18" t="inlineStr"/>
      <c r="N5344" s="7" t="inlineStr">
        <is>
          <t>308fa2792409e2770a358af67876555eea3c4459</t>
        </is>
      </c>
      <c r="O5344" s="14" t="n">
        <v>46237</v>
      </c>
      <c r="P5344" s="7" t="inlineStr">
        <is>
          <t>smartrecruiters:alten</t>
        </is>
      </c>
      <c r="Q5344" s="8" t="inlineStr"/>
      <c r="R5344" s="8" t="n"/>
      <c r="S5344" s="19" t="n"/>
      <c r="T5344" s="19" t="n"/>
      <c r="U5344" s="14" t="n">
        <v>46237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Naval - Calcul et Conception Mécanique (F/H)</t>
        </is>
      </c>
      <c r="E5345" s="7" t="inlineStr">
        <is>
          <t>ALTEN</t>
        </is>
      </c>
      <c r="F5345" s="8" t="inlineStr">
        <is>
          <t>Cherbourg-en-Cotentin, fr</t>
        </is>
      </c>
      <c r="G5345" s="8" t="n"/>
      <c r="H5345" s="14" t="n"/>
      <c r="I5345" s="15">
        <f>IF($H5345="","",$H5345-TODAY())</f>
        <v/>
      </c>
      <c r="J5345" s="16" t="inlineStr">
        <is>
          <t>Open posting</t>
        </is>
      </c>
      <c r="K5345" s="8" t="inlineStr">
        <is>
          <t>filtered by keyword pre-scan</t>
        </is>
      </c>
      <c r="L5345" s="17" t="inlineStr">
        <is>
          <t>new</t>
        </is>
      </c>
      <c r="M5345" s="18" t="inlineStr"/>
      <c r="N5345" s="7" t="inlineStr">
        <is>
          <t>74c088de5318624af919160779b0e46c0ca40d10</t>
        </is>
      </c>
      <c r="O5345" s="14" t="n">
        <v>46237</v>
      </c>
      <c r="P5345" s="7" t="inlineStr">
        <is>
          <t>smartrecruiters:alten</t>
        </is>
      </c>
      <c r="Q5345" s="8" t="inlineStr"/>
      <c r="R5345" s="8" t="n"/>
      <c r="S5345" s="19" t="n"/>
      <c r="T5345" s="19" t="n"/>
      <c r="U5345" s="14" t="n">
        <v>46237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Naval -  Qualité  (H/F)</t>
        </is>
      </c>
      <c r="E5346" s="7" t="inlineStr">
        <is>
          <t>ALTEN</t>
        </is>
      </c>
      <c r="F5346" s="8" t="inlineStr">
        <is>
          <t>Brest, fr</t>
        </is>
      </c>
      <c r="G5346" s="8" t="n"/>
      <c r="H5346" s="14" t="n"/>
      <c r="I5346" s="15">
        <f>IF($H5346="","",$H5346-TODAY())</f>
        <v/>
      </c>
      <c r="J5346" s="16" t="inlineStr">
        <is>
          <t>Open posting</t>
        </is>
      </c>
      <c r="K5346" s="8" t="inlineStr">
        <is>
          <t>filtered by keyword pre-scan</t>
        </is>
      </c>
      <c r="L5346" s="17" t="inlineStr">
        <is>
          <t>new</t>
        </is>
      </c>
      <c r="M5346" s="18" t="inlineStr"/>
      <c r="N5346" s="7" t="inlineStr">
        <is>
          <t>e0ae2757650953e4503a16cbd2a94a1560178139</t>
        </is>
      </c>
      <c r="O5346" s="14" t="n">
        <v>46237</v>
      </c>
      <c r="P5346" s="7" t="inlineStr">
        <is>
          <t>smartrecruiters:alten</t>
        </is>
      </c>
      <c r="Q5346" s="8" t="inlineStr"/>
      <c r="R5346" s="8" t="n"/>
      <c r="S5346" s="19" t="n"/>
      <c r="T5346" s="19" t="n"/>
      <c r="U5346" s="14" t="n">
        <v>46237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Naval -  Qualité  (H/F)</t>
        </is>
      </c>
      <c r="E5347" s="7" t="inlineStr">
        <is>
          <t>ALTEN</t>
        </is>
      </c>
      <c r="F5347" s="8" t="inlineStr">
        <is>
          <t>Cherbourg-en-Cotentin, fr</t>
        </is>
      </c>
      <c r="G5347" s="8" t="n"/>
      <c r="H5347" s="14" t="n"/>
      <c r="I5347" s="15">
        <f>IF($H5347="","",$H5347-TODAY())</f>
        <v/>
      </c>
      <c r="J5347" s="16" t="inlineStr">
        <is>
          <t>Open posting</t>
        </is>
      </c>
      <c r="K5347" s="8" t="inlineStr">
        <is>
          <t>filtered by keyword pre-scan</t>
        </is>
      </c>
      <c r="L5347" s="17" t="inlineStr">
        <is>
          <t>new</t>
        </is>
      </c>
      <c r="M5347" s="18" t="inlineStr"/>
      <c r="N5347" s="7" t="inlineStr">
        <is>
          <t>e833291a50da2b2be6915e1a26bcf5682d90d7a3</t>
        </is>
      </c>
      <c r="O5347" s="14" t="n">
        <v>46237</v>
      </c>
      <c r="P5347" s="7" t="inlineStr">
        <is>
          <t>smartrecruiters:alten</t>
        </is>
      </c>
      <c r="Q5347" s="8" t="inlineStr"/>
      <c r="R5347" s="8" t="n"/>
      <c r="S5347" s="19" t="n"/>
      <c r="T5347" s="19" t="n"/>
      <c r="U5347" s="14" t="n">
        <v>46237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RF (H/F)</t>
        </is>
      </c>
      <c r="E5348" s="7" t="inlineStr">
        <is>
          <t>ALTEN</t>
        </is>
      </c>
      <c r="F5348" s="8" t="inlineStr">
        <is>
          <t>Étrelles, fr</t>
        </is>
      </c>
      <c r="G5348" s="8" t="n"/>
      <c r="H5348" s="14" t="n"/>
      <c r="I5348" s="15">
        <f>IF($H5348="","",$H5348-TODAY())</f>
        <v/>
      </c>
      <c r="J5348" s="16" t="inlineStr">
        <is>
          <t>Open posting</t>
        </is>
      </c>
      <c r="K5348" s="8" t="inlineStr">
        <is>
          <t>filtered by keyword pre-scan</t>
        </is>
      </c>
      <c r="L5348" s="17" t="inlineStr">
        <is>
          <t>new</t>
        </is>
      </c>
      <c r="M5348" s="18" t="inlineStr"/>
      <c r="N5348" s="7" t="inlineStr">
        <is>
          <t>6e30142f835fe2e16a9593ad4da92832f8a42cee</t>
        </is>
      </c>
      <c r="O5348" s="14" t="n">
        <v>46237</v>
      </c>
      <c r="P5348" s="7" t="inlineStr">
        <is>
          <t>smartrecruiters:alten</t>
        </is>
      </c>
      <c r="Q5348" s="8" t="inlineStr"/>
      <c r="R5348" s="8" t="n"/>
      <c r="S5348" s="19" t="n"/>
      <c r="T5348" s="19" t="n"/>
      <c r="U5348" s="14" t="n">
        <v>46237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conception mécanique et méthodes industrielles (H/F)</t>
        </is>
      </c>
      <c r="E5349" s="7" t="inlineStr">
        <is>
          <t>ALTEN</t>
        </is>
      </c>
      <c r="F5349" s="8" t="inlineStr">
        <is>
          <t>Brest, fr</t>
        </is>
      </c>
      <c r="G5349" s="8" t="n"/>
      <c r="H5349" s="14" t="n"/>
      <c r="I5349" s="15">
        <f>IF($H5349="","",$H5349-TODAY())</f>
        <v/>
      </c>
      <c r="J5349" s="16" t="inlineStr">
        <is>
          <t>Open posting</t>
        </is>
      </c>
      <c r="K5349" s="8" t="inlineStr">
        <is>
          <t>filtered by keyword pre-scan</t>
        </is>
      </c>
      <c r="L5349" s="17" t="inlineStr">
        <is>
          <t>new</t>
        </is>
      </c>
      <c r="M5349" s="18" t="inlineStr"/>
      <c r="N5349" s="7" t="inlineStr">
        <is>
          <t>01769054bac1f4f6a57d678c032534964f72cfd9</t>
        </is>
      </c>
      <c r="O5349" s="14" t="n">
        <v>46237</v>
      </c>
      <c r="P5349" s="7" t="inlineStr">
        <is>
          <t>smartrecruiters:alten</t>
        </is>
      </c>
      <c r="Q5349" s="8" t="inlineStr"/>
      <c r="R5349" s="8" t="n"/>
      <c r="S5349" s="19" t="n"/>
      <c r="T5349" s="19" t="n"/>
      <c r="U5349" s="14" t="n">
        <v>46237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Système Naval (F/H)</t>
        </is>
      </c>
      <c r="E5350" s="7" t="inlineStr">
        <is>
          <t>ALTEN</t>
        </is>
      </c>
      <c r="F5350" s="8" t="inlineStr">
        <is>
          <t>Brest, fr</t>
        </is>
      </c>
      <c r="G5350" s="8" t="n"/>
      <c r="H5350" s="14" t="n"/>
      <c r="I5350" s="15">
        <f>IF($H5350="","",$H5350-TODAY())</f>
        <v/>
      </c>
      <c r="J5350" s="16" t="inlineStr">
        <is>
          <t>Open posting</t>
        </is>
      </c>
      <c r="K5350" s="8" t="inlineStr">
        <is>
          <t>filtered by keyword pre-scan</t>
        </is>
      </c>
      <c r="L5350" s="17" t="inlineStr">
        <is>
          <t>new</t>
        </is>
      </c>
      <c r="M5350" s="18" t="inlineStr"/>
      <c r="N5350" s="7" t="inlineStr">
        <is>
          <t>cf1b5cd5fd135271a7d4011ee479603ce0904968</t>
        </is>
      </c>
      <c r="O5350" s="14" t="n">
        <v>46237</v>
      </c>
      <c r="P5350" s="7" t="inlineStr">
        <is>
          <t>smartrecruiters:alten</t>
        </is>
      </c>
      <c r="Q5350" s="8" t="inlineStr"/>
      <c r="R5350" s="8" t="n"/>
      <c r="S5350" s="19" t="n"/>
      <c r="T5350" s="19" t="n"/>
      <c r="U5350" s="14" t="n">
        <v>46237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Système Naval (F/H)</t>
        </is>
      </c>
      <c r="E5351" s="7" t="inlineStr">
        <is>
          <t>ALTEN</t>
        </is>
      </c>
      <c r="F5351" s="8" t="inlineStr">
        <is>
          <t>Cherbourg-en-Cotentin, fr</t>
        </is>
      </c>
      <c r="G5351" s="8" t="n"/>
      <c r="H5351" s="14" t="n"/>
      <c r="I5351" s="15">
        <f>IF($H5351="","",$H5351-TODAY())</f>
        <v/>
      </c>
      <c r="J5351" s="16" t="inlineStr">
        <is>
          <t>Open posting</t>
        </is>
      </c>
      <c r="K5351" s="8" t="inlineStr">
        <is>
          <t>filtered by keyword pre-scan</t>
        </is>
      </c>
      <c r="L5351" s="17" t="inlineStr">
        <is>
          <t>new</t>
        </is>
      </c>
      <c r="M5351" s="18" t="inlineStr"/>
      <c r="N5351" s="7" t="inlineStr">
        <is>
          <t>3e9c15d6f8885f0e18ef5456d837c9b9607b4e8c</t>
        </is>
      </c>
      <c r="O5351" s="14" t="n">
        <v>46237</v>
      </c>
      <c r="P5351" s="7" t="inlineStr">
        <is>
          <t>smartrecruiters:alten</t>
        </is>
      </c>
      <c r="Q5351" s="8" t="inlineStr"/>
      <c r="R5351" s="8" t="n"/>
      <c r="S5351" s="19" t="n"/>
      <c r="T5351" s="19" t="n"/>
      <c r="U5351" s="14" t="n">
        <v>46237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conception mécanique (F/H)</t>
        </is>
      </c>
      <c r="E5352" s="7" t="inlineStr">
        <is>
          <t>ALTEN</t>
        </is>
      </c>
      <c r="F5352" s="8" t="inlineStr">
        <is>
          <t>Cherbourg-en-Cotentin, fr</t>
        </is>
      </c>
      <c r="G5352" s="8" t="n"/>
      <c r="H5352" s="14" t="n"/>
      <c r="I5352" s="15">
        <f>IF($H5352="","",$H5352-TODAY())</f>
        <v/>
      </c>
      <c r="J5352" s="16" t="inlineStr">
        <is>
          <t>Open posting</t>
        </is>
      </c>
      <c r="K5352" s="8" t="inlineStr">
        <is>
          <t>filtered by keyword pre-scan</t>
        </is>
      </c>
      <c r="L5352" s="17" t="inlineStr">
        <is>
          <t>new</t>
        </is>
      </c>
      <c r="M5352" s="18" t="inlineStr"/>
      <c r="N5352" s="7" t="inlineStr">
        <is>
          <t>1ecf9cc171b69d9a6bbd7a5404c71255c77d22c0</t>
        </is>
      </c>
      <c r="O5352" s="14" t="n">
        <v>46237</v>
      </c>
      <c r="P5352" s="7" t="inlineStr">
        <is>
          <t>smartrecruiters:alten</t>
        </is>
      </c>
      <c r="Q5352" s="8" t="inlineStr"/>
      <c r="R5352" s="8" t="n"/>
      <c r="S5352" s="19" t="n"/>
      <c r="T5352" s="19" t="n"/>
      <c r="U5352" s="14" t="n">
        <v>46237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Logistique (H/F)</t>
        </is>
      </c>
      <c r="E5353" s="7" t="inlineStr">
        <is>
          <t>ALTEN</t>
        </is>
      </c>
      <c r="F5353" s="8" t="inlineStr">
        <is>
          <t>Caen, fr</t>
        </is>
      </c>
      <c r="G5353" s="8" t="n"/>
      <c r="H5353" s="14" t="n"/>
      <c r="I5353" s="15">
        <f>IF($H5353="","",$H5353-TODAY())</f>
        <v/>
      </c>
      <c r="J5353" s="16" t="inlineStr">
        <is>
          <t>Open posting</t>
        </is>
      </c>
      <c r="K5353" s="8" t="inlineStr">
        <is>
          <t>filtered by keyword pre-scan</t>
        </is>
      </c>
      <c r="L5353" s="17" t="inlineStr">
        <is>
          <t>new</t>
        </is>
      </c>
      <c r="M5353" s="18" t="inlineStr"/>
      <c r="N5353" s="7" t="inlineStr">
        <is>
          <t>4dfa34c9bd524e0c62e2e90e53c6e5264c7e9151</t>
        </is>
      </c>
      <c r="O5353" s="14" t="n">
        <v>46237</v>
      </c>
      <c r="P5353" s="7" t="inlineStr">
        <is>
          <t>smartrecruiters:alten</t>
        </is>
      </c>
      <c r="Q5353" s="8" t="inlineStr"/>
      <c r="R5353" s="8" t="n"/>
      <c r="S5353" s="19" t="n"/>
      <c r="T5353" s="19" t="n"/>
      <c r="U5353" s="14" t="n">
        <v>46237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Méthodes Industrialisation (H/F)</t>
        </is>
      </c>
      <c r="E5354" s="7" t="inlineStr">
        <is>
          <t>ALTEN</t>
        </is>
      </c>
      <c r="F5354" s="8" t="inlineStr">
        <is>
          <t>Cherbourg-en-Cotentin, fr</t>
        </is>
      </c>
      <c r="G5354" s="8" t="n"/>
      <c r="H5354" s="14" t="n"/>
      <c r="I5354" s="15">
        <f>IF($H5354="","",$H5354-TODAY())</f>
        <v/>
      </c>
      <c r="J5354" s="16" t="inlineStr">
        <is>
          <t>Open posting</t>
        </is>
      </c>
      <c r="K5354" s="8" t="inlineStr">
        <is>
          <t>filtered by keyword pre-scan</t>
        </is>
      </c>
      <c r="L5354" s="17" t="inlineStr">
        <is>
          <t>new</t>
        </is>
      </c>
      <c r="M5354" s="18" t="inlineStr"/>
      <c r="N5354" s="7" t="inlineStr">
        <is>
          <t>255a66b829f07e11b5fffdff3bab20809a6c9579</t>
        </is>
      </c>
      <c r="O5354" s="14" t="n">
        <v>46237</v>
      </c>
      <c r="P5354" s="7" t="inlineStr">
        <is>
          <t>smartrecruiters:alten</t>
        </is>
      </c>
      <c r="Q5354" s="8" t="inlineStr"/>
      <c r="R5354" s="8" t="n"/>
      <c r="S5354" s="19" t="n"/>
      <c r="T5354" s="19" t="n"/>
      <c r="U5354" s="14" t="n">
        <v>46237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Naval - Calcul de Structure (H/F)</t>
        </is>
      </c>
      <c r="E5355" s="7" t="inlineStr">
        <is>
          <t>ALTEN</t>
        </is>
      </c>
      <c r="F5355" s="8" t="inlineStr">
        <is>
          <t>Cherbourg-en-Cotentin, fr</t>
        </is>
      </c>
      <c r="G5355" s="8" t="n"/>
      <c r="H5355" s="14" t="n"/>
      <c r="I5355" s="15">
        <f>IF($H5355="","",$H5355-TODAY())</f>
        <v/>
      </c>
      <c r="J5355" s="16" t="inlineStr">
        <is>
          <t>Open posting</t>
        </is>
      </c>
      <c r="K5355" s="8" t="inlineStr">
        <is>
          <t>filtered by keyword pre-scan</t>
        </is>
      </c>
      <c r="L5355" s="17" t="inlineStr">
        <is>
          <t>new</t>
        </is>
      </c>
      <c r="M5355" s="18" t="inlineStr"/>
      <c r="N5355" s="7" t="inlineStr">
        <is>
          <t>231de69f6e0cde0f5638077bfb7a4406f9a902e5</t>
        </is>
      </c>
      <c r="O5355" s="14" t="n">
        <v>46237</v>
      </c>
      <c r="P5355" s="7" t="inlineStr">
        <is>
          <t>smartrecruiters:alten</t>
        </is>
      </c>
      <c r="Q5355" s="8" t="inlineStr"/>
      <c r="R5355" s="8" t="n"/>
      <c r="S5355" s="19" t="n"/>
      <c r="T5355" s="19" t="n"/>
      <c r="U5355" s="14" t="n">
        <v>46237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Konstrukteur Maschinenbau (NX) (all gender)</t>
        </is>
      </c>
      <c r="E5356" s="7" t="inlineStr">
        <is>
          <t>ALTEN</t>
        </is>
      </c>
      <c r="F5356" s="8" t="inlineStr">
        <is>
          <t>Weiz, at</t>
        </is>
      </c>
      <c r="G5356" s="8" t="n"/>
      <c r="H5356" s="14" t="n"/>
      <c r="I5356" s="15">
        <f>IF($H5356="","",$H5356-TODAY())</f>
        <v/>
      </c>
      <c r="J5356" s="16" t="inlineStr">
        <is>
          <t>Open posting</t>
        </is>
      </c>
      <c r="K5356" s="8" t="inlineStr">
        <is>
          <t>filtered by keyword pre-scan</t>
        </is>
      </c>
      <c r="L5356" s="17" t="inlineStr">
        <is>
          <t>new</t>
        </is>
      </c>
      <c r="M5356" s="18" t="inlineStr"/>
      <c r="N5356" s="7" t="inlineStr">
        <is>
          <t>57234f44f914c71a2ed9f4887651fd0d672605f4</t>
        </is>
      </c>
      <c r="O5356" s="14" t="n">
        <v>46237</v>
      </c>
      <c r="P5356" s="7" t="inlineStr">
        <is>
          <t>smartrecruiters:alten</t>
        </is>
      </c>
      <c r="Q5356" s="8" t="inlineStr"/>
      <c r="R5356" s="8" t="n"/>
      <c r="S5356" s="19" t="n"/>
      <c r="T5356" s="19" t="n"/>
      <c r="U5356" s="14" t="n">
        <v>46237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Technical Consultant (all gender)</t>
        </is>
      </c>
      <c r="E5357" s="7" t="inlineStr">
        <is>
          <t>ALTEN</t>
        </is>
      </c>
      <c r="F5357" s="8" t="inlineStr">
        <is>
          <t>Graz, at</t>
        </is>
      </c>
      <c r="G5357" s="8" t="n"/>
      <c r="H5357" s="14" t="n"/>
      <c r="I5357" s="15">
        <f>IF($H5357="","",$H5357-TODAY())</f>
        <v/>
      </c>
      <c r="J5357" s="16" t="inlineStr">
        <is>
          <t>Open posting</t>
        </is>
      </c>
      <c r="K5357" s="8" t="inlineStr">
        <is>
          <t>filtered by keyword pre-scan</t>
        </is>
      </c>
      <c r="L5357" s="17" t="inlineStr">
        <is>
          <t>new</t>
        </is>
      </c>
      <c r="M5357" s="18" t="inlineStr"/>
      <c r="N5357" s="7" t="inlineStr">
        <is>
          <t>dc37202e1176487b13cd4392df43220f4068fbb1</t>
        </is>
      </c>
      <c r="O5357" s="14" t="n">
        <v>46237</v>
      </c>
      <c r="P5357" s="7" t="inlineStr">
        <is>
          <t>smartrecruiters:alten</t>
        </is>
      </c>
      <c r="Q5357" s="8" t="inlineStr"/>
      <c r="R5357" s="8" t="n"/>
      <c r="S5357" s="19" t="n"/>
      <c r="T5357" s="19" t="n"/>
      <c r="U5357" s="14" t="n">
        <v>46237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Full Stack Developer (all gender)</t>
        </is>
      </c>
      <c r="E5358" s="7" t="inlineStr">
        <is>
          <t>ALTEN</t>
        </is>
      </c>
      <c r="F5358" s="8" t="inlineStr">
        <is>
          <t>Graz, at</t>
        </is>
      </c>
      <c r="G5358" s="8" t="n"/>
      <c r="H5358" s="14" t="n"/>
      <c r="I5358" s="15">
        <f>IF($H5358="","",$H5358-TODAY())</f>
        <v/>
      </c>
      <c r="J5358" s="16" t="inlineStr">
        <is>
          <t>Open posting</t>
        </is>
      </c>
      <c r="K5358" s="8" t="inlineStr">
        <is>
          <t>filtered by keyword pre-scan</t>
        </is>
      </c>
      <c r="L5358" s="17" t="inlineStr">
        <is>
          <t>new</t>
        </is>
      </c>
      <c r="M5358" s="18" t="inlineStr"/>
      <c r="N5358" s="7" t="inlineStr">
        <is>
          <t>ea29da80666cab4fe039e7635b5d46da596237f0</t>
        </is>
      </c>
      <c r="O5358" s="14" t="n">
        <v>46237</v>
      </c>
      <c r="P5358" s="7" t="inlineStr">
        <is>
          <t>smartrecruiters:alten</t>
        </is>
      </c>
      <c r="Q5358" s="8" t="inlineStr"/>
      <c r="R5358" s="8" t="n"/>
      <c r="S5358" s="19" t="n"/>
      <c r="T5358" s="19" t="n"/>
      <c r="U5358" s="14" t="n">
        <v>46237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TU/FH Absolvent (all gender)</t>
        </is>
      </c>
      <c r="E5359" s="7" t="inlineStr">
        <is>
          <t>ALTEN</t>
        </is>
      </c>
      <c r="F5359" s="8" t="inlineStr">
        <is>
          <t>Graz, at</t>
        </is>
      </c>
      <c r="G5359" s="8" t="n"/>
      <c r="H5359" s="14" t="n"/>
      <c r="I5359" s="15">
        <f>IF($H5359="","",$H5359-TODAY())</f>
        <v/>
      </c>
      <c r="J5359" s="16" t="inlineStr">
        <is>
          <t>Open posting</t>
        </is>
      </c>
      <c r="K5359" s="8" t="inlineStr">
        <is>
          <t>filtered by keyword pre-scan</t>
        </is>
      </c>
      <c r="L5359" s="17" t="inlineStr">
        <is>
          <t>new</t>
        </is>
      </c>
      <c r="M5359" s="18" t="inlineStr"/>
      <c r="N5359" s="7" t="inlineStr">
        <is>
          <t>ff0095809f84409670898f2743381ef5c1e91088</t>
        </is>
      </c>
      <c r="O5359" s="14" t="n">
        <v>46237</v>
      </c>
      <c r="P5359" s="7" t="inlineStr">
        <is>
          <t>smartrecruiters:alten</t>
        </is>
      </c>
      <c r="Q5359" s="8" t="inlineStr"/>
      <c r="R5359" s="8" t="n"/>
      <c r="S5359" s="19" t="n"/>
      <c r="T5359" s="19" t="n"/>
      <c r="U5359" s="14" t="n">
        <v>46237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système - DOORS/Gestion des exigences H/F</t>
        </is>
      </c>
      <c r="E5360" s="7" t="inlineStr">
        <is>
          <t>ALTEN</t>
        </is>
      </c>
      <c r="F5360" s="8" t="inlineStr">
        <is>
          <t>Toulouse, fr</t>
        </is>
      </c>
      <c r="G5360" s="8" t="n"/>
      <c r="H5360" s="14" t="n"/>
      <c r="I5360" s="15">
        <f>IF($H5360="","",$H5360-TODAY())</f>
        <v/>
      </c>
      <c r="J5360" s="16" t="inlineStr">
        <is>
          <t>Open posting</t>
        </is>
      </c>
      <c r="K5360" s="8" t="inlineStr">
        <is>
          <t>filtered by keyword pre-scan</t>
        </is>
      </c>
      <c r="L5360" s="17" t="inlineStr">
        <is>
          <t>new</t>
        </is>
      </c>
      <c r="M5360" s="18" t="inlineStr"/>
      <c r="N5360" s="7" t="inlineStr">
        <is>
          <t>c3a6216d298dc5adfb770090b53d8cf4e566c16b</t>
        </is>
      </c>
      <c r="O5360" s="14" t="n">
        <v>46237</v>
      </c>
      <c r="P5360" s="7" t="inlineStr">
        <is>
          <t>smartrecruiters:alten</t>
        </is>
      </c>
      <c r="Q5360" s="8" t="inlineStr"/>
      <c r="R5360" s="8" t="n"/>
      <c r="S5360" s="19" t="n"/>
      <c r="T5360" s="19" t="n"/>
      <c r="U5360" s="14" t="n">
        <v>46237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MBSE (H/F)</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4474cad09b973690095c1baabe15351d76c44e4c</t>
        </is>
      </c>
      <c r="O5361" s="14" t="n">
        <v>46237</v>
      </c>
      <c r="P5361" s="7" t="inlineStr">
        <is>
          <t>smartrecruiters:alten</t>
        </is>
      </c>
      <c r="Q5361" s="8" t="inlineStr"/>
      <c r="R5361" s="8" t="n"/>
      <c r="S5361" s="19" t="n"/>
      <c r="T5361" s="19" t="n"/>
      <c r="U5361" s="14" t="n">
        <v>46237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Data Analyst / Business Analyst Data</t>
        </is>
      </c>
      <c r="E5362" s="7" t="inlineStr">
        <is>
          <t>ALTEN</t>
        </is>
      </c>
      <c r="F5362" s="8" t="inlineStr">
        <is>
          <t>Vitrolles, fr</t>
        </is>
      </c>
      <c r="G5362" s="8" t="n"/>
      <c r="H5362" s="14" t="n"/>
      <c r="I5362" s="15">
        <f>IF($H5362="","",$H5362-TODAY())</f>
        <v/>
      </c>
      <c r="J5362" s="16" t="inlineStr">
        <is>
          <t>Open posting</t>
        </is>
      </c>
      <c r="K5362" s="8" t="inlineStr">
        <is>
          <t>filtered by keyword pre-scan</t>
        </is>
      </c>
      <c r="L5362" s="17" t="inlineStr">
        <is>
          <t>new</t>
        </is>
      </c>
      <c r="M5362" s="18" t="inlineStr"/>
      <c r="N5362" s="7" t="inlineStr">
        <is>
          <t>3c7af02dc2abbc06d2af1c1b453a07715c722645</t>
        </is>
      </c>
      <c r="O5362" s="14" t="n">
        <v>46237</v>
      </c>
      <c r="P5362" s="7" t="inlineStr">
        <is>
          <t>smartrecruiters:alten</t>
        </is>
      </c>
      <c r="Q5362" s="8" t="inlineStr"/>
      <c r="R5362" s="8" t="n"/>
      <c r="S5362" s="19" t="n"/>
      <c r="T5362" s="19" t="n"/>
      <c r="U5362" s="14" t="n">
        <v>46237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Stage Innovation : Ingénieur Intelligence Artificielle / Simulation</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dfb6efdbc521506982449f66489c31194258de89</t>
        </is>
      </c>
      <c r="O5363" s="14" t="n">
        <v>46237</v>
      </c>
      <c r="P5363" s="7" t="inlineStr">
        <is>
          <t>smartrecruiters:alten</t>
        </is>
      </c>
      <c r="Q5363" s="8" t="inlineStr"/>
      <c r="R5363" s="8" t="n"/>
      <c r="S5363" s="19" t="n"/>
      <c r="T5363" s="19" t="n"/>
      <c r="U5363" s="14" t="n">
        <v>46237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Projeteur en électricité H/F</t>
        </is>
      </c>
      <c r="E5364" s="7" t="inlineStr">
        <is>
          <t>ALTEN</t>
        </is>
      </c>
      <c r="F5364" s="8" t="inlineStr">
        <is>
          <t>Remote (Aix-en-Provence, fr)</t>
        </is>
      </c>
      <c r="G5364" s="8" t="n"/>
      <c r="H5364" s="14" t="n"/>
      <c r="I5364" s="15">
        <f>IF($H5364="","",$H5364-TODAY())</f>
        <v/>
      </c>
      <c r="J5364" s="16" t="inlineStr">
        <is>
          <t>Open posting</t>
        </is>
      </c>
      <c r="K5364" s="8" t="inlineStr">
        <is>
          <t>filtered by keyword pre-scan</t>
        </is>
      </c>
      <c r="L5364" s="17" t="inlineStr">
        <is>
          <t>new</t>
        </is>
      </c>
      <c r="M5364" s="18" t="inlineStr"/>
      <c r="N5364" s="7" t="inlineStr">
        <is>
          <t>7302239588f7a95639635fbec14525abfed98f7f</t>
        </is>
      </c>
      <c r="O5364" s="14" t="n">
        <v>46237</v>
      </c>
      <c r="P5364" s="7" t="inlineStr">
        <is>
          <t>smartrecruiters:alten</t>
        </is>
      </c>
      <c r="Q5364" s="8" t="inlineStr"/>
      <c r="R5364" s="8" t="n"/>
      <c r="S5364" s="19" t="n"/>
      <c r="T5364" s="19" t="n"/>
      <c r="U5364" s="14" t="n">
        <v>46237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Maintien en Condition Opérationnelle (MCO) (H/F)</t>
        </is>
      </c>
      <c r="E5365" s="7" t="inlineStr">
        <is>
          <t>ALTEN</t>
        </is>
      </c>
      <c r="F5365" s="8" t="inlineStr">
        <is>
          <t>Laval, fr</t>
        </is>
      </c>
      <c r="G5365" s="8" t="n"/>
      <c r="H5365" s="14" t="n"/>
      <c r="I5365" s="15">
        <f>IF($H5365="","",$H5365-TODAY())</f>
        <v/>
      </c>
      <c r="J5365" s="16" t="inlineStr">
        <is>
          <t>Open posting</t>
        </is>
      </c>
      <c r="K5365" s="8" t="inlineStr">
        <is>
          <t>filtered by keyword pre-scan</t>
        </is>
      </c>
      <c r="L5365" s="17" t="inlineStr">
        <is>
          <t>new</t>
        </is>
      </c>
      <c r="M5365" s="18" t="inlineStr"/>
      <c r="N5365" s="7" t="inlineStr">
        <is>
          <t>6546c6af17feebc97f2922fa16d10ab0596da006</t>
        </is>
      </c>
      <c r="O5365" s="14" t="n">
        <v>46237</v>
      </c>
      <c r="P5365" s="7" t="inlineStr">
        <is>
          <t>smartrecruiters:alten</t>
        </is>
      </c>
      <c r="Q5365" s="8" t="inlineStr"/>
      <c r="R5365" s="8" t="n"/>
      <c r="S5365" s="19" t="n"/>
      <c r="T5365" s="19" t="n"/>
      <c r="U5365" s="14" t="n">
        <v>46237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d'Études Électricité Navale (H/F)</t>
        </is>
      </c>
      <c r="E5366" s="7" t="inlineStr">
        <is>
          <t>ALTEN</t>
        </is>
      </c>
      <c r="F5366" s="8" t="inlineStr">
        <is>
          <t>Rennes, fr</t>
        </is>
      </c>
      <c r="G5366" s="8" t="n"/>
      <c r="H5366" s="14" t="n"/>
      <c r="I5366" s="15">
        <f>IF($H5366="","",$H5366-TODAY())</f>
        <v/>
      </c>
      <c r="J5366" s="16" t="inlineStr">
        <is>
          <t>Open posting</t>
        </is>
      </c>
      <c r="K5366" s="8" t="inlineStr">
        <is>
          <t>filtered by keyword pre-scan</t>
        </is>
      </c>
      <c r="L5366" s="17" t="inlineStr">
        <is>
          <t>new</t>
        </is>
      </c>
      <c r="M5366" s="18" t="inlineStr"/>
      <c r="N5366" s="7" t="inlineStr">
        <is>
          <t>18df27ec6a69a6c169cbe3baa928249e16cdc638</t>
        </is>
      </c>
      <c r="O5366" s="14" t="n">
        <v>46237</v>
      </c>
      <c r="P5366" s="7" t="inlineStr">
        <is>
          <t>smartrecruiters:alten</t>
        </is>
      </c>
      <c r="Q5366" s="8" t="inlineStr"/>
      <c r="R5366" s="8" t="n"/>
      <c r="S5366" s="19" t="n"/>
      <c r="T5366" s="19" t="n"/>
      <c r="U5366" s="14" t="n">
        <v>46237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Chef de projet électronique (H/F)</t>
        </is>
      </c>
      <c r="E5367" s="7" t="inlineStr">
        <is>
          <t>ALTEN</t>
        </is>
      </c>
      <c r="F5367" s="8" t="inlineStr">
        <is>
          <t>Laval, fr</t>
        </is>
      </c>
      <c r="G5367" s="8" t="n"/>
      <c r="H5367" s="14" t="n"/>
      <c r="I5367" s="15">
        <f>IF($H5367="","",$H5367-TODAY())</f>
        <v/>
      </c>
      <c r="J5367" s="16" t="inlineStr">
        <is>
          <t>Open posting</t>
        </is>
      </c>
      <c r="K5367" s="8" t="inlineStr">
        <is>
          <t>filtered by keyword pre-scan</t>
        </is>
      </c>
      <c r="L5367" s="17" t="inlineStr">
        <is>
          <t>new</t>
        </is>
      </c>
      <c r="M5367" s="18" t="inlineStr"/>
      <c r="N5367" s="7" t="inlineStr">
        <is>
          <t>a8f7af32eaa044be4eb9b5bab928d3b492dc7f54</t>
        </is>
      </c>
      <c r="O5367" s="14" t="n">
        <v>46237</v>
      </c>
      <c r="P5367" s="7" t="inlineStr">
        <is>
          <t>smartrecruiters:alten</t>
        </is>
      </c>
      <c r="Q5367" s="8" t="inlineStr"/>
      <c r="R5367" s="8" t="n"/>
      <c r="S5367" s="19" t="n"/>
      <c r="T5367" s="19" t="n"/>
      <c r="U5367" s="14" t="n">
        <v>46237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Ingénieur CVC/HVAC Junior - Secteur Naval H/F</t>
        </is>
      </c>
      <c r="E5368" s="7" t="inlineStr">
        <is>
          <t>ALTEN</t>
        </is>
      </c>
      <c r="F5368" s="8" t="inlineStr">
        <is>
          <t>Rennes, fr</t>
        </is>
      </c>
      <c r="G5368" s="8" t="n"/>
      <c r="H5368" s="14" t="n"/>
      <c r="I5368" s="15">
        <f>IF($H5368="","",$H5368-TODAY())</f>
        <v/>
      </c>
      <c r="J5368" s="16" t="inlineStr">
        <is>
          <t>Open posting</t>
        </is>
      </c>
      <c r="K5368" s="8" t="inlineStr">
        <is>
          <t>filtered by keyword pre-scan</t>
        </is>
      </c>
      <c r="L5368" s="17" t="inlineStr">
        <is>
          <t>new</t>
        </is>
      </c>
      <c r="M5368" s="18" t="inlineStr"/>
      <c r="N5368" s="7" t="inlineStr">
        <is>
          <t>05e30459e7a379cc676064f59aa9fc7a5fde3319</t>
        </is>
      </c>
      <c r="O5368" s="14" t="n">
        <v>46237</v>
      </c>
      <c r="P5368" s="7" t="inlineStr">
        <is>
          <t>smartrecruiters:alten</t>
        </is>
      </c>
      <c r="Q5368" s="8" t="inlineStr"/>
      <c r="R5368" s="8" t="n"/>
      <c r="S5368" s="19" t="n"/>
      <c r="T5368" s="19" t="n"/>
      <c r="U5368" s="14" t="n">
        <v>46237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Méthode Industrielle (F/H)</t>
        </is>
      </c>
      <c r="E5369" s="7" t="inlineStr">
        <is>
          <t>ALTEN</t>
        </is>
      </c>
      <c r="F5369" s="8" t="inlineStr">
        <is>
          <t>Fougères, fr</t>
        </is>
      </c>
      <c r="G5369" s="8" t="n"/>
      <c r="H5369" s="14" t="n"/>
      <c r="I5369" s="15">
        <f>IF($H5369="","",$H5369-TODAY())</f>
        <v/>
      </c>
      <c r="J5369" s="16" t="inlineStr">
        <is>
          <t>Open posting</t>
        </is>
      </c>
      <c r="K5369" s="8" t="inlineStr">
        <is>
          <t>filtered by keyword pre-scan</t>
        </is>
      </c>
      <c r="L5369" s="17" t="inlineStr">
        <is>
          <t>new</t>
        </is>
      </c>
      <c r="M5369" s="18" t="inlineStr"/>
      <c r="N5369" s="7" t="inlineStr">
        <is>
          <t>62b155b8cc9f3f3255d8cccc5a31758636c3468e</t>
        </is>
      </c>
      <c r="O5369" s="14" t="n">
        <v>46237</v>
      </c>
      <c r="P5369" s="7" t="inlineStr">
        <is>
          <t>smartrecruiters:alten</t>
        </is>
      </c>
      <c r="Q5369" s="8" t="inlineStr"/>
      <c r="R5369" s="8" t="n"/>
      <c r="S5369" s="19" t="n"/>
      <c r="T5369" s="19" t="n"/>
      <c r="U5369" s="14" t="n">
        <v>46237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Test Electronique (H/F)</t>
        </is>
      </c>
      <c r="E5370" s="7" t="inlineStr">
        <is>
          <t>ALTEN</t>
        </is>
      </c>
      <c r="F5370" s="8" t="inlineStr">
        <is>
          <t>Fougères, fr</t>
        </is>
      </c>
      <c r="G5370" s="8" t="n"/>
      <c r="H5370" s="14" t="n"/>
      <c r="I5370" s="15">
        <f>IF($H5370="","",$H5370-TODAY())</f>
        <v/>
      </c>
      <c r="J5370" s="16" t="inlineStr">
        <is>
          <t>Open posting</t>
        </is>
      </c>
      <c r="K5370" s="8" t="inlineStr">
        <is>
          <t>filtered by keyword pre-scan</t>
        </is>
      </c>
      <c r="L5370" s="17" t="inlineStr">
        <is>
          <t>new</t>
        </is>
      </c>
      <c r="M5370" s="18" t="inlineStr"/>
      <c r="N5370" s="7" t="inlineStr">
        <is>
          <t>0e36da4e39f136329fa60cab985a463dc8ac5150</t>
        </is>
      </c>
      <c r="O5370" s="14" t="n">
        <v>46237</v>
      </c>
      <c r="P5370" s="7" t="inlineStr">
        <is>
          <t>smartrecruiters:alten</t>
        </is>
      </c>
      <c r="Q5370" s="8" t="inlineStr"/>
      <c r="R5370" s="8" t="n"/>
      <c r="S5370" s="19" t="n"/>
      <c r="T5370" s="19" t="n"/>
      <c r="U5370" s="14" t="n">
        <v>46237</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Junior</t>
        </is>
      </c>
      <c r="D5371" s="8" t="inlineStr">
        <is>
          <t>Ingénieur Concepteur en CAO Tuyauterie Junior (H/F)</t>
        </is>
      </c>
      <c r="E5371" s="7" t="inlineStr">
        <is>
          <t>ALTEN</t>
        </is>
      </c>
      <c r="F5371" s="8" t="inlineStr">
        <is>
          <t>Rennes, fr</t>
        </is>
      </c>
      <c r="G5371" s="8" t="n"/>
      <c r="H5371" s="14" t="n"/>
      <c r="I5371" s="15">
        <f>IF($H5371="","",$H5371-TODAY())</f>
        <v/>
      </c>
      <c r="J5371" s="16" t="inlineStr">
        <is>
          <t>Open posting</t>
        </is>
      </c>
      <c r="K5371" s="8" t="inlineStr">
        <is>
          <t>filtered by keyword pre-scan</t>
        </is>
      </c>
      <c r="L5371" s="17" t="inlineStr">
        <is>
          <t>new</t>
        </is>
      </c>
      <c r="M5371" s="18" t="inlineStr"/>
      <c r="N5371" s="7" t="inlineStr">
        <is>
          <t>161bfd2ae1a6e1b05d95eeb9136751b5c69eae19</t>
        </is>
      </c>
      <c r="O5371" s="14" t="n">
        <v>46237</v>
      </c>
      <c r="P5371" s="7" t="inlineStr">
        <is>
          <t>smartrecruiters:alten</t>
        </is>
      </c>
      <c r="Q5371" s="8" t="inlineStr"/>
      <c r="R5371" s="8" t="n"/>
      <c r="S5371" s="19" t="n"/>
      <c r="T5371" s="19" t="n"/>
      <c r="U5371" s="14" t="n">
        <v>46237</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Planificateur de production - Supply Chain (F/H)</t>
        </is>
      </c>
      <c r="E5372" s="7" t="inlineStr">
        <is>
          <t>ALTEN</t>
        </is>
      </c>
      <c r="F5372" s="8" t="inlineStr">
        <is>
          <t>Fougères, fr</t>
        </is>
      </c>
      <c r="G5372" s="8" t="n"/>
      <c r="H5372" s="14" t="n"/>
      <c r="I5372" s="15">
        <f>IF($H5372="","",$H5372-TODAY())</f>
        <v/>
      </c>
      <c r="J5372" s="16" t="inlineStr">
        <is>
          <t>Open posting</t>
        </is>
      </c>
      <c r="K5372" s="8" t="inlineStr">
        <is>
          <t>filtered by keyword pre-scan</t>
        </is>
      </c>
      <c r="L5372" s="17" t="inlineStr">
        <is>
          <t>new</t>
        </is>
      </c>
      <c r="M5372" s="18" t="inlineStr"/>
      <c r="N5372" s="7" t="inlineStr">
        <is>
          <t>79b6ad1cb9ab637885c5636e7f8ffb667d006db7</t>
        </is>
      </c>
      <c r="O5372" s="14" t="n">
        <v>46237</v>
      </c>
      <c r="P5372" s="7" t="inlineStr">
        <is>
          <t>smartrecruiters:alten</t>
        </is>
      </c>
      <c r="Q5372" s="8" t="inlineStr"/>
      <c r="R5372" s="8" t="n"/>
      <c r="S5372" s="19" t="n"/>
      <c r="T5372" s="19" t="n"/>
      <c r="U5372" s="14" t="n">
        <v>46237</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Produit H/F</t>
        </is>
      </c>
      <c r="E5373" s="7" t="inlineStr">
        <is>
          <t>ALTEN</t>
        </is>
      </c>
      <c r="F5373" s="8" t="inlineStr">
        <is>
          <t>Fougères, fr</t>
        </is>
      </c>
      <c r="G5373" s="8" t="n"/>
      <c r="H5373" s="14" t="n"/>
      <c r="I5373" s="15">
        <f>IF($H5373="","",$H5373-TODAY())</f>
        <v/>
      </c>
      <c r="J5373" s="16" t="inlineStr">
        <is>
          <t>Open posting</t>
        </is>
      </c>
      <c r="K5373" s="8" t="inlineStr">
        <is>
          <t>filtered by keyword pre-scan</t>
        </is>
      </c>
      <c r="L5373" s="17" t="inlineStr">
        <is>
          <t>new</t>
        </is>
      </c>
      <c r="M5373" s="18" t="inlineStr"/>
      <c r="N5373" s="7" t="inlineStr">
        <is>
          <t>15962e6a0845490a8ed365708025b8d839e0c960</t>
        </is>
      </c>
      <c r="O5373" s="14" t="n">
        <v>46237</v>
      </c>
      <c r="P5373" s="7" t="inlineStr">
        <is>
          <t>smartrecruiters:alten</t>
        </is>
      </c>
      <c r="Q5373" s="8" t="inlineStr"/>
      <c r="R5373" s="8" t="n"/>
      <c r="S5373" s="19" t="n"/>
      <c r="T5373" s="19" t="n"/>
      <c r="U5373" s="14" t="n">
        <v>46237</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naval - Concepteur mécanique / Dessinateur projeteur (H/F)</t>
        </is>
      </c>
      <c r="E5374" s="7" t="inlineStr">
        <is>
          <t>ALTEN</t>
        </is>
      </c>
      <c r="F5374" s="8" t="inlineStr">
        <is>
          <t>Rennes, fr</t>
        </is>
      </c>
      <c r="G5374" s="8" t="n"/>
      <c r="H5374" s="14" t="n"/>
      <c r="I5374" s="15">
        <f>IF($H5374="","",$H5374-TODAY())</f>
        <v/>
      </c>
      <c r="J5374" s="16" t="inlineStr">
        <is>
          <t>Open posting</t>
        </is>
      </c>
      <c r="K5374" s="8" t="inlineStr">
        <is>
          <t>filtered by keyword pre-scan</t>
        </is>
      </c>
      <c r="L5374" s="17" t="inlineStr">
        <is>
          <t>new</t>
        </is>
      </c>
      <c r="M5374" s="18" t="inlineStr"/>
      <c r="N5374" s="7" t="inlineStr">
        <is>
          <t>7c32ef769d91d9f3fa08afc8651a0c68d6445f72</t>
        </is>
      </c>
      <c r="O5374" s="14" t="n">
        <v>46237</v>
      </c>
      <c r="P5374" s="7" t="inlineStr">
        <is>
          <t>smartrecruiters:alten</t>
        </is>
      </c>
      <c r="Q5374" s="8" t="inlineStr"/>
      <c r="R5374" s="8" t="n"/>
      <c r="S5374" s="19" t="n"/>
      <c r="T5374" s="19" t="n"/>
      <c r="U5374" s="14" t="n">
        <v>46237</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Chef de Projet Industriel (H/F)</t>
        </is>
      </c>
      <c r="E5375" s="7" t="inlineStr">
        <is>
          <t>ALTEN</t>
        </is>
      </c>
      <c r="F5375" s="8" t="inlineStr">
        <is>
          <t>Fougères, fr</t>
        </is>
      </c>
      <c r="G5375" s="8" t="n"/>
      <c r="H5375" s="14" t="n"/>
      <c r="I5375" s="15">
        <f>IF($H5375="","",$H5375-TODAY())</f>
        <v/>
      </c>
      <c r="J5375" s="16" t="inlineStr">
        <is>
          <t>Open posting</t>
        </is>
      </c>
      <c r="K5375" s="8" t="inlineStr">
        <is>
          <t>filtered by keyword pre-scan</t>
        </is>
      </c>
      <c r="L5375" s="17" t="inlineStr">
        <is>
          <t>new</t>
        </is>
      </c>
      <c r="M5375" s="18" t="inlineStr"/>
      <c r="N5375" s="7" t="inlineStr">
        <is>
          <t>aad95d4c17a56d3d06bec3f74068276a93d4f374</t>
        </is>
      </c>
      <c r="O5375" s="14" t="n">
        <v>46237</v>
      </c>
      <c r="P5375" s="7" t="inlineStr">
        <is>
          <t>smartrecruiters:alten</t>
        </is>
      </c>
      <c r="Q5375" s="8" t="inlineStr"/>
      <c r="R5375" s="8" t="n"/>
      <c r="S5375" s="19" t="n"/>
      <c r="T5375" s="19" t="n"/>
      <c r="U5375" s="14" t="n">
        <v>46237</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Production (H/F)</t>
        </is>
      </c>
      <c r="E5376" s="7" t="inlineStr">
        <is>
          <t>ALTEN</t>
        </is>
      </c>
      <c r="F5376" s="8" t="inlineStr">
        <is>
          <t>Fougères, fr</t>
        </is>
      </c>
      <c r="G5376" s="8" t="n"/>
      <c r="H5376" s="14" t="n"/>
      <c r="I5376" s="15">
        <f>IF($H5376="","",$H5376-TODAY())</f>
        <v/>
      </c>
      <c r="J5376" s="16" t="inlineStr">
        <is>
          <t>Open posting</t>
        </is>
      </c>
      <c r="K5376" s="8" t="inlineStr">
        <is>
          <t>filtered by keyword pre-scan</t>
        </is>
      </c>
      <c r="L5376" s="17" t="inlineStr">
        <is>
          <t>new</t>
        </is>
      </c>
      <c r="M5376" s="18" t="inlineStr"/>
      <c r="N5376" s="7" t="inlineStr">
        <is>
          <t>015fc9f10d0f996f710f8ecbeaa68609b940254d</t>
        </is>
      </c>
      <c r="O5376" s="14" t="n">
        <v>46237</v>
      </c>
      <c r="P5376" s="7" t="inlineStr">
        <is>
          <t>smartrecruiters:alten</t>
        </is>
      </c>
      <c r="Q5376" s="8" t="inlineStr"/>
      <c r="R5376" s="8" t="n"/>
      <c r="S5376" s="19" t="n"/>
      <c r="T5376" s="19" t="n"/>
      <c r="U5376" s="14" t="n">
        <v>46237</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Maintien en Condition Opérationnelle (MCO) (H/F)</t>
        </is>
      </c>
      <c r="E5377" s="7" t="inlineStr">
        <is>
          <t>ALTEN</t>
        </is>
      </c>
      <c r="F5377" s="8" t="inlineStr">
        <is>
          <t>Étrelles, fr</t>
        </is>
      </c>
      <c r="G5377" s="8" t="n"/>
      <c r="H5377" s="14" t="n"/>
      <c r="I5377" s="15">
        <f>IF($H5377="","",$H5377-TODAY())</f>
        <v/>
      </c>
      <c r="J5377" s="16" t="inlineStr">
        <is>
          <t>Open posting</t>
        </is>
      </c>
      <c r="K5377" s="8" t="inlineStr">
        <is>
          <t>filtered by keyword pre-scan</t>
        </is>
      </c>
      <c r="L5377" s="17" t="inlineStr">
        <is>
          <t>new</t>
        </is>
      </c>
      <c r="M5377" s="18" t="inlineStr"/>
      <c r="N5377" s="7" t="inlineStr">
        <is>
          <t>f6b544aa321cec0580ed48540fcd741c0880aa3d</t>
        </is>
      </c>
      <c r="O5377" s="14" t="n">
        <v>46237</v>
      </c>
      <c r="P5377" s="7" t="inlineStr">
        <is>
          <t>smartrecruiters:alten</t>
        </is>
      </c>
      <c r="Q5377" s="8" t="inlineStr"/>
      <c r="R5377" s="8" t="n"/>
      <c r="S5377" s="19" t="n"/>
      <c r="T5377" s="19" t="n"/>
      <c r="U5377" s="14" t="n">
        <v>46237</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System Safety Engineer (all gender)</t>
        </is>
      </c>
      <c r="E5378" s="7" t="inlineStr">
        <is>
          <t>ALTEN</t>
        </is>
      </c>
      <c r="F5378" s="8" t="inlineStr">
        <is>
          <t>Remote (Graz, at)</t>
        </is>
      </c>
      <c r="G5378" s="8" t="n"/>
      <c r="H5378" s="14" t="n"/>
      <c r="I5378" s="15">
        <f>IF($H5378="","",$H5378-TODAY())</f>
        <v/>
      </c>
      <c r="J5378" s="16" t="inlineStr">
        <is>
          <t>Open posting</t>
        </is>
      </c>
      <c r="K5378" s="8" t="inlineStr">
        <is>
          <t>filtered by keyword pre-scan</t>
        </is>
      </c>
      <c r="L5378" s="17" t="inlineStr">
        <is>
          <t>new</t>
        </is>
      </c>
      <c r="M5378" s="18" t="inlineStr"/>
      <c r="N5378" s="7" t="inlineStr">
        <is>
          <t>a9b588dd8e30c6c41643f745e775b90fd420f3af</t>
        </is>
      </c>
      <c r="O5378" s="14" t="n">
        <v>46237</v>
      </c>
      <c r="P5378" s="7" t="inlineStr">
        <is>
          <t>smartrecruiters:alten</t>
        </is>
      </c>
      <c r="Q5378" s="8" t="inlineStr"/>
      <c r="R5378" s="8" t="n"/>
      <c r="S5378" s="19" t="n"/>
      <c r="T5378" s="19" t="n"/>
      <c r="U5378" s="14" t="n">
        <v>46237</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Intel Foundry LTD Yield Development Engineer</t>
        </is>
      </c>
      <c r="E5379" s="7" t="inlineStr">
        <is>
          <t>Intel</t>
        </is>
      </c>
      <c r="F5379" s="8" t="inlineStr">
        <is>
          <t>2 Locations</t>
        </is>
      </c>
      <c r="G5379" s="8" t="n"/>
      <c r="H5379" s="14" t="n"/>
      <c r="I5379" s="15">
        <f>IF($H5379="","",$H5379-TODAY())</f>
        <v/>
      </c>
      <c r="J5379" s="16" t="inlineStr">
        <is>
          <t>Open posting</t>
        </is>
      </c>
      <c r="K5379" s="8" t="inlineStr">
        <is>
          <t>filtered by keyword pre-scan</t>
        </is>
      </c>
      <c r="L5379" s="17" t="inlineStr">
        <is>
          <t>new</t>
        </is>
      </c>
      <c r="M5379" s="18" t="inlineStr"/>
      <c r="N5379" s="7" t="inlineStr">
        <is>
          <t>a0ae14cc40963fca5593555ba36d004a855b08ce</t>
        </is>
      </c>
      <c r="O5379" s="14" t="n"/>
      <c r="P5379" s="7" t="inlineStr">
        <is>
          <t>workday</t>
        </is>
      </c>
      <c r="Q5379" s="8" t="inlineStr"/>
      <c r="R5379" s="8" t="n"/>
      <c r="S5379" s="19" t="n"/>
      <c r="T5379" s="19" t="n"/>
      <c r="U5379" s="14" t="n">
        <v>46237</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HW Emulation Engineer</t>
        </is>
      </c>
      <c r="E5380" s="7" t="inlineStr">
        <is>
          <t>Intel</t>
        </is>
      </c>
      <c r="F5380" s="8" t="inlineStr">
        <is>
          <t>2 Locations</t>
        </is>
      </c>
      <c r="G5380" s="8" t="n"/>
      <c r="H5380" s="14" t="n"/>
      <c r="I5380" s="15">
        <f>IF($H5380="","",$H5380-TODAY())</f>
        <v/>
      </c>
      <c r="J5380" s="16" t="inlineStr">
        <is>
          <t>Open posting</t>
        </is>
      </c>
      <c r="K5380" s="8" t="inlineStr">
        <is>
          <t>filtered by keyword pre-scan</t>
        </is>
      </c>
      <c r="L5380" s="17" t="inlineStr">
        <is>
          <t>new</t>
        </is>
      </c>
      <c r="M5380" s="18" t="inlineStr"/>
      <c r="N5380" s="7" t="inlineStr">
        <is>
          <t>485750627cbf1abbf52b7c4dd1ffb77beb71b1e3</t>
        </is>
      </c>
      <c r="O5380" s="14" t="n"/>
      <c r="P5380" s="7" t="inlineStr">
        <is>
          <t>workday</t>
        </is>
      </c>
      <c r="Q5380" s="8" t="inlineStr"/>
      <c r="R5380" s="8" t="n"/>
      <c r="S5380" s="19" t="n"/>
      <c r="T5380" s="19" t="n"/>
      <c r="U5380" s="14" t="n">
        <v>46237</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Full-time</t>
        </is>
      </c>
      <c r="E5381" s="7" t="inlineStr">
        <is>
          <t>PlantingSpace</t>
        </is>
      </c>
      <c r="F5381" s="8" t="inlineStr">
        <is>
          <t>Remote (EU time zone) + Quarterly Meet-ups</t>
        </is>
      </c>
      <c r="G5381" s="8" t="n"/>
      <c r="H5381" s="14" t="n"/>
      <c r="I5381" s="15">
        <f>IF($H5381="","",$H5381-TODAY())</f>
        <v/>
      </c>
      <c r="J5381" s="16" t="inlineStr">
        <is>
          <t>Open posting</t>
        </is>
      </c>
      <c r="K5381" s="8" t="inlineStr">
        <is>
          <t>filtered by keyword pre-scan</t>
        </is>
      </c>
      <c r="L5381" s="17" t="inlineStr">
        <is>
          <t>new</t>
        </is>
      </c>
      <c r="M5381" s="18" t="inlineStr"/>
      <c r="N5381" s="7" t="inlineStr">
        <is>
          <t>9fe5cbb14da8844438c177743dade4698ef26a25</t>
        </is>
      </c>
      <c r="O5381" s="14" t="n">
        <v>46237</v>
      </c>
      <c r="P5381" s="7" t="inlineStr">
        <is>
          <t>hn_hiring</t>
        </is>
      </c>
      <c r="Q5381" s="8" t="inlineStr"/>
      <c r="R5381" s="8" t="n"/>
      <c r="S5381" s="19" t="n"/>
      <c r="T5381" s="19" t="n"/>
      <c r="U5381" s="14" t="n">
        <v>46237</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Full-Time</t>
        </is>
      </c>
      <c r="E5382" s="7" t="inlineStr">
        <is>
          <t>PostHog</t>
        </is>
      </c>
      <c r="F5382" s="8" t="inlineStr">
        <is>
          <t>Technical CSMs, Technical AEs, AI Research Engineer</t>
        </is>
      </c>
      <c r="G5382" s="8" t="n"/>
      <c r="H5382" s="14" t="n"/>
      <c r="I5382" s="15">
        <f>IF($H5382="","",$H5382-TODAY())</f>
        <v/>
      </c>
      <c r="J5382" s="16" t="inlineStr">
        <is>
          <t>Open posting</t>
        </is>
      </c>
      <c r="K5382" s="8" t="inlineStr">
        <is>
          <t>filtered by keyword pre-scan</t>
        </is>
      </c>
      <c r="L5382" s="17" t="inlineStr">
        <is>
          <t>new</t>
        </is>
      </c>
      <c r="M5382" s="18" t="inlineStr"/>
      <c r="N5382" s="7" t="inlineStr">
        <is>
          <t>fe3a40a4cfc4bfe6c35c68d0cd7be5f5a9a70e2f</t>
        </is>
      </c>
      <c r="O5382" s="14" t="n">
        <v>46237</v>
      </c>
      <c r="P5382" s="7" t="inlineStr">
        <is>
          <t>hn_hiring</t>
        </is>
      </c>
      <c r="Q5382" s="8" t="inlineStr"/>
      <c r="R5382" s="8" t="n"/>
      <c r="S5382" s="19" t="n"/>
      <c r="T5382" s="19" t="n"/>
      <c r="U5382" s="14" t="n">
        <v>46237</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REMOTE (worldwide)</t>
        </is>
      </c>
      <c r="E5383" s="7" t="inlineStr">
        <is>
          <t>Flywheel Motion (flywheelmotion.com)</t>
        </is>
      </c>
      <c r="F5383" s="8" t="inlineStr">
        <is>
          <t>Contract We build authority infrastructure for people whose expertise has outgro</t>
        </is>
      </c>
      <c r="G5383" s="8" t="n"/>
      <c r="H5383" s="14" t="n"/>
      <c r="I5383" s="15">
        <f>IF($H5383="","",$H5383-TODAY())</f>
        <v/>
      </c>
      <c r="J5383" s="16" t="inlineStr">
        <is>
          <t>Open posting</t>
        </is>
      </c>
      <c r="K5383" s="8" t="inlineStr">
        <is>
          <t>filtered by keyword pre-scan</t>
        </is>
      </c>
      <c r="L5383" s="17" t="inlineStr">
        <is>
          <t>new</t>
        </is>
      </c>
      <c r="M5383" s="18" t="inlineStr"/>
      <c r="N5383" s="7" t="inlineStr">
        <is>
          <t>65913f6d02d8976f54ae8ebeec9f4952f772f260</t>
        </is>
      </c>
      <c r="O5383" s="14" t="n">
        <v>46237</v>
      </c>
      <c r="P5383" s="7" t="inlineStr">
        <is>
          <t>hn_hiring</t>
        </is>
      </c>
      <c r="Q5383" s="8" t="inlineStr"/>
      <c r="R5383" s="8" t="n"/>
      <c r="S5383" s="19" t="n"/>
      <c r="T5383" s="19" t="n"/>
      <c r="U5383" s="14" t="n">
        <v>46237</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Werkstudent (m/w/d) – Finance &amp; Beratung (unternehmerisch, leistungsbasiert)</t>
        </is>
      </c>
      <c r="E5384" s="7" t="inlineStr">
        <is>
          <t>Kevin Kehr</t>
        </is>
      </c>
      <c r="F5384" s="8" t="inlineStr">
        <is>
          <t>Remote (Homeoffice)</t>
        </is>
      </c>
      <c r="G5384" s="8" t="n"/>
      <c r="H5384" s="14" t="n"/>
      <c r="I5384" s="15">
        <f>IF($H5384="","",$H5384-TODAY())</f>
        <v/>
      </c>
      <c r="J5384" s="16" t="inlineStr">
        <is>
          <t>Open posting</t>
        </is>
      </c>
      <c r="K5384" s="8" t="inlineStr">
        <is>
          <t>filtered by keyword pre-scan</t>
        </is>
      </c>
      <c r="L5384" s="17" t="inlineStr">
        <is>
          <t>new</t>
        </is>
      </c>
      <c r="M5384" s="18" t="inlineStr"/>
      <c r="N5384" s="7" t="inlineStr">
        <is>
          <t>80e9a76f6d526c0a44d3cc362c7eb043b763b859</t>
        </is>
      </c>
      <c r="O5384" s="14" t="n">
        <v>46237</v>
      </c>
      <c r="P5384" s="7" t="inlineStr">
        <is>
          <t>arbeitnow</t>
        </is>
      </c>
      <c r="Q5384" s="8" t="inlineStr"/>
      <c r="R5384" s="8" t="n"/>
      <c r="S5384" s="19" t="n"/>
      <c r="T5384" s="19" t="n"/>
      <c r="U5384" s="14" t="n">
        <v>46237</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Projektmitarbeiter Außendienst (m/w/d)</t>
        </is>
      </c>
      <c r="E5385" s="7" t="inlineStr">
        <is>
          <t>concertare GmbH</t>
        </is>
      </c>
      <c r="F5385" s="8" t="inlineStr">
        <is>
          <t>Remote (Burscheid)</t>
        </is>
      </c>
      <c r="G5385" s="8" t="n"/>
      <c r="H5385" s="14" t="n"/>
      <c r="I5385" s="15">
        <f>IF($H5385="","",$H5385-TODAY())</f>
        <v/>
      </c>
      <c r="J5385" s="16" t="inlineStr">
        <is>
          <t>Open posting</t>
        </is>
      </c>
      <c r="K5385" s="8" t="inlineStr">
        <is>
          <t>filtered by keyword pre-scan</t>
        </is>
      </c>
      <c r="L5385" s="17" t="inlineStr">
        <is>
          <t>new</t>
        </is>
      </c>
      <c r="M5385" s="18" t="inlineStr"/>
      <c r="N5385" s="7" t="inlineStr">
        <is>
          <t>140c05cccd291c22ffd2580fd5c2b901fc69630c</t>
        </is>
      </c>
      <c r="O5385" s="14" t="n">
        <v>46237</v>
      </c>
      <c r="P5385" s="7" t="inlineStr">
        <is>
          <t>arbeitnow</t>
        </is>
      </c>
      <c r="Q5385" s="8" t="inlineStr"/>
      <c r="R5385" s="8" t="n"/>
      <c r="S5385" s="19" t="n"/>
      <c r="T5385" s="19" t="n"/>
      <c r="U5385" s="14" t="n">
        <v>46237</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Videograf und Cutter - Freelance oder Angestellt</t>
        </is>
      </c>
      <c r="E5386" s="7" t="inlineStr">
        <is>
          <t>VSL Media</t>
        </is>
      </c>
      <c r="F5386" s="8" t="inlineStr">
        <is>
          <t>Remote (Würzburg)</t>
        </is>
      </c>
      <c r="G5386" s="8" t="n"/>
      <c r="H5386" s="14" t="n"/>
      <c r="I5386" s="15">
        <f>IF($H5386="","",$H5386-TODAY())</f>
        <v/>
      </c>
      <c r="J5386" s="16" t="inlineStr">
        <is>
          <t>Open posting</t>
        </is>
      </c>
      <c r="K5386" s="8" t="inlineStr">
        <is>
          <t>filtered by keyword pre-scan</t>
        </is>
      </c>
      <c r="L5386" s="17" t="inlineStr">
        <is>
          <t>new</t>
        </is>
      </c>
      <c r="M5386" s="18" t="inlineStr"/>
      <c r="N5386" s="7" t="inlineStr">
        <is>
          <t>0d33cd74fbcc9df298d57618d4ad3b62c2d942cf</t>
        </is>
      </c>
      <c r="O5386" s="14" t="n">
        <v>46237</v>
      </c>
      <c r="P5386" s="7" t="inlineStr">
        <is>
          <t>arbeitnow</t>
        </is>
      </c>
      <c r="Q5386" s="8" t="inlineStr"/>
      <c r="R5386" s="8" t="n"/>
      <c r="S5386" s="19" t="n"/>
      <c r="T5386" s="19" t="n"/>
      <c r="U5386" s="14" t="n">
        <v>46237</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Regionaler Verkaufsleiter (m/w/d) für Baden</t>
        </is>
      </c>
      <c r="E5387" s="7" t="inlineStr">
        <is>
          <t>Timac Agro Deutschland GmbH</t>
        </is>
      </c>
      <c r="F5387" s="8" t="inlineStr">
        <is>
          <t>Remote (Karlsruhe)</t>
        </is>
      </c>
      <c r="G5387" s="8" t="n"/>
      <c r="H5387" s="14" t="n"/>
      <c r="I5387" s="15">
        <f>IF($H5387="","",$H5387-TODAY())</f>
        <v/>
      </c>
      <c r="J5387" s="16" t="inlineStr">
        <is>
          <t>Open posting</t>
        </is>
      </c>
      <c r="K5387" s="8" t="inlineStr">
        <is>
          <t>filtered by keyword pre-scan</t>
        </is>
      </c>
      <c r="L5387" s="17" t="inlineStr">
        <is>
          <t>new</t>
        </is>
      </c>
      <c r="M5387" s="18" t="inlineStr"/>
      <c r="N5387" s="7" t="inlineStr">
        <is>
          <t>6b4ea8180caebe17897f938087840b4a010856bc</t>
        </is>
      </c>
      <c r="O5387" s="14" t="n">
        <v>46237</v>
      </c>
      <c r="P5387" s="7" t="inlineStr">
        <is>
          <t>arbeitnow</t>
        </is>
      </c>
      <c r="Q5387" s="8" t="inlineStr"/>
      <c r="R5387" s="8" t="n"/>
      <c r="S5387" s="19" t="n"/>
      <c r="T5387" s="19" t="n"/>
      <c r="U5387" s="14" t="n">
        <v>46237</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Support Engineer</t>
        </is>
      </c>
      <c r="E5388" s="7" t="inlineStr">
        <is>
          <t>Assembledhq</t>
        </is>
      </c>
      <c r="F5388" s="8" t="inlineStr">
        <is>
          <t>London, UK</t>
        </is>
      </c>
      <c r="G5388" s="8" t="n"/>
      <c r="H5388" s="14" t="n"/>
      <c r="I5388" s="15">
        <f>IF($H5388="","",$H5388-TODAY())</f>
        <v/>
      </c>
      <c r="J5388" s="16" t="inlineStr">
        <is>
          <t>Open posting</t>
        </is>
      </c>
      <c r="K5388" s="8" t="inlineStr">
        <is>
          <t>filtered by keyword pre-scan</t>
        </is>
      </c>
      <c r="L5388" s="17" t="inlineStr">
        <is>
          <t>new</t>
        </is>
      </c>
      <c r="M5388" s="18" t="inlineStr"/>
      <c r="N5388" s="7" t="inlineStr">
        <is>
          <t>44d4222fefd295f7c8b240dd00b6346e473249b0</t>
        </is>
      </c>
      <c r="O5388" s="14" t="n">
        <v>46237</v>
      </c>
      <c r="P5388" s="7" t="inlineStr">
        <is>
          <t>arbeitnow</t>
        </is>
      </c>
      <c r="Q5388" s="8" t="inlineStr"/>
      <c r="R5388" s="8" t="n"/>
      <c r="S5388" s="19" t="n"/>
      <c r="T5388" s="19" t="n"/>
      <c r="U5388" s="14" t="n">
        <v>46237</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Customer Support Officer</t>
        </is>
      </c>
      <c r="E5389" s="7" t="inlineStr">
        <is>
          <t>Everfield</t>
        </is>
      </c>
      <c r="F5389" s="8" t="inlineStr">
        <is>
          <t>UK - Henley-in-Arden | Onsite</t>
        </is>
      </c>
      <c r="G5389" s="8" t="n"/>
      <c r="H5389" s="14" t="n"/>
      <c r="I5389" s="15">
        <f>IF($H5389="","",$H5389-TODAY())</f>
        <v/>
      </c>
      <c r="J5389" s="16" t="inlineStr">
        <is>
          <t>Open posting</t>
        </is>
      </c>
      <c r="K5389" s="8" t="inlineStr">
        <is>
          <t>filtered by keyword pre-scan</t>
        </is>
      </c>
      <c r="L5389" s="17" t="inlineStr">
        <is>
          <t>new</t>
        </is>
      </c>
      <c r="M5389" s="18" t="inlineStr"/>
      <c r="N5389" s="7" t="inlineStr">
        <is>
          <t>b25358856cd1479cf1565b31e95d39ca5437bf48</t>
        </is>
      </c>
      <c r="O5389" s="14" t="n">
        <v>46237</v>
      </c>
      <c r="P5389" s="7" t="inlineStr">
        <is>
          <t>arbeitnow</t>
        </is>
      </c>
      <c r="Q5389" s="8" t="inlineStr"/>
      <c r="R5389" s="8" t="n"/>
      <c r="S5389" s="19" t="n"/>
      <c r="T5389" s="19" t="n"/>
      <c r="U5389" s="14" t="n">
        <v>46237</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Founding Product Designer | SimpleStudy</t>
        </is>
      </c>
      <c r="E5390" s="7" t="inlineStr">
        <is>
          <t>Hirehire</t>
        </is>
      </c>
      <c r="F5390" s="8" t="inlineStr">
        <is>
          <t>Remote (Remote)</t>
        </is>
      </c>
      <c r="G5390" s="8" t="n"/>
      <c r="H5390" s="14" t="n"/>
      <c r="I5390" s="15">
        <f>IF($H5390="","",$H5390-TODAY())</f>
        <v/>
      </c>
      <c r="J5390" s="16" t="inlineStr">
        <is>
          <t>Open posting</t>
        </is>
      </c>
      <c r="K5390" s="8" t="inlineStr">
        <is>
          <t>filtered by keyword pre-scan</t>
        </is>
      </c>
      <c r="L5390" s="17" t="inlineStr">
        <is>
          <t>new</t>
        </is>
      </c>
      <c r="M5390" s="18" t="inlineStr"/>
      <c r="N5390" s="7" t="inlineStr">
        <is>
          <t>28a6c59fd7c534792a1b0c492de1e66a2b442044</t>
        </is>
      </c>
      <c r="O5390" s="14" t="n">
        <v>46237</v>
      </c>
      <c r="P5390" s="7" t="inlineStr">
        <is>
          <t>arbeitnow</t>
        </is>
      </c>
      <c r="Q5390" s="8" t="inlineStr"/>
      <c r="R5390" s="8" t="n"/>
      <c r="S5390" s="19" t="n"/>
      <c r="T5390" s="19" t="n"/>
      <c r="U5390" s="14" t="n">
        <v>46237</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Brand Design Partner | pdf.net</t>
        </is>
      </c>
      <c r="E5391" s="7" t="inlineStr">
        <is>
          <t>Hirehire</t>
        </is>
      </c>
      <c r="F5391" s="8" t="inlineStr">
        <is>
          <t>Remote (Remote)</t>
        </is>
      </c>
      <c r="G5391" s="8" t="n"/>
      <c r="H5391" s="14" t="n"/>
      <c r="I5391" s="15">
        <f>IF($H5391="","",$H5391-TODAY())</f>
        <v/>
      </c>
      <c r="J5391" s="16" t="inlineStr">
        <is>
          <t>Open posting</t>
        </is>
      </c>
      <c r="K5391" s="8" t="inlineStr">
        <is>
          <t>filtered by keyword pre-scan</t>
        </is>
      </c>
      <c r="L5391" s="17" t="inlineStr">
        <is>
          <t>new</t>
        </is>
      </c>
      <c r="M5391" s="18" t="inlineStr"/>
      <c r="N5391" s="7" t="inlineStr">
        <is>
          <t>73afc07d7f0ed25c3fed28cbcf5c7ecbf6b87ee3</t>
        </is>
      </c>
      <c r="O5391" s="14" t="n">
        <v>46237</v>
      </c>
      <c r="P5391" s="7" t="inlineStr">
        <is>
          <t>arbeitnow</t>
        </is>
      </c>
      <c r="Q5391" s="8" t="inlineStr"/>
      <c r="R5391" s="8" t="n"/>
      <c r="S5391" s="19" t="n"/>
      <c r="T5391" s="19" t="n"/>
      <c r="U5391" s="14" t="n">
        <v>46237</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Telefonisten für Umfragen gesucht - Minijob im Homeoffice  (m/w/d)</t>
        </is>
      </c>
      <c r="E5392" s="7" t="inlineStr">
        <is>
          <t>TeleMatrix</t>
        </is>
      </c>
      <c r="F5392" s="8" t="inlineStr">
        <is>
          <t>Remote (Mainz)</t>
        </is>
      </c>
      <c r="G5392" s="8" t="n"/>
      <c r="H5392" s="14" t="n"/>
      <c r="I5392" s="15">
        <f>IF($H5392="","",$H5392-TODAY())</f>
        <v/>
      </c>
      <c r="J5392" s="16" t="inlineStr">
        <is>
          <t>Open posting</t>
        </is>
      </c>
      <c r="K5392" s="8" t="inlineStr">
        <is>
          <t>filtered by keyword pre-scan</t>
        </is>
      </c>
      <c r="L5392" s="17" t="inlineStr">
        <is>
          <t>new</t>
        </is>
      </c>
      <c r="M5392" s="18" t="inlineStr"/>
      <c r="N5392" s="7" t="inlineStr">
        <is>
          <t>f710c581bff300728cc9bae9f50e784fec047059</t>
        </is>
      </c>
      <c r="O5392" s="14" t="n">
        <v>46237</v>
      </c>
      <c r="P5392" s="7" t="inlineStr">
        <is>
          <t>arbeitnow</t>
        </is>
      </c>
      <c r="Q5392" s="8" t="inlineStr"/>
      <c r="R5392" s="8" t="n"/>
      <c r="S5392" s="19" t="n"/>
      <c r="T5392" s="19" t="n"/>
      <c r="U5392" s="14" t="n">
        <v>46237</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Interviewer für telefonische Umfragen - Minijob im Homeoffice  (m/w/d)</t>
        </is>
      </c>
      <c r="E5393" s="7" t="inlineStr">
        <is>
          <t>TeleMatrix</t>
        </is>
      </c>
      <c r="F5393" s="8" t="inlineStr">
        <is>
          <t>Remote (Mainz)</t>
        </is>
      </c>
      <c r="G5393" s="8" t="n"/>
      <c r="H5393" s="14" t="n"/>
      <c r="I5393" s="15">
        <f>IF($H5393="","",$H5393-TODAY())</f>
        <v/>
      </c>
      <c r="J5393" s="16" t="inlineStr">
        <is>
          <t>Open posting</t>
        </is>
      </c>
      <c r="K5393" s="8" t="inlineStr">
        <is>
          <t>filtered by keyword pre-scan</t>
        </is>
      </c>
      <c r="L5393" s="17" t="inlineStr">
        <is>
          <t>new</t>
        </is>
      </c>
      <c r="M5393" s="18" t="inlineStr"/>
      <c r="N5393" s="7" t="inlineStr">
        <is>
          <t>59303b47c7eb068ad66bbe0ff013059c243327d9</t>
        </is>
      </c>
      <c r="O5393" s="14" t="n">
        <v>46237</v>
      </c>
      <c r="P5393" s="7" t="inlineStr">
        <is>
          <t>arbeitnow</t>
        </is>
      </c>
      <c r="Q5393" s="8" t="inlineStr"/>
      <c r="R5393" s="8" t="n"/>
      <c r="S5393" s="19" t="n"/>
      <c r="T5393" s="19" t="n"/>
      <c r="U5393" s="14" t="n">
        <v>46237</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Account Executive DACH</t>
        </is>
      </c>
      <c r="E5394" s="7" t="inlineStr">
        <is>
          <t>Aikido Security</t>
        </is>
      </c>
      <c r="F5394" s="8" t="inlineStr">
        <is>
          <t>Remote (Remote job)</t>
        </is>
      </c>
      <c r="G5394" s="8" t="n"/>
      <c r="H5394" s="14" t="n"/>
      <c r="I5394" s="15">
        <f>IF($H5394="","",$H5394-TODAY())</f>
        <v/>
      </c>
      <c r="J5394" s="16" t="inlineStr">
        <is>
          <t>Open posting</t>
        </is>
      </c>
      <c r="K5394" s="8" t="inlineStr">
        <is>
          <t>filtered by keyword pre-scan</t>
        </is>
      </c>
      <c r="L5394" s="17" t="inlineStr">
        <is>
          <t>new</t>
        </is>
      </c>
      <c r="M5394" s="18" t="inlineStr"/>
      <c r="N5394" s="7" t="inlineStr">
        <is>
          <t>8b3baf1483b4fa01e92b6e53e9c86454690640f8</t>
        </is>
      </c>
      <c r="O5394" s="14" t="n">
        <v>46237</v>
      </c>
      <c r="P5394" s="7" t="inlineStr">
        <is>
          <t>arbeitnow</t>
        </is>
      </c>
      <c r="Q5394" s="8" t="inlineStr"/>
      <c r="R5394" s="8" t="n"/>
      <c r="S5394" s="19" t="n"/>
      <c r="T5394" s="19" t="n"/>
      <c r="U5394" s="14" t="n">
        <v>46237</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Adversarial Security Test Engineer</t>
        </is>
      </c>
      <c r="E5395" s="7" t="inlineStr">
        <is>
          <t>SanDisk</t>
        </is>
      </c>
      <c r="F5395" s="8" t="inlineStr">
        <is>
          <t>Milpitas, us</t>
        </is>
      </c>
      <c r="G5395" s="8" t="n"/>
      <c r="H5395" s="14" t="n"/>
      <c r="I5395" s="15">
        <f>IF($H5395="","",$H5395-TODAY())</f>
        <v/>
      </c>
      <c r="J5395" s="16" t="inlineStr">
        <is>
          <t>Open posting</t>
        </is>
      </c>
      <c r="K5395" s="8" t="inlineStr">
        <is>
          <t>filtered by keyword pre-scan</t>
        </is>
      </c>
      <c r="L5395" s="17" t="inlineStr">
        <is>
          <t>new</t>
        </is>
      </c>
      <c r="M5395" s="18" t="inlineStr"/>
      <c r="N5395" s="7" t="inlineStr">
        <is>
          <t>0ccb3347f7cb2a621486a5986fa11acfce04b372</t>
        </is>
      </c>
      <c r="O5395" s="14" t="n">
        <v>46237</v>
      </c>
      <c r="P5395" s="7" t="inlineStr">
        <is>
          <t>smartrecruiters:sandisk</t>
        </is>
      </c>
      <c r="Q5395" s="8" t="inlineStr"/>
      <c r="R5395" s="8" t="n"/>
      <c r="S5395" s="19" t="n"/>
      <c r="T5395" s="19" t="n"/>
      <c r="U5395" s="14" t="n">
        <v>46237</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Strategisk indkøber</t>
        </is>
      </c>
      <c r="E5396" s="7" t="inlineStr">
        <is>
          <t>NCC Group</t>
        </is>
      </c>
      <c r="F5396" s="8" t="inlineStr">
        <is>
          <t>Aarhus, dk</t>
        </is>
      </c>
      <c r="G5396" s="8" t="n"/>
      <c r="H5396" s="14" t="n"/>
      <c r="I5396" s="15">
        <f>IF($H5396="","",$H5396-TODAY())</f>
        <v/>
      </c>
      <c r="J5396" s="16" t="inlineStr">
        <is>
          <t>Open posting</t>
        </is>
      </c>
      <c r="K5396" s="8" t="inlineStr">
        <is>
          <t>filtered by keyword pre-scan</t>
        </is>
      </c>
      <c r="L5396" s="17" t="inlineStr">
        <is>
          <t>new</t>
        </is>
      </c>
      <c r="M5396" s="18" t="inlineStr"/>
      <c r="N5396" s="7" t="inlineStr">
        <is>
          <t>cc672e00952ce71bde543601d4f7ac8573eb8abc</t>
        </is>
      </c>
      <c r="O5396" s="14" t="n">
        <v>46237</v>
      </c>
      <c r="P5396" s="7" t="inlineStr">
        <is>
          <t>smartrecruiters:ncc</t>
        </is>
      </c>
      <c r="Q5396" s="8" t="inlineStr"/>
      <c r="R5396" s="8" t="n"/>
      <c r="S5396" s="19" t="n"/>
      <c r="T5396" s="19" t="n"/>
      <c r="U5396" s="14" t="n">
        <v>46237</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Kompetencechef, Facader og klimaskærm</t>
        </is>
      </c>
      <c r="E5397" s="7" t="inlineStr">
        <is>
          <t>NCC Group</t>
        </is>
      </c>
      <c r="F5397" s="8" t="inlineStr">
        <is>
          <t>Aarhus, dk</t>
        </is>
      </c>
      <c r="G5397" s="8" t="n"/>
      <c r="H5397" s="14" t="n"/>
      <c r="I5397" s="15">
        <f>IF($H5397="","",$H5397-TODAY())</f>
        <v/>
      </c>
      <c r="J5397" s="16" t="inlineStr">
        <is>
          <t>Open posting</t>
        </is>
      </c>
      <c r="K5397" s="8" t="inlineStr">
        <is>
          <t>filtered by keyword pre-scan</t>
        </is>
      </c>
      <c r="L5397" s="17" t="inlineStr">
        <is>
          <t>new</t>
        </is>
      </c>
      <c r="M5397" s="18" t="inlineStr"/>
      <c r="N5397" s="7" t="inlineStr">
        <is>
          <t>d4f6f3cf81d89455d148bbc6802fdb5dbb586369</t>
        </is>
      </c>
      <c r="O5397" s="14" t="n">
        <v>46237</v>
      </c>
      <c r="P5397" s="7" t="inlineStr">
        <is>
          <t>smartrecruiters:ncc</t>
        </is>
      </c>
      <c r="Q5397" s="8" t="inlineStr"/>
      <c r="R5397" s="8" t="n"/>
      <c r="S5397" s="19" t="n"/>
      <c r="T5397" s="19" t="n"/>
      <c r="U5397" s="14" t="n">
        <v>46237</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Kompetencechef, Facader og klimaskærm</t>
        </is>
      </c>
      <c r="E5398" s="7" t="inlineStr">
        <is>
          <t>NCC Group</t>
        </is>
      </c>
      <c r="F5398" s="8" t="inlineStr">
        <is>
          <t>Søborg, dk</t>
        </is>
      </c>
      <c r="G5398" s="8" t="n"/>
      <c r="H5398" s="14" t="n"/>
      <c r="I5398" s="15">
        <f>IF($H5398="","",$H5398-TODAY())</f>
        <v/>
      </c>
      <c r="J5398" s="16" t="inlineStr">
        <is>
          <t>Open posting</t>
        </is>
      </c>
      <c r="K5398" s="8" t="inlineStr">
        <is>
          <t>filtered by keyword pre-scan</t>
        </is>
      </c>
      <c r="L5398" s="17" t="inlineStr">
        <is>
          <t>new</t>
        </is>
      </c>
      <c r="M5398" s="18" t="inlineStr"/>
      <c r="N5398" s="7" t="inlineStr">
        <is>
          <t>61b52b05b72f2623730dfef59e73c6d9fcf6d866</t>
        </is>
      </c>
      <c r="O5398" s="14" t="n">
        <v>46237</v>
      </c>
      <c r="P5398" s="7" t="inlineStr">
        <is>
          <t>smartrecruiters:ncc</t>
        </is>
      </c>
      <c r="Q5398" s="8" t="inlineStr"/>
      <c r="R5398" s="8" t="n"/>
      <c r="S5398" s="19" t="n"/>
      <c r="T5398" s="19" t="n"/>
      <c r="U5398" s="14" t="n">
        <v>46237</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Strategisk indkøber</t>
        </is>
      </c>
      <c r="E5399" s="7" t="inlineStr">
        <is>
          <t>NCC Group</t>
        </is>
      </c>
      <c r="F5399" s="8" t="inlineStr">
        <is>
          <t>Søborg, dk</t>
        </is>
      </c>
      <c r="G5399" s="8" t="n"/>
      <c r="H5399" s="14" t="n"/>
      <c r="I5399" s="15">
        <f>IF($H5399="","",$H5399-TODAY())</f>
        <v/>
      </c>
      <c r="J5399" s="16" t="inlineStr">
        <is>
          <t>Open posting</t>
        </is>
      </c>
      <c r="K5399" s="8" t="inlineStr">
        <is>
          <t>filtered by keyword pre-scan</t>
        </is>
      </c>
      <c r="L5399" s="17" t="inlineStr">
        <is>
          <t>new</t>
        </is>
      </c>
      <c r="M5399" s="18" t="inlineStr"/>
      <c r="N5399" s="7" t="inlineStr">
        <is>
          <t>de6c52028e522df04565cf49b957adc155dceeee</t>
        </is>
      </c>
      <c r="O5399" s="14" t="n">
        <v>46237</v>
      </c>
      <c r="P5399" s="7" t="inlineStr">
        <is>
          <t>smartrecruiters:ncc</t>
        </is>
      </c>
      <c r="Q5399" s="8" t="inlineStr"/>
      <c r="R5399" s="8" t="n"/>
      <c r="S5399" s="19" t="n"/>
      <c r="T5399" s="19" t="n"/>
      <c r="U5399" s="14" t="n">
        <v>46237</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Erfaren VDC-leder, der får digitalisering til at rykke byggeprojekter</t>
        </is>
      </c>
      <c r="E5400" s="7" t="inlineStr">
        <is>
          <t>NCC Group</t>
        </is>
      </c>
      <c r="F5400" s="8" t="inlineStr">
        <is>
          <t>Søborg, dk</t>
        </is>
      </c>
      <c r="G5400" s="8" t="n"/>
      <c r="H5400" s="14" t="n"/>
      <c r="I5400" s="15">
        <f>IF($H5400="","",$H5400-TODAY())</f>
        <v/>
      </c>
      <c r="J5400" s="16" t="inlineStr">
        <is>
          <t>Open posting</t>
        </is>
      </c>
      <c r="K5400" s="8" t="inlineStr">
        <is>
          <t>filtered by keyword pre-scan</t>
        </is>
      </c>
      <c r="L5400" s="17" t="inlineStr">
        <is>
          <t>new</t>
        </is>
      </c>
      <c r="M5400" s="18" t="inlineStr"/>
      <c r="N5400" s="7" t="inlineStr">
        <is>
          <t>4bce7b3603e8dfe116bff3a10584dc20202a87ec</t>
        </is>
      </c>
      <c r="O5400" s="14" t="n">
        <v>46237</v>
      </c>
      <c r="P5400" s="7" t="inlineStr">
        <is>
          <t>smartrecruiters:ncc</t>
        </is>
      </c>
      <c r="Q5400" s="8" t="inlineStr"/>
      <c r="R5400" s="8" t="n"/>
      <c r="S5400" s="19" t="n"/>
      <c r="T5400" s="19" t="n"/>
      <c r="U5400" s="14" t="n">
        <v>46237</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Mid-level</t>
        </is>
      </c>
      <c r="D5401" s="8" t="inlineStr">
        <is>
          <t>Software Project Engineer</t>
        </is>
      </c>
      <c r="E5401" s="7" t="inlineStr">
        <is>
          <t>ALTEN</t>
        </is>
      </c>
      <c r="F5401" s="8" t="inlineStr">
        <is>
          <t>Derby, gb</t>
        </is>
      </c>
      <c r="G5401" s="8" t="n"/>
      <c r="H5401" s="14" t="n"/>
      <c r="I5401" s="15">
        <f>IF($H5401="","",$H5401-TODAY())</f>
        <v/>
      </c>
      <c r="J5401" s="16" t="inlineStr">
        <is>
          <t>Open posting</t>
        </is>
      </c>
      <c r="K5401" s="8" t="inlineStr">
        <is>
          <t>filtered by keyword pre-scan</t>
        </is>
      </c>
      <c r="L5401" s="17" t="inlineStr">
        <is>
          <t>new</t>
        </is>
      </c>
      <c r="M5401" s="18" t="inlineStr"/>
      <c r="N5401" s="7" t="inlineStr">
        <is>
          <t>d409a77856a1feda376e7759664b7b69fb649f90</t>
        </is>
      </c>
      <c r="O5401" s="14" t="n">
        <v>46237</v>
      </c>
      <c r="P5401" s="7" t="inlineStr">
        <is>
          <t>smartrecruiters:alten</t>
        </is>
      </c>
      <c r="Q5401" s="8" t="inlineStr"/>
      <c r="R5401" s="8" t="n"/>
      <c r="S5401" s="19" t="n"/>
      <c r="T5401" s="19" t="n"/>
      <c r="U5401" s="14" t="n">
        <v>46237</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Mid-level</t>
        </is>
      </c>
      <c r="D5402" s="8" t="inlineStr">
        <is>
          <t>Plant IT Computer Integrated Manufacturing Engineer</t>
        </is>
      </c>
      <c r="E5402" s="7" t="inlineStr">
        <is>
          <t>ALTEN</t>
        </is>
      </c>
      <c r="F5402" s="8" t="inlineStr">
        <is>
          <t>Dunton Wayletts, gb</t>
        </is>
      </c>
      <c r="G5402" s="8" t="n"/>
      <c r="H5402" s="14" t="n"/>
      <c r="I5402" s="15">
        <f>IF($H5402="","",$H5402-TODAY())</f>
        <v/>
      </c>
      <c r="J5402" s="16" t="inlineStr">
        <is>
          <t>Open posting</t>
        </is>
      </c>
      <c r="K5402" s="8" t="inlineStr">
        <is>
          <t>filtered by keyword pre-scan</t>
        </is>
      </c>
      <c r="L5402" s="17" t="inlineStr">
        <is>
          <t>new</t>
        </is>
      </c>
      <c r="M5402" s="18" t="inlineStr"/>
      <c r="N5402" s="7" t="inlineStr">
        <is>
          <t>cc621ff1a893c08976ef084bb93383da174d8f75</t>
        </is>
      </c>
      <c r="O5402" s="14" t="n">
        <v>46237</v>
      </c>
      <c r="P5402" s="7" t="inlineStr">
        <is>
          <t>smartrecruiters:alten</t>
        </is>
      </c>
      <c r="Q5402" s="8" t="inlineStr"/>
      <c r="R5402" s="8" t="n"/>
      <c r="S5402" s="19" t="n"/>
      <c r="T5402" s="19" t="n"/>
      <c r="U5402" s="14" t="n">
        <v>46237</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Mid-level</t>
        </is>
      </c>
      <c r="D5403" s="8" t="inlineStr">
        <is>
          <t>Direct Commodity Buyer – Powertrain components</t>
        </is>
      </c>
      <c r="E5403" s="7" t="inlineStr">
        <is>
          <t>ALTEN</t>
        </is>
      </c>
      <c r="F5403" s="8" t="inlineStr">
        <is>
          <t>Dunton Wayletts, gb</t>
        </is>
      </c>
      <c r="G5403" s="8" t="n"/>
      <c r="H5403" s="14" t="n"/>
      <c r="I5403" s="15">
        <f>IF($H5403="","",$H5403-TODAY())</f>
        <v/>
      </c>
      <c r="J5403" s="16" t="inlineStr">
        <is>
          <t>Open posting</t>
        </is>
      </c>
      <c r="K5403" s="8" t="inlineStr">
        <is>
          <t>filtered by keyword pre-scan</t>
        </is>
      </c>
      <c r="L5403" s="17" t="inlineStr">
        <is>
          <t>new</t>
        </is>
      </c>
      <c r="M5403" s="18" t="inlineStr"/>
      <c r="N5403" s="7" t="inlineStr">
        <is>
          <t>fee74074cd4b810f9400afb24ba1a492d2085a3e</t>
        </is>
      </c>
      <c r="O5403" s="14" t="n">
        <v>46237</v>
      </c>
      <c r="P5403" s="7" t="inlineStr">
        <is>
          <t>smartrecruiters:alten</t>
        </is>
      </c>
      <c r="Q5403" s="8" t="inlineStr"/>
      <c r="R5403" s="8" t="n"/>
      <c r="S5403" s="19" t="n"/>
      <c r="T5403" s="19" t="n"/>
      <c r="U5403" s="14" t="n">
        <v>46237</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Process Owner - Secteur Automobile</t>
        </is>
      </c>
      <c r="E5404" s="7" t="inlineStr">
        <is>
          <t>ALTEN</t>
        </is>
      </c>
      <c r="F5404" s="8" t="inlineStr">
        <is>
          <t>Rabat, ma</t>
        </is>
      </c>
      <c r="G5404" s="8" t="n"/>
      <c r="H5404" s="14" t="n"/>
      <c r="I5404" s="15">
        <f>IF($H5404="","",$H5404-TODAY())</f>
        <v/>
      </c>
      <c r="J5404" s="16" t="inlineStr">
        <is>
          <t>Open posting</t>
        </is>
      </c>
      <c r="K5404" s="8" t="inlineStr">
        <is>
          <t>filtered by keyword pre-scan</t>
        </is>
      </c>
      <c r="L5404" s="17" t="inlineStr">
        <is>
          <t>new</t>
        </is>
      </c>
      <c r="M5404" s="18" t="inlineStr"/>
      <c r="N5404" s="7" t="inlineStr">
        <is>
          <t>f9d7aa424b74191665c8e661116d2fa3a0d77054</t>
        </is>
      </c>
      <c r="O5404" s="14" t="n">
        <v>46237</v>
      </c>
      <c r="P5404" s="7" t="inlineStr">
        <is>
          <t>smartrecruiters:alten</t>
        </is>
      </c>
      <c r="Q5404" s="8" t="inlineStr"/>
      <c r="R5404" s="8" t="n"/>
      <c r="S5404" s="19" t="n"/>
      <c r="T5404" s="19" t="n"/>
      <c r="U5404" s="14" t="n">
        <v>46237</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Ingénieur(e) systèmes</t>
        </is>
      </c>
      <c r="E5405" s="7" t="inlineStr">
        <is>
          <t>ALTEN</t>
        </is>
      </c>
      <c r="F5405" s="8" t="inlineStr">
        <is>
          <t>Boulogne-Billancourt, fr</t>
        </is>
      </c>
      <c r="G5405" s="8" t="n"/>
      <c r="H5405" s="14" t="n"/>
      <c r="I5405" s="15">
        <f>IF($H5405="","",$H5405-TODAY())</f>
        <v/>
      </c>
      <c r="J5405" s="16" t="inlineStr">
        <is>
          <t>Open posting</t>
        </is>
      </c>
      <c r="K5405" s="8" t="inlineStr">
        <is>
          <t>filtered by keyword pre-scan</t>
        </is>
      </c>
      <c r="L5405" s="17" t="inlineStr">
        <is>
          <t>new</t>
        </is>
      </c>
      <c r="M5405" s="18" t="inlineStr"/>
      <c r="N5405" s="7" t="inlineStr">
        <is>
          <t>9c1f7a16bca55d495bf3c006d04de7e8ae209a8f</t>
        </is>
      </c>
      <c r="O5405" s="14" t="n">
        <v>46237</v>
      </c>
      <c r="P5405" s="7" t="inlineStr">
        <is>
          <t>smartrecruiters:alten</t>
        </is>
      </c>
      <c r="Q5405" s="8" t="inlineStr"/>
      <c r="R5405" s="8" t="n"/>
      <c r="S5405" s="19" t="n"/>
      <c r="T5405" s="19" t="n"/>
      <c r="U5405" s="14" t="n">
        <v>46237</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Chef de projet Industriel (H/F)</t>
        </is>
      </c>
      <c r="E5406" s="7" t="inlineStr">
        <is>
          <t>ALTEN</t>
        </is>
      </c>
      <c r="F5406" s="8" t="inlineStr">
        <is>
          <t>Boulogne-Billancourt, fr</t>
        </is>
      </c>
      <c r="G5406" s="8" t="n"/>
      <c r="H5406" s="14" t="n"/>
      <c r="I5406" s="15">
        <f>IF($H5406="","",$H5406-TODAY())</f>
        <v/>
      </c>
      <c r="J5406" s="16" t="inlineStr">
        <is>
          <t>Open posting</t>
        </is>
      </c>
      <c r="K5406" s="8" t="inlineStr">
        <is>
          <t>filtered by keyword pre-scan</t>
        </is>
      </c>
      <c r="L5406" s="17" t="inlineStr">
        <is>
          <t>new</t>
        </is>
      </c>
      <c r="M5406" s="18" t="inlineStr"/>
      <c r="N5406" s="7" t="inlineStr">
        <is>
          <t>3b80c571bd8ee76bc56a747c9b52dfa1d32ba177</t>
        </is>
      </c>
      <c r="O5406" s="14" t="n">
        <v>46237</v>
      </c>
      <c r="P5406" s="7" t="inlineStr">
        <is>
          <t>smartrecruiters:alten</t>
        </is>
      </c>
      <c r="Q5406" s="8" t="inlineStr"/>
      <c r="R5406" s="8" t="n"/>
      <c r="S5406" s="19" t="n"/>
      <c r="T5406" s="19" t="n"/>
      <c r="U5406" s="14" t="n">
        <v>46237</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qualité fournisseurs H/F</t>
        </is>
      </c>
      <c r="E5407" s="7" t="inlineStr">
        <is>
          <t>ALTEN</t>
        </is>
      </c>
      <c r="F5407" s="8" t="inlineStr">
        <is>
          <t>Boulogne-Billancourt, fr</t>
        </is>
      </c>
      <c r="G5407" s="8" t="n"/>
      <c r="H5407" s="14" t="n"/>
      <c r="I5407" s="15">
        <f>IF($H5407="","",$H5407-TODAY())</f>
        <v/>
      </c>
      <c r="J5407" s="16" t="inlineStr">
        <is>
          <t>Open posting</t>
        </is>
      </c>
      <c r="K5407" s="8" t="inlineStr">
        <is>
          <t>filtered by keyword pre-scan</t>
        </is>
      </c>
      <c r="L5407" s="17" t="inlineStr">
        <is>
          <t>new</t>
        </is>
      </c>
      <c r="M5407" s="18" t="inlineStr"/>
      <c r="N5407" s="7" t="inlineStr">
        <is>
          <t>260f7a817e88e818a161172a0620e879ed6e4a7b</t>
        </is>
      </c>
      <c r="O5407" s="14" t="n">
        <v>46237</v>
      </c>
      <c r="P5407" s="7" t="inlineStr">
        <is>
          <t>smartrecruiters:alten</t>
        </is>
      </c>
      <c r="Q5407" s="8" t="inlineStr"/>
      <c r="R5407" s="8" t="n"/>
      <c r="S5407" s="19" t="n"/>
      <c r="T5407" s="19" t="n"/>
      <c r="U5407" s="14" t="n">
        <v>46237</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#BuildTheFuture - Spécialiste GNC Mécanique Spatial (H/F)</t>
        </is>
      </c>
      <c r="E5408" s="7" t="inlineStr">
        <is>
          <t>ALTEN</t>
        </is>
      </c>
      <c r="F5408" s="8" t="inlineStr">
        <is>
          <t>Boulogne-Billancourt, fr</t>
        </is>
      </c>
      <c r="G5408" s="8" t="n"/>
      <c r="H5408" s="14" t="n"/>
      <c r="I5408" s="15">
        <f>IF($H5408="","",$H5408-TODAY())</f>
        <v/>
      </c>
      <c r="J5408" s="16" t="inlineStr">
        <is>
          <t>Open posting</t>
        </is>
      </c>
      <c r="K5408" s="8" t="inlineStr">
        <is>
          <t>filtered by keyword pre-scan</t>
        </is>
      </c>
      <c r="L5408" s="17" t="inlineStr">
        <is>
          <t>new</t>
        </is>
      </c>
      <c r="M5408" s="18" t="inlineStr"/>
      <c r="N5408" s="7" t="inlineStr">
        <is>
          <t>abf32e9edb41f539cadfb8243c156681a359e6be</t>
        </is>
      </c>
      <c r="O5408" s="14" t="n">
        <v>46237</v>
      </c>
      <c r="P5408" s="7" t="inlineStr">
        <is>
          <t>smartrecruiters:alten</t>
        </is>
      </c>
      <c r="Q5408" s="8" t="inlineStr"/>
      <c r="R5408" s="8" t="n"/>
      <c r="S5408" s="19" t="n"/>
      <c r="T5408" s="19" t="n"/>
      <c r="U5408" s="14" t="n">
        <v>46237</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Système Spatial (H/F)</t>
        </is>
      </c>
      <c r="E5409" s="7" t="inlineStr">
        <is>
          <t>ALTEN</t>
        </is>
      </c>
      <c r="F5409" s="8" t="inlineStr">
        <is>
          <t>Boulogne-Billancourt, fr</t>
        </is>
      </c>
      <c r="G5409" s="8" t="n"/>
      <c r="H5409" s="14" t="n"/>
      <c r="I5409" s="15">
        <f>IF($H5409="","",$H5409-TODAY())</f>
        <v/>
      </c>
      <c r="J5409" s="16" t="inlineStr">
        <is>
          <t>Open posting</t>
        </is>
      </c>
      <c r="K5409" s="8" t="inlineStr">
        <is>
          <t>filtered by keyword pre-scan</t>
        </is>
      </c>
      <c r="L5409" s="17" t="inlineStr">
        <is>
          <t>new</t>
        </is>
      </c>
      <c r="M5409" s="18" t="inlineStr"/>
      <c r="N5409" s="7" t="inlineStr">
        <is>
          <t>5040596e5264cd99905b568c17f1f8f1cb19a617</t>
        </is>
      </c>
      <c r="O5409" s="14" t="n">
        <v>46237</v>
      </c>
      <c r="P5409" s="7" t="inlineStr">
        <is>
          <t>smartrecruiters:alten</t>
        </is>
      </c>
      <c r="Q5409" s="8" t="inlineStr"/>
      <c r="R5409" s="8" t="n"/>
      <c r="S5409" s="19" t="n"/>
      <c r="T5409" s="19" t="n"/>
      <c r="U5409" s="14" t="n">
        <v>46237</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Méthodes Industrielles (H/F)</t>
        </is>
      </c>
      <c r="E5410" s="7" t="inlineStr">
        <is>
          <t>ALTEN</t>
        </is>
      </c>
      <c r="F5410" s="8" t="inlineStr">
        <is>
          <t>Boulogne-Billancourt, fr</t>
        </is>
      </c>
      <c r="G5410" s="8" t="n"/>
      <c r="H5410" s="14" t="n"/>
      <c r="I5410" s="15">
        <f>IF($H5410="","",$H5410-TODAY())</f>
        <v/>
      </c>
      <c r="J5410" s="16" t="inlineStr">
        <is>
          <t>Open posting</t>
        </is>
      </c>
      <c r="K5410" s="8" t="inlineStr">
        <is>
          <t>filtered by keyword pre-scan</t>
        </is>
      </c>
      <c r="L5410" s="17" t="inlineStr">
        <is>
          <t>new</t>
        </is>
      </c>
      <c r="M5410" s="18" t="inlineStr"/>
      <c r="N5410" s="7" t="inlineStr">
        <is>
          <t>15977cc89891ea647bdb0c871fada2b7f4802e67</t>
        </is>
      </c>
      <c r="O5410" s="14" t="n">
        <v>46237</v>
      </c>
      <c r="P5410" s="7" t="inlineStr">
        <is>
          <t>smartrecruiters:alten</t>
        </is>
      </c>
      <c r="Q5410" s="8" t="inlineStr"/>
      <c r="R5410" s="8" t="n"/>
      <c r="S5410" s="19" t="n"/>
      <c r="T5410" s="19" t="n"/>
      <c r="U5410" s="14" t="n">
        <v>46237</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Conception Électronique – Secteur Aérospatial (H/F)</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393ac4a9ac8340c46b4b6a4945126bde75f15246</t>
        </is>
      </c>
      <c r="O5411" s="14" t="n">
        <v>46237</v>
      </c>
      <c r="P5411" s="7" t="inlineStr">
        <is>
          <t>smartrecruiters:alten</t>
        </is>
      </c>
      <c r="Q5411" s="8" t="inlineStr"/>
      <c r="R5411" s="8" t="n"/>
      <c r="S5411" s="19" t="n"/>
      <c r="T5411" s="19" t="n"/>
      <c r="U5411" s="14" t="n">
        <v>46237</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Junior</t>
        </is>
      </c>
      <c r="D5412" s="8" t="inlineStr">
        <is>
          <t>Chargé(e) de recrutement junior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e3249383c02f9f2e3454b236bf2164678d60c2de</t>
        </is>
      </c>
      <c r="O5412" s="14" t="n">
        <v>46237</v>
      </c>
      <c r="P5412" s="7" t="inlineStr">
        <is>
          <t>smartrecruiters:alten</t>
        </is>
      </c>
      <c r="Q5412" s="8" t="inlineStr"/>
      <c r="R5412" s="8" t="n"/>
      <c r="S5412" s="19" t="n"/>
      <c r="T5412" s="19" t="n"/>
      <c r="U5412" s="14" t="n">
        <v>46237</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électronique (F/H)</t>
        </is>
      </c>
      <c r="E5413" s="7" t="inlineStr">
        <is>
          <t>ALTEN</t>
        </is>
      </c>
      <c r="F5413" s="8" t="inlineStr">
        <is>
          <t>Boulogne-Billancourt, fr</t>
        </is>
      </c>
      <c r="G5413" s="8" t="n"/>
      <c r="H5413" s="14" t="n"/>
      <c r="I5413" s="15">
        <f>IF($H5413="","",$H5413-TODAY())</f>
        <v/>
      </c>
      <c r="J5413" s="16" t="inlineStr">
        <is>
          <t>Open posting</t>
        </is>
      </c>
      <c r="K5413" s="8" t="inlineStr">
        <is>
          <t>filtered by keyword pre-scan</t>
        </is>
      </c>
      <c r="L5413" s="17" t="inlineStr">
        <is>
          <t>new</t>
        </is>
      </c>
      <c r="M5413" s="18" t="inlineStr"/>
      <c r="N5413" s="7" t="inlineStr">
        <is>
          <t>b98b9a83240d32ebe2025b7b23c26b25c04791ba</t>
        </is>
      </c>
      <c r="O5413" s="14" t="n">
        <v>46237</v>
      </c>
      <c r="P5413" s="7" t="inlineStr">
        <is>
          <t>smartrecruiters:alten</t>
        </is>
      </c>
      <c r="Q5413" s="8" t="inlineStr"/>
      <c r="R5413" s="8" t="n"/>
      <c r="S5413" s="19" t="n"/>
      <c r="T5413" s="19" t="n"/>
      <c r="U5413" s="14" t="n">
        <v>46237</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Chargé(e) de recrutement H/F</t>
        </is>
      </c>
      <c r="E5414" s="7" t="inlineStr">
        <is>
          <t>ALTEN</t>
        </is>
      </c>
      <c r="F5414" s="8" t="inlineStr">
        <is>
          <t>Strasbourg, fr</t>
        </is>
      </c>
      <c r="G5414" s="8" t="n"/>
      <c r="H5414" s="14" t="n"/>
      <c r="I5414" s="15">
        <f>IF($H5414="","",$H5414-TODAY())</f>
        <v/>
      </c>
      <c r="J5414" s="16" t="inlineStr">
        <is>
          <t>Open posting</t>
        </is>
      </c>
      <c r="K5414" s="8" t="inlineStr">
        <is>
          <t>filtered by keyword pre-scan</t>
        </is>
      </c>
      <c r="L5414" s="17" t="inlineStr">
        <is>
          <t>new</t>
        </is>
      </c>
      <c r="M5414" s="18" t="inlineStr"/>
      <c r="N5414" s="7" t="inlineStr">
        <is>
          <t>18a7d68d1943dfc1397143f175a9959b06bad0c2</t>
        </is>
      </c>
      <c r="O5414" s="14" t="n">
        <v>46237</v>
      </c>
      <c r="P5414" s="7" t="inlineStr">
        <is>
          <t>smartrecruiters:alten</t>
        </is>
      </c>
      <c r="Q5414" s="8" t="inlineStr"/>
      <c r="R5414" s="8" t="n"/>
      <c r="S5414" s="19" t="n"/>
      <c r="T5414" s="19" t="n"/>
      <c r="U5414" s="14" t="n">
        <v>46237</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IVV / Test Logiciel (H/F)</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56166a45f58e17c2c9a8ea5c5d9f80ca85c7215e</t>
        </is>
      </c>
      <c r="O5415" s="14" t="n">
        <v>46237</v>
      </c>
      <c r="P5415" s="7" t="inlineStr">
        <is>
          <t>smartrecruiters:alten</t>
        </is>
      </c>
      <c r="Q5415" s="8" t="inlineStr"/>
      <c r="R5415" s="8" t="n"/>
      <c r="S5415" s="19" t="n"/>
      <c r="T5415" s="19" t="n"/>
      <c r="U5415" s="14" t="n">
        <v>46237</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Chargé d'affaires moyens industriels (H/F)</t>
        </is>
      </c>
      <c r="E5416" s="7" t="inlineStr">
        <is>
          <t>ALTEN</t>
        </is>
      </c>
      <c r="F5416" s="8" t="inlineStr">
        <is>
          <t>Villeneuve-d'Ascq, fr</t>
        </is>
      </c>
      <c r="G5416" s="8" t="n"/>
      <c r="H5416" s="14" t="n"/>
      <c r="I5416" s="15">
        <f>IF($H5416="","",$H5416-TODAY())</f>
        <v/>
      </c>
      <c r="J5416" s="16" t="inlineStr">
        <is>
          <t>Open posting</t>
        </is>
      </c>
      <c r="K5416" s="8" t="inlineStr">
        <is>
          <t>filtered by keyword pre-scan</t>
        </is>
      </c>
      <c r="L5416" s="17" t="inlineStr">
        <is>
          <t>new</t>
        </is>
      </c>
      <c r="M5416" s="18" t="inlineStr"/>
      <c r="N5416" s="7" t="inlineStr">
        <is>
          <t>c0caed9045bd968f7773cb025bf9088016756355</t>
        </is>
      </c>
      <c r="O5416" s="14" t="n">
        <v>46237</v>
      </c>
      <c r="P5416" s="7" t="inlineStr">
        <is>
          <t>smartrecruiters:alten</t>
        </is>
      </c>
      <c r="Q5416" s="8" t="inlineStr"/>
      <c r="R5416" s="8" t="n"/>
      <c r="S5416" s="19" t="n"/>
      <c r="T5416" s="19" t="n"/>
      <c r="U5416" s="14" t="n">
        <v>46237</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électronique de puissance (H/F)</t>
        </is>
      </c>
      <c r="E5417" s="7" t="inlineStr">
        <is>
          <t>ALTEN</t>
        </is>
      </c>
      <c r="F5417" s="8" t="inlineStr">
        <is>
          <t>Étaples, fr</t>
        </is>
      </c>
      <c r="G5417" s="8" t="n"/>
      <c r="H5417" s="14" t="n"/>
      <c r="I5417" s="15">
        <f>IF($H5417="","",$H5417-TODAY())</f>
        <v/>
      </c>
      <c r="J5417" s="16" t="inlineStr">
        <is>
          <t>Open posting</t>
        </is>
      </c>
      <c r="K5417" s="8" t="inlineStr">
        <is>
          <t>filtered by keyword pre-scan</t>
        </is>
      </c>
      <c r="L5417" s="17" t="inlineStr">
        <is>
          <t>new</t>
        </is>
      </c>
      <c r="M5417" s="18" t="inlineStr"/>
      <c r="N5417" s="7" t="inlineStr">
        <is>
          <t>dd287e85f791ac267cc5915d471a2dcb78eddfaf</t>
        </is>
      </c>
      <c r="O5417" s="14" t="n">
        <v>46237</v>
      </c>
      <c r="P5417" s="7" t="inlineStr">
        <is>
          <t>smartrecruiters:alten</t>
        </is>
      </c>
      <c r="Q5417" s="8" t="inlineStr"/>
      <c r="R5417" s="8" t="n"/>
      <c r="S5417" s="19" t="n"/>
      <c r="T5417" s="19" t="n"/>
      <c r="U5417" s="14" t="n">
        <v>46237</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Chargé(e) d'affaires industriel (H/F)</t>
        </is>
      </c>
      <c r="E5418" s="7" t="inlineStr">
        <is>
          <t>ALTEN</t>
        </is>
      </c>
      <c r="F5418" s="8" t="inlineStr">
        <is>
          <t>Amiens, fr</t>
        </is>
      </c>
      <c r="G5418" s="8" t="n"/>
      <c r="H5418" s="14" t="n"/>
      <c r="I5418" s="15">
        <f>IF($H5418="","",$H5418-TODAY())</f>
        <v/>
      </c>
      <c r="J5418" s="16" t="inlineStr">
        <is>
          <t>Open posting</t>
        </is>
      </c>
      <c r="K5418" s="8" t="inlineStr">
        <is>
          <t>filtered by keyword pre-scan</t>
        </is>
      </c>
      <c r="L5418" s="17" t="inlineStr">
        <is>
          <t>new</t>
        </is>
      </c>
      <c r="M5418" s="18" t="inlineStr"/>
      <c r="N5418" s="7" t="inlineStr">
        <is>
          <t>9d2026fd44858b3ba6180bf5e107a8d8da3a2271</t>
        </is>
      </c>
      <c r="O5418" s="14" t="n">
        <v>46237</v>
      </c>
      <c r="P5418" s="7" t="inlineStr">
        <is>
          <t>smartrecruiters:alten</t>
        </is>
      </c>
      <c r="Q5418" s="8" t="inlineStr"/>
      <c r="R5418" s="8" t="n"/>
      <c r="S5418" s="19" t="n"/>
      <c r="T5418" s="19" t="n"/>
      <c r="U5418" s="14" t="n">
        <v>46237</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Scrum Master / Coach Agile IT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4d411f8085ace6a2855688e5d5a2d9dcf14772d8</t>
        </is>
      </c>
      <c r="O5419" s="14" t="n">
        <v>46237</v>
      </c>
      <c r="P5419" s="7" t="inlineStr">
        <is>
          <t>smartrecruiters:alten</t>
        </is>
      </c>
      <c r="Q5419" s="8" t="inlineStr"/>
      <c r="R5419" s="8" t="n"/>
      <c r="S5419" s="19" t="n"/>
      <c r="T5419" s="19" t="n"/>
      <c r="U5419" s="14" t="n">
        <v>46237</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Manager/Owner</t>
        </is>
      </c>
      <c r="D5420" s="8" t="inlineStr">
        <is>
          <t>Product Owner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372a5eba514a2198f65b02f5033a62166885ae7a</t>
        </is>
      </c>
      <c r="O5420" s="14" t="n">
        <v>46237</v>
      </c>
      <c r="P5420" s="7" t="inlineStr">
        <is>
          <t>smartrecruiters:alten</t>
        </is>
      </c>
      <c r="Q5420" s="8" t="inlineStr"/>
      <c r="R5420" s="8" t="n"/>
      <c r="S5420" s="19" t="n"/>
      <c r="T5420" s="19" t="n"/>
      <c r="U5420" s="14" t="n">
        <v>46237</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Design to cost</t>
        </is>
      </c>
      <c r="E5421" s="7" t="inlineStr">
        <is>
          <t>ALTEN</t>
        </is>
      </c>
      <c r="F5421" s="8" t="inlineStr">
        <is>
          <t>Rabat, ma</t>
        </is>
      </c>
      <c r="G5421" s="8" t="n"/>
      <c r="H5421" s="14" t="n"/>
      <c r="I5421" s="15">
        <f>IF($H5421="","",$H5421-TODAY())</f>
        <v/>
      </c>
      <c r="J5421" s="16" t="inlineStr">
        <is>
          <t>Open posting</t>
        </is>
      </c>
      <c r="K5421" s="8" t="inlineStr">
        <is>
          <t>filtered by keyword pre-scan</t>
        </is>
      </c>
      <c r="L5421" s="17" t="inlineStr">
        <is>
          <t>new</t>
        </is>
      </c>
      <c r="M5421" s="18" t="inlineStr"/>
      <c r="N5421" s="7" t="inlineStr">
        <is>
          <t>d90ec55d72cd9d3f006578668e7b5eb32550bd64</t>
        </is>
      </c>
      <c r="O5421" s="14" t="n">
        <v>46237</v>
      </c>
      <c r="P5421" s="7" t="inlineStr">
        <is>
          <t>smartrecruiters:alten</t>
        </is>
      </c>
      <c r="Q5421" s="8" t="inlineStr"/>
      <c r="R5421" s="8" t="n"/>
      <c r="S5421" s="19" t="n"/>
      <c r="T5421" s="19" t="n"/>
      <c r="U5421" s="14" t="n">
        <v>46237</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Vertriebsmitarbeiter (m/w/d) | Home Office | Keine Kaltakquise | Quereinsteiger willkommen</t>
        </is>
      </c>
      <c r="E5422" s="7" t="inlineStr">
        <is>
          <t>NFI Sylt Luke Benck e.K</t>
        </is>
      </c>
      <c r="F5422" s="8" t="inlineStr">
        <is>
          <t>Remote (List auf Sylt)</t>
        </is>
      </c>
      <c r="G5422" s="8" t="n"/>
      <c r="H5422" s="14" t="n"/>
      <c r="I5422" s="15">
        <f>IF($H5422="","",$H5422-TODAY())</f>
        <v/>
      </c>
      <c r="J5422" s="16" t="inlineStr">
        <is>
          <t>Open posting</t>
        </is>
      </c>
      <c r="K5422" s="8" t="inlineStr">
        <is>
          <t>filtered by keyword pre-scan</t>
        </is>
      </c>
      <c r="L5422" s="17" t="inlineStr">
        <is>
          <t>new</t>
        </is>
      </c>
      <c r="M5422" s="18" t="inlineStr"/>
      <c r="N5422" s="7" t="inlineStr">
        <is>
          <t>b6c15e1d96f4cede824a1a08d7f4c9fdc10156af</t>
        </is>
      </c>
      <c r="O5422" s="14" t="n">
        <v>46236</v>
      </c>
      <c r="P5422" s="7" t="inlineStr">
        <is>
          <t>arbeitnow</t>
        </is>
      </c>
      <c r="Q5422" s="8" t="inlineStr"/>
      <c r="R5422" s="8" t="n"/>
      <c r="S5422" s="19" t="n"/>
      <c r="T5422" s="19" t="n"/>
      <c r="U5422" s="14" t="n">
        <v>46236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Systemadministrator (m/w/d) 2nd-Level Application &amp; Infrastruktur</t>
        </is>
      </c>
      <c r="E5423" s="7" t="inlineStr">
        <is>
          <t>netzbest GmbH</t>
        </is>
      </c>
      <c r="F5423" s="8" t="inlineStr">
        <is>
          <t>Remote (Homeoffice)</t>
        </is>
      </c>
      <c r="G5423" s="8" t="n"/>
      <c r="H5423" s="14" t="n"/>
      <c r="I5423" s="15">
        <f>IF($H5423="","",$H5423-TODAY())</f>
        <v/>
      </c>
      <c r="J5423" s="16" t="inlineStr">
        <is>
          <t>Open posting</t>
        </is>
      </c>
      <c r="K5423" s="8" t="inlineStr">
        <is>
          <t>filtered by keyword pre-scan</t>
        </is>
      </c>
      <c r="L5423" s="17" t="inlineStr">
        <is>
          <t>new</t>
        </is>
      </c>
      <c r="M5423" s="18" t="inlineStr"/>
      <c r="N5423" s="7" t="inlineStr">
        <is>
          <t>e9a33d9bfc4a9f615ac79b5a7f12d39c5b14b6b2</t>
        </is>
      </c>
      <c r="O5423" s="14" t="n">
        <v>46235</v>
      </c>
      <c r="P5423" s="7" t="inlineStr">
        <is>
          <t>arbeitnow</t>
        </is>
      </c>
      <c r="Q5423" s="8" t="inlineStr"/>
      <c r="R5423" s="8" t="n"/>
      <c r="S5423" s="19" t="n"/>
      <c r="T5423" s="19" t="n"/>
      <c r="U5423" s="14" t="n">
        <v>46236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Test &amp; Certification Engineer Aerospace (all gender)</t>
        </is>
      </c>
      <c r="E5424" s="7" t="inlineStr">
        <is>
          <t>ALTEN</t>
        </is>
      </c>
      <c r="F5424" s="8" t="inlineStr">
        <is>
          <t>Manching, de</t>
        </is>
      </c>
      <c r="G5424" s="8" t="n"/>
      <c r="H5424" s="14" t="n"/>
      <c r="I5424" s="15">
        <f>IF($H5424="","",$H5424-TODAY())</f>
        <v/>
      </c>
      <c r="J5424" s="16" t="inlineStr">
        <is>
          <t>Open posting</t>
        </is>
      </c>
      <c r="K5424" s="8" t="inlineStr">
        <is>
          <t>filtered by keyword pre-scan</t>
        </is>
      </c>
      <c r="L5424" s="17" t="inlineStr">
        <is>
          <t>new</t>
        </is>
      </c>
      <c r="M5424" s="18" t="inlineStr"/>
      <c r="N5424" s="7" t="inlineStr">
        <is>
          <t>1c45673de04a59efdb774c282a7f8dfee5a992b3</t>
        </is>
      </c>
      <c r="O5424" s="14" t="n">
        <v>46234</v>
      </c>
      <c r="P5424" s="7" t="inlineStr">
        <is>
          <t>smartrecruiters:alten</t>
        </is>
      </c>
      <c r="Q5424" s="8" t="inlineStr"/>
      <c r="R5424" s="8" t="n"/>
      <c r="S5424" s="19" t="n"/>
      <c r="T5424" s="19" t="n"/>
      <c r="U5424" s="14" t="n">
        <v>46236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Account Executive Deutschland</t>
        </is>
      </c>
      <c r="E5425" s="7" t="inlineStr">
        <is>
          <t>Innova Market Insights</t>
        </is>
      </c>
      <c r="F5425" s="8" t="inlineStr">
        <is>
          <t>Remote (Remote job)</t>
        </is>
      </c>
      <c r="G5425" s="8" t="n"/>
      <c r="H5425" s="14" t="n"/>
      <c r="I5425" s="15">
        <f>IF($H5425="","",$H5425-TODAY())</f>
        <v/>
      </c>
      <c r="J5425" s="16" t="inlineStr">
        <is>
          <t>Open posting</t>
        </is>
      </c>
      <c r="K5425" s="8" t="inlineStr">
        <is>
          <t>filtered by keyword pre-scan</t>
        </is>
      </c>
      <c r="L5425" s="17" t="inlineStr">
        <is>
          <t>new</t>
        </is>
      </c>
      <c r="M5425" s="18" t="inlineStr"/>
      <c r="N5425" s="7" t="inlineStr">
        <is>
          <t>f695bbc3f9996aa02cc732e8e82688daab811960</t>
        </is>
      </c>
      <c r="O5425" s="14" t="n">
        <v>46236</v>
      </c>
      <c r="P5425" s="7" t="inlineStr">
        <is>
          <t>arbeitnow</t>
        </is>
      </c>
      <c r="Q5425" s="8" t="inlineStr"/>
      <c r="R5425" s="8" t="n"/>
      <c r="S5425" s="19" t="n"/>
      <c r="T5425" s="19" t="n"/>
      <c r="U5425" s="14" t="n">
        <v>46236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Go-to-Market - Brighton, United Kingdom</t>
        </is>
      </c>
      <c r="E5426" s="7" t="inlineStr">
        <is>
          <t>Speechify</t>
        </is>
      </c>
      <c r="F5426" s="8" t="inlineStr">
        <is>
          <t>Brighton, England, United Kingdom</t>
        </is>
      </c>
      <c r="G5426" s="8" t="n"/>
      <c r="H5426" s="14" t="n"/>
      <c r="I5426" s="15">
        <f>IF($H5426="","",$H5426-TODAY())</f>
        <v/>
      </c>
      <c r="J5426" s="16" t="inlineStr">
        <is>
          <t>Open posting</t>
        </is>
      </c>
      <c r="K5426" s="8" t="inlineStr">
        <is>
          <t>filtered by keyword pre-scan</t>
        </is>
      </c>
      <c r="L5426" s="17" t="inlineStr">
        <is>
          <t>new</t>
        </is>
      </c>
      <c r="M5426" s="18" t="inlineStr"/>
      <c r="N5426" s="7" t="inlineStr">
        <is>
          <t>4ecd6e33b066f34f6172f7e61077a9dc8d222b29</t>
        </is>
      </c>
      <c r="O5426" s="14" t="n">
        <v>46236</v>
      </c>
      <c r="P5426" s="7" t="inlineStr">
        <is>
          <t>arbeitnow</t>
        </is>
      </c>
      <c r="Q5426" s="8" t="inlineStr"/>
      <c r="R5426" s="8" t="n"/>
      <c r="S5426" s="19" t="n"/>
      <c r="T5426" s="19" t="n"/>
      <c r="U5426" s="14" t="n">
        <v>46236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Go-to-Market - Cardiff, United Kingdom</t>
        </is>
      </c>
      <c r="E5427" s="7" t="inlineStr">
        <is>
          <t>Speechify</t>
        </is>
      </c>
      <c r="F5427" s="8" t="inlineStr">
        <is>
          <t>Cardiff, Wales, United Kingdom</t>
        </is>
      </c>
      <c r="G5427" s="8" t="n"/>
      <c r="H5427" s="14" t="n"/>
      <c r="I5427" s="15">
        <f>IF($H5427="","",$H5427-TODAY())</f>
        <v/>
      </c>
      <c r="J5427" s="16" t="inlineStr">
        <is>
          <t>Open posting</t>
        </is>
      </c>
      <c r="K5427" s="8" t="inlineStr">
        <is>
          <t>filtered by keyword pre-scan</t>
        </is>
      </c>
      <c r="L5427" s="17" t="inlineStr">
        <is>
          <t>new</t>
        </is>
      </c>
      <c r="M5427" s="18" t="inlineStr"/>
      <c r="N5427" s="7" t="inlineStr">
        <is>
          <t>66af38d587d54bbf0fc5d38e2b304ead61ef21c4</t>
        </is>
      </c>
      <c r="O5427" s="14" t="n">
        <v>46236</v>
      </c>
      <c r="P5427" s="7" t="inlineStr">
        <is>
          <t>arbeitnow</t>
        </is>
      </c>
      <c r="Q5427" s="8" t="inlineStr"/>
      <c r="R5427" s="8" t="n"/>
      <c r="S5427" s="19" t="n"/>
      <c r="T5427" s="19" t="n"/>
      <c r="U5427" s="14" t="n">
        <v>46236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Go-to-Market - Newcastle, United Kingdom</t>
        </is>
      </c>
      <c r="E5428" s="7" t="inlineStr">
        <is>
          <t>Speechify</t>
        </is>
      </c>
      <c r="F5428" s="8" t="inlineStr">
        <is>
          <t>Newcastle upon Tyne, England, United Kingdom</t>
        </is>
      </c>
      <c r="G5428" s="8" t="n"/>
      <c r="H5428" s="14" t="n"/>
      <c r="I5428" s="15">
        <f>IF($H5428="","",$H5428-TODAY())</f>
        <v/>
      </c>
      <c r="J5428" s="16" t="inlineStr">
        <is>
          <t>Open posting</t>
        </is>
      </c>
      <c r="K5428" s="8" t="inlineStr">
        <is>
          <t>filtered by keyword pre-scan</t>
        </is>
      </c>
      <c r="L5428" s="17" t="inlineStr">
        <is>
          <t>new</t>
        </is>
      </c>
      <c r="M5428" s="18" t="inlineStr"/>
      <c r="N5428" s="7" t="inlineStr">
        <is>
          <t>9f26a4776a29a8ae4fa318568fc5ac43d49ddc0d</t>
        </is>
      </c>
      <c r="O5428" s="14" t="n">
        <v>46236</v>
      </c>
      <c r="P5428" s="7" t="inlineStr">
        <is>
          <t>arbeitnow</t>
        </is>
      </c>
      <c r="Q5428" s="8" t="inlineStr"/>
      <c r="R5428" s="8" t="n"/>
      <c r="S5428" s="19" t="n"/>
      <c r="T5428" s="19" t="n"/>
      <c r="U5428" s="14" t="n">
        <v>46236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Go-to-Market - Nottingham, United Kingdom</t>
        </is>
      </c>
      <c r="E5429" s="7" t="inlineStr">
        <is>
          <t>Speechify</t>
        </is>
      </c>
      <c r="F5429" s="8" t="inlineStr">
        <is>
          <t>Nottingham, England, United Kingdom</t>
        </is>
      </c>
      <c r="G5429" s="8" t="n"/>
      <c r="H5429" s="14" t="n"/>
      <c r="I5429" s="15">
        <f>IF($H5429="","",$H5429-TODAY())</f>
        <v/>
      </c>
      <c r="J5429" s="16" t="inlineStr">
        <is>
          <t>Open posting</t>
        </is>
      </c>
      <c r="K5429" s="8" t="inlineStr">
        <is>
          <t>filtered by keyword pre-scan</t>
        </is>
      </c>
      <c r="L5429" s="17" t="inlineStr">
        <is>
          <t>new</t>
        </is>
      </c>
      <c r="M5429" s="18" t="inlineStr"/>
      <c r="N5429" s="7" t="inlineStr">
        <is>
          <t>d5e0de52efa1ade2df083f8af1ac5806ec8d7c99</t>
        </is>
      </c>
      <c r="O5429" s="14" t="n">
        <v>46236</v>
      </c>
      <c r="P5429" s="7" t="inlineStr">
        <is>
          <t>arbeitnow</t>
        </is>
      </c>
      <c r="Q5429" s="8" t="inlineStr"/>
      <c r="R5429" s="8" t="n"/>
      <c r="S5429" s="19" t="n"/>
      <c r="T5429" s="19" t="n"/>
      <c r="U5429" s="14" t="n">
        <v>46236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Go-to-Market - Birmingham, United Kingdom</t>
        </is>
      </c>
      <c r="E5430" s="7" t="inlineStr">
        <is>
          <t>Speechify</t>
        </is>
      </c>
      <c r="F5430" s="8" t="inlineStr">
        <is>
          <t>Birmingham, England, United Kingdom</t>
        </is>
      </c>
      <c r="G5430" s="8" t="n"/>
      <c r="H5430" s="14" t="n"/>
      <c r="I5430" s="15">
        <f>IF($H5430="","",$H5430-TODAY())</f>
        <v/>
      </c>
      <c r="J5430" s="16" t="inlineStr">
        <is>
          <t>Open posting</t>
        </is>
      </c>
      <c r="K5430" s="8" t="inlineStr">
        <is>
          <t>filtered by keyword pre-scan</t>
        </is>
      </c>
      <c r="L5430" s="17" t="inlineStr">
        <is>
          <t>new</t>
        </is>
      </c>
      <c r="M5430" s="18" t="inlineStr"/>
      <c r="N5430" s="7" t="inlineStr">
        <is>
          <t>8981bbffc5bdd1eafd757f39526a3570f1c3af87</t>
        </is>
      </c>
      <c r="O5430" s="14" t="n">
        <v>46236</v>
      </c>
      <c r="P5430" s="7" t="inlineStr">
        <is>
          <t>arbeitnow</t>
        </is>
      </c>
      <c r="Q5430" s="8" t="inlineStr"/>
      <c r="R5430" s="8" t="n"/>
      <c r="S5430" s="19" t="n"/>
      <c r="T5430" s="19" t="n"/>
      <c r="U5430" s="14" t="n">
        <v>46236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Go-to-Market - Reading, United Kingdom</t>
        </is>
      </c>
      <c r="E5431" s="7" t="inlineStr">
        <is>
          <t>Speechify</t>
        </is>
      </c>
      <c r="F5431" s="8" t="inlineStr">
        <is>
          <t>Reading, England, United Kingdom</t>
        </is>
      </c>
      <c r="G5431" s="8" t="n"/>
      <c r="H5431" s="14" t="n"/>
      <c r="I5431" s="15">
        <f>IF($H5431="","",$H5431-TODAY())</f>
        <v/>
      </c>
      <c r="J5431" s="16" t="inlineStr">
        <is>
          <t>Open posting</t>
        </is>
      </c>
      <c r="K5431" s="8" t="inlineStr">
        <is>
          <t>filtered by keyword pre-scan</t>
        </is>
      </c>
      <c r="L5431" s="17" t="inlineStr">
        <is>
          <t>new</t>
        </is>
      </c>
      <c r="M5431" s="18" t="inlineStr"/>
      <c r="N5431" s="7" t="inlineStr">
        <is>
          <t>8afa45492bd0fd9a7eca6c616262f419b2a51f00</t>
        </is>
      </c>
      <c r="O5431" s="14" t="n">
        <v>46236</v>
      </c>
      <c r="P5431" s="7" t="inlineStr">
        <is>
          <t>arbeitnow</t>
        </is>
      </c>
      <c r="Q5431" s="8" t="inlineStr"/>
      <c r="R5431" s="8" t="n"/>
      <c r="S5431" s="19" t="n"/>
      <c r="T5431" s="19" t="n"/>
      <c r="U5431" s="14" t="n">
        <v>46236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Go-to-Market - Bristol, United Kingdom</t>
        </is>
      </c>
      <c r="E5432" s="7" t="inlineStr">
        <is>
          <t>Speechify</t>
        </is>
      </c>
      <c r="F5432" s="8" t="inlineStr">
        <is>
          <t>Bristol, England, United Kingdom</t>
        </is>
      </c>
      <c r="G5432" s="8" t="n"/>
      <c r="H5432" s="14" t="n"/>
      <c r="I5432" s="15">
        <f>IF($H5432="","",$H5432-TODAY())</f>
        <v/>
      </c>
      <c r="J5432" s="16" t="inlineStr">
        <is>
          <t>Open posting</t>
        </is>
      </c>
      <c r="K5432" s="8" t="inlineStr">
        <is>
          <t>filtered by keyword pre-scan</t>
        </is>
      </c>
      <c r="L5432" s="17" t="inlineStr">
        <is>
          <t>new</t>
        </is>
      </c>
      <c r="M5432" s="18" t="inlineStr"/>
      <c r="N5432" s="7" t="inlineStr">
        <is>
          <t>05692a53b113aff1db4500baf271312664ece204</t>
        </is>
      </c>
      <c r="O5432" s="14" t="n">
        <v>46236</v>
      </c>
      <c r="P5432" s="7" t="inlineStr">
        <is>
          <t>arbeitnow</t>
        </is>
      </c>
      <c r="Q5432" s="8" t="inlineStr"/>
      <c r="R5432" s="8" t="n"/>
      <c r="S5432" s="19" t="n"/>
      <c r="T5432" s="19" t="n"/>
      <c r="U5432" s="14" t="n">
        <v>46236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Go-to-Market - Edinburgh, United Kingdom</t>
        </is>
      </c>
      <c r="E5433" s="7" t="inlineStr">
        <is>
          <t>Speechify</t>
        </is>
      </c>
      <c r="F5433" s="8" t="inlineStr">
        <is>
          <t>Edinburgh, Scotland, United Kingdom</t>
        </is>
      </c>
      <c r="G5433" s="8" t="n"/>
      <c r="H5433" s="14" t="n"/>
      <c r="I5433" s="15">
        <f>IF($H5433="","",$H5433-TODAY())</f>
        <v/>
      </c>
      <c r="J5433" s="16" t="inlineStr">
        <is>
          <t>Open posting</t>
        </is>
      </c>
      <c r="K5433" s="8" t="inlineStr">
        <is>
          <t>filtered by keyword pre-scan</t>
        </is>
      </c>
      <c r="L5433" s="17" t="inlineStr">
        <is>
          <t>new</t>
        </is>
      </c>
      <c r="M5433" s="18" t="inlineStr"/>
      <c r="N5433" s="7" t="inlineStr">
        <is>
          <t>9d9614a37affd60edde10b1143a63d931ff2ee6e</t>
        </is>
      </c>
      <c r="O5433" s="14" t="n">
        <v>46236</v>
      </c>
      <c r="P5433" s="7" t="inlineStr">
        <is>
          <t>arbeitnow</t>
        </is>
      </c>
      <c r="Q5433" s="8" t="inlineStr"/>
      <c r="R5433" s="8" t="n"/>
      <c r="S5433" s="19" t="n"/>
      <c r="T5433" s="19" t="n"/>
      <c r="U5433" s="14" t="n">
        <v>46236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Go-to-Market - Oxford, United Kingdom</t>
        </is>
      </c>
      <c r="E5434" s="7" t="inlineStr">
        <is>
          <t>Speechify</t>
        </is>
      </c>
      <c r="F5434" s="8" t="inlineStr">
        <is>
          <t>Oxford, England, United Kingdom</t>
        </is>
      </c>
      <c r="G5434" s="8" t="n"/>
      <c r="H5434" s="14" t="n"/>
      <c r="I5434" s="15">
        <f>IF($H5434="","",$H5434-TODAY())</f>
        <v/>
      </c>
      <c r="J5434" s="16" t="inlineStr">
        <is>
          <t>Open posting</t>
        </is>
      </c>
      <c r="K5434" s="8" t="inlineStr">
        <is>
          <t>filtered by keyword pre-scan</t>
        </is>
      </c>
      <c r="L5434" s="17" t="inlineStr">
        <is>
          <t>new</t>
        </is>
      </c>
      <c r="M5434" s="18" t="inlineStr"/>
      <c r="N5434" s="7" t="inlineStr">
        <is>
          <t>3dcc2cb7682d7e532335be601b1d4bde2f485221</t>
        </is>
      </c>
      <c r="O5434" s="14" t="n">
        <v>46236</v>
      </c>
      <c r="P5434" s="7" t="inlineStr">
        <is>
          <t>arbeitnow</t>
        </is>
      </c>
      <c r="Q5434" s="8" t="inlineStr"/>
      <c r="R5434" s="8" t="n"/>
      <c r="S5434" s="19" t="n"/>
      <c r="T5434" s="19" t="n"/>
      <c r="U5434" s="14" t="n">
        <v>46236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Go-to-Market - London, United Kingdom</t>
        </is>
      </c>
      <c r="E5435" s="7" t="inlineStr">
        <is>
          <t>Speechify</t>
        </is>
      </c>
      <c r="F5435" s="8" t="inlineStr">
        <is>
          <t>London, England, United Kingdom</t>
        </is>
      </c>
      <c r="G5435" s="8" t="n"/>
      <c r="H5435" s="14" t="n"/>
      <c r="I5435" s="15">
        <f>IF($H5435="","",$H5435-TODAY())</f>
        <v/>
      </c>
      <c r="J5435" s="16" t="inlineStr">
        <is>
          <t>Open posting</t>
        </is>
      </c>
      <c r="K5435" s="8" t="inlineStr">
        <is>
          <t>filtered by keyword pre-scan</t>
        </is>
      </c>
      <c r="L5435" s="17" t="inlineStr">
        <is>
          <t>new</t>
        </is>
      </c>
      <c r="M5435" s="18" t="inlineStr"/>
      <c r="N5435" s="7" t="inlineStr">
        <is>
          <t>7e455285e63b00b1d482bde507553012ba32e6ef</t>
        </is>
      </c>
      <c r="O5435" s="14" t="n">
        <v>46236</v>
      </c>
      <c r="P5435" s="7" t="inlineStr">
        <is>
          <t>arbeitnow</t>
        </is>
      </c>
      <c r="Q5435" s="8" t="inlineStr"/>
      <c r="R5435" s="8" t="n"/>
      <c r="S5435" s="19" t="n"/>
      <c r="T5435" s="19" t="n"/>
      <c r="U5435" s="14" t="n">
        <v>46236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Forward Deployed Engineer - EMEA</t>
        </is>
      </c>
      <c r="E5436" s="7" t="inlineStr">
        <is>
          <t>Tulip Interfaces</t>
        </is>
      </c>
      <c r="F5436" s="8" t="inlineStr">
        <is>
          <t>London, England, United Kingdom</t>
        </is>
      </c>
      <c r="G5436" s="8" t="n"/>
      <c r="H5436" s="14" t="n"/>
      <c r="I5436" s="15">
        <f>IF($H5436="","",$H5436-TODAY())</f>
        <v/>
      </c>
      <c r="J5436" s="16" t="inlineStr">
        <is>
          <t>Open posting</t>
        </is>
      </c>
      <c r="K5436" s="8" t="inlineStr">
        <is>
          <t>filtered by keyword pre-scan</t>
        </is>
      </c>
      <c r="L5436" s="17" t="inlineStr">
        <is>
          <t>new</t>
        </is>
      </c>
      <c r="M5436" s="18" t="inlineStr"/>
      <c r="N5436" s="7" t="inlineStr">
        <is>
          <t>1634e94795d8600f970e08b73c1b015387bfccec</t>
        </is>
      </c>
      <c r="O5436" s="14" t="n">
        <v>46236</v>
      </c>
      <c r="P5436" s="7" t="inlineStr">
        <is>
          <t>arbeitnow</t>
        </is>
      </c>
      <c r="Q5436" s="8" t="inlineStr">
        <is>
          <t>project management</t>
        </is>
      </c>
      <c r="R5436" s="8" t="n"/>
      <c r="S5436" s="19" t="n"/>
      <c r="T5436" s="19" t="n"/>
      <c r="U5436" s="14" t="n">
        <v>46236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FP&amp;A Analyst</t>
        </is>
      </c>
      <c r="E5437" s="7" t="inlineStr">
        <is>
          <t>Sfg20</t>
        </is>
      </c>
      <c r="F5437" s="8" t="inlineStr">
        <is>
          <t>Remote UK - North</t>
        </is>
      </c>
      <c r="G5437" s="8" t="n"/>
      <c r="H5437" s="14" t="n"/>
      <c r="I5437" s="15">
        <f>IF($H5437="","",$H5437-TODAY())</f>
        <v/>
      </c>
      <c r="J5437" s="16" t="inlineStr">
        <is>
          <t>Open posting</t>
        </is>
      </c>
      <c r="K5437" s="8" t="inlineStr">
        <is>
          <t>filtered by keyword pre-scan</t>
        </is>
      </c>
      <c r="L5437" s="17" t="inlineStr">
        <is>
          <t>new</t>
        </is>
      </c>
      <c r="M5437" s="18" t="inlineStr"/>
      <c r="N5437" s="7" t="inlineStr">
        <is>
          <t>11a4d21ca14ff4037a29c32136dea5628204716f</t>
        </is>
      </c>
      <c r="O5437" s="14" t="n">
        <v>46236</v>
      </c>
      <c r="P5437" s="7" t="inlineStr">
        <is>
          <t>arbeitnow</t>
        </is>
      </c>
      <c r="Q5437" s="8" t="inlineStr"/>
      <c r="R5437" s="8" t="n"/>
      <c r="S5437" s="19" t="n"/>
      <c r="T5437" s="19" t="n"/>
      <c r="U5437" s="14" t="n">
        <v>46236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Enterprise Demand Generation</t>
        </is>
      </c>
      <c r="E5438" s="7" t="inlineStr">
        <is>
          <t>ElevenLabs</t>
        </is>
      </c>
      <c r="F5438" s="8" t="inlineStr">
        <is>
          <t>Remote (Remote)</t>
        </is>
      </c>
      <c r="G5438" s="8" t="n"/>
      <c r="H5438" s="14" t="n"/>
      <c r="I5438" s="15">
        <f>IF($H5438="","",$H5438-TODAY())</f>
        <v/>
      </c>
      <c r="J5438" s="16" t="inlineStr">
        <is>
          <t>Open posting</t>
        </is>
      </c>
      <c r="K5438" s="8" t="inlineStr">
        <is>
          <t>filtered by keyword pre-scan</t>
        </is>
      </c>
      <c r="L5438" s="17" t="inlineStr">
        <is>
          <t>new</t>
        </is>
      </c>
      <c r="M5438" s="18" t="inlineStr"/>
      <c r="N5438" s="7" t="inlineStr">
        <is>
          <t>702c010b75381569259537ee478377cac390a002</t>
        </is>
      </c>
      <c r="O5438" s="14" t="n">
        <v>46236</v>
      </c>
      <c r="P5438" s="7" t="inlineStr">
        <is>
          <t>arbeitnow</t>
        </is>
      </c>
      <c r="Q5438" s="8" t="inlineStr"/>
      <c r="R5438" s="8" t="n"/>
      <c r="S5438" s="19" t="n"/>
      <c r="T5438" s="19" t="n"/>
      <c r="U5438" s="14" t="n">
        <v>46236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Account Executive, Named - Germany</t>
        </is>
      </c>
      <c r="E5439" s="7" t="inlineStr">
        <is>
          <t>Rubrik</t>
        </is>
      </c>
      <c r="F5439" s="8" t="inlineStr">
        <is>
          <t>Remote (Remote)</t>
        </is>
      </c>
      <c r="G5439" s="8" t="n"/>
      <c r="H5439" s="14" t="n"/>
      <c r="I5439" s="15">
        <f>IF($H5439="","",$H5439-TODAY())</f>
        <v/>
      </c>
      <c r="J5439" s="16" t="inlineStr">
        <is>
          <t>Open posting</t>
        </is>
      </c>
      <c r="K5439" s="8" t="inlineStr">
        <is>
          <t>filtered by keyword pre-scan</t>
        </is>
      </c>
      <c r="L5439" s="17" t="inlineStr">
        <is>
          <t>new</t>
        </is>
      </c>
      <c r="M5439" s="18" t="inlineStr"/>
      <c r="N5439" s="7" t="inlineStr">
        <is>
          <t>8d5b4bb827a1d726e1f77a018db4f142fd729a52</t>
        </is>
      </c>
      <c r="O5439" s="14" t="n">
        <v>46236</v>
      </c>
      <c r="P5439" s="7" t="inlineStr">
        <is>
          <t>arbeitnow</t>
        </is>
      </c>
      <c r="Q5439" s="8" t="inlineStr"/>
      <c r="R5439" s="8" t="n"/>
      <c r="S5439" s="19" t="n"/>
      <c r="T5439" s="19" t="n"/>
      <c r="U5439" s="14" t="n">
        <v>46236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Mid-level</t>
        </is>
      </c>
      <c r="D5440" s="8" t="inlineStr">
        <is>
          <t>Account Executive</t>
        </is>
      </c>
      <c r="E5440" s="7" t="inlineStr">
        <is>
          <t>Rubrik</t>
        </is>
      </c>
      <c r="F5440" s="8" t="inlineStr">
        <is>
          <t>Remote (Remote)</t>
        </is>
      </c>
      <c r="G5440" s="8" t="n"/>
      <c r="H5440" s="14" t="n"/>
      <c r="I5440" s="15">
        <f>IF($H5440="","",$H5440-TODAY())</f>
        <v/>
      </c>
      <c r="J5440" s="16" t="inlineStr">
        <is>
          <t>Open posting</t>
        </is>
      </c>
      <c r="K5440" s="8" t="inlineStr">
        <is>
          <t>filtered by keyword pre-scan</t>
        </is>
      </c>
      <c r="L5440" s="17" t="inlineStr">
        <is>
          <t>new</t>
        </is>
      </c>
      <c r="M5440" s="18" t="inlineStr"/>
      <c r="N5440" s="7" t="inlineStr">
        <is>
          <t>37eec2ca3f450592c2a057757774717d8cfb833a</t>
        </is>
      </c>
      <c r="O5440" s="14" t="n">
        <v>46236</v>
      </c>
      <c r="P5440" s="7" t="inlineStr">
        <is>
          <t>arbeitnow</t>
        </is>
      </c>
      <c r="Q5440" s="8" t="inlineStr"/>
      <c r="R5440" s="8" t="n"/>
      <c r="S5440" s="19" t="n"/>
      <c r="T5440" s="19" t="n"/>
      <c r="U5440" s="14" t="n">
        <v>46236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Internship</t>
        </is>
      </c>
      <c r="D5441" s="8" t="inlineStr">
        <is>
          <t>Intern - Design Verification Infrastructure Engineer - Platform</t>
        </is>
      </c>
      <c r="E5441" s="7" t="inlineStr">
        <is>
          <t>SiFive</t>
        </is>
      </c>
      <c r="F5441" s="8" t="inlineStr">
        <is>
          <t>4 Locations</t>
        </is>
      </c>
      <c r="G5441" s="8" t="n"/>
      <c r="H5441" s="14" t="n"/>
      <c r="I5441" s="15">
        <f>IF($H5441="","",$H5441-TODAY())</f>
        <v/>
      </c>
      <c r="J5441" s="16" t="inlineStr">
        <is>
          <t>Open posting</t>
        </is>
      </c>
      <c r="K5441" s="8" t="inlineStr">
        <is>
          <t>filtered by keyword pre-scan</t>
        </is>
      </c>
      <c r="L5441" s="17" t="inlineStr">
        <is>
          <t>new</t>
        </is>
      </c>
      <c r="M5441" s="18" t="inlineStr"/>
      <c r="N5441" s="7" t="inlineStr">
        <is>
          <t>fdf45ed6841f7b85c1c604677aec3c7486fa7c2b</t>
        </is>
      </c>
      <c r="O5441" s="14" t="n"/>
      <c r="P5441" s="7" t="inlineStr">
        <is>
          <t>workday</t>
        </is>
      </c>
      <c r="Q5441" s="8" t="inlineStr"/>
      <c r="R5441" s="8" t="n"/>
      <c r="S5441" s="19" t="n"/>
      <c r="T5441" s="19" t="n"/>
      <c r="U5441" s="14" t="n">
        <v>46235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Government Information Security Engineer</t>
        </is>
      </c>
      <c r="E5442" s="7" t="inlineStr">
        <is>
          <t>Intel</t>
        </is>
      </c>
      <c r="F5442" s="8" t="inlineStr">
        <is>
          <t>4 Locations</t>
        </is>
      </c>
      <c r="G5442" s="8" t="n"/>
      <c r="H5442" s="14" t="n"/>
      <c r="I5442" s="15">
        <f>IF($H5442="","",$H5442-TODAY())</f>
        <v/>
      </c>
      <c r="J5442" s="16" t="inlineStr">
        <is>
          <t>Open posting</t>
        </is>
      </c>
      <c r="K5442" s="8" t="inlineStr">
        <is>
          <t>filtered by keyword pre-scan</t>
        </is>
      </c>
      <c r="L5442" s="17" t="inlineStr">
        <is>
          <t>new</t>
        </is>
      </c>
      <c r="M5442" s="18" t="inlineStr"/>
      <c r="N5442" s="7" t="inlineStr">
        <is>
          <t>31020bc32c08d3efac06567669557379dfb9077d</t>
        </is>
      </c>
      <c r="O5442" s="14" t="n"/>
      <c r="P5442" s="7" t="inlineStr">
        <is>
          <t>workday</t>
        </is>
      </c>
      <c r="Q5442" s="8" t="inlineStr"/>
      <c r="R5442" s="8" t="n"/>
      <c r="S5442" s="19" t="n"/>
      <c r="T5442" s="19" t="n"/>
      <c r="U5442" s="14" t="n">
        <v>46235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Printed Circuit Boards (PCB) Technologist</t>
        </is>
      </c>
      <c r="E5443" s="7" t="inlineStr">
        <is>
          <t>Intel</t>
        </is>
      </c>
      <c r="F5443" s="8" t="inlineStr">
        <is>
          <t>2 Locations</t>
        </is>
      </c>
      <c r="G5443" s="8" t="n"/>
      <c r="H5443" s="14" t="n"/>
      <c r="I5443" s="15">
        <f>IF($H5443="","",$H5443-TODAY())</f>
        <v/>
      </c>
      <c r="J5443" s="16" t="inlineStr">
        <is>
          <t>Open posting</t>
        </is>
      </c>
      <c r="K5443" s="8" t="inlineStr">
        <is>
          <t>filtered by keyword pre-scan</t>
        </is>
      </c>
      <c r="L5443" s="17" t="inlineStr">
        <is>
          <t>new</t>
        </is>
      </c>
      <c r="M5443" s="18" t="inlineStr"/>
      <c r="N5443" s="7" t="inlineStr">
        <is>
          <t>d16455f3545850356c52f7077732524978eab736</t>
        </is>
      </c>
      <c r="O5443" s="14" t="n"/>
      <c r="P5443" s="7" t="inlineStr">
        <is>
          <t>workday</t>
        </is>
      </c>
      <c r="Q5443" s="8" t="inlineStr"/>
      <c r="R5443" s="8" t="n"/>
      <c r="S5443" s="19" t="n"/>
      <c r="T5443" s="19" t="n"/>
      <c r="U5443" s="14" t="n">
        <v>46235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UI Designer (m/w/d) Mobile Apps - Remote - Freelance/Contract - 3 Monate (Option auf Verlängerung)</t>
        </is>
      </c>
      <c r="E5444" s="7" t="inlineStr">
        <is>
          <t>Dr. Ansay Ltd.</t>
        </is>
      </c>
      <c r="F5444" s="8" t="inlineStr">
        <is>
          <t>Remote (Homeoffice)</t>
        </is>
      </c>
      <c r="G5444" s="8" t="n"/>
      <c r="H5444" s="14" t="n"/>
      <c r="I5444" s="15">
        <f>IF($H5444="","",$H5444-TODAY())</f>
        <v/>
      </c>
      <c r="J5444" s="16" t="inlineStr">
        <is>
          <t>Open posting</t>
        </is>
      </c>
      <c r="K5444" s="8" t="inlineStr">
        <is>
          <t>filtered by keyword pre-scan</t>
        </is>
      </c>
      <c r="L5444" s="17" t="inlineStr">
        <is>
          <t>new</t>
        </is>
      </c>
      <c r="M5444" s="18" t="inlineStr"/>
      <c r="N5444" s="7" t="inlineStr">
        <is>
          <t>24ae2822093edfffab6593daf2511e1ac469c307</t>
        </is>
      </c>
      <c r="O5444" s="14" t="n">
        <v>46234</v>
      </c>
      <c r="P5444" s="7" t="inlineStr">
        <is>
          <t>arbeitnow</t>
        </is>
      </c>
      <c r="Q5444" s="8" t="inlineStr"/>
      <c r="R5444" s="8" t="n"/>
      <c r="S5444" s="19" t="n"/>
      <c r="T5444" s="19" t="n"/>
      <c r="U5444" s="14" t="n">
        <v>46235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Enterprise Core Account Executive, UK</t>
        </is>
      </c>
      <c r="E5445" s="7" t="inlineStr">
        <is>
          <t>Samsara</t>
        </is>
      </c>
      <c r="F5445" s="8" t="inlineStr">
        <is>
          <t>London, London, United Kingdom</t>
        </is>
      </c>
      <c r="G5445" s="8" t="n"/>
      <c r="H5445" s="14" t="n"/>
      <c r="I5445" s="15">
        <f>IF($H5445="","",$H5445-TODAY())</f>
        <v/>
      </c>
      <c r="J5445" s="16" t="inlineStr">
        <is>
          <t>Open posting</t>
        </is>
      </c>
      <c r="K5445" s="8" t="inlineStr">
        <is>
          <t>filtered by keyword pre-scan</t>
        </is>
      </c>
      <c r="L5445" s="17" t="inlineStr">
        <is>
          <t>new</t>
        </is>
      </c>
      <c r="M5445" s="18" t="inlineStr"/>
      <c r="N5445" s="7" t="inlineStr">
        <is>
          <t>5b88cb3f4496a63a106c7634830b98a3cc7e1523</t>
        </is>
      </c>
      <c r="O5445" s="14" t="n">
        <v>46234</v>
      </c>
      <c r="P5445" s="7" t="inlineStr">
        <is>
          <t>arbeitnow</t>
        </is>
      </c>
      <c r="Q5445" s="8" t="inlineStr">
        <is>
          <t>C, IoT</t>
        </is>
      </c>
      <c r="R5445" s="8" t="n"/>
      <c r="S5445" s="19" t="n"/>
      <c r="T5445" s="19" t="n"/>
      <c r="U5445" s="14" t="n">
        <v>46235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Account Executive, Majors (Select) - UK&amp;I</t>
        </is>
      </c>
      <c r="E5446" s="7" t="inlineStr">
        <is>
          <t>Samsara</t>
        </is>
      </c>
      <c r="F5446" s="8" t="inlineStr">
        <is>
          <t>London, England, United Kingdom</t>
        </is>
      </c>
      <c r="G5446" s="8" t="n"/>
      <c r="H5446" s="14" t="n"/>
      <c r="I5446" s="15">
        <f>IF($H5446="","",$H5446-TODAY())</f>
        <v/>
      </c>
      <c r="J5446" s="16" t="inlineStr">
        <is>
          <t>Open posting</t>
        </is>
      </c>
      <c r="K5446" s="8" t="inlineStr">
        <is>
          <t>Enterprise sales role, no engineering skill match.</t>
        </is>
      </c>
      <c r="L5446" s="17" t="inlineStr">
        <is>
          <t>new</t>
        </is>
      </c>
      <c r="M5446" s="18" t="inlineStr"/>
      <c r="N5446" s="7" t="inlineStr">
        <is>
          <t>ef779ecfe3bdf2240acefa914b411b6130207810</t>
        </is>
      </c>
      <c r="O5446" s="14" t="n">
        <v>46234</v>
      </c>
      <c r="P5446" s="7" t="inlineStr">
        <is>
          <t>arbeitnow</t>
        </is>
      </c>
      <c r="Q5446" s="8" t="inlineStr"/>
      <c r="R5446" s="8" t="n"/>
      <c r="S5446" s="19" t="n"/>
      <c r="T5446" s="19" t="n"/>
      <c r="U5446" s="14" t="n">
        <v>46235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Mid Market Account Executive - DACH</t>
        </is>
      </c>
      <c r="E5447" s="7" t="inlineStr">
        <is>
          <t>Samsara</t>
        </is>
      </c>
      <c r="F5447" s="8" t="inlineStr">
        <is>
          <t>London, London, United Kingdom</t>
        </is>
      </c>
      <c r="G5447" s="8" t="n"/>
      <c r="H5447" s="14" t="n"/>
      <c r="I5447" s="15">
        <f>IF($H5447="","",$H5447-TODAY())</f>
        <v/>
      </c>
      <c r="J5447" s="16" t="inlineStr">
        <is>
          <t>Open posting</t>
        </is>
      </c>
      <c r="K5447" s="8" t="inlineStr">
        <is>
          <t>Sales account executive role, entirely unrelated to engineering/technical profile.</t>
        </is>
      </c>
      <c r="L5447" s="17" t="inlineStr">
        <is>
          <t>new</t>
        </is>
      </c>
      <c r="M5447" s="18" t="inlineStr"/>
      <c r="N5447" s="7" t="inlineStr">
        <is>
          <t>19cabaa59d633aa814c5327b545f4da2e9a77c69</t>
        </is>
      </c>
      <c r="O5447" s="14" t="n">
        <v>46234</v>
      </c>
      <c r="P5447" s="7" t="inlineStr">
        <is>
          <t>arbeitnow</t>
        </is>
      </c>
      <c r="Q5447" s="8" t="inlineStr"/>
      <c r="R5447" s="8" t="n"/>
      <c r="S5447" s="19" t="n"/>
      <c r="T5447" s="19" t="n"/>
      <c r="U5447" s="14" t="n">
        <v>46235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Systems and Solutions Engineer</t>
        </is>
      </c>
      <c r="E5448" s="7" t="inlineStr">
        <is>
          <t>Intel</t>
        </is>
      </c>
      <c r="F5448" s="8" t="inlineStr">
        <is>
          <t>2 Locations</t>
        </is>
      </c>
      <c r="G5448" s="8" t="n"/>
      <c r="H5448" s="14" t="n"/>
      <c r="I5448" s="15">
        <f>IF($H5448="","",$H5448-TODAY())</f>
        <v/>
      </c>
      <c r="J5448" s="16" t="inlineStr">
        <is>
          <t>Open posting</t>
        </is>
      </c>
      <c r="K5448" s="8" t="inlineStr">
        <is>
          <t>filtered by keyword pre-scan</t>
        </is>
      </c>
      <c r="L5448" s="17" t="inlineStr">
        <is>
          <t>new</t>
        </is>
      </c>
      <c r="M5448" s="18" t="inlineStr"/>
      <c r="N5448" s="7" t="inlineStr">
        <is>
          <t>35974132dd2112403fbeff4e2952e8d78e3fb879</t>
        </is>
      </c>
      <c r="O5448" s="14" t="n"/>
      <c r="P5448" s="7" t="inlineStr">
        <is>
          <t>workday</t>
        </is>
      </c>
      <c r="Q5448" s="8" t="inlineStr"/>
      <c r="R5448" s="8" t="n"/>
      <c r="S5448" s="19" t="n"/>
      <c r="T5448" s="19" t="n"/>
      <c r="U5448" s="14" t="n">
        <v>46234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Manufacturing Test Engineer</t>
        </is>
      </c>
      <c r="E5449" s="7" t="inlineStr">
        <is>
          <t>MBDA</t>
        </is>
      </c>
      <c r="F5449" s="8" t="inlineStr">
        <is>
          <t>Bolton, ENG, GB</t>
        </is>
      </c>
      <c r="G5449" s="8" t="n"/>
      <c r="H5449" s="14" t="n"/>
      <c r="I5449" s="15">
        <f>IF($H5449="","",$H5449-TODAY())</f>
        <v/>
      </c>
      <c r="J5449" s="16" t="inlineStr">
        <is>
          <t>Open posting</t>
        </is>
      </c>
      <c r="K5449" s="8" t="inlineStr">
        <is>
          <t>filtered by keyword pre-scan</t>
        </is>
      </c>
      <c r="L5449" s="17" t="inlineStr">
        <is>
          <t>new</t>
        </is>
      </c>
      <c r="M5449" s="18" t="inlineStr"/>
      <c r="N5449" s="7" t="inlineStr">
        <is>
          <t>ca052ac6eb9d94a77801618067b29d580adc1b35</t>
        </is>
      </c>
      <c r="O5449" s="14" t="n">
        <v>46224</v>
      </c>
      <c r="P5449" s="7" t="inlineStr">
        <is>
          <t>jobspy</t>
        </is>
      </c>
      <c r="Q5449" s="8" t="inlineStr"/>
      <c r="R5449" s="8" t="inlineStr">
        <is>
          <t>Graduate Defence Engineer digital systems security</t>
        </is>
      </c>
      <c r="S5449" s="19" t="n"/>
      <c r="T5449" s="19" t="n"/>
      <c r="U5449" s="14" t="n">
        <v>46234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Founders Associate (m/w/d)</t>
        </is>
      </c>
      <c r="E5450" s="7" t="inlineStr">
        <is>
          <t>The Marketplace Guys UG (haftungsbeschränkt)</t>
        </is>
      </c>
      <c r="F5450" s="8" t="inlineStr">
        <is>
          <t>Remote (Bielefeld)</t>
        </is>
      </c>
      <c r="G5450" s="8" t="n"/>
      <c r="H5450" s="14" t="n"/>
      <c r="I5450" s="15">
        <f>IF($H5450="","",$H5450-TODAY())</f>
        <v/>
      </c>
      <c r="J5450" s="16" t="inlineStr">
        <is>
          <t>Open posting</t>
        </is>
      </c>
      <c r="K5450" s="8" t="inlineStr">
        <is>
          <t>filtered by keyword pre-scan</t>
        </is>
      </c>
      <c r="L5450" s="17" t="inlineStr">
        <is>
          <t>new</t>
        </is>
      </c>
      <c r="M5450" s="18" t="inlineStr"/>
      <c r="N5450" s="7" t="inlineStr">
        <is>
          <t>f0a61cea060e973a0a3a37d1c47807590a4174c5</t>
        </is>
      </c>
      <c r="O5450" s="14" t="n">
        <v>46234</v>
      </c>
      <c r="P5450" s="7" t="inlineStr">
        <is>
          <t>arbeitnow</t>
        </is>
      </c>
      <c r="Q5450" s="8" t="inlineStr"/>
      <c r="R5450" s="8" t="n"/>
      <c r="S5450" s="19" t="n"/>
      <c r="T5450" s="19" t="n"/>
      <c r="U5450" s="14" t="n">
        <v>46234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Werkstudent (m/w/d) – Finance &amp; Beratung (unternehmerisch, leistungsbasiert)</t>
        </is>
      </c>
      <c r="E5451" s="7" t="inlineStr">
        <is>
          <t>Kevin Kehr</t>
        </is>
      </c>
      <c r="F5451" s="8" t="inlineStr">
        <is>
          <t>Remote (Homeoffice)</t>
        </is>
      </c>
      <c r="G5451" s="8" t="n"/>
      <c r="H5451" s="14" t="n"/>
      <c r="I5451" s="15">
        <f>IF($H5451="","",$H5451-TODAY())</f>
        <v/>
      </c>
      <c r="J5451" s="16" t="inlineStr">
        <is>
          <t>Open posting</t>
        </is>
      </c>
      <c r="K5451" s="8" t="inlineStr">
        <is>
          <t>filtered by keyword pre-scan</t>
        </is>
      </c>
      <c r="L5451" s="17" t="inlineStr">
        <is>
          <t>new</t>
        </is>
      </c>
      <c r="M5451" s="18" t="inlineStr"/>
      <c r="N5451" s="7" t="inlineStr">
        <is>
          <t>370421b0817901bd1743f187afc4b694ae91e961</t>
        </is>
      </c>
      <c r="O5451" s="14" t="n">
        <v>46234</v>
      </c>
      <c r="P5451" s="7" t="inlineStr">
        <is>
          <t>arbeitnow</t>
        </is>
      </c>
      <c r="Q5451" s="8" t="inlineStr"/>
      <c r="R5451" s="8" t="n"/>
      <c r="S5451" s="19" t="n"/>
      <c r="T5451" s="19" t="n"/>
      <c r="U5451" s="14" t="n">
        <v>46234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Teamleiter für Haushaltshilfen (m/w/d) – Quereinsteiger willkommen!</t>
        </is>
      </c>
      <c r="E5452" s="7" t="inlineStr">
        <is>
          <t>Agentur für Haushaltshilfe GmbH</t>
        </is>
      </c>
      <c r="F5452" s="8" t="inlineStr">
        <is>
          <t>Remote (Homeoffice)</t>
        </is>
      </c>
      <c r="G5452" s="8" t="n"/>
      <c r="H5452" s="14" t="n"/>
      <c r="I5452" s="15">
        <f>IF($H5452="","",$H5452-TODAY())</f>
        <v/>
      </c>
      <c r="J5452" s="16" t="inlineStr">
        <is>
          <t>Open posting</t>
        </is>
      </c>
      <c r="K5452" s="8" t="inlineStr">
        <is>
          <t>filtered by keyword pre-scan</t>
        </is>
      </c>
      <c r="L5452" s="17" t="inlineStr">
        <is>
          <t>new</t>
        </is>
      </c>
      <c r="M5452" s="18" t="inlineStr"/>
      <c r="N5452" s="7" t="inlineStr">
        <is>
          <t>0a6875646b24b15c48fd08560178fbf03bae40fd</t>
        </is>
      </c>
      <c r="O5452" s="14" t="n">
        <v>46234</v>
      </c>
      <c r="P5452" s="7" t="inlineStr">
        <is>
          <t>arbeitnow</t>
        </is>
      </c>
      <c r="Q5452" s="8" t="inlineStr"/>
      <c r="R5452" s="8" t="n"/>
      <c r="S5452" s="19" t="n"/>
      <c r="T5452" s="19" t="n"/>
      <c r="U5452" s="14" t="n">
        <v>46234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Field Account Executive, rhode</t>
        </is>
      </c>
      <c r="E5453" s="7" t="inlineStr">
        <is>
          <t>e.l.f. Beauty</t>
        </is>
      </c>
      <c r="F5453" s="8" t="inlineStr">
        <is>
          <t>United Kingdom - Remote</t>
        </is>
      </c>
      <c r="G5453" s="8" t="n"/>
      <c r="H5453" s="14" t="n"/>
      <c r="I5453" s="15">
        <f>IF($H5453="","",$H5453-TODAY())</f>
        <v/>
      </c>
      <c r="J5453" s="16" t="inlineStr">
        <is>
          <t>Open posting</t>
        </is>
      </c>
      <c r="K5453" s="8" t="inlineStr">
        <is>
          <t>filtered by keyword pre-scan</t>
        </is>
      </c>
      <c r="L5453" s="17" t="inlineStr">
        <is>
          <t>new</t>
        </is>
      </c>
      <c r="M5453" s="18" t="inlineStr"/>
      <c r="N5453" s="7" t="inlineStr">
        <is>
          <t>28bbbb0bc902f5273b7e9d6c3b17166b40160aa3</t>
        </is>
      </c>
      <c r="O5453" s="14" t="n">
        <v>46233</v>
      </c>
      <c r="P5453" s="7" t="inlineStr">
        <is>
          <t>arbeitnow</t>
        </is>
      </c>
      <c r="Q5453" s="8" t="inlineStr"/>
      <c r="R5453" s="8" t="n"/>
      <c r="S5453" s="19" t="n"/>
      <c r="T5453" s="19" t="n"/>
      <c r="U5453" s="14" t="n">
        <v>46234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Pflegefachkraft als Teamleiter für Haushaltshilfen (m/w/d) – Alternative zur Pflege</t>
        </is>
      </c>
      <c r="E5454" s="7" t="inlineStr">
        <is>
          <t>Agentur für Haushaltshilfe GmbH</t>
        </is>
      </c>
      <c r="F5454" s="8" t="inlineStr">
        <is>
          <t>Remote (Homeoffice)</t>
        </is>
      </c>
      <c r="G5454" s="8" t="n"/>
      <c r="H5454" s="14" t="n"/>
      <c r="I5454" s="15">
        <f>IF($H5454="","",$H5454-TODAY())</f>
        <v/>
      </c>
      <c r="J5454" s="16" t="inlineStr">
        <is>
          <t>Open posting</t>
        </is>
      </c>
      <c r="K5454" s="8" t="inlineStr">
        <is>
          <t>filtered by keyword pre-scan</t>
        </is>
      </c>
      <c r="L5454" s="17" t="inlineStr">
        <is>
          <t>new</t>
        </is>
      </c>
      <c r="M5454" s="18" t="inlineStr"/>
      <c r="N5454" s="7" t="inlineStr">
        <is>
          <t>05daa5a37d20312f5e2d5d4be705e2768ddbbdb9</t>
        </is>
      </c>
      <c r="O5454" s="14" t="n">
        <v>46234</v>
      </c>
      <c r="P5454" s="7" t="inlineStr">
        <is>
          <t>arbeitnow</t>
        </is>
      </c>
      <c r="Q5454" s="8" t="inlineStr"/>
      <c r="R5454" s="8" t="n"/>
      <c r="S5454" s="19" t="n"/>
      <c r="T5454" s="19" t="n"/>
      <c r="U5454" s="14" t="n">
        <v>46234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Pflegefachkraft als Teamleiter für Haushaltshilfen (m/w/d) – Alternative zur Pflege</t>
        </is>
      </c>
      <c r="E5455" s="7" t="inlineStr">
        <is>
          <t>Agentur für Haushaltshilfe GmbH</t>
        </is>
      </c>
      <c r="F5455" s="8" t="inlineStr">
        <is>
          <t>Remote (Homeoffice)</t>
        </is>
      </c>
      <c r="G5455" s="8" t="n"/>
      <c r="H5455" s="14" t="n"/>
      <c r="I5455" s="15">
        <f>IF($H5455="","",$H5455-TODAY())</f>
        <v/>
      </c>
      <c r="J5455" s="16" t="inlineStr">
        <is>
          <t>Open posting</t>
        </is>
      </c>
      <c r="K5455" s="8" t="inlineStr">
        <is>
          <t>filtered by keyword pre-scan</t>
        </is>
      </c>
      <c r="L5455" s="17" t="inlineStr">
        <is>
          <t>new</t>
        </is>
      </c>
      <c r="M5455" s="18" t="inlineStr"/>
      <c r="N5455" s="7" t="inlineStr">
        <is>
          <t>680fe1eedfb8cbed45f1ed37f7b375935f8e8795</t>
        </is>
      </c>
      <c r="O5455" s="14" t="n">
        <v>46234</v>
      </c>
      <c r="P5455" s="7" t="inlineStr">
        <is>
          <t>arbeitnow</t>
        </is>
      </c>
      <c r="Q5455" s="8" t="inlineStr"/>
      <c r="R5455" s="8" t="n"/>
      <c r="S5455" s="19" t="n"/>
      <c r="T5455" s="19" t="n"/>
      <c r="U5455" s="14" t="n">
        <v>46234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Pflegefachkraft als Teamleiter für Haushaltshilfen (m/w/d) – Alternative zur Pflege</t>
        </is>
      </c>
      <c r="E5456" s="7" t="inlineStr">
        <is>
          <t>Agentur für Haushaltshilfe GmbH</t>
        </is>
      </c>
      <c r="F5456" s="8" t="inlineStr">
        <is>
          <t>Remote (Homeoffice)</t>
        </is>
      </c>
      <c r="G5456" s="8" t="n"/>
      <c r="H5456" s="14" t="n"/>
      <c r="I5456" s="15">
        <f>IF($H5456="","",$H5456-TODAY())</f>
        <v/>
      </c>
      <c r="J5456" s="16" t="inlineStr">
        <is>
          <t>Open posting</t>
        </is>
      </c>
      <c r="K5456" s="8" t="inlineStr">
        <is>
          <t>filtered by keyword pre-scan</t>
        </is>
      </c>
      <c r="L5456" s="17" t="inlineStr">
        <is>
          <t>new</t>
        </is>
      </c>
      <c r="M5456" s="18" t="inlineStr"/>
      <c r="N5456" s="7" t="inlineStr">
        <is>
          <t>bc54f7749f1fefc76c7c71eeb7951e56748244ce</t>
        </is>
      </c>
      <c r="O5456" s="14" t="n">
        <v>46234</v>
      </c>
      <c r="P5456" s="7" t="inlineStr">
        <is>
          <t>arbeitnow</t>
        </is>
      </c>
      <c r="Q5456" s="8" t="inlineStr"/>
      <c r="R5456" s="8" t="n"/>
      <c r="S5456" s="19" t="n"/>
      <c r="T5456" s="19" t="n"/>
      <c r="U5456" s="14" t="n">
        <v>46234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Altenpfleger als Teamleiter für Haushaltshilfen (m/w/d) – Alternative zur Pflege</t>
        </is>
      </c>
      <c r="E5457" s="7" t="inlineStr">
        <is>
          <t>Agentur für Haushaltshilfe GmbH</t>
        </is>
      </c>
      <c r="F5457" s="8" t="inlineStr">
        <is>
          <t>Remote (Homeoffice)</t>
        </is>
      </c>
      <c r="G5457" s="8" t="n"/>
      <c r="H5457" s="14" t="n"/>
      <c r="I5457" s="15">
        <f>IF($H5457="","",$H5457-TODAY())</f>
        <v/>
      </c>
      <c r="J5457" s="16" t="inlineStr">
        <is>
          <t>Open posting</t>
        </is>
      </c>
      <c r="K5457" s="8" t="inlineStr">
        <is>
          <t>filtered by keyword pre-scan</t>
        </is>
      </c>
      <c r="L5457" s="17" t="inlineStr">
        <is>
          <t>new</t>
        </is>
      </c>
      <c r="M5457" s="18" t="inlineStr"/>
      <c r="N5457" s="7" t="inlineStr">
        <is>
          <t>c124b10bfc67e8b27fee2c3df340201a1e33e2cc</t>
        </is>
      </c>
      <c r="O5457" s="14" t="n">
        <v>46234</v>
      </c>
      <c r="P5457" s="7" t="inlineStr">
        <is>
          <t>arbeitnow</t>
        </is>
      </c>
      <c r="Q5457" s="8" t="inlineStr"/>
      <c r="R5457" s="8" t="n"/>
      <c r="S5457" s="19" t="n"/>
      <c r="T5457" s="19" t="n"/>
      <c r="U5457" s="14" t="n">
        <v>46234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Krankenpfleger als Teamleiter für Haushaltshilfen (m/w/d) – Alternative zur Pflege</t>
        </is>
      </c>
      <c r="E5458" s="7" t="inlineStr">
        <is>
          <t>Agentur für Haushaltshilfe GmbH</t>
        </is>
      </c>
      <c r="F5458" s="8" t="inlineStr">
        <is>
          <t>Remote (Homeoffice)</t>
        </is>
      </c>
      <c r="G5458" s="8" t="n"/>
      <c r="H5458" s="14" t="n"/>
      <c r="I5458" s="15">
        <f>IF($H5458="","",$H5458-TODAY())</f>
        <v/>
      </c>
      <c r="J5458" s="16" t="inlineStr">
        <is>
          <t>Open posting</t>
        </is>
      </c>
      <c r="K5458" s="8" t="inlineStr">
        <is>
          <t>filtered by keyword pre-scan</t>
        </is>
      </c>
      <c r="L5458" s="17" t="inlineStr">
        <is>
          <t>new</t>
        </is>
      </c>
      <c r="M5458" s="18" t="inlineStr"/>
      <c r="N5458" s="7" t="inlineStr">
        <is>
          <t>6c8dd899ec3daee2c147c27845f6dcda6a8a6f2a</t>
        </is>
      </c>
      <c r="O5458" s="14" t="n">
        <v>46234</v>
      </c>
      <c r="P5458" s="7" t="inlineStr">
        <is>
          <t>arbeitnow</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Erzieher als Teamleiter für Haushaltshilfen (m/w/d)</t>
        </is>
      </c>
      <c r="E5459" s="7" t="inlineStr">
        <is>
          <t>Agentur für Haushaltshilfe GmbH</t>
        </is>
      </c>
      <c r="F5459" s="8" t="inlineStr">
        <is>
          <t>Remote (Homeoffice)</t>
        </is>
      </c>
      <c r="G5459" s="8" t="n"/>
      <c r="H5459" s="14" t="n"/>
      <c r="I5459" s="15">
        <f>IF($H5459="","",$H5459-TODAY())</f>
        <v/>
      </c>
      <c r="J5459" s="16" t="inlineStr">
        <is>
          <t>Open posting</t>
        </is>
      </c>
      <c r="K5459" s="8" t="inlineStr">
        <is>
          <t>filtered by keyword pre-scan</t>
        </is>
      </c>
      <c r="L5459" s="17" t="inlineStr">
        <is>
          <t>new</t>
        </is>
      </c>
      <c r="M5459" s="18" t="inlineStr"/>
      <c r="N5459" s="7" t="inlineStr">
        <is>
          <t>eef45fc1409ac048162f5bf434be756eb87a2227</t>
        </is>
      </c>
      <c r="O5459" s="14" t="n">
        <v>46234</v>
      </c>
      <c r="P5459" s="7" t="inlineStr">
        <is>
          <t>arbeitnow</t>
        </is>
      </c>
      <c r="Q5459" s="8" t="inlineStr"/>
      <c r="R5459" s="8" t="n"/>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Pflegefachkraft als Teamleiter (m/w/d) – Gestalte dein Team &amp; deine Arbeitszeiten</t>
        </is>
      </c>
      <c r="E5460" s="7" t="inlineStr">
        <is>
          <t>Agentur für Haushaltshilfe GmbH</t>
        </is>
      </c>
      <c r="F5460" s="8" t="inlineStr">
        <is>
          <t>Remote (Homeoffice)</t>
        </is>
      </c>
      <c r="G5460" s="8" t="n"/>
      <c r="H5460" s="14" t="n"/>
      <c r="I5460" s="15">
        <f>IF($H5460="","",$H5460-TODAY())</f>
        <v/>
      </c>
      <c r="J5460" s="16" t="inlineStr">
        <is>
          <t>Open posting</t>
        </is>
      </c>
      <c r="K5460" s="8" t="inlineStr">
        <is>
          <t>filtered by keyword pre-scan</t>
        </is>
      </c>
      <c r="L5460" s="17" t="inlineStr">
        <is>
          <t>new</t>
        </is>
      </c>
      <c r="M5460" s="18" t="inlineStr"/>
      <c r="N5460" s="7" t="inlineStr">
        <is>
          <t>50a680fc21c1fd7d5cd3f19e7de058c532858bf9</t>
        </is>
      </c>
      <c r="O5460" s="14" t="n">
        <v>46234</v>
      </c>
      <c r="P5460" s="7" t="inlineStr">
        <is>
          <t>arbeitnow</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Solution Architect SAP DM (m/w/d)</t>
        </is>
      </c>
      <c r="E5461" s="7" t="inlineStr">
        <is>
          <t>cbs Corporate Business Solutions GmbH</t>
        </is>
      </c>
      <c r="F5461" s="8" t="inlineStr">
        <is>
          <t>Remote (Homeoffice)</t>
        </is>
      </c>
      <c r="G5461" s="8" t="n"/>
      <c r="H5461" s="14" t="n"/>
      <c r="I5461" s="15">
        <f>IF($H5461="","",$H5461-TODAY())</f>
        <v/>
      </c>
      <c r="J5461" s="16" t="inlineStr">
        <is>
          <t>Open posting</t>
        </is>
      </c>
      <c r="K5461" s="8" t="inlineStr">
        <is>
          <t>filtered by keyword pre-scan</t>
        </is>
      </c>
      <c r="L5461" s="17" t="inlineStr">
        <is>
          <t>new</t>
        </is>
      </c>
      <c r="M5461" s="18" t="inlineStr"/>
      <c r="N5461" s="7" t="inlineStr">
        <is>
          <t>2ffa6853b6d23281dd1f7498c9d9a9f7487d7897</t>
        </is>
      </c>
      <c r="O5461" s="14" t="n">
        <v>46233</v>
      </c>
      <c r="P5461" s="7" t="inlineStr">
        <is>
          <t>arbeitnow</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Test Engineer/Maintenance Engineer</t>
        </is>
      </c>
      <c r="E5462" s="7" t="inlineStr">
        <is>
          <t>Renesas Electronics</t>
        </is>
      </c>
      <c r="F5462" s="8" t="inlineStr">
        <is>
          <t>Bayan Lepas, my</t>
        </is>
      </c>
      <c r="G5462" s="8" t="n"/>
      <c r="H5462" s="14" t="n"/>
      <c r="I5462" s="15">
        <f>IF($H5462="","",$H5462-TODAY())</f>
        <v/>
      </c>
      <c r="J5462" s="16" t="inlineStr">
        <is>
          <t>Open posting</t>
        </is>
      </c>
      <c r="K5462" s="8" t="inlineStr">
        <is>
          <t>filtered by keyword pre-scan</t>
        </is>
      </c>
      <c r="L5462" s="17" t="inlineStr">
        <is>
          <t>new</t>
        </is>
      </c>
      <c r="M5462" s="18" t="inlineStr"/>
      <c r="N5462" s="7" t="inlineStr">
        <is>
          <t>ee4d53caa3d06e127c10d8f6022cafceeecc77b0</t>
        </is>
      </c>
      <c r="O5462" s="14" t="n">
        <v>46234</v>
      </c>
      <c r="P5462" s="7" t="inlineStr">
        <is>
          <t>smartrecruiters:renesaselectronics</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Quality Assurance Engineer</t>
        </is>
      </c>
      <c r="E5463" s="7" t="inlineStr">
        <is>
          <t>Renesas Electronics</t>
        </is>
      </c>
      <c r="F5463" s="8" t="inlineStr">
        <is>
          <t>Bayan Lepas, my</t>
        </is>
      </c>
      <c r="G5463" s="8" t="n"/>
      <c r="H5463" s="14" t="n"/>
      <c r="I5463" s="15">
        <f>IF($H5463="","",$H5463-TODAY())</f>
        <v/>
      </c>
      <c r="J5463" s="16" t="inlineStr">
        <is>
          <t>Open posting</t>
        </is>
      </c>
      <c r="K5463" s="8" t="inlineStr">
        <is>
          <t>filtered by keyword pre-scan</t>
        </is>
      </c>
      <c r="L5463" s="17" t="inlineStr">
        <is>
          <t>new</t>
        </is>
      </c>
      <c r="M5463" s="18" t="inlineStr"/>
      <c r="N5463" s="7" t="inlineStr">
        <is>
          <t>2229773b58fc62e04306a3b3420ef7e2ff34185e</t>
        </is>
      </c>
      <c r="O5463" s="14" t="n">
        <v>46234</v>
      </c>
      <c r="P5463" s="7" t="inlineStr">
        <is>
          <t>smartrecruiters:renesaselectronics</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Engineering Assistant</t>
        </is>
      </c>
      <c r="E5464" s="7" t="inlineStr">
        <is>
          <t>Renesas Electronics</t>
        </is>
      </c>
      <c r="F5464" s="8" t="inlineStr">
        <is>
          <t>Bayan Lepas, my</t>
        </is>
      </c>
      <c r="G5464" s="8" t="n"/>
      <c r="H5464" s="14" t="n"/>
      <c r="I5464" s="15">
        <f>IF($H5464="","",$H5464-TODAY())</f>
        <v/>
      </c>
      <c r="J5464" s="16" t="inlineStr">
        <is>
          <t>Open posting</t>
        </is>
      </c>
      <c r="K5464" s="8" t="inlineStr">
        <is>
          <t>filtered by keyword pre-scan</t>
        </is>
      </c>
      <c r="L5464" s="17" t="inlineStr">
        <is>
          <t>new</t>
        </is>
      </c>
      <c r="M5464" s="18" t="inlineStr"/>
      <c r="N5464" s="7" t="inlineStr">
        <is>
          <t>876815deeefeafe1255ee6ada7b221c614fb4c22</t>
        </is>
      </c>
      <c r="O5464" s="14" t="n">
        <v>46234</v>
      </c>
      <c r="P5464" s="7" t="inlineStr">
        <is>
          <t>smartrecruiters:renesaselectronics</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Junior</t>
        </is>
      </c>
      <c r="D5465" s="8" t="inlineStr">
        <is>
          <t>Assembly Equipment &amp; Maintenance Engineer</t>
        </is>
      </c>
      <c r="E5465" s="7" t="inlineStr">
        <is>
          <t>Renesas Electronics</t>
        </is>
      </c>
      <c r="F5465" s="8" t="inlineStr">
        <is>
          <t>Telok Panglima Garang, my</t>
        </is>
      </c>
      <c r="G5465" s="8" t="n"/>
      <c r="H5465" s="14" t="n"/>
      <c r="I5465" s="15">
        <f>IF($H5465="","",$H5465-TODAY())</f>
        <v/>
      </c>
      <c r="J5465" s="16" t="inlineStr">
        <is>
          <t>Open posting</t>
        </is>
      </c>
      <c r="K5465" s="8" t="inlineStr">
        <is>
          <t>filtered by keyword pre-scan</t>
        </is>
      </c>
      <c r="L5465" s="17" t="inlineStr">
        <is>
          <t>new</t>
        </is>
      </c>
      <c r="M5465" s="18" t="inlineStr"/>
      <c r="N5465" s="7" t="inlineStr">
        <is>
          <t>9c49a36fa2517543564716204d6fcd1297d6b8db</t>
        </is>
      </c>
      <c r="O5465" s="14" t="n">
        <v>46233</v>
      </c>
      <c r="P5465" s="7" t="inlineStr">
        <is>
          <t>smartrecruiters:renesaselectronics</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Master Engineering Support Technician</t>
        </is>
      </c>
      <c r="E5466" s="7" t="inlineStr">
        <is>
          <t>SanDisk</t>
        </is>
      </c>
      <c r="F5466" s="8" t="inlineStr">
        <is>
          <t>Batu Kawan, my</t>
        </is>
      </c>
      <c r="G5466" s="8" t="n"/>
      <c r="H5466" s="14" t="n"/>
      <c r="I5466" s="15">
        <f>IF($H5466="","",$H5466-TODAY())</f>
        <v/>
      </c>
      <c r="J5466" s="16" t="inlineStr">
        <is>
          <t>Open posting</t>
        </is>
      </c>
      <c r="K5466" s="8" t="inlineStr">
        <is>
          <t>filtered by keyword pre-scan</t>
        </is>
      </c>
      <c r="L5466" s="17" t="inlineStr">
        <is>
          <t>new</t>
        </is>
      </c>
      <c r="M5466" s="18" t="inlineStr"/>
      <c r="N5466" s="7" t="inlineStr">
        <is>
          <t>13c9c900e93e3f5101d4194464e70261eef44792</t>
        </is>
      </c>
      <c r="O5466" s="14" t="n">
        <v>46234</v>
      </c>
      <c r="P5466" s="7" t="inlineStr">
        <is>
          <t>smartrecruiters:sandisk</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Software Engineer (Backend &amp; Database)</t>
        </is>
      </c>
      <c r="E5467" s="7" t="inlineStr">
        <is>
          <t>SanDisk</t>
        </is>
      </c>
      <c r="F5467" s="8" t="inlineStr">
        <is>
          <t>Batu Kawan, my</t>
        </is>
      </c>
      <c r="G5467" s="8" t="n"/>
      <c r="H5467" s="14" t="n"/>
      <c r="I5467" s="15">
        <f>IF($H5467="","",$H5467-TODAY())</f>
        <v/>
      </c>
      <c r="J5467" s="16" t="inlineStr">
        <is>
          <t>Open posting</t>
        </is>
      </c>
      <c r="K5467" s="8" t="inlineStr">
        <is>
          <t>filtered by keyword pre-scan</t>
        </is>
      </c>
      <c r="L5467" s="17" t="inlineStr">
        <is>
          <t>new</t>
        </is>
      </c>
      <c r="M5467" s="18" t="inlineStr"/>
      <c r="N5467" s="7" t="inlineStr">
        <is>
          <t>946cd55c1b184701b52feaad60b67838435ea1a1</t>
        </is>
      </c>
      <c r="O5467" s="14" t="n">
        <v>46234</v>
      </c>
      <c r="P5467" s="7" t="inlineStr">
        <is>
          <t>smartrecruiters:sandisk</t>
        </is>
      </c>
      <c r="Q5467" s="8" t="inlineStr"/>
      <c r="R5467" s="8" t="n"/>
      <c r="S5467" s="19" t="n"/>
      <c r="T5467" s="19" t="n"/>
      <c r="U5467" s="14" t="n">
        <v>46234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Engineer, Product Development Engineering</t>
        </is>
      </c>
      <c r="E5468" s="7" t="inlineStr">
        <is>
          <t>SanDisk</t>
        </is>
      </c>
      <c r="F5468" s="8" t="inlineStr">
        <is>
          <t>Batu Kawan , my</t>
        </is>
      </c>
      <c r="G5468" s="8" t="n"/>
      <c r="H5468" s="14" t="n"/>
      <c r="I5468" s="15">
        <f>IF($H5468="","",$H5468-TODAY())</f>
        <v/>
      </c>
      <c r="J5468" s="16" t="inlineStr">
        <is>
          <t>Open posting</t>
        </is>
      </c>
      <c r="K5468" s="8" t="inlineStr">
        <is>
          <t>filtered by keyword pre-scan</t>
        </is>
      </c>
      <c r="L5468" s="17" t="inlineStr">
        <is>
          <t>new</t>
        </is>
      </c>
      <c r="M5468" s="18" t="inlineStr"/>
      <c r="N5468" s="7" t="inlineStr">
        <is>
          <t>c0fcef1ec6af5d2934989dfcb6d3295ebefab5d3</t>
        </is>
      </c>
      <c r="O5468" s="14" t="n">
        <v>46234</v>
      </c>
      <c r="P5468" s="7" t="inlineStr">
        <is>
          <t>smartrecruiters:sandisk</t>
        </is>
      </c>
      <c r="Q5468" s="8" t="inlineStr"/>
      <c r="R5468" s="8" t="n"/>
      <c r="S5468" s="19" t="n"/>
      <c r="T5468" s="19" t="n"/>
      <c r="U5468" s="14" t="n">
        <v>46234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Engineer, Backend Assembly Equipment Maintenance &amp; Preventative Maintenance</t>
        </is>
      </c>
      <c r="E5469" s="7" t="inlineStr">
        <is>
          <t>SanDisk</t>
        </is>
      </c>
      <c r="F5469" s="8" t="inlineStr">
        <is>
          <t>Batu Kawan, my</t>
        </is>
      </c>
      <c r="G5469" s="8" t="n"/>
      <c r="H5469" s="14" t="n"/>
      <c r="I5469" s="15">
        <f>IF($H5469="","",$H5469-TODAY())</f>
        <v/>
      </c>
      <c r="J5469" s="16" t="inlineStr">
        <is>
          <t>Open posting</t>
        </is>
      </c>
      <c r="K5469" s="8" t="inlineStr">
        <is>
          <t>filtered by keyword pre-scan</t>
        </is>
      </c>
      <c r="L5469" s="17" t="inlineStr">
        <is>
          <t>new</t>
        </is>
      </c>
      <c r="M5469" s="18" t="inlineStr"/>
      <c r="N5469" s="7" t="inlineStr">
        <is>
          <t>92fb4c66103871474c6ec89003825f024453bb4f</t>
        </is>
      </c>
      <c r="O5469" s="14" t="n">
        <v>46234</v>
      </c>
      <c r="P5469" s="7" t="inlineStr">
        <is>
          <t>smartrecruiters:sandisk</t>
        </is>
      </c>
      <c r="Q5469" s="8" t="inlineStr"/>
      <c r="R5469" s="8" t="n"/>
      <c r="S5469" s="19" t="n"/>
      <c r="T5469" s="19" t="n"/>
      <c r="U5469" s="14" t="n">
        <v>46234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Supervisor</t>
        </is>
      </c>
      <c r="E5470" s="7" t="inlineStr">
        <is>
          <t>NCC Group</t>
        </is>
      </c>
      <c r="F5470" s="8" t="inlineStr">
        <is>
          <t>Skellefteå, se</t>
        </is>
      </c>
      <c r="G5470" s="8" t="n"/>
      <c r="H5470" s="14" t="n"/>
      <c r="I5470" s="15">
        <f>IF($H5470="","",$H5470-TODAY())</f>
        <v/>
      </c>
      <c r="J5470" s="16" t="inlineStr">
        <is>
          <t>Open posting</t>
        </is>
      </c>
      <c r="K5470" s="8" t="inlineStr">
        <is>
          <t>filtered by keyword pre-scan</t>
        </is>
      </c>
      <c r="L5470" s="17" t="inlineStr">
        <is>
          <t>new</t>
        </is>
      </c>
      <c r="M5470" s="18" t="inlineStr"/>
      <c r="N5470" s="7" t="inlineStr">
        <is>
          <t>76b9b208753297cbc8f6f335dfbf5f1de9842542</t>
        </is>
      </c>
      <c r="O5470" s="14" t="n">
        <v>46234</v>
      </c>
      <c r="P5470" s="7" t="inlineStr">
        <is>
          <t>smartrecruiters:ncc</t>
        </is>
      </c>
      <c r="Q5470" s="8" t="inlineStr"/>
      <c r="R5470" s="8" t="n"/>
      <c r="S5470" s="19" t="n"/>
      <c r="T5470" s="19" t="n"/>
      <c r="U5470" s="14" t="n">
        <v>46234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Chargé d’Affaires Outillage / Machines H/F</t>
        </is>
      </c>
      <c r="E5471" s="7" t="inlineStr">
        <is>
          <t>ALTEN</t>
        </is>
      </c>
      <c r="F5471" s="8" t="inlineStr">
        <is>
          <t>Saint-Nazaire, fr</t>
        </is>
      </c>
      <c r="G5471" s="8" t="n"/>
      <c r="H5471" s="14" t="n"/>
      <c r="I5471" s="15">
        <f>IF($H5471="","",$H5471-TODAY())</f>
        <v/>
      </c>
      <c r="J5471" s="16" t="inlineStr">
        <is>
          <t>Open posting</t>
        </is>
      </c>
      <c r="K5471" s="8" t="inlineStr">
        <is>
          <t>filtered by keyword pre-scan</t>
        </is>
      </c>
      <c r="L5471" s="17" t="inlineStr">
        <is>
          <t>new</t>
        </is>
      </c>
      <c r="M5471" s="18" t="inlineStr"/>
      <c r="N5471" s="7" t="inlineStr">
        <is>
          <t>ca0937dfd5544dfefbbce225a9c87faa5286e35f</t>
        </is>
      </c>
      <c r="O5471" s="14" t="n">
        <v>46234</v>
      </c>
      <c r="P5471" s="7" t="inlineStr">
        <is>
          <t>smartrecruiters:alten</t>
        </is>
      </c>
      <c r="Q5471" s="8" t="inlineStr"/>
      <c r="R5471" s="8" t="n"/>
      <c r="S5471" s="19" t="n"/>
      <c r="T5471" s="19" t="n"/>
      <c r="U5471" s="14" t="n">
        <v>46234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IVVQ (H/F)</t>
        </is>
      </c>
      <c r="E5472" s="7" t="inlineStr">
        <is>
          <t>ALTEN</t>
        </is>
      </c>
      <c r="F5472" s="8" t="inlineStr">
        <is>
          <t>Boulogne-Billancourt, fr</t>
        </is>
      </c>
      <c r="G5472" s="8" t="n"/>
      <c r="H5472" s="14" t="n"/>
      <c r="I5472" s="15">
        <f>IF($H5472="","",$H5472-TODAY())</f>
        <v/>
      </c>
      <c r="J5472" s="16" t="inlineStr">
        <is>
          <t>Open posting</t>
        </is>
      </c>
      <c r="K5472" s="8" t="inlineStr">
        <is>
          <t>filtered by keyword pre-scan</t>
        </is>
      </c>
      <c r="L5472" s="17" t="inlineStr">
        <is>
          <t>new</t>
        </is>
      </c>
      <c r="M5472" s="18" t="inlineStr"/>
      <c r="N5472" s="7" t="inlineStr">
        <is>
          <t>4ec4be22ac07900278f8deb15b4b40d076fbeadf</t>
        </is>
      </c>
      <c r="O5472" s="14" t="n">
        <v>46234</v>
      </c>
      <c r="P5472" s="7" t="inlineStr">
        <is>
          <t>smartrecruiters:alten</t>
        </is>
      </c>
      <c r="Q5472" s="8" t="inlineStr"/>
      <c r="R5472" s="8" t="n"/>
      <c r="S5472" s="19" t="n"/>
      <c r="T5472" s="19" t="n"/>
      <c r="U5472" s="14" t="n">
        <v>46234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IVVQ (H/F)</t>
        </is>
      </c>
      <c r="E5473" s="7" t="inlineStr">
        <is>
          <t>ALTEN</t>
        </is>
      </c>
      <c r="F5473" s="8" t="inlineStr">
        <is>
          <t>Orléans, fr</t>
        </is>
      </c>
      <c r="G5473" s="8" t="n"/>
      <c r="H5473" s="14" t="n"/>
      <c r="I5473" s="15">
        <f>IF($H5473="","",$H5473-TODAY())</f>
        <v/>
      </c>
      <c r="J5473" s="16" t="inlineStr">
        <is>
          <t>Open posting</t>
        </is>
      </c>
      <c r="K5473" s="8" t="inlineStr">
        <is>
          <t>filtered by keyword pre-scan</t>
        </is>
      </c>
      <c r="L5473" s="17" t="inlineStr">
        <is>
          <t>new</t>
        </is>
      </c>
      <c r="M5473" s="18" t="inlineStr"/>
      <c r="N5473" s="7" t="inlineStr">
        <is>
          <t>d4b577382bf1255fe0a22a1be3ce2dd6b02442b4</t>
        </is>
      </c>
      <c r="O5473" s="14" t="n">
        <v>46234</v>
      </c>
      <c r="P5473" s="7" t="inlineStr">
        <is>
          <t>smartrecruiters:alten</t>
        </is>
      </c>
      <c r="Q5473" s="8" t="inlineStr"/>
      <c r="R5473" s="8" t="n"/>
      <c r="S5473" s="19" t="n"/>
      <c r="T5473" s="19" t="n"/>
      <c r="U5473" s="14" t="n">
        <v>46234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#NextStep - Ingénieur systèmes (H/F)</t>
        </is>
      </c>
      <c r="E5474" s="7" t="inlineStr">
        <is>
          <t>ALTEN</t>
        </is>
      </c>
      <c r="F5474" s="8" t="inlineStr">
        <is>
          <t>Boulogne-Billancourt, fr</t>
        </is>
      </c>
      <c r="G5474" s="8" t="n"/>
      <c r="H5474" s="14" t="n"/>
      <c r="I5474" s="15">
        <f>IF($H5474="","",$H5474-TODAY())</f>
        <v/>
      </c>
      <c r="J5474" s="16" t="inlineStr">
        <is>
          <t>Open posting</t>
        </is>
      </c>
      <c r="K5474" s="8" t="inlineStr">
        <is>
          <t>filtered by keyword pre-scan</t>
        </is>
      </c>
      <c r="L5474" s="17" t="inlineStr">
        <is>
          <t>new</t>
        </is>
      </c>
      <c r="M5474" s="18" t="inlineStr"/>
      <c r="N5474" s="7" t="inlineStr">
        <is>
          <t>b9f35fbd19e683c5a8da9efba7c0d7cd398cb238</t>
        </is>
      </c>
      <c r="O5474" s="14" t="n">
        <v>46234</v>
      </c>
      <c r="P5474" s="7" t="inlineStr">
        <is>
          <t>smartrecruiters:alten</t>
        </is>
      </c>
      <c r="Q5474" s="8" t="inlineStr"/>
      <c r="R5474" s="8" t="n"/>
      <c r="S5474" s="19" t="n"/>
      <c r="T5474" s="19" t="n"/>
      <c r="U5474" s="14" t="n">
        <v>46234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#NextStep - Ingénieur systèmes (H/F)</t>
        </is>
      </c>
      <c r="E5475" s="7" t="inlineStr">
        <is>
          <t>ALTEN</t>
        </is>
      </c>
      <c r="F5475" s="8" t="inlineStr">
        <is>
          <t>Orléans, fr</t>
        </is>
      </c>
      <c r="G5475" s="8" t="n"/>
      <c r="H5475" s="14" t="n"/>
      <c r="I5475" s="15">
        <f>IF($H5475="","",$H5475-TODAY())</f>
        <v/>
      </c>
      <c r="J5475" s="16" t="inlineStr">
        <is>
          <t>Open posting</t>
        </is>
      </c>
      <c r="K5475" s="8" t="inlineStr">
        <is>
          <t>filtered by keyword pre-scan</t>
        </is>
      </c>
      <c r="L5475" s="17" t="inlineStr">
        <is>
          <t>new</t>
        </is>
      </c>
      <c r="M5475" s="18" t="inlineStr"/>
      <c r="N5475" s="7" t="inlineStr">
        <is>
          <t>b7998abf901c716533b7b19f434dd049acd9c3c7</t>
        </is>
      </c>
      <c r="O5475" s="14" t="n">
        <v>46234</v>
      </c>
      <c r="P5475" s="7" t="inlineStr">
        <is>
          <t>smartrecruiters:alten</t>
        </is>
      </c>
      <c r="Q5475" s="8" t="inlineStr"/>
      <c r="R5475" s="8" t="n"/>
      <c r="S5475" s="19" t="n"/>
      <c r="T5475" s="19" t="n"/>
      <c r="U5475" s="14" t="n">
        <v>46234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pilote industrialisation (H/F)</t>
        </is>
      </c>
      <c r="E5476" s="7" t="inlineStr">
        <is>
          <t>ALTEN</t>
        </is>
      </c>
      <c r="F5476" s="8" t="inlineStr">
        <is>
          <t>Boulogne-Billancourt, fr</t>
        </is>
      </c>
      <c r="G5476" s="8" t="n"/>
      <c r="H5476" s="14" t="n"/>
      <c r="I5476" s="15">
        <f>IF($H5476="","",$H5476-TODAY())</f>
        <v/>
      </c>
      <c r="J5476" s="16" t="inlineStr">
        <is>
          <t>Open posting</t>
        </is>
      </c>
      <c r="K5476" s="8" t="inlineStr">
        <is>
          <t>filtered by keyword pre-scan</t>
        </is>
      </c>
      <c r="L5476" s="17" t="inlineStr">
        <is>
          <t>new</t>
        </is>
      </c>
      <c r="M5476" s="18" t="inlineStr"/>
      <c r="N5476" s="7" t="inlineStr">
        <is>
          <t>368a9ab73ae4adaea6d47eaea3f2f8288f24ac7c</t>
        </is>
      </c>
      <c r="O5476" s="14" t="n">
        <v>46234</v>
      </c>
      <c r="P5476" s="7" t="inlineStr">
        <is>
          <t>smartrecruiters:alten</t>
        </is>
      </c>
      <c r="Q5476" s="8" t="inlineStr"/>
      <c r="R5476" s="8" t="n"/>
      <c r="S5476" s="19" t="n"/>
      <c r="T5476" s="19" t="n"/>
      <c r="U5476" s="14" t="n">
        <v>46234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pilote industrialisation (H/F)</t>
        </is>
      </c>
      <c r="E5477" s="7" t="inlineStr">
        <is>
          <t>ALTEN</t>
        </is>
      </c>
      <c r="F5477" s="8" t="inlineStr">
        <is>
          <t>Châteaudun, fr</t>
        </is>
      </c>
      <c r="G5477" s="8" t="n"/>
      <c r="H5477" s="14" t="n"/>
      <c r="I5477" s="15">
        <f>IF($H5477="","",$H5477-TODAY())</f>
        <v/>
      </c>
      <c r="J5477" s="16" t="inlineStr">
        <is>
          <t>Open posting</t>
        </is>
      </c>
      <c r="K5477" s="8" t="inlineStr">
        <is>
          <t>filtered by keyword pre-scan</t>
        </is>
      </c>
      <c r="L5477" s="17" t="inlineStr">
        <is>
          <t>new</t>
        </is>
      </c>
      <c r="M5477" s="18" t="inlineStr"/>
      <c r="N5477" s="7" t="inlineStr">
        <is>
          <t>c2891969cd31c6fb66a27032689fb5499e21643f</t>
        </is>
      </c>
      <c r="O5477" s="14" t="n">
        <v>46234</v>
      </c>
      <c r="P5477" s="7" t="inlineStr">
        <is>
          <t>smartrecruiters:alten</t>
        </is>
      </c>
      <c r="Q5477" s="8" t="inlineStr"/>
      <c r="R5477" s="8" t="n"/>
      <c r="S5477" s="19" t="n"/>
      <c r="T5477" s="19" t="n"/>
      <c r="U5477" s="14" t="n">
        <v>46234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Assurance Qualité Logiciel Ferroviaire H/F</t>
        </is>
      </c>
      <c r="E5478" s="7" t="inlineStr">
        <is>
          <t>ALTEN</t>
        </is>
      </c>
      <c r="F5478" s="8" t="inlineStr">
        <is>
          <t>La Rochelle, fr</t>
        </is>
      </c>
      <c r="G5478" s="8" t="n"/>
      <c r="H5478" s="14" t="n"/>
      <c r="I5478" s="15">
        <f>IF($H5478="","",$H5478-TODAY())</f>
        <v/>
      </c>
      <c r="J5478" s="16" t="inlineStr">
        <is>
          <t>Open posting</t>
        </is>
      </c>
      <c r="K5478" s="8" t="inlineStr">
        <is>
          <t>filtered by keyword pre-scan</t>
        </is>
      </c>
      <c r="L5478" s="17" t="inlineStr">
        <is>
          <t>new</t>
        </is>
      </c>
      <c r="M5478" s="18" t="inlineStr"/>
      <c r="N5478" s="7" t="inlineStr">
        <is>
          <t>878b956ae3d7ce7b286fc3909c7ca088851951db</t>
        </is>
      </c>
      <c r="O5478" s="14" t="n">
        <v>46234</v>
      </c>
      <c r="P5478" s="7" t="inlineStr">
        <is>
          <t>smartrecruiters:alten</t>
        </is>
      </c>
      <c r="Q5478" s="8" t="inlineStr"/>
      <c r="R5478" s="8" t="n"/>
      <c r="S5478" s="19" t="n"/>
      <c r="T5478" s="19" t="n"/>
      <c r="U5478" s="14" t="n">
        <v>46234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Gestion de Configuration &amp; Traçabilité des Exigences H/F</t>
        </is>
      </c>
      <c r="E5479" s="7" t="inlineStr">
        <is>
          <t>ALTEN</t>
        </is>
      </c>
      <c r="F5479" s="8" t="inlineStr">
        <is>
          <t>La Rochelle, fr</t>
        </is>
      </c>
      <c r="G5479" s="8" t="n"/>
      <c r="H5479" s="14" t="n"/>
      <c r="I5479" s="15">
        <f>IF($H5479="","",$H5479-TODAY())</f>
        <v/>
      </c>
      <c r="J5479" s="16" t="inlineStr">
        <is>
          <t>Open posting</t>
        </is>
      </c>
      <c r="K5479" s="8" t="inlineStr">
        <is>
          <t>filtered by keyword pre-scan</t>
        </is>
      </c>
      <c r="L5479" s="17" t="inlineStr">
        <is>
          <t>new</t>
        </is>
      </c>
      <c r="M5479" s="18" t="inlineStr"/>
      <c r="N5479" s="7" t="inlineStr">
        <is>
          <t>b2355d627a2e827894b9fc5c093259b355bdf7d7</t>
        </is>
      </c>
      <c r="O5479" s="14" t="n">
        <v>46234</v>
      </c>
      <c r="P5479" s="7" t="inlineStr">
        <is>
          <t>smartrecruiters:alten</t>
        </is>
      </c>
      <c r="Q5479" s="8" t="inlineStr"/>
      <c r="R5479" s="8" t="n"/>
      <c r="S5479" s="19" t="n"/>
      <c r="T5479" s="19" t="n"/>
      <c r="U5479" s="14" t="n">
        <v>46234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Qualité Géométrie (H/F)</t>
        </is>
      </c>
      <c r="E5480" s="7" t="inlineStr">
        <is>
          <t>ALTEN</t>
        </is>
      </c>
      <c r="F5480" s="8" t="inlineStr">
        <is>
          <t>Amiens, fr</t>
        </is>
      </c>
      <c r="G5480" s="8" t="n"/>
      <c r="H5480" s="14" t="n"/>
      <c r="I5480" s="15">
        <f>IF($H5480="","",$H5480-TODAY())</f>
        <v/>
      </c>
      <c r="J5480" s="16" t="inlineStr">
        <is>
          <t>Open posting</t>
        </is>
      </c>
      <c r="K5480" s="8" t="inlineStr">
        <is>
          <t>filtered by keyword pre-scan</t>
        </is>
      </c>
      <c r="L5480" s="17" t="inlineStr">
        <is>
          <t>new</t>
        </is>
      </c>
      <c r="M5480" s="18" t="inlineStr"/>
      <c r="N5480" s="7" t="inlineStr">
        <is>
          <t>0927044c595702db33d95379479d047f293ccf0d</t>
        </is>
      </c>
      <c r="O5480" s="14" t="n">
        <v>46234</v>
      </c>
      <c r="P5480" s="7" t="inlineStr">
        <is>
          <t>smartrecruiters:alten</t>
        </is>
      </c>
      <c r="Q5480" s="8" t="inlineStr"/>
      <c r="R5480" s="8" t="n"/>
      <c r="S5480" s="19" t="n"/>
      <c r="T5480" s="19" t="n"/>
      <c r="U5480" s="14" t="n">
        <v>46234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Ingénieur(e) d'Etudes Electrique (H/F)</t>
        </is>
      </c>
      <c r="E5481" s="7" t="inlineStr">
        <is>
          <t>ALTEN</t>
        </is>
      </c>
      <c r="F5481" s="8" t="inlineStr">
        <is>
          <t>Tours, fr</t>
        </is>
      </c>
      <c r="G5481" s="8" t="n"/>
      <c r="H5481" s="14" t="n"/>
      <c r="I5481" s="15">
        <f>IF($H5481="","",$H5481-TODAY())</f>
        <v/>
      </c>
      <c r="J5481" s="16" t="inlineStr">
        <is>
          <t>Open posting</t>
        </is>
      </c>
      <c r="K5481" s="8" t="inlineStr">
        <is>
          <t>filtered by keyword pre-scan</t>
        </is>
      </c>
      <c r="L5481" s="17" t="inlineStr">
        <is>
          <t>new</t>
        </is>
      </c>
      <c r="M5481" s="18" t="inlineStr"/>
      <c r="N5481" s="7" t="inlineStr">
        <is>
          <t>46eb02eb77802aa49665cddaad0d5996806c12f0</t>
        </is>
      </c>
      <c r="O5481" s="14" t="n">
        <v>46234</v>
      </c>
      <c r="P5481" s="7" t="inlineStr">
        <is>
          <t>smartrecruiters:alten</t>
        </is>
      </c>
      <c r="Q5481" s="8" t="inlineStr"/>
      <c r="R5481" s="8" t="n"/>
      <c r="S5481" s="19" t="n"/>
      <c r="T5481" s="19" t="n"/>
      <c r="U5481" s="14" t="n">
        <v>46234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Conducteur de Travaux Peinture – Secteur Naval (H/F)</t>
        </is>
      </c>
      <c r="E5482" s="7" t="inlineStr">
        <is>
          <t>ALTEN</t>
        </is>
      </c>
      <c r="F5482" s="8" t="inlineStr">
        <is>
          <t>Saint-Nazaire, fr</t>
        </is>
      </c>
      <c r="G5482" s="8" t="n"/>
      <c r="H5482" s="14" t="n"/>
      <c r="I5482" s="15">
        <f>IF($H5482="","",$H5482-TODAY())</f>
        <v/>
      </c>
      <c r="J5482" s="16" t="inlineStr">
        <is>
          <t>Open posting</t>
        </is>
      </c>
      <c r="K5482" s="8" t="inlineStr">
        <is>
          <t>filtered by keyword pre-scan</t>
        </is>
      </c>
      <c r="L5482" s="17" t="inlineStr">
        <is>
          <t>new</t>
        </is>
      </c>
      <c r="M5482" s="18" t="inlineStr"/>
      <c r="N5482" s="7" t="inlineStr">
        <is>
          <t>87a38d0fd830672e2bf2fada22f74518bb33bf2a</t>
        </is>
      </c>
      <c r="O5482" s="14" t="n">
        <v>46234</v>
      </c>
      <c r="P5482" s="7" t="inlineStr">
        <is>
          <t>smartrecruiters:alten</t>
        </is>
      </c>
      <c r="Q5482" s="8" t="inlineStr"/>
      <c r="R5482" s="8" t="n"/>
      <c r="S5482" s="19" t="n"/>
      <c r="T5482" s="19" t="n"/>
      <c r="U5482" s="14" t="n">
        <v>46234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Chargé d’Affaires Outillage / Machines H/F</t>
        </is>
      </c>
      <c r="E5483" s="7" t="inlineStr">
        <is>
          <t>ALTEN</t>
        </is>
      </c>
      <c r="F5483" s="8" t="inlineStr">
        <is>
          <t>Nantes, fr</t>
        </is>
      </c>
      <c r="G5483" s="8" t="n"/>
      <c r="H5483" s="14" t="n"/>
      <c r="I5483" s="15">
        <f>IF($H5483="","",$H5483-TODAY())</f>
        <v/>
      </c>
      <c r="J5483" s="16" t="inlineStr">
        <is>
          <t>Open posting</t>
        </is>
      </c>
      <c r="K5483" s="8" t="inlineStr">
        <is>
          <t>filtered by keyword pre-scan</t>
        </is>
      </c>
      <c r="L5483" s="17" t="inlineStr">
        <is>
          <t>new</t>
        </is>
      </c>
      <c r="M5483" s="18" t="inlineStr"/>
      <c r="N5483" s="7" t="inlineStr">
        <is>
          <t>cc4ab9a7bab476ee5ffa31e0f73659285b1d1395</t>
        </is>
      </c>
      <c r="O5483" s="14" t="n">
        <v>46234</v>
      </c>
      <c r="P5483" s="7" t="inlineStr">
        <is>
          <t>smartrecruiters:alten</t>
        </is>
      </c>
      <c r="Q5483" s="8" t="inlineStr"/>
      <c r="R5483" s="8" t="n"/>
      <c r="S5483" s="19" t="n"/>
      <c r="T5483" s="19" t="n"/>
      <c r="U5483" s="14" t="n">
        <v>46234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Qualité Fournisseur (H/F)</t>
        </is>
      </c>
      <c r="E5484" s="7" t="inlineStr">
        <is>
          <t>ALTEN</t>
        </is>
      </c>
      <c r="F5484" s="8" t="inlineStr">
        <is>
          <t>Ancenis-Saint-Géréon, fr</t>
        </is>
      </c>
      <c r="G5484" s="8" t="n"/>
      <c r="H5484" s="14" t="n"/>
      <c r="I5484" s="15">
        <f>IF($H5484="","",$H5484-TODAY())</f>
        <v/>
      </c>
      <c r="J5484" s="16" t="inlineStr">
        <is>
          <t>Open posting</t>
        </is>
      </c>
      <c r="K5484" s="8" t="inlineStr">
        <is>
          <t>filtered by keyword pre-scan</t>
        </is>
      </c>
      <c r="L5484" s="17" t="inlineStr">
        <is>
          <t>new</t>
        </is>
      </c>
      <c r="M5484" s="18" t="inlineStr"/>
      <c r="N5484" s="7" t="inlineStr">
        <is>
          <t>f3629b92ed049d5ebef25b939a8143a0996fa29e</t>
        </is>
      </c>
      <c r="O5484" s="14" t="n">
        <v>46234</v>
      </c>
      <c r="P5484" s="7" t="inlineStr">
        <is>
          <t>smartrecruiters:alten</t>
        </is>
      </c>
      <c r="Q5484" s="8" t="inlineStr"/>
      <c r="R5484" s="8" t="n"/>
      <c r="S5484" s="19" t="n"/>
      <c r="T5484" s="19" t="n"/>
      <c r="U5484" s="14" t="n">
        <v>46234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Projet Electricité (H/F)</t>
        </is>
      </c>
      <c r="E5485" s="7" t="inlineStr">
        <is>
          <t>ALTEN</t>
        </is>
      </c>
      <c r="F5485" s="8" t="inlineStr">
        <is>
          <t>Nantes, fr</t>
        </is>
      </c>
      <c r="G5485" s="8" t="n"/>
      <c r="H5485" s="14" t="n"/>
      <c r="I5485" s="15">
        <f>IF($H5485="","",$H5485-TODAY())</f>
        <v/>
      </c>
      <c r="J5485" s="16" t="inlineStr">
        <is>
          <t>Open posting</t>
        </is>
      </c>
      <c r="K5485" s="8" t="inlineStr">
        <is>
          <t>filtered by keyword pre-scan</t>
        </is>
      </c>
      <c r="L5485" s="17" t="inlineStr">
        <is>
          <t>new</t>
        </is>
      </c>
      <c r="M5485" s="18" t="inlineStr"/>
      <c r="N5485" s="7" t="inlineStr">
        <is>
          <t>0b533c40cbd27d621e3ade606bc217ea5c67f817</t>
        </is>
      </c>
      <c r="O5485" s="14" t="n">
        <v>46234</v>
      </c>
      <c r="P5485" s="7" t="inlineStr">
        <is>
          <t>smartrecruiters:alten</t>
        </is>
      </c>
      <c r="Q5485" s="8" t="inlineStr"/>
      <c r="R5485" s="8" t="n"/>
      <c r="S5485" s="19" t="n"/>
      <c r="T5485" s="19" t="n"/>
      <c r="U5485" s="14" t="n">
        <v>46234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Méthodes Industrialisation (H/F)</t>
        </is>
      </c>
      <c r="E5486" s="7" t="inlineStr">
        <is>
          <t>ALTEN</t>
        </is>
      </c>
      <c r="F5486" s="8" t="inlineStr">
        <is>
          <t>Saint-Nazaire, fr</t>
        </is>
      </c>
      <c r="G5486" s="8" t="n"/>
      <c r="H5486" s="14" t="n"/>
      <c r="I5486" s="15">
        <f>IF($H5486="","",$H5486-TODAY())</f>
        <v/>
      </c>
      <c r="J5486" s="16" t="inlineStr">
        <is>
          <t>Open posting</t>
        </is>
      </c>
      <c r="K5486" s="8" t="inlineStr">
        <is>
          <t>filtered by keyword pre-scan</t>
        </is>
      </c>
      <c r="L5486" s="17" t="inlineStr">
        <is>
          <t>new</t>
        </is>
      </c>
      <c r="M5486" s="18" t="inlineStr"/>
      <c r="N5486" s="7" t="inlineStr">
        <is>
          <t>712869e3ae0726e7fd1b26aea7b7a49dfc4d85f2</t>
        </is>
      </c>
      <c r="O5486" s="14" t="n">
        <v>46234</v>
      </c>
      <c r="P5486" s="7" t="inlineStr">
        <is>
          <t>smartrecruiters:alten</t>
        </is>
      </c>
      <c r="Q5486" s="8" t="inlineStr"/>
      <c r="R5486" s="8" t="n"/>
      <c r="S5486" s="19" t="n"/>
      <c r="T5486" s="19" t="n"/>
      <c r="U5486" s="14" t="n">
        <v>46234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Chef de Projet Industriel (H/F)</t>
        </is>
      </c>
      <c r="E5487" s="7" t="inlineStr">
        <is>
          <t>ALTEN</t>
        </is>
      </c>
      <c r="F5487" s="8" t="inlineStr">
        <is>
          <t>Nantes, fr</t>
        </is>
      </c>
      <c r="G5487" s="8" t="n"/>
      <c r="H5487" s="14" t="n"/>
      <c r="I5487" s="15">
        <f>IF($H5487="","",$H5487-TODAY())</f>
        <v/>
      </c>
      <c r="J5487" s="16" t="inlineStr">
        <is>
          <t>Open posting</t>
        </is>
      </c>
      <c r="K5487" s="8" t="inlineStr">
        <is>
          <t>filtered by keyword pre-scan</t>
        </is>
      </c>
      <c r="L5487" s="17" t="inlineStr">
        <is>
          <t>new</t>
        </is>
      </c>
      <c r="M5487" s="18" t="inlineStr"/>
      <c r="N5487" s="7" t="inlineStr">
        <is>
          <t>4a22f7f191c93dac55f7affc50fb30352ee0f898</t>
        </is>
      </c>
      <c r="O5487" s="14" t="n">
        <v>46234</v>
      </c>
      <c r="P5487" s="7" t="inlineStr">
        <is>
          <t>smartrecruiters:alten</t>
        </is>
      </c>
      <c r="Q5487" s="8" t="inlineStr"/>
      <c r="R5487" s="8" t="n"/>
      <c r="S5487" s="19" t="n"/>
      <c r="T5487" s="19" t="n"/>
      <c r="U5487" s="14" t="n">
        <v>46234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Conception Mécanique (H/F)</t>
        </is>
      </c>
      <c r="E5488" s="7" t="inlineStr">
        <is>
          <t>ALTEN</t>
        </is>
      </c>
      <c r="F5488" s="8" t="inlineStr">
        <is>
          <t>Vendôme, fr</t>
        </is>
      </c>
      <c r="G5488" s="8" t="n"/>
      <c r="H5488" s="14" t="n"/>
      <c r="I5488" s="15">
        <f>IF($H5488="","",$H5488-TODAY())</f>
        <v/>
      </c>
      <c r="J5488" s="16" t="inlineStr">
        <is>
          <t>Open posting</t>
        </is>
      </c>
      <c r="K5488" s="8" t="inlineStr">
        <is>
          <t>filtered by keyword pre-scan</t>
        </is>
      </c>
      <c r="L5488" s="17" t="inlineStr">
        <is>
          <t>new</t>
        </is>
      </c>
      <c r="M5488" s="18" t="inlineStr"/>
      <c r="N5488" s="7" t="inlineStr">
        <is>
          <t>2bf846d23065a5656520dce61de3b2d351bfd5f7</t>
        </is>
      </c>
      <c r="O5488" s="14" t="n">
        <v>46234</v>
      </c>
      <c r="P5488" s="7" t="inlineStr">
        <is>
          <t>smartrecruiters:alten</t>
        </is>
      </c>
      <c r="Q5488" s="8" t="inlineStr"/>
      <c r="R5488" s="8" t="n"/>
      <c r="S5488" s="19" t="n"/>
      <c r="T5488" s="19" t="n"/>
      <c r="U5488" s="14" t="n">
        <v>46234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Systèmes Mécaniques (H/F)</t>
        </is>
      </c>
      <c r="E5489" s="7" t="inlineStr">
        <is>
          <t>ALTEN</t>
        </is>
      </c>
      <c r="F5489" s="8" t="inlineStr">
        <is>
          <t>Nantes, fr</t>
        </is>
      </c>
      <c r="G5489" s="8" t="n"/>
      <c r="H5489" s="14" t="n"/>
      <c r="I5489" s="15">
        <f>IF($H5489="","",$H5489-TODAY())</f>
        <v/>
      </c>
      <c r="J5489" s="16" t="inlineStr">
        <is>
          <t>Open posting</t>
        </is>
      </c>
      <c r="K5489" s="8" t="inlineStr">
        <is>
          <t>filtered by keyword pre-scan</t>
        </is>
      </c>
      <c r="L5489" s="17" t="inlineStr">
        <is>
          <t>new</t>
        </is>
      </c>
      <c r="M5489" s="18" t="inlineStr"/>
      <c r="N5489" s="7" t="inlineStr">
        <is>
          <t>ccf6fe1427c65ee55438b1f92a610c3b213a2c3e</t>
        </is>
      </c>
      <c r="O5489" s="14" t="n">
        <v>46234</v>
      </c>
      <c r="P5489" s="7" t="inlineStr">
        <is>
          <t>smartrecruiters:alten</t>
        </is>
      </c>
      <c r="Q5489" s="8" t="inlineStr"/>
      <c r="R5489" s="8" t="n"/>
      <c r="S5489" s="19" t="n"/>
      <c r="T5489" s="19" t="n"/>
      <c r="U5489" s="14" t="n">
        <v>46234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Systèmes Contrôle-Commande (H/F)</t>
        </is>
      </c>
      <c r="E5490" s="7" t="inlineStr">
        <is>
          <t>ALTEN</t>
        </is>
      </c>
      <c r="F5490" s="8" t="inlineStr">
        <is>
          <t>Nantes, fr</t>
        </is>
      </c>
      <c r="G5490" s="8" t="n"/>
      <c r="H5490" s="14" t="n"/>
      <c r="I5490" s="15">
        <f>IF($H5490="","",$H5490-TODAY())</f>
        <v/>
      </c>
      <c r="J5490" s="16" t="inlineStr">
        <is>
          <t>Open posting</t>
        </is>
      </c>
      <c r="K5490" s="8" t="inlineStr">
        <is>
          <t>filtered by keyword pre-scan</t>
        </is>
      </c>
      <c r="L5490" s="17" t="inlineStr">
        <is>
          <t>new</t>
        </is>
      </c>
      <c r="M5490" s="18" t="inlineStr"/>
      <c r="N5490" s="7" t="inlineStr">
        <is>
          <t>51e6dbe27eeb2dee675bdcf1669208e96e94cf8c</t>
        </is>
      </c>
      <c r="O5490" s="14" t="n">
        <v>46234</v>
      </c>
      <c r="P5490" s="7" t="inlineStr">
        <is>
          <t>smartrecruiters:alten</t>
        </is>
      </c>
      <c r="Q5490" s="8" t="inlineStr"/>
      <c r="R5490" s="8" t="n"/>
      <c r="S5490" s="19" t="n"/>
      <c r="T5490" s="19" t="n"/>
      <c r="U5490" s="14" t="n">
        <v>46234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Qualité Production H/F</t>
        </is>
      </c>
      <c r="E5491" s="7" t="inlineStr">
        <is>
          <t>ALTEN</t>
        </is>
      </c>
      <c r="F5491" s="8" t="inlineStr">
        <is>
          <t>Saint-Nazaire, fr</t>
        </is>
      </c>
      <c r="G5491" s="8" t="n"/>
      <c r="H5491" s="14" t="n"/>
      <c r="I5491" s="15">
        <f>IF($H5491="","",$H5491-TODAY())</f>
        <v/>
      </c>
      <c r="J5491" s="16" t="inlineStr">
        <is>
          <t>Open posting</t>
        </is>
      </c>
      <c r="K5491" s="8" t="inlineStr">
        <is>
          <t>filtered by keyword pre-scan</t>
        </is>
      </c>
      <c r="L5491" s="17" t="inlineStr">
        <is>
          <t>new</t>
        </is>
      </c>
      <c r="M5491" s="18" t="inlineStr"/>
      <c r="N5491" s="7" t="inlineStr">
        <is>
          <t>b963038ad060d4e1e69fa5270a8ba2a3649422e4</t>
        </is>
      </c>
      <c r="O5491" s="14" t="n">
        <v>46234</v>
      </c>
      <c r="P5491" s="7" t="inlineStr">
        <is>
          <t>smartrecruiters:alten</t>
        </is>
      </c>
      <c r="Q5491" s="8" t="inlineStr"/>
      <c r="R5491" s="8" t="n"/>
      <c r="S5491" s="19" t="n"/>
      <c r="T5491" s="19" t="n"/>
      <c r="U5491" s="14" t="n">
        <v>46234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de Maintenance Industrielle (H/F)</t>
        </is>
      </c>
      <c r="E5492" s="7" t="inlineStr">
        <is>
          <t>ALTEN</t>
        </is>
      </c>
      <c r="F5492" s="8" t="inlineStr">
        <is>
          <t>Nantes, fr</t>
        </is>
      </c>
      <c r="G5492" s="8" t="n"/>
      <c r="H5492" s="14" t="n"/>
      <c r="I5492" s="15">
        <f>IF($H5492="","",$H5492-TODAY())</f>
        <v/>
      </c>
      <c r="J5492" s="16" t="inlineStr">
        <is>
          <t>Open posting</t>
        </is>
      </c>
      <c r="K5492" s="8" t="inlineStr">
        <is>
          <t>filtered by keyword pre-scan</t>
        </is>
      </c>
      <c r="L5492" s="17" t="inlineStr">
        <is>
          <t>new</t>
        </is>
      </c>
      <c r="M5492" s="18" t="inlineStr"/>
      <c r="N5492" s="7" t="inlineStr">
        <is>
          <t>dd7d82e5bc632a177c04b783a2c3ba020f463da5</t>
        </is>
      </c>
      <c r="O5492" s="14" t="n">
        <v>46234</v>
      </c>
      <c r="P5492" s="7" t="inlineStr">
        <is>
          <t>smartrecruiters:alten</t>
        </is>
      </c>
      <c r="Q5492" s="8" t="inlineStr"/>
      <c r="R5492" s="8" t="n"/>
      <c r="S5492" s="19" t="n"/>
      <c r="T5492" s="19" t="n"/>
      <c r="U5492" s="14" t="n">
        <v>46234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Systèmes Électricité (H/F)</t>
        </is>
      </c>
      <c r="E5493" s="7" t="inlineStr">
        <is>
          <t>ALTEN</t>
        </is>
      </c>
      <c r="F5493" s="8" t="inlineStr">
        <is>
          <t>Nantes, fr</t>
        </is>
      </c>
      <c r="G5493" s="8" t="n"/>
      <c r="H5493" s="14" t="n"/>
      <c r="I5493" s="15">
        <f>IF($H5493="","",$H5493-TODAY())</f>
        <v/>
      </c>
      <c r="J5493" s="16" t="inlineStr">
        <is>
          <t>Open posting</t>
        </is>
      </c>
      <c r="K5493" s="8" t="inlineStr">
        <is>
          <t>filtered by keyword pre-scan</t>
        </is>
      </c>
      <c r="L5493" s="17" t="inlineStr">
        <is>
          <t>new</t>
        </is>
      </c>
      <c r="M5493" s="18" t="inlineStr"/>
      <c r="N5493" s="7" t="inlineStr">
        <is>
          <t>038ee97088267593fbfcd8163eb831b3d478e34c</t>
        </is>
      </c>
      <c r="O5493" s="14" t="n">
        <v>46234</v>
      </c>
      <c r="P5493" s="7" t="inlineStr">
        <is>
          <t>smartrecruiters:alten</t>
        </is>
      </c>
      <c r="Q5493" s="8" t="inlineStr"/>
      <c r="R5493" s="8" t="n"/>
      <c r="S5493" s="19" t="n"/>
      <c r="T5493" s="19" t="n"/>
      <c r="U5493" s="14" t="n">
        <v>46234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Conception Mécanique / Projet (H/F)</t>
        </is>
      </c>
      <c r="E5494" s="7" t="inlineStr">
        <is>
          <t>ALTEN</t>
        </is>
      </c>
      <c r="F5494" s="8" t="inlineStr">
        <is>
          <t>Nantes, fr</t>
        </is>
      </c>
      <c r="G5494" s="8" t="n"/>
      <c r="H5494" s="14" t="n"/>
      <c r="I5494" s="15">
        <f>IF($H5494="","",$H5494-TODAY())</f>
        <v/>
      </c>
      <c r="J5494" s="16" t="inlineStr">
        <is>
          <t>Open posting</t>
        </is>
      </c>
      <c r="K5494" s="8" t="inlineStr">
        <is>
          <t>filtered by keyword pre-scan</t>
        </is>
      </c>
      <c r="L5494" s="17" t="inlineStr">
        <is>
          <t>new</t>
        </is>
      </c>
      <c r="M5494" s="18" t="inlineStr"/>
      <c r="N5494" s="7" t="inlineStr">
        <is>
          <t>e25fbc7ea7dcd334dabd1bff37f5ff6bd23cb8f4</t>
        </is>
      </c>
      <c r="O5494" s="14" t="n">
        <v>46234</v>
      </c>
      <c r="P5494" s="7" t="inlineStr">
        <is>
          <t>smartrecruiters:alten</t>
        </is>
      </c>
      <c r="Q5494" s="8" t="inlineStr"/>
      <c r="R5494" s="8" t="n"/>
      <c r="S5494" s="19" t="n"/>
      <c r="T5494" s="19" t="n"/>
      <c r="U5494" s="14" t="n">
        <v>46234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Maintenance Aéronautique H/F</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f60c8fca47c90769f342d0c7791de695e55efa6b</t>
        </is>
      </c>
      <c r="O5495" s="14" t="n">
        <v>46234</v>
      </c>
      <c r="P5495" s="7" t="inlineStr">
        <is>
          <t>smartrecruiters:alten</t>
        </is>
      </c>
      <c r="Q5495" s="8" t="inlineStr"/>
      <c r="R5495" s="8" t="n"/>
      <c r="S5495" s="19" t="n"/>
      <c r="T5495" s="19" t="n"/>
      <c r="U5495" s="14" t="n">
        <v>46234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Consultant PMO Environnement &amp; Sustainability H/F</t>
        </is>
      </c>
      <c r="E5496" s="7" t="inlineStr">
        <is>
          <t>ALTEN</t>
        </is>
      </c>
      <c r="F5496" s="8" t="inlineStr">
        <is>
          <t>Toulouse, fr</t>
        </is>
      </c>
      <c r="G5496" s="8" t="n"/>
      <c r="H5496" s="14" t="n"/>
      <c r="I5496" s="15">
        <f>IF($H5496="","",$H5496-TODAY())</f>
        <v/>
      </c>
      <c r="J5496" s="16" t="inlineStr">
        <is>
          <t>Open posting</t>
        </is>
      </c>
      <c r="K5496" s="8" t="inlineStr">
        <is>
          <t>filtered by keyword pre-scan</t>
        </is>
      </c>
      <c r="L5496" s="17" t="inlineStr">
        <is>
          <t>new</t>
        </is>
      </c>
      <c r="M5496" s="18" t="inlineStr"/>
      <c r="N5496" s="7" t="inlineStr">
        <is>
          <t>d7395598f9505703a9c1e5deec5328d0e36af766</t>
        </is>
      </c>
      <c r="O5496" s="14" t="n">
        <v>46234</v>
      </c>
      <c r="P5496" s="7" t="inlineStr">
        <is>
          <t>smartrecruiters:alten</t>
        </is>
      </c>
      <c r="Q5496" s="8" t="inlineStr"/>
      <c r="R5496" s="8" t="n"/>
      <c r="S5496" s="19" t="n"/>
      <c r="T5496" s="19" t="n"/>
      <c r="U5496" s="14" t="n">
        <v>46234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Administrateur Systèmes et Réseaux (H/F)</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7e1637770dc788e3e79bc79336bdb79eab3d89a5</t>
        </is>
      </c>
      <c r="O5497" s="14" t="n">
        <v>46234</v>
      </c>
      <c r="P5497" s="7" t="inlineStr">
        <is>
          <t>smartrecruiters:alten</t>
        </is>
      </c>
      <c r="Q5497" s="8" t="inlineStr"/>
      <c r="R5497" s="8" t="n"/>
      <c r="S5497" s="19" t="n"/>
      <c r="T5497" s="19" t="n"/>
      <c r="U5497" s="14" t="n">
        <v>46234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Validation Fonctionnelle – Logiciels Embarqués Spatial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60419e9cfb0cd80d1fa05a4a85c31626efa9e234</t>
        </is>
      </c>
      <c r="O5498" s="14" t="n">
        <v>46234</v>
      </c>
      <c r="P5498" s="7" t="inlineStr">
        <is>
          <t>smartrecruiters:alten</t>
        </is>
      </c>
      <c r="Q5498" s="8" t="inlineStr"/>
      <c r="R5498" s="8" t="n"/>
      <c r="S5498" s="19" t="n"/>
      <c r="T5498" s="19" t="n"/>
      <c r="U5498" s="14" t="n">
        <v>46234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QHSE H/F</t>
        </is>
      </c>
      <c r="E5499" s="7" t="inlineStr">
        <is>
          <t>ALTEN</t>
        </is>
      </c>
      <c r="F5499" s="8" t="inlineStr">
        <is>
          <t>Toulouse, fr</t>
        </is>
      </c>
      <c r="G5499" s="8" t="n"/>
      <c r="H5499" s="14" t="n"/>
      <c r="I5499" s="15">
        <f>IF($H5499="","",$H5499-TODAY())</f>
        <v/>
      </c>
      <c r="J5499" s="16" t="inlineStr">
        <is>
          <t>Open posting</t>
        </is>
      </c>
      <c r="K5499" s="8" t="inlineStr">
        <is>
          <t>filtered by keyword pre-scan</t>
        </is>
      </c>
      <c r="L5499" s="17" t="inlineStr">
        <is>
          <t>new</t>
        </is>
      </c>
      <c r="M5499" s="18" t="inlineStr"/>
      <c r="N5499" s="7" t="inlineStr">
        <is>
          <t>e921eb338322fb91b4bfd4efbfb1304b19b7e706</t>
        </is>
      </c>
      <c r="O5499" s="14" t="n">
        <v>46234</v>
      </c>
      <c r="P5499" s="7" t="inlineStr">
        <is>
          <t>smartrecruiters:alten</t>
        </is>
      </c>
      <c r="Q5499" s="8" t="inlineStr"/>
      <c r="R5499" s="8" t="n"/>
      <c r="S5499" s="19" t="n"/>
      <c r="T5499" s="19" t="n"/>
      <c r="U5499" s="14" t="n">
        <v>46234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Architecte système en navigation par satellites (H/F)</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125b645387f16bfdda15aa7d47eb80a48f955b76</t>
        </is>
      </c>
      <c r="O5500" s="14" t="n">
        <v>46234</v>
      </c>
      <c r="P5500" s="7" t="inlineStr">
        <is>
          <t>smartrecruiters:alten</t>
        </is>
      </c>
      <c r="Q5500" s="8" t="inlineStr"/>
      <c r="R5500" s="8" t="n"/>
      <c r="S5500" s="19" t="n"/>
      <c r="T5500" s="19" t="n"/>
      <c r="U5500" s="14" t="n">
        <v>46234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Architecte Mécanique (H/F) – Spatial</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8774041577a7beabcf3048064b4f6702ee0ca575</t>
        </is>
      </c>
      <c r="O5501" s="14" t="n">
        <v>46234</v>
      </c>
      <c r="P5501" s="7" t="inlineStr">
        <is>
          <t>smartrecruiters:alten</t>
        </is>
      </c>
      <c r="Q5501" s="8" t="inlineStr"/>
      <c r="R5501" s="8" t="n"/>
      <c r="S5501" s="19" t="n"/>
      <c r="T5501" s="19" t="n"/>
      <c r="U5501" s="14" t="n">
        <v>46234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Stage Fin d'Études - Ingénieur Chargé d'Affaires  Robinetterie Nucléaire H/F</t>
        </is>
      </c>
      <c r="E5502" s="7" t="inlineStr">
        <is>
          <t>ALTEN</t>
        </is>
      </c>
      <c r="F5502" s="8" t="inlineStr">
        <is>
          <t>Sèvres, fr</t>
        </is>
      </c>
      <c r="G5502" s="8" t="n"/>
      <c r="H5502" s="14" t="n"/>
      <c r="I5502" s="15">
        <f>IF($H5502="","",$H5502-TODAY())</f>
        <v/>
      </c>
      <c r="J5502" s="16" t="inlineStr">
        <is>
          <t>Open posting</t>
        </is>
      </c>
      <c r="K5502" s="8" t="inlineStr">
        <is>
          <t>filtered by keyword pre-scan</t>
        </is>
      </c>
      <c r="L5502" s="17" t="inlineStr">
        <is>
          <t>new</t>
        </is>
      </c>
      <c r="M5502" s="18" t="inlineStr"/>
      <c r="N5502" s="7" t="inlineStr">
        <is>
          <t>53d9c608883a0f739c34bc8a1c9ad05a4cfca176</t>
        </is>
      </c>
      <c r="O5502" s="14" t="n">
        <v>46234</v>
      </c>
      <c r="P5502" s="7" t="inlineStr">
        <is>
          <t>smartrecruiters:alten</t>
        </is>
      </c>
      <c r="Q5502" s="8" t="inlineStr"/>
      <c r="R5502" s="8" t="n"/>
      <c r="S5502" s="19" t="n"/>
      <c r="T5502" s="19" t="n"/>
      <c r="U5502" s="14" t="n">
        <v>46234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Maintien en Condition Opérationnelle (MCO) (H/F)</t>
        </is>
      </c>
      <c r="E5503" s="7" t="inlineStr">
        <is>
          <t>ALTEN</t>
        </is>
      </c>
      <c r="F5503" s="8" t="inlineStr">
        <is>
          <t>Étrelles, fr</t>
        </is>
      </c>
      <c r="G5503" s="8" t="n"/>
      <c r="H5503" s="14" t="n"/>
      <c r="I5503" s="15">
        <f>IF($H5503="","",$H5503-TODAY())</f>
        <v/>
      </c>
      <c r="J5503" s="16" t="inlineStr">
        <is>
          <t>Open posting</t>
        </is>
      </c>
      <c r="K5503" s="8" t="inlineStr">
        <is>
          <t>filtered by keyword pre-scan</t>
        </is>
      </c>
      <c r="L5503" s="17" t="inlineStr">
        <is>
          <t>new</t>
        </is>
      </c>
      <c r="M5503" s="18" t="inlineStr"/>
      <c r="N5503" s="7" t="inlineStr">
        <is>
          <t>47941fc53ddb33cd1056a61e93db71dcc264f128</t>
        </is>
      </c>
      <c r="O5503" s="14" t="n">
        <v>46234</v>
      </c>
      <c r="P5503" s="7" t="inlineStr">
        <is>
          <t>smartrecruiters:alten</t>
        </is>
      </c>
      <c r="Q5503" s="8" t="inlineStr"/>
      <c r="R5503" s="8" t="n"/>
      <c r="S5503" s="19" t="n"/>
      <c r="T5503" s="19" t="n"/>
      <c r="U5503" s="14" t="n">
        <v>46234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Responsable Industrialisation Produits (H/F)</t>
        </is>
      </c>
      <c r="E5504" s="7" t="inlineStr">
        <is>
          <t>ALTEN</t>
        </is>
      </c>
      <c r="F5504" s="8" t="inlineStr">
        <is>
          <t>Brest, fr</t>
        </is>
      </c>
      <c r="G5504" s="8" t="n"/>
      <c r="H5504" s="14" t="n"/>
      <c r="I5504" s="15">
        <f>IF($H5504="","",$H5504-TODAY())</f>
        <v/>
      </c>
      <c r="J5504" s="16" t="inlineStr">
        <is>
          <t>Open posting</t>
        </is>
      </c>
      <c r="K5504" s="8" t="inlineStr">
        <is>
          <t>filtered by keyword pre-scan</t>
        </is>
      </c>
      <c r="L5504" s="17" t="inlineStr">
        <is>
          <t>new</t>
        </is>
      </c>
      <c r="M5504" s="18" t="inlineStr"/>
      <c r="N5504" s="7" t="inlineStr">
        <is>
          <t>86e54737e1e6c8760c9ef2e3f7100524644abd65</t>
        </is>
      </c>
      <c r="O5504" s="14" t="n">
        <v>46234</v>
      </c>
      <c r="P5504" s="7" t="inlineStr">
        <is>
          <t>smartrecruiters:alten</t>
        </is>
      </c>
      <c r="Q5504" s="8" t="inlineStr"/>
      <c r="R5504" s="8" t="n"/>
      <c r="S5504" s="19" t="n"/>
      <c r="T5504" s="19" t="n"/>
      <c r="U5504" s="14" t="n">
        <v>46234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méthodes produit (H/F)</t>
        </is>
      </c>
      <c r="E5505" s="7" t="inlineStr">
        <is>
          <t>ALTEN</t>
        </is>
      </c>
      <c r="F5505" s="8" t="inlineStr">
        <is>
          <t>Étrelles, fr</t>
        </is>
      </c>
      <c r="G5505" s="8" t="n"/>
      <c r="H5505" s="14" t="n"/>
      <c r="I5505" s="15">
        <f>IF($H5505="","",$H5505-TODAY())</f>
        <v/>
      </c>
      <c r="J5505" s="16" t="inlineStr">
        <is>
          <t>Open posting</t>
        </is>
      </c>
      <c r="K5505" s="8" t="inlineStr">
        <is>
          <t>filtered by keyword pre-scan</t>
        </is>
      </c>
      <c r="L5505" s="17" t="inlineStr">
        <is>
          <t>new</t>
        </is>
      </c>
      <c r="M5505" s="18" t="inlineStr"/>
      <c r="N5505" s="7" t="inlineStr">
        <is>
          <t>0d1545fd60a083648fb68e2f8d3dac810bb8451c</t>
        </is>
      </c>
      <c r="O5505" s="14" t="n">
        <v>46234</v>
      </c>
      <c r="P5505" s="7" t="inlineStr">
        <is>
          <t>smartrecruiters:alten</t>
        </is>
      </c>
      <c r="Q5505" s="8" t="inlineStr"/>
      <c r="R5505" s="8" t="n"/>
      <c r="S5505" s="19" t="n"/>
      <c r="T5505" s="19" t="n"/>
      <c r="U5505" s="14" t="n">
        <v>46234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IVV Naval (F/H)</t>
        </is>
      </c>
      <c r="E5506" s="7" t="inlineStr">
        <is>
          <t>ALTEN</t>
        </is>
      </c>
      <c r="F5506" s="8" t="inlineStr">
        <is>
          <t>Lorient, fr</t>
        </is>
      </c>
      <c r="G5506" s="8" t="n"/>
      <c r="H5506" s="14" t="n"/>
      <c r="I5506" s="15">
        <f>IF($H5506="","",$H5506-TODAY())</f>
        <v/>
      </c>
      <c r="J5506" s="16" t="inlineStr">
        <is>
          <t>Open posting</t>
        </is>
      </c>
      <c r="K5506" s="8" t="inlineStr">
        <is>
          <t>filtered by keyword pre-scan</t>
        </is>
      </c>
      <c r="L5506" s="17" t="inlineStr">
        <is>
          <t>new</t>
        </is>
      </c>
      <c r="M5506" s="18" t="inlineStr"/>
      <c r="N5506" s="7" t="inlineStr">
        <is>
          <t>8cee1f7c3a57ba13f3010ad836814f97f709cafe</t>
        </is>
      </c>
      <c r="O5506" s="14" t="n">
        <v>46234</v>
      </c>
      <c r="P5506" s="7" t="inlineStr">
        <is>
          <t>smartrecruiters:alten</t>
        </is>
      </c>
      <c r="Q5506" s="8" t="inlineStr"/>
      <c r="R5506" s="8" t="n"/>
      <c r="S5506" s="19" t="n"/>
      <c r="T5506" s="19" t="n"/>
      <c r="U5506" s="14" t="n">
        <v>46234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d'Études Électricité Navale (H/F)</t>
        </is>
      </c>
      <c r="E5507" s="7" t="inlineStr">
        <is>
          <t>ALTEN</t>
        </is>
      </c>
      <c r="F5507" s="8" t="inlineStr">
        <is>
          <t>Lorient, fr</t>
        </is>
      </c>
      <c r="G5507" s="8" t="n"/>
      <c r="H5507" s="14" t="n"/>
      <c r="I5507" s="15">
        <f>IF($H5507="","",$H5507-TODAY())</f>
        <v/>
      </c>
      <c r="J5507" s="16" t="inlineStr">
        <is>
          <t>Open posting</t>
        </is>
      </c>
      <c r="K5507" s="8" t="inlineStr">
        <is>
          <t>filtered by keyword pre-scan</t>
        </is>
      </c>
      <c r="L5507" s="17" t="inlineStr">
        <is>
          <t>new</t>
        </is>
      </c>
      <c r="M5507" s="18" t="inlineStr"/>
      <c r="N5507" s="7" t="inlineStr">
        <is>
          <t>bf4b6572892f2a1aa6947ff7f95b72ee256d96b7</t>
        </is>
      </c>
      <c r="O5507" s="14" t="n">
        <v>46234</v>
      </c>
      <c r="P5507" s="7" t="inlineStr">
        <is>
          <t>smartrecruiters:alten</t>
        </is>
      </c>
      <c r="Q5507" s="8" t="inlineStr"/>
      <c r="R5507" s="8" t="n"/>
      <c r="S5507" s="19" t="n"/>
      <c r="T5507" s="19" t="n"/>
      <c r="U5507" s="14" t="n">
        <v>46234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en Réparation de Cartes Electroniques H/F</t>
        </is>
      </c>
      <c r="E5508" s="7" t="inlineStr">
        <is>
          <t>ALTEN</t>
        </is>
      </c>
      <c r="F5508" s="8" t="inlineStr">
        <is>
          <t>Brest, fr</t>
        </is>
      </c>
      <c r="G5508" s="8" t="n"/>
      <c r="H5508" s="14" t="n"/>
      <c r="I5508" s="15">
        <f>IF($H5508="","",$H5508-TODAY())</f>
        <v/>
      </c>
      <c r="J5508" s="16" t="inlineStr">
        <is>
          <t>Open posting</t>
        </is>
      </c>
      <c r="K5508" s="8" t="inlineStr">
        <is>
          <t>filtered by keyword pre-scan</t>
        </is>
      </c>
      <c r="L5508" s="17" t="inlineStr">
        <is>
          <t>new</t>
        </is>
      </c>
      <c r="M5508" s="18" t="inlineStr"/>
      <c r="N5508" s="7" t="inlineStr">
        <is>
          <t>43bcf4c89657323d1ee3c062834a49a5fbb2c44c</t>
        </is>
      </c>
      <c r="O5508" s="14" t="n">
        <v>46234</v>
      </c>
      <c r="P5508" s="7" t="inlineStr">
        <is>
          <t>smartrecruiters:alten</t>
        </is>
      </c>
      <c r="Q5508" s="8" t="inlineStr"/>
      <c r="R5508" s="8" t="n"/>
      <c r="S5508" s="19" t="n"/>
      <c r="T5508" s="19" t="n"/>
      <c r="U5508" s="14" t="n">
        <v>46234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méthodes process (H/F)</t>
        </is>
      </c>
      <c r="E5509" s="7" t="inlineStr">
        <is>
          <t>ALTEN</t>
        </is>
      </c>
      <c r="F5509" s="8" t="inlineStr">
        <is>
          <t>Étrelles, fr</t>
        </is>
      </c>
      <c r="G5509" s="8" t="n"/>
      <c r="H5509" s="14" t="n"/>
      <c r="I5509" s="15">
        <f>IF($H5509="","",$H5509-TODAY())</f>
        <v/>
      </c>
      <c r="J5509" s="16" t="inlineStr">
        <is>
          <t>Open posting</t>
        </is>
      </c>
      <c r="K5509" s="8" t="inlineStr">
        <is>
          <t>filtered by keyword pre-scan</t>
        </is>
      </c>
      <c r="L5509" s="17" t="inlineStr">
        <is>
          <t>new</t>
        </is>
      </c>
      <c r="M5509" s="18" t="inlineStr"/>
      <c r="N5509" s="7" t="inlineStr">
        <is>
          <t>3e9f8010f37f450aa0675cfb12a49428f364f6c3</t>
        </is>
      </c>
      <c r="O5509" s="14" t="n">
        <v>46234</v>
      </c>
      <c r="P5509" s="7" t="inlineStr">
        <is>
          <t>smartrecruiters:alten</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Système Naval (H/F)</t>
        </is>
      </c>
      <c r="E5510" s="7" t="inlineStr">
        <is>
          <t>ALTEN</t>
        </is>
      </c>
      <c r="F5510" s="8" t="inlineStr">
        <is>
          <t>Lorient, fr</t>
        </is>
      </c>
      <c r="G5510" s="8" t="n"/>
      <c r="H5510" s="14" t="n"/>
      <c r="I5510" s="15">
        <f>IF($H5510="","",$H5510-TODAY())</f>
        <v/>
      </c>
      <c r="J5510" s="16" t="inlineStr">
        <is>
          <t>Open posting</t>
        </is>
      </c>
      <c r="K5510" s="8" t="inlineStr">
        <is>
          <t>filtered by keyword pre-scan</t>
        </is>
      </c>
      <c r="L5510" s="17" t="inlineStr">
        <is>
          <t>new</t>
        </is>
      </c>
      <c r="M5510" s="18" t="inlineStr"/>
      <c r="N5510" s="7" t="inlineStr">
        <is>
          <t>450d078293f8ef9b304534eb02a13767e7ad268d</t>
        </is>
      </c>
      <c r="O5510" s="14" t="n">
        <v>46234</v>
      </c>
      <c r="P5510" s="7" t="inlineStr">
        <is>
          <t>smartrecruiters:alten</t>
        </is>
      </c>
      <c r="Q5510" s="8" t="inlineStr"/>
      <c r="R5510" s="8" t="n"/>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en expertise de cartes électroniques H/F</t>
        </is>
      </c>
      <c r="E5511" s="7" t="inlineStr">
        <is>
          <t>ALTEN</t>
        </is>
      </c>
      <c r="F5511" s="8" t="inlineStr">
        <is>
          <t>Brest, fr</t>
        </is>
      </c>
      <c r="G5511" s="8" t="n"/>
      <c r="H5511" s="14" t="n"/>
      <c r="I5511" s="15">
        <f>IF($H5511="","",$H5511-TODAY())</f>
        <v/>
      </c>
      <c r="J5511" s="16" t="inlineStr">
        <is>
          <t>Open posting</t>
        </is>
      </c>
      <c r="K5511" s="8" t="inlineStr">
        <is>
          <t>filtered by keyword pre-scan</t>
        </is>
      </c>
      <c r="L5511" s="17" t="inlineStr">
        <is>
          <t>new</t>
        </is>
      </c>
      <c r="M5511" s="18" t="inlineStr"/>
      <c r="N5511" s="7" t="inlineStr">
        <is>
          <t>ae17deb60b6f68e497e45711d18da72bb9c2b574</t>
        </is>
      </c>
      <c r="O5511" s="14" t="n">
        <v>46234</v>
      </c>
      <c r="P5511" s="7" t="inlineStr">
        <is>
          <t>smartrecruiters:alten</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Essais &amp; Intégration (H/F)</t>
        </is>
      </c>
      <c r="E5512" s="7" t="inlineStr">
        <is>
          <t>ALTEN</t>
        </is>
      </c>
      <c r="F5512" s="8" t="inlineStr">
        <is>
          <t>Brest, fr</t>
        </is>
      </c>
      <c r="G5512" s="8" t="n"/>
      <c r="H5512" s="14" t="n"/>
      <c r="I5512" s="15">
        <f>IF($H5512="","",$H5512-TODAY())</f>
        <v/>
      </c>
      <c r="J5512" s="16" t="inlineStr">
        <is>
          <t>Open posting</t>
        </is>
      </c>
      <c r="K5512" s="8" t="inlineStr">
        <is>
          <t>filtered by keyword pre-scan</t>
        </is>
      </c>
      <c r="L5512" s="17" t="inlineStr">
        <is>
          <t>new</t>
        </is>
      </c>
      <c r="M5512" s="18" t="inlineStr"/>
      <c r="N5512" s="7" t="inlineStr">
        <is>
          <t>a25054b15d8b780e8b402ca69475280a0058403e</t>
        </is>
      </c>
      <c r="O5512" s="14" t="n">
        <v>46234</v>
      </c>
      <c r="P5512" s="7" t="inlineStr">
        <is>
          <t>smartrecruiters:alten</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Electronique - Maintenance de Cartes (H/F)</t>
        </is>
      </c>
      <c r="E5513" s="7" t="inlineStr">
        <is>
          <t>ALTEN</t>
        </is>
      </c>
      <c r="F5513" s="8" t="inlineStr">
        <is>
          <t>Brest, fr</t>
        </is>
      </c>
      <c r="G5513" s="8" t="n"/>
      <c r="H5513" s="14" t="n"/>
      <c r="I5513" s="15">
        <f>IF($H5513="","",$H5513-TODAY())</f>
        <v/>
      </c>
      <c r="J5513" s="16" t="inlineStr">
        <is>
          <t>Open posting</t>
        </is>
      </c>
      <c r="K5513" s="8" t="inlineStr">
        <is>
          <t>filtered by keyword pre-scan</t>
        </is>
      </c>
      <c r="L5513" s="17" t="inlineStr">
        <is>
          <t>new</t>
        </is>
      </c>
      <c r="M5513" s="18" t="inlineStr"/>
      <c r="N5513" s="7" t="inlineStr">
        <is>
          <t>67e565fc4ab580ba7b08fcebe51b862256d9d3f4</t>
        </is>
      </c>
      <c r="O5513" s="14" t="n">
        <v>46234</v>
      </c>
      <c r="P5513" s="7" t="inlineStr">
        <is>
          <t>smartrecruiters:alten</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conception de bancs de tests Software / Hardware (H/F)</t>
        </is>
      </c>
      <c r="E5514" s="7" t="inlineStr">
        <is>
          <t>ALTEN</t>
        </is>
      </c>
      <c r="F5514" s="8" t="inlineStr">
        <is>
          <t>Étrelles, fr</t>
        </is>
      </c>
      <c r="G5514" s="8" t="n"/>
      <c r="H5514" s="14" t="n"/>
      <c r="I5514" s="15">
        <f>IF($H5514="","",$H5514-TODAY())</f>
        <v/>
      </c>
      <c r="J5514" s="16" t="inlineStr">
        <is>
          <t>Open posting</t>
        </is>
      </c>
      <c r="K5514" s="8" t="inlineStr">
        <is>
          <t>filtered by keyword pre-scan</t>
        </is>
      </c>
      <c r="L5514" s="17" t="inlineStr">
        <is>
          <t>new</t>
        </is>
      </c>
      <c r="M5514" s="18" t="inlineStr"/>
      <c r="N5514" s="7" t="inlineStr">
        <is>
          <t>51bfdd366d01682b4ca6455e287c3136d4b328dc</t>
        </is>
      </c>
      <c r="O5514" s="14" t="n">
        <v>46234</v>
      </c>
      <c r="P5514" s="7" t="inlineStr">
        <is>
          <t>smartrecruiters:alten</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Développeur Java (H/F)</t>
        </is>
      </c>
      <c r="E5515" s="7" t="inlineStr">
        <is>
          <t>ALTEN</t>
        </is>
      </c>
      <c r="F5515" s="8" t="inlineStr">
        <is>
          <t>Brest, fr</t>
        </is>
      </c>
      <c r="G5515" s="8" t="n"/>
      <c r="H5515" s="14" t="n"/>
      <c r="I5515" s="15">
        <f>IF($H5515="","",$H5515-TODAY())</f>
        <v/>
      </c>
      <c r="J5515" s="16" t="inlineStr">
        <is>
          <t>Open posting</t>
        </is>
      </c>
      <c r="K5515" s="8" t="inlineStr">
        <is>
          <t>filtered by keyword pre-scan</t>
        </is>
      </c>
      <c r="L5515" s="17" t="inlineStr">
        <is>
          <t>new</t>
        </is>
      </c>
      <c r="M5515" s="18" t="inlineStr"/>
      <c r="N5515" s="7" t="inlineStr">
        <is>
          <t>ccd80d7c543a428e788bb69828610c2d1ec100d8</t>
        </is>
      </c>
      <c r="O5515" s="14" t="n">
        <v>46234</v>
      </c>
      <c r="P5515" s="7" t="inlineStr">
        <is>
          <t>smartrecruiters:alten</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Logiciel Embarqué (H/F)</t>
        </is>
      </c>
      <c r="E5516" s="7" t="inlineStr">
        <is>
          <t>ALTEN</t>
        </is>
      </c>
      <c r="F5516" s="8" t="inlineStr">
        <is>
          <t>Brest, fr</t>
        </is>
      </c>
      <c r="G5516" s="8" t="n"/>
      <c r="H5516" s="14" t="n"/>
      <c r="I5516" s="15">
        <f>IF($H5516="","",$H5516-TODAY())</f>
        <v/>
      </c>
      <c r="J5516" s="16" t="inlineStr">
        <is>
          <t>Open posting</t>
        </is>
      </c>
      <c r="K5516" s="8" t="inlineStr">
        <is>
          <t>filtered by keyword pre-scan</t>
        </is>
      </c>
      <c r="L5516" s="17" t="inlineStr">
        <is>
          <t>new</t>
        </is>
      </c>
      <c r="M5516" s="18" t="inlineStr"/>
      <c r="N5516" s="7" t="inlineStr">
        <is>
          <t>928f5bf0abb1125b8e434830225dacf243966a1b</t>
        </is>
      </c>
      <c r="O5516" s="14" t="n">
        <v>46234</v>
      </c>
      <c r="P5516" s="7" t="inlineStr">
        <is>
          <t>smartrecruiters:alten</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Semiconductor Device Modeling Engineer</t>
        </is>
      </c>
      <c r="E5517" s="7" t="inlineStr">
        <is>
          <t>Intel</t>
        </is>
      </c>
      <c r="F5517" s="8" t="inlineStr">
        <is>
          <t>2 Locations</t>
        </is>
      </c>
      <c r="G5517" s="8" t="n"/>
      <c r="H5517" s="14" t="n"/>
      <c r="I5517" s="15">
        <f>IF($H5517="","",$H5517-TODAY())</f>
        <v/>
      </c>
      <c r="J5517" s="16" t="inlineStr">
        <is>
          <t>Open posting</t>
        </is>
      </c>
      <c r="K5517" s="8" t="inlineStr">
        <is>
          <t>Empty job description provides no evidence to evaluate against profile.</t>
        </is>
      </c>
      <c r="L5517" s="17" t="inlineStr">
        <is>
          <t>new</t>
        </is>
      </c>
      <c r="M5517" s="18" t="inlineStr"/>
      <c r="N5517" s="7" t="inlineStr">
        <is>
          <t>b9a72c8d79df780e5eb215bbf170d039298885bc</t>
        </is>
      </c>
      <c r="O5517" s="14" t="n"/>
      <c r="P5517" s="7" t="inlineStr">
        <is>
          <t>workday</t>
        </is>
      </c>
      <c r="Q5517" s="8" t="inlineStr"/>
      <c r="R5517" s="8" t="n"/>
      <c r="S5517" s="19" t="n"/>
      <c r="T5517" s="19" t="n"/>
      <c r="U5517" s="14" t="n">
        <v>46234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Compiler Engineer</t>
        </is>
      </c>
      <c r="E5518" s="7" t="inlineStr">
        <is>
          <t>Intel</t>
        </is>
      </c>
      <c r="F5518" s="8" t="inlineStr">
        <is>
          <t>4 Locations</t>
        </is>
      </c>
      <c r="G5518" s="8" t="n"/>
      <c r="H5518" s="14" t="n"/>
      <c r="I5518" s="15">
        <f>IF($H5518="","",$H5518-TODAY())</f>
        <v/>
      </c>
      <c r="J5518" s="16" t="inlineStr">
        <is>
          <t>Open posting</t>
        </is>
      </c>
      <c r="K5518" s="8" t="inlineStr">
        <is>
          <t>filtered by keyword pre-scan</t>
        </is>
      </c>
      <c r="L5518" s="17" t="inlineStr">
        <is>
          <t>new</t>
        </is>
      </c>
      <c r="M5518" s="18" t="inlineStr"/>
      <c r="N5518" s="7" t="inlineStr">
        <is>
          <t>dece5377ceef790ef22ec5b37e52676f98814ade</t>
        </is>
      </c>
      <c r="O5518" s="14" t="n"/>
      <c r="P5518" s="7" t="inlineStr">
        <is>
          <t>workday</t>
        </is>
      </c>
      <c r="Q5518" s="8" t="inlineStr"/>
      <c r="R5518" s="8" t="n"/>
      <c r="S5518" s="19" t="n"/>
      <c r="T5518" s="19" t="n"/>
      <c r="U5518" s="14" t="n">
        <v>46234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Design Automation Engineer (TFM/EDA)</t>
        </is>
      </c>
      <c r="E5519" s="7" t="inlineStr">
        <is>
          <t>Intel</t>
        </is>
      </c>
      <c r="F5519" s="8" t="inlineStr">
        <is>
          <t>4 Locations</t>
        </is>
      </c>
      <c r="G5519" s="8" t="n"/>
      <c r="H5519" s="14" t="n"/>
      <c r="I5519" s="15">
        <f>IF($H5519="","",$H5519-TODAY())</f>
        <v/>
      </c>
      <c r="J5519" s="16" t="inlineStr">
        <is>
          <t>Open posting</t>
        </is>
      </c>
      <c r="K5519" s="8" t="inlineStr">
        <is>
          <t>filtered by keyword pre-scan</t>
        </is>
      </c>
      <c r="L5519" s="17" t="inlineStr">
        <is>
          <t>new</t>
        </is>
      </c>
      <c r="M5519" s="18" t="inlineStr"/>
      <c r="N5519" s="7" t="inlineStr">
        <is>
          <t>ad3a6c43db7e6206cc12f85f53968989ae7f0901</t>
        </is>
      </c>
      <c r="O5519" s="14" t="n"/>
      <c r="P5519" s="7" t="inlineStr">
        <is>
          <t>workday</t>
        </is>
      </c>
      <c r="Q5519" s="8" t="inlineStr"/>
      <c r="R5519" s="8" t="n"/>
      <c r="S5519" s="19" t="n"/>
      <c r="T5519" s="19" t="n"/>
      <c r="U5519" s="14" t="n">
        <v>46234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Leiter Business Unit Banking (w/m/d)</t>
        </is>
      </c>
      <c r="E5520" s="7" t="inlineStr">
        <is>
          <t>Cognitivo AG</t>
        </is>
      </c>
      <c r="F5520" s="8" t="inlineStr">
        <is>
          <t>Remote (Karlsruhe)</t>
        </is>
      </c>
      <c r="G5520" s="8" t="n"/>
      <c r="H5520" s="14" t="n"/>
      <c r="I5520" s="15">
        <f>IF($H5520="","",$H5520-TODAY())</f>
        <v/>
      </c>
      <c r="J5520" s="16" t="inlineStr">
        <is>
          <t>Open posting</t>
        </is>
      </c>
      <c r="K5520" s="8" t="inlineStr">
        <is>
          <t>filtered by keyword pre-scan</t>
        </is>
      </c>
      <c r="L5520" s="17" t="inlineStr">
        <is>
          <t>new</t>
        </is>
      </c>
      <c r="M5520" s="18" t="inlineStr"/>
      <c r="N5520" s="7" t="inlineStr">
        <is>
          <t>da39c002373152f49d8d3baf383104954c49f8b2</t>
        </is>
      </c>
      <c r="O5520" s="14" t="n">
        <v>46234</v>
      </c>
      <c r="P5520" s="7" t="inlineStr">
        <is>
          <t>arbeitnow</t>
        </is>
      </c>
      <c r="Q5520" s="8" t="inlineStr"/>
      <c r="R5520" s="8" t="n"/>
      <c r="S5520" s="19" t="n"/>
      <c r="T5520" s="19" t="n"/>
      <c r="U5520" s="14" t="n">
        <v>46234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Customer Service Representative with German (TEMP/FTC)</t>
        </is>
      </c>
      <c r="E5521" s="7" t="inlineStr">
        <is>
          <t>Quaker Houghton</t>
        </is>
      </c>
      <c r="F5521" s="8" t="inlineStr">
        <is>
          <t>Remote (Dortmund)</t>
        </is>
      </c>
      <c r="G5521" s="8" t="n"/>
      <c r="H5521" s="14" t="n"/>
      <c r="I5521" s="15">
        <f>IF($H5521="","",$H5521-TODAY())</f>
        <v/>
      </c>
      <c r="J5521" s="16" t="inlineStr">
        <is>
          <t>Open posting</t>
        </is>
      </c>
      <c r="K5521" s="8" t="inlineStr">
        <is>
          <t>filtered by keyword pre-scan</t>
        </is>
      </c>
      <c r="L5521" s="17" t="inlineStr">
        <is>
          <t>new</t>
        </is>
      </c>
      <c r="M5521" s="18" t="inlineStr"/>
      <c r="N5521" s="7" t="inlineStr">
        <is>
          <t>bc6d61019844c104cdc58c453d37f083a4b353dd</t>
        </is>
      </c>
      <c r="O5521" s="14" t="n">
        <v>46234</v>
      </c>
      <c r="P5521" s="7" t="inlineStr">
        <is>
          <t>arbeitnow</t>
        </is>
      </c>
      <c r="Q5521" s="8" t="inlineStr"/>
      <c r="R5521" s="8" t="n"/>
      <c r="S5521" s="19" t="n"/>
      <c r="T5521" s="19" t="n"/>
      <c r="U5521" s="14" t="n">
        <v>46234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Appiontment Setter/in</t>
        </is>
      </c>
      <c r="E5522" s="7" t="inlineStr">
        <is>
          <t>Annelie Grube</t>
        </is>
      </c>
      <c r="F5522" s="8" t="inlineStr">
        <is>
          <t>Remote (Bad Lauchstädt)</t>
        </is>
      </c>
      <c r="G5522" s="8" t="n"/>
      <c r="H5522" s="14" t="n"/>
      <c r="I5522" s="15">
        <f>IF($H5522="","",$H5522-TODAY())</f>
        <v/>
      </c>
      <c r="J5522" s="16" t="inlineStr">
        <is>
          <t>Open posting</t>
        </is>
      </c>
      <c r="K5522" s="8" t="inlineStr">
        <is>
          <t>filtered by keyword pre-scan</t>
        </is>
      </c>
      <c r="L5522" s="17" t="inlineStr">
        <is>
          <t>new</t>
        </is>
      </c>
      <c r="M5522" s="18" t="inlineStr"/>
      <c r="N5522" s="7" t="inlineStr">
        <is>
          <t>50bc40ddb036d55a5d957b93dbab3ba029d6d7e6</t>
        </is>
      </c>
      <c r="O5522" s="14" t="n">
        <v>46234</v>
      </c>
      <c r="P5522" s="7" t="inlineStr">
        <is>
          <t>arbeitnow</t>
        </is>
      </c>
      <c r="Q5522" s="8" t="inlineStr"/>
      <c r="R5522" s="8" t="n"/>
      <c r="S5522" s="19" t="n"/>
      <c r="T5522" s="19" t="n"/>
      <c r="U5522" s="14" t="n">
        <v>46234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Enterprise Account Executive (m/w/d) Manufacturing</t>
        </is>
      </c>
      <c r="E5523" s="7" t="inlineStr">
        <is>
          <t>Partspace</t>
        </is>
      </c>
      <c r="F5523" s="8" t="inlineStr">
        <is>
          <t>Remote (Remote)</t>
        </is>
      </c>
      <c r="G5523" s="8" t="n"/>
      <c r="H5523" s="14" t="n"/>
      <c r="I5523" s="15">
        <f>IF($H5523="","",$H5523-TODAY())</f>
        <v/>
      </c>
      <c r="J5523" s="16" t="inlineStr">
        <is>
          <t>Open posting</t>
        </is>
      </c>
      <c r="K5523" s="8" t="inlineStr">
        <is>
          <t>Enterprise sales role, entirely unrelated to engineering skill set.</t>
        </is>
      </c>
      <c r="L5523" s="17" t="inlineStr">
        <is>
          <t>new</t>
        </is>
      </c>
      <c r="M5523" s="18" t="inlineStr"/>
      <c r="N5523" s="7" t="inlineStr">
        <is>
          <t>6c92903c5089cfca0b3e1af3174a9267f6964aad</t>
        </is>
      </c>
      <c r="O5523" s="14" t="n">
        <v>46234</v>
      </c>
      <c r="P5523" s="7" t="inlineStr">
        <is>
          <t>arbeitnow</t>
        </is>
      </c>
      <c r="Q5523" s="8" t="inlineStr"/>
      <c r="R5523" s="8" t="n"/>
      <c r="S5523" s="19" t="n"/>
      <c r="T5523" s="19" t="n"/>
      <c r="U5523" s="14" t="n">
        <v>46234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Cloud DevOps Engineer (AWS, Terraform, K8s, Automation)</t>
        </is>
      </c>
      <c r="E5524" s="7" t="inlineStr">
        <is>
          <t>Renesas Electronics</t>
        </is>
      </c>
      <c r="F5524" s="8" t="inlineStr">
        <is>
          <t>Katowice, pl</t>
        </is>
      </c>
      <c r="G5524" s="8" t="n"/>
      <c r="H5524" s="14" t="n"/>
      <c r="I5524" s="15">
        <f>IF($H5524="","",$H5524-TODAY())</f>
        <v/>
      </c>
      <c r="J5524" s="16" t="inlineStr">
        <is>
          <t>Open posting</t>
        </is>
      </c>
      <c r="K5524" s="8" t="inlineStr">
        <is>
          <t>filtered by keyword pre-scan</t>
        </is>
      </c>
      <c r="L5524" s="17" t="inlineStr">
        <is>
          <t>new</t>
        </is>
      </c>
      <c r="M5524" s="18" t="inlineStr"/>
      <c r="N5524" s="7" t="inlineStr">
        <is>
          <t>d1dcf6b89d63b44fa2bd758b38623635969cb547</t>
        </is>
      </c>
      <c r="O5524" s="14" t="n">
        <v>46234</v>
      </c>
      <c r="P5524" s="7" t="inlineStr">
        <is>
          <t>smartrecruiters:renesaselectronics</t>
        </is>
      </c>
      <c r="Q5524" s="8" t="inlineStr"/>
      <c r="R5524" s="8" t="n"/>
      <c r="S5524" s="19" t="n"/>
      <c r="T5524" s="19" t="n"/>
      <c r="U5524" s="14" t="n">
        <v>46234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Cloud DevOps Engineer (AWS, Terraform, K8s, Automation)</t>
        </is>
      </c>
      <c r="E5525" s="7" t="inlineStr">
        <is>
          <t>Renesas Electronics</t>
        </is>
      </c>
      <c r="F5525" s="8" t="inlineStr">
        <is>
          <t>Wrocław, pl</t>
        </is>
      </c>
      <c r="G5525" s="8" t="n"/>
      <c r="H5525" s="14" t="n"/>
      <c r="I5525" s="15">
        <f>IF($H5525="","",$H5525-TODAY())</f>
        <v/>
      </c>
      <c r="J5525" s="16" t="inlineStr">
        <is>
          <t>Open posting</t>
        </is>
      </c>
      <c r="K5525" s="8" t="inlineStr">
        <is>
          <t>filtered by keyword pre-scan</t>
        </is>
      </c>
      <c r="L5525" s="17" t="inlineStr">
        <is>
          <t>new</t>
        </is>
      </c>
      <c r="M5525" s="18" t="inlineStr"/>
      <c r="N5525" s="7" t="inlineStr">
        <is>
          <t>54aeb3b82cd5b5dae5a24894ff6c756e38b82c4e</t>
        </is>
      </c>
      <c r="O5525" s="14" t="n">
        <v>46234</v>
      </c>
      <c r="P5525" s="7" t="inlineStr">
        <is>
          <t>smartrecruiters:renesaselectronics</t>
        </is>
      </c>
      <c r="Q5525" s="8" t="inlineStr"/>
      <c r="R5525" s="8" t="n"/>
      <c r="S5525" s="19" t="n"/>
      <c r="T5525" s="19" t="n"/>
      <c r="U5525" s="14" t="n">
        <v>46234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Cloud DevOps Engineer (AWS, Terraform, K8s, Automation)</t>
        </is>
      </c>
      <c r="E5526" s="7" t="inlineStr">
        <is>
          <t>Renesas Electronics</t>
        </is>
      </c>
      <c r="F5526" s="8" t="inlineStr">
        <is>
          <t>Belgrade, rs</t>
        </is>
      </c>
      <c r="G5526" s="8" t="n"/>
      <c r="H5526" s="14" t="n"/>
      <c r="I5526" s="15">
        <f>IF($H5526="","",$H5526-TODAY())</f>
        <v/>
      </c>
      <c r="J5526" s="16" t="inlineStr">
        <is>
          <t>Open posting</t>
        </is>
      </c>
      <c r="K5526" s="8" t="inlineStr">
        <is>
          <t>filtered by keyword pre-scan</t>
        </is>
      </c>
      <c r="L5526" s="17" t="inlineStr">
        <is>
          <t>new</t>
        </is>
      </c>
      <c r="M5526" s="18" t="inlineStr"/>
      <c r="N5526" s="7" t="inlineStr">
        <is>
          <t>bb5c5b4907d9186df2d89bd5d3c124e1dd8ffc06</t>
        </is>
      </c>
      <c r="O5526" s="14" t="n">
        <v>46234</v>
      </c>
      <c r="P5526" s="7" t="inlineStr">
        <is>
          <t>smartrecruiters:renesaselectronics</t>
        </is>
      </c>
      <c r="Q5526" s="8" t="inlineStr"/>
      <c r="R5526" s="8" t="n"/>
      <c r="S5526" s="19" t="n"/>
      <c r="T5526" s="19" t="n"/>
      <c r="U5526" s="14" t="n">
        <v>46234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Software Engineer .NET – Cloud &amp; Microservices</t>
        </is>
      </c>
      <c r="E5527" s="7" t="inlineStr">
        <is>
          <t>ALTEN</t>
        </is>
      </c>
      <c r="F5527" s="8" t="inlineStr">
        <is>
          <t>Rabat, ma</t>
        </is>
      </c>
      <c r="G5527" s="8" t="n"/>
      <c r="H5527" s="14" t="n"/>
      <c r="I5527" s="15">
        <f>IF($H5527="","",$H5527-TODAY())</f>
        <v/>
      </c>
      <c r="J5527" s="16" t="inlineStr">
        <is>
          <t>Open posting</t>
        </is>
      </c>
      <c r="K5527" s="8" t="inlineStr">
        <is>
          <t>filtered by keyword pre-scan</t>
        </is>
      </c>
      <c r="L5527" s="17" t="inlineStr">
        <is>
          <t>new</t>
        </is>
      </c>
      <c r="M5527" s="18" t="inlineStr"/>
      <c r="N5527" s="7" t="inlineStr">
        <is>
          <t>d1fc8da2eab815f727969b13cb233a2f75715ea5</t>
        </is>
      </c>
      <c r="O5527" s="14" t="n">
        <v>46234</v>
      </c>
      <c r="P5527" s="7" t="inlineStr">
        <is>
          <t>smartrecruiters:alten</t>
        </is>
      </c>
      <c r="Q5527" s="8" t="inlineStr"/>
      <c r="R5527" s="8" t="n"/>
      <c r="S5527" s="19" t="n"/>
      <c r="T5527" s="19" t="n"/>
      <c r="U5527" s="14" t="n">
        <v>46234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chargé d'affaires moyen industriel (H/F)</t>
        </is>
      </c>
      <c r="E5528" s="7" t="inlineStr">
        <is>
          <t>ALTEN</t>
        </is>
      </c>
      <c r="F5528" s="8" t="inlineStr">
        <is>
          <t>Le Havre, fr</t>
        </is>
      </c>
      <c r="G5528" s="8" t="n"/>
      <c r="H5528" s="14" t="n"/>
      <c r="I5528" s="15">
        <f>IF($H5528="","",$H5528-TODAY())</f>
        <v/>
      </c>
      <c r="J5528" s="16" t="inlineStr">
        <is>
          <t>Open posting</t>
        </is>
      </c>
      <c r="K5528" s="8" t="inlineStr">
        <is>
          <t>filtered by keyword pre-scan</t>
        </is>
      </c>
      <c r="L5528" s="17" t="inlineStr">
        <is>
          <t>new</t>
        </is>
      </c>
      <c r="M5528" s="18" t="inlineStr"/>
      <c r="N5528" s="7" t="inlineStr">
        <is>
          <t>ffdd46fad5ca6774e21fbb6672e74e5321d49321</t>
        </is>
      </c>
      <c r="O5528" s="14" t="n">
        <v>46234</v>
      </c>
      <c r="P5528" s="7" t="inlineStr">
        <is>
          <t>smartrecruiters:alten</t>
        </is>
      </c>
      <c r="Q5528" s="8" t="inlineStr"/>
      <c r="R5528" s="8" t="n"/>
      <c r="S5528" s="19" t="n"/>
      <c r="T5528" s="19" t="n"/>
      <c r="U5528" s="14" t="n">
        <v>46234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Junior</t>
        </is>
      </c>
      <c r="D5529" s="8" t="inlineStr">
        <is>
          <t>Gas Turbine Performance Engineer</t>
        </is>
      </c>
      <c r="E5529" s="7" t="inlineStr">
        <is>
          <t>ALTEN</t>
        </is>
      </c>
      <c r="F5529" s="8" t="inlineStr">
        <is>
          <t>Derby, gb</t>
        </is>
      </c>
      <c r="G5529" s="8" t="n"/>
      <c r="H5529" s="14" t="n"/>
      <c r="I5529" s="15">
        <f>IF($H5529="","",$H5529-TODAY())</f>
        <v/>
      </c>
      <c r="J5529" s="16" t="inlineStr">
        <is>
          <t>Open posting</t>
        </is>
      </c>
      <c r="K5529" s="8" t="inlineStr">
        <is>
          <t>filtered by keyword pre-scan</t>
        </is>
      </c>
      <c r="L5529" s="17" t="inlineStr">
        <is>
          <t>new</t>
        </is>
      </c>
      <c r="M5529" s="18" t="inlineStr"/>
      <c r="N5529" s="7" t="inlineStr">
        <is>
          <t>81eb47c7dcfcfc9311b18779a8f2b114a95521b3</t>
        </is>
      </c>
      <c r="O5529" s="14" t="n">
        <v>46234</v>
      </c>
      <c r="P5529" s="7" t="inlineStr">
        <is>
          <t>smartrecruiters:alten</t>
        </is>
      </c>
      <c r="Q5529" s="8" t="inlineStr"/>
      <c r="R5529" s="8" t="n"/>
      <c r="S5529" s="19" t="n"/>
      <c r="T5529" s="19" t="n"/>
      <c r="U5529" s="14" t="n">
        <v>46234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AI Project Coordinator / PMO</t>
        </is>
      </c>
      <c r="E5530" s="7" t="inlineStr">
        <is>
          <t>ALTEN</t>
        </is>
      </c>
      <c r="F5530" s="8" t="inlineStr">
        <is>
          <t>Rabat, ma</t>
        </is>
      </c>
      <c r="G5530" s="8" t="n"/>
      <c r="H5530" s="14" t="n"/>
      <c r="I5530" s="15">
        <f>IF($H5530="","",$H5530-TODAY())</f>
        <v/>
      </c>
      <c r="J5530" s="16" t="inlineStr">
        <is>
          <t>Open posting</t>
        </is>
      </c>
      <c r="K5530" s="8" t="inlineStr">
        <is>
          <t>filtered by keyword pre-scan</t>
        </is>
      </c>
      <c r="L5530" s="17" t="inlineStr">
        <is>
          <t>new</t>
        </is>
      </c>
      <c r="M5530" s="18" t="inlineStr"/>
      <c r="N5530" s="7" t="inlineStr">
        <is>
          <t>cc91dbd1246344c5be4cd48383994fdbdf553c6c</t>
        </is>
      </c>
      <c r="O5530" s="14" t="n">
        <v>46234</v>
      </c>
      <c r="P5530" s="7" t="inlineStr">
        <is>
          <t>smartrecruiters:alten</t>
        </is>
      </c>
      <c r="Q5530" s="8" t="inlineStr"/>
      <c r="R5530" s="8" t="n"/>
      <c r="S5530" s="19" t="n"/>
      <c r="T5530" s="19" t="n"/>
      <c r="U5530" s="14" t="n">
        <v>46234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Systems Integration Engineer</t>
        </is>
      </c>
      <c r="E5531" s="7" t="inlineStr">
        <is>
          <t>ALTEN</t>
        </is>
      </c>
      <c r="F5531" s="8" t="inlineStr">
        <is>
          <t>Derby, gb</t>
        </is>
      </c>
      <c r="G5531" s="8" t="n"/>
      <c r="H5531" s="14" t="n"/>
      <c r="I5531" s="15">
        <f>IF($H5531="","",$H5531-TODAY())</f>
        <v/>
      </c>
      <c r="J5531" s="16" t="inlineStr">
        <is>
          <t>Open posting</t>
        </is>
      </c>
      <c r="K5531" s="8" t="inlineStr">
        <is>
          <t>filtered by keyword pre-scan</t>
        </is>
      </c>
      <c r="L5531" s="17" t="inlineStr">
        <is>
          <t>new</t>
        </is>
      </c>
      <c r="M5531" s="18" t="inlineStr"/>
      <c r="N5531" s="7" t="inlineStr">
        <is>
          <t>65c70a54dc447d3cd24aca536705c7a88c38a59d</t>
        </is>
      </c>
      <c r="O5531" s="14" t="n">
        <v>46234</v>
      </c>
      <c r="P5531" s="7" t="inlineStr">
        <is>
          <t>smartrecruiters:alten</t>
        </is>
      </c>
      <c r="Q5531" s="8" t="inlineStr"/>
      <c r="R5531" s="8" t="n"/>
      <c r="S5531" s="19" t="n"/>
      <c r="T5531" s="19" t="n"/>
      <c r="U5531" s="14" t="n">
        <v>46234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Spécialiste en systèmes électriques (H/F)</t>
        </is>
      </c>
      <c r="E5532" s="7" t="inlineStr">
        <is>
          <t>ALTEN</t>
        </is>
      </c>
      <c r="F5532" s="8" t="inlineStr">
        <is>
          <t>La Rochelle, fr</t>
        </is>
      </c>
      <c r="G5532" s="8" t="n"/>
      <c r="H5532" s="14" t="n"/>
      <c r="I5532" s="15">
        <f>IF($H5532="","",$H5532-TODAY())</f>
        <v/>
      </c>
      <c r="J5532" s="16" t="inlineStr">
        <is>
          <t>Open posting</t>
        </is>
      </c>
      <c r="K5532" s="8" t="inlineStr">
        <is>
          <t>filtered by keyword pre-scan</t>
        </is>
      </c>
      <c r="L5532" s="17" t="inlineStr">
        <is>
          <t>new</t>
        </is>
      </c>
      <c r="M5532" s="18" t="inlineStr"/>
      <c r="N5532" s="7" t="inlineStr">
        <is>
          <t>0b312aa8a7d38aa633627f37a6ad55ebfd5ecde4</t>
        </is>
      </c>
      <c r="O5532" s="14" t="n">
        <v>46234</v>
      </c>
      <c r="P5532" s="7" t="inlineStr">
        <is>
          <t>smartrecruiters:alten</t>
        </is>
      </c>
      <c r="Q5532" s="8" t="inlineStr"/>
      <c r="R5532" s="8" t="n"/>
      <c r="S5532" s="19" t="n"/>
      <c r="T5532" s="19" t="n"/>
      <c r="U5532" s="14" t="n">
        <v>46234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Spécialiste en systèmes mécanique (H/F)</t>
        </is>
      </c>
      <c r="E5533" s="7" t="inlineStr">
        <is>
          <t>ALTEN</t>
        </is>
      </c>
      <c r="F5533" s="8" t="inlineStr">
        <is>
          <t>La Rochelle, fr</t>
        </is>
      </c>
      <c r="G5533" s="8" t="n"/>
      <c r="H5533" s="14" t="n"/>
      <c r="I5533" s="15">
        <f>IF($H5533="","",$H5533-TODAY())</f>
        <v/>
      </c>
      <c r="J5533" s="16" t="inlineStr">
        <is>
          <t>Open posting</t>
        </is>
      </c>
      <c r="K5533" s="8" t="inlineStr">
        <is>
          <t>filtered by keyword pre-scan</t>
        </is>
      </c>
      <c r="L5533" s="17" t="inlineStr">
        <is>
          <t>new</t>
        </is>
      </c>
      <c r="M5533" s="18" t="inlineStr"/>
      <c r="N5533" s="7" t="inlineStr">
        <is>
          <t>535072df5aadaf10e634b587b6348eaf2e612609</t>
        </is>
      </c>
      <c r="O5533" s="14" t="n">
        <v>46234</v>
      </c>
      <c r="P5533" s="7" t="inlineStr">
        <is>
          <t>smartrecruiters:alten</t>
        </is>
      </c>
      <c r="Q5533" s="8" t="inlineStr"/>
      <c r="R5533" s="8" t="n"/>
      <c r="S5533" s="19" t="n"/>
      <c r="T5533" s="19" t="n"/>
      <c r="U5533" s="14" t="n">
        <v>46234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#NextStep - Chargé d’Affaires Outillage (H/F)</t>
        </is>
      </c>
      <c r="E5534" s="7" t="inlineStr">
        <is>
          <t>ALTEN</t>
        </is>
      </c>
      <c r="F5534" s="8" t="inlineStr">
        <is>
          <t>Le Havre, fr</t>
        </is>
      </c>
      <c r="G5534" s="8" t="n"/>
      <c r="H5534" s="14" t="n"/>
      <c r="I5534" s="15">
        <f>IF($H5534="","",$H5534-TODAY())</f>
        <v/>
      </c>
      <c r="J5534" s="16" t="inlineStr">
        <is>
          <t>Open posting</t>
        </is>
      </c>
      <c r="K5534" s="8" t="inlineStr">
        <is>
          <t>filtered by keyword pre-scan</t>
        </is>
      </c>
      <c r="L5534" s="17" t="inlineStr">
        <is>
          <t>new</t>
        </is>
      </c>
      <c r="M5534" s="18" t="inlineStr"/>
      <c r="N5534" s="7" t="inlineStr">
        <is>
          <t>f9c25a9173826160fb67589505bbaa27a54cdc6a</t>
        </is>
      </c>
      <c r="O5534" s="14" t="n">
        <v>46234</v>
      </c>
      <c r="P5534" s="7" t="inlineStr">
        <is>
          <t>smartrecruiters:alten</t>
        </is>
      </c>
      <c r="Q5534" s="8" t="inlineStr"/>
      <c r="R5534" s="8" t="n"/>
      <c r="S5534" s="19" t="n"/>
      <c r="T5534" s="19" t="n"/>
      <c r="U5534" s="14" t="n">
        <v>46234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#NextStep - Ingénieur référent en mécanique (H/F)</t>
        </is>
      </c>
      <c r="E5535" s="7" t="inlineStr">
        <is>
          <t>ALTEN</t>
        </is>
      </c>
      <c r="F5535" s="8" t="inlineStr">
        <is>
          <t>Cherbourg-en-Cotentin, fr</t>
        </is>
      </c>
      <c r="G5535" s="8" t="n"/>
      <c r="H5535" s="14" t="n"/>
      <c r="I5535" s="15">
        <f>IF($H5535="","",$H5535-TODAY())</f>
        <v/>
      </c>
      <c r="J5535" s="16" t="inlineStr">
        <is>
          <t>Open posting</t>
        </is>
      </c>
      <c r="K5535" s="8" t="inlineStr">
        <is>
          <t>filtered by keyword pre-scan</t>
        </is>
      </c>
      <c r="L5535" s="17" t="inlineStr">
        <is>
          <t>new</t>
        </is>
      </c>
      <c r="M5535" s="18" t="inlineStr"/>
      <c r="N5535" s="7" t="inlineStr">
        <is>
          <t>44e4cbceb59482e2cec947106a31208c7db06c65</t>
        </is>
      </c>
      <c r="O5535" s="14" t="n">
        <v>46234</v>
      </c>
      <c r="P5535" s="7" t="inlineStr">
        <is>
          <t>smartrecruiters:alten</t>
        </is>
      </c>
      <c r="Q5535" s="8" t="inlineStr"/>
      <c r="R5535" s="8" t="n"/>
      <c r="S5535" s="19" t="n"/>
      <c r="T5535" s="19" t="n"/>
      <c r="U5535" s="14" t="n">
        <v>46234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Responsable bureau d'études / CTO Naval (H/F)</t>
        </is>
      </c>
      <c r="E5536" s="7" t="inlineStr">
        <is>
          <t>ALTEN</t>
        </is>
      </c>
      <c r="F5536" s="8" t="inlineStr">
        <is>
          <t>Rennes, fr</t>
        </is>
      </c>
      <c r="G5536" s="8" t="n"/>
      <c r="H5536" s="14" t="n"/>
      <c r="I5536" s="15">
        <f>IF($H5536="","",$H5536-TODAY())</f>
        <v/>
      </c>
      <c r="J5536" s="16" t="inlineStr">
        <is>
          <t>Open posting</t>
        </is>
      </c>
      <c r="K5536" s="8" t="inlineStr">
        <is>
          <t>filtered by keyword pre-scan</t>
        </is>
      </c>
      <c r="L5536" s="17" t="inlineStr">
        <is>
          <t>new</t>
        </is>
      </c>
      <c r="M5536" s="18" t="inlineStr"/>
      <c r="N5536" s="7" t="inlineStr">
        <is>
          <t>09ae1dd76ca46c8f28c55e2f09be868d3883a8f1</t>
        </is>
      </c>
      <c r="O5536" s="14" t="n">
        <v>46234</v>
      </c>
      <c r="P5536" s="7" t="inlineStr">
        <is>
          <t>smartrecruiters:alten</t>
        </is>
      </c>
      <c r="Q5536" s="8" t="inlineStr"/>
      <c r="R5536" s="8" t="n"/>
      <c r="S5536" s="19" t="n"/>
      <c r="T5536" s="19" t="n"/>
      <c r="U5536" s="14" t="n">
        <v>46234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Référent tuyauterie dans le secteur naval (H/F)</t>
        </is>
      </c>
      <c r="E5537" s="7" t="inlineStr">
        <is>
          <t>ALTEN</t>
        </is>
      </c>
      <c r="F5537" s="8" t="inlineStr">
        <is>
          <t>Cherbourg-en-Cotentin, fr</t>
        </is>
      </c>
      <c r="G5537" s="8" t="n"/>
      <c r="H5537" s="14" t="n"/>
      <c r="I5537" s="15">
        <f>IF($H5537="","",$H5537-TODAY())</f>
        <v/>
      </c>
      <c r="J5537" s="16" t="inlineStr">
        <is>
          <t>Open posting</t>
        </is>
      </c>
      <c r="K5537" s="8" t="inlineStr">
        <is>
          <t>filtered by keyword pre-scan</t>
        </is>
      </c>
      <c r="L5537" s="17" t="inlineStr">
        <is>
          <t>new</t>
        </is>
      </c>
      <c r="M5537" s="18" t="inlineStr"/>
      <c r="N5537" s="7" t="inlineStr">
        <is>
          <t>aaae2535c520c52ec267f30135effe96fdffab61</t>
        </is>
      </c>
      <c r="O5537" s="14" t="n">
        <v>46234</v>
      </c>
      <c r="P5537" s="7" t="inlineStr">
        <is>
          <t>smartrecruiters:alten</t>
        </is>
      </c>
      <c r="Q5537" s="8" t="inlineStr"/>
      <c r="R5537" s="8" t="n"/>
      <c r="S5537" s="19" t="n"/>
      <c r="T5537" s="19" t="n"/>
      <c r="U5537" s="14" t="n">
        <v>46234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Préparateur Méthodes Aéronautique - Responsable Technique H/F</t>
        </is>
      </c>
      <c r="E5538" s="7" t="inlineStr">
        <is>
          <t>ALTEN</t>
        </is>
      </c>
      <c r="F5538" s="8" t="inlineStr">
        <is>
          <t>Rochefort, fr</t>
        </is>
      </c>
      <c r="G5538" s="8" t="n"/>
      <c r="H5538" s="14" t="n"/>
      <c r="I5538" s="15">
        <f>IF($H5538="","",$H5538-TODAY())</f>
        <v/>
      </c>
      <c r="J5538" s="16" t="inlineStr">
        <is>
          <t>Open posting</t>
        </is>
      </c>
      <c r="K5538" s="8" t="inlineStr">
        <is>
          <t>filtered by keyword pre-scan</t>
        </is>
      </c>
      <c r="L5538" s="17" t="inlineStr">
        <is>
          <t>new</t>
        </is>
      </c>
      <c r="M5538" s="18" t="inlineStr"/>
      <c r="N5538" s="7" t="inlineStr">
        <is>
          <t>4e5aa77168aea1c3a2b9accd1ee8a5b3fcc6f8b8</t>
        </is>
      </c>
      <c r="O5538" s="14" t="n">
        <v>46234</v>
      </c>
      <c r="P5538" s="7" t="inlineStr">
        <is>
          <t>smartrecruiters:alten</t>
        </is>
      </c>
      <c r="Q5538" s="8" t="inlineStr"/>
      <c r="R5538" s="8" t="n"/>
      <c r="S5538" s="19" t="n"/>
      <c r="T5538" s="19" t="n"/>
      <c r="U5538" s="14" t="n">
        <v>46234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Chef de projets manufacturing aéronautique (H/F)</t>
        </is>
      </c>
      <c r="E5539" s="7" t="inlineStr">
        <is>
          <t>ALTEN</t>
        </is>
      </c>
      <c r="F5539" s="8" t="inlineStr">
        <is>
          <t>Rochefort, fr</t>
        </is>
      </c>
      <c r="G5539" s="8" t="n"/>
      <c r="H5539" s="14" t="n"/>
      <c r="I5539" s="15">
        <f>IF($H5539="","",$H5539-TODAY())</f>
        <v/>
      </c>
      <c r="J5539" s="16" t="inlineStr">
        <is>
          <t>Open posting</t>
        </is>
      </c>
      <c r="K5539" s="8" t="inlineStr">
        <is>
          <t>filtered by keyword pre-scan</t>
        </is>
      </c>
      <c r="L5539" s="17" t="inlineStr">
        <is>
          <t>new</t>
        </is>
      </c>
      <c r="M5539" s="18" t="inlineStr"/>
      <c r="N5539" s="7" t="inlineStr">
        <is>
          <t>7946b66f190b00e189ea8156d389f897909b714f</t>
        </is>
      </c>
      <c r="O5539" s="14" t="n">
        <v>46234</v>
      </c>
      <c r="P5539" s="7" t="inlineStr">
        <is>
          <t>smartrecruiters:alten</t>
        </is>
      </c>
      <c r="Q5539" s="8" t="inlineStr"/>
      <c r="R5539" s="8" t="n"/>
      <c r="S5539" s="19" t="n"/>
      <c r="T5539" s="19" t="n"/>
      <c r="U5539" s="14" t="n">
        <v>46234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Chef de projets bureau d'études et industriel - naval (H/F)</t>
        </is>
      </c>
      <c r="E5540" s="7" t="inlineStr">
        <is>
          <t>ALTEN</t>
        </is>
      </c>
      <c r="F5540" s="8" t="inlineStr">
        <is>
          <t>Cherbourg-en-Cotentin, fr</t>
        </is>
      </c>
      <c r="G5540" s="8" t="n"/>
      <c r="H5540" s="14" t="n"/>
      <c r="I5540" s="15">
        <f>IF($H5540="","",$H5540-TODAY())</f>
        <v/>
      </c>
      <c r="J5540" s="16" t="inlineStr">
        <is>
          <t>Open posting</t>
        </is>
      </c>
      <c r="K5540" s="8" t="inlineStr">
        <is>
          <t>filtered by keyword pre-scan</t>
        </is>
      </c>
      <c r="L5540" s="17" t="inlineStr">
        <is>
          <t>new</t>
        </is>
      </c>
      <c r="M5540" s="18" t="inlineStr"/>
      <c r="N5540" s="7" t="inlineStr">
        <is>
          <t>f8ad815de70a0222be87282fcf6633cfb4fa8fb2</t>
        </is>
      </c>
      <c r="O5540" s="14" t="n">
        <v>46234</v>
      </c>
      <c r="P5540" s="7" t="inlineStr">
        <is>
          <t>smartrecruiters:alten</t>
        </is>
      </c>
      <c r="Q5540" s="8" t="inlineStr"/>
      <c r="R5540" s="8" t="n"/>
      <c r="S5540" s="19" t="n"/>
      <c r="T5540" s="19" t="n"/>
      <c r="U5540" s="14" t="n">
        <v>46234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#NextStep - Ingénieur spécialiste en hyperfréquences et électronique (H/F)</t>
        </is>
      </c>
      <c r="E5541" s="7" t="inlineStr">
        <is>
          <t>ALTEN</t>
        </is>
      </c>
      <c r="F5541" s="8" t="inlineStr">
        <is>
          <t>Brest, fr</t>
        </is>
      </c>
      <c r="G5541" s="8" t="n"/>
      <c r="H5541" s="14" t="n"/>
      <c r="I5541" s="15">
        <f>IF($H5541="","",$H5541-TODAY())</f>
        <v/>
      </c>
      <c r="J5541" s="16" t="inlineStr">
        <is>
          <t>Open posting</t>
        </is>
      </c>
      <c r="K5541" s="8" t="inlineStr">
        <is>
          <t>filtered by keyword pre-scan</t>
        </is>
      </c>
      <c r="L5541" s="17" t="inlineStr">
        <is>
          <t>new</t>
        </is>
      </c>
      <c r="M5541" s="18" t="inlineStr"/>
      <c r="N5541" s="7" t="inlineStr">
        <is>
          <t>c3b5dc7b228ce46e0b70298f179ca445d56ed618</t>
        </is>
      </c>
      <c r="O5541" s="14" t="n">
        <v>46234</v>
      </c>
      <c r="P5541" s="7" t="inlineStr">
        <is>
          <t>smartrecruiters:alten</t>
        </is>
      </c>
      <c r="Q5541" s="8" t="inlineStr"/>
      <c r="R5541" s="8" t="n"/>
      <c r="S5541" s="19" t="n"/>
      <c r="T5541" s="19" t="n"/>
      <c r="U5541" s="14" t="n">
        <v>46234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production Aéronautique - Responsable technique (H/F)</t>
        </is>
      </c>
      <c r="E5542" s="7" t="inlineStr">
        <is>
          <t>ALTEN</t>
        </is>
      </c>
      <c r="F5542" s="8" t="inlineStr">
        <is>
          <t>Mérignac, fr</t>
        </is>
      </c>
      <c r="G5542" s="8" t="n"/>
      <c r="H5542" s="14" t="n"/>
      <c r="I5542" s="15">
        <f>IF($H5542="","",$H5542-TODAY())</f>
        <v/>
      </c>
      <c r="J5542" s="16" t="inlineStr">
        <is>
          <t>Open posting</t>
        </is>
      </c>
      <c r="K5542" s="8" t="inlineStr">
        <is>
          <t>filtered by keyword pre-scan</t>
        </is>
      </c>
      <c r="L5542" s="17" t="inlineStr">
        <is>
          <t>new</t>
        </is>
      </c>
      <c r="M5542" s="18" t="inlineStr"/>
      <c r="N5542" s="7" t="inlineStr">
        <is>
          <t>3be421a62961caa84272c1ce01c96c68face3fe6</t>
        </is>
      </c>
      <c r="O5542" s="14" t="n">
        <v>46234</v>
      </c>
      <c r="P5542" s="7" t="inlineStr">
        <is>
          <t>smartrecruiters:alten</t>
        </is>
      </c>
      <c r="Q5542" s="8" t="inlineStr"/>
      <c r="R5542" s="8" t="n"/>
      <c r="S5542" s="19" t="n"/>
      <c r="T5542" s="19" t="n"/>
      <c r="U5542" s="14" t="n">
        <v>46234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#NextStep - Ingénieur Mécanique Naval – Référent Technique (H/F)</t>
        </is>
      </c>
      <c r="E5543" s="7" t="inlineStr">
        <is>
          <t>ALTEN</t>
        </is>
      </c>
      <c r="F5543" s="8" t="inlineStr">
        <is>
          <t>Cherbourg-en-Cotentin, fr</t>
        </is>
      </c>
      <c r="G5543" s="8" t="n"/>
      <c r="H5543" s="14" t="n"/>
      <c r="I5543" s="15">
        <f>IF($H5543="","",$H5543-TODAY())</f>
        <v/>
      </c>
      <c r="J5543" s="16" t="inlineStr">
        <is>
          <t>Open posting</t>
        </is>
      </c>
      <c r="K5543" s="8" t="inlineStr">
        <is>
          <t>filtered by keyword pre-scan</t>
        </is>
      </c>
      <c r="L5543" s="17" t="inlineStr">
        <is>
          <t>new</t>
        </is>
      </c>
      <c r="M5543" s="18" t="inlineStr"/>
      <c r="N5543" s="7" t="inlineStr">
        <is>
          <t>e5c2ad3708a7c3aa7d10d76c4eff0b89d6679b77</t>
        </is>
      </c>
      <c r="O5543" s="14" t="n">
        <v>46234</v>
      </c>
      <c r="P5543" s="7" t="inlineStr">
        <is>
          <t>smartrecruiters:alten</t>
        </is>
      </c>
      <c r="Q5543" s="8" t="inlineStr"/>
      <c r="R5543" s="8" t="n"/>
      <c r="S5543" s="19" t="n"/>
      <c r="T5543" s="19" t="n"/>
      <c r="U5543" s="14" t="n">
        <v>46234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Spécialiste Bureau d’Etudes (H/F)</t>
        </is>
      </c>
      <c r="E5544" s="7" t="inlineStr">
        <is>
          <t>ALTEN</t>
        </is>
      </c>
      <c r="F5544" s="8" t="inlineStr">
        <is>
          <t>Saint-Nazaire, fr</t>
        </is>
      </c>
      <c r="G5544" s="8" t="n"/>
      <c r="H5544" s="14" t="n"/>
      <c r="I5544" s="15">
        <f>IF($H5544="","",$H5544-TODAY())</f>
        <v/>
      </c>
      <c r="J5544" s="16" t="inlineStr">
        <is>
          <t>Open posting</t>
        </is>
      </c>
      <c r="K5544" s="8" t="inlineStr">
        <is>
          <t>filtered by keyword pre-scan</t>
        </is>
      </c>
      <c r="L5544" s="17" t="inlineStr">
        <is>
          <t>new</t>
        </is>
      </c>
      <c r="M5544" s="18" t="inlineStr"/>
      <c r="N5544" s="7" t="inlineStr">
        <is>
          <t>00974594c5ffc21eaeb04c0c5fb41513c3dbc63d</t>
        </is>
      </c>
      <c r="O5544" s="14" t="n">
        <v>46234</v>
      </c>
      <c r="P5544" s="7" t="inlineStr">
        <is>
          <t>smartrecruiters:alten</t>
        </is>
      </c>
      <c r="Q5544" s="8" t="inlineStr"/>
      <c r="R5544" s="8" t="n"/>
      <c r="S5544" s="19" t="n"/>
      <c r="T5544" s="19" t="n"/>
      <c r="U5544" s="14" t="n">
        <v>46234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#NextStep - Ingénieur spécialiste en développement logiciel bancs de tests (H/F)</t>
        </is>
      </c>
      <c r="E5545" s="7" t="inlineStr">
        <is>
          <t>ALTEN</t>
        </is>
      </c>
      <c r="F5545" s="8" t="inlineStr">
        <is>
          <t>Laval, fr</t>
        </is>
      </c>
      <c r="G5545" s="8" t="n"/>
      <c r="H5545" s="14" t="n"/>
      <c r="I5545" s="15">
        <f>IF($H5545="","",$H5545-TODAY())</f>
        <v/>
      </c>
      <c r="J5545" s="16" t="inlineStr">
        <is>
          <t>Open posting</t>
        </is>
      </c>
      <c r="K5545" s="8" t="inlineStr">
        <is>
          <t>filtered by keyword pre-scan</t>
        </is>
      </c>
      <c r="L5545" s="17" t="inlineStr">
        <is>
          <t>new</t>
        </is>
      </c>
      <c r="M5545" s="18" t="inlineStr"/>
      <c r="N5545" s="7" t="inlineStr">
        <is>
          <t>8ab8a6735d277ec207da3412ac3f9410148729b2</t>
        </is>
      </c>
      <c r="O5545" s="14" t="n">
        <v>46234</v>
      </c>
      <c r="P5545" s="7" t="inlineStr">
        <is>
          <t>smartrecruiters:alten</t>
        </is>
      </c>
      <c r="Q5545" s="8" t="inlineStr"/>
      <c r="R5545" s="8" t="n"/>
      <c r="S5545" s="19" t="n"/>
      <c r="T5545" s="19" t="n"/>
      <c r="U5545" s="14" t="n">
        <v>46234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Spécialiste en électronique (H/F)</t>
        </is>
      </c>
      <c r="E5546" s="7" t="inlineStr">
        <is>
          <t>ALTEN</t>
        </is>
      </c>
      <c r="F5546" s="8" t="inlineStr">
        <is>
          <t>Bordeaux, fr</t>
        </is>
      </c>
      <c r="G5546" s="8" t="n"/>
      <c r="H5546" s="14" t="n"/>
      <c r="I5546" s="15">
        <f>IF($H5546="","",$H5546-TODAY())</f>
        <v/>
      </c>
      <c r="J5546" s="16" t="inlineStr">
        <is>
          <t>Open posting</t>
        </is>
      </c>
      <c r="K5546" s="8" t="inlineStr">
        <is>
          <t>filtered by keyword pre-scan</t>
        </is>
      </c>
      <c r="L5546" s="17" t="inlineStr">
        <is>
          <t>new</t>
        </is>
      </c>
      <c r="M5546" s="18" t="inlineStr"/>
      <c r="N5546" s="7" t="inlineStr">
        <is>
          <t>3a8617914c5889c1e5d50e523245bf094c5a67c8</t>
        </is>
      </c>
      <c r="O5546" s="14" t="n">
        <v>46234</v>
      </c>
      <c r="P5546" s="7" t="inlineStr">
        <is>
          <t>smartrecruiters:alten</t>
        </is>
      </c>
      <c r="Q5546" s="8" t="inlineStr"/>
      <c r="R5546" s="8" t="n"/>
      <c r="S5546" s="19" t="n"/>
      <c r="T5546" s="19" t="n"/>
      <c r="U5546" s="14" t="n">
        <v>46234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#NextStep - Ingénieur spécialiste en intégration systèmes (H/F)</t>
        </is>
      </c>
      <c r="E5547" s="7" t="inlineStr">
        <is>
          <t>ALTEN</t>
        </is>
      </c>
      <c r="F5547" s="8" t="inlineStr">
        <is>
          <t>Brest, fr</t>
        </is>
      </c>
      <c r="G5547" s="8" t="n"/>
      <c r="H5547" s="14" t="n"/>
      <c r="I5547" s="15">
        <f>IF($H5547="","",$H5547-TODAY())</f>
        <v/>
      </c>
      <c r="J5547" s="16" t="inlineStr">
        <is>
          <t>Open posting</t>
        </is>
      </c>
      <c r="K5547" s="8" t="inlineStr">
        <is>
          <t>filtered by keyword pre-scan</t>
        </is>
      </c>
      <c r="L5547" s="17" t="inlineStr">
        <is>
          <t>new</t>
        </is>
      </c>
      <c r="M5547" s="18" t="inlineStr"/>
      <c r="N5547" s="7" t="inlineStr">
        <is>
          <t>4674b431e42e193680a03bb7cffa21ebe337d78f</t>
        </is>
      </c>
      <c r="O5547" s="14" t="n">
        <v>46234</v>
      </c>
      <c r="P5547" s="7" t="inlineStr">
        <is>
          <t>smartrecruiters:alten</t>
        </is>
      </c>
      <c r="Q5547" s="8" t="inlineStr"/>
      <c r="R5547" s="8" t="n"/>
      <c r="S5547" s="19" t="n"/>
      <c r="T5547" s="19" t="n"/>
      <c r="U5547" s="14" t="n">
        <v>46234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Chef de Projet Méthodes Industrialisation F/H</t>
        </is>
      </c>
      <c r="E5548" s="7" t="inlineStr">
        <is>
          <t>ALTEN</t>
        </is>
      </c>
      <c r="F5548" s="8" t="inlineStr">
        <is>
          <t>Bourges, fr</t>
        </is>
      </c>
      <c r="G5548" s="8" t="n"/>
      <c r="H5548" s="14" t="n"/>
      <c r="I5548" s="15">
        <f>IF($H5548="","",$H5548-TODAY())</f>
        <v/>
      </c>
      <c r="J5548" s="16" t="inlineStr">
        <is>
          <t>Open posting</t>
        </is>
      </c>
      <c r="K5548" s="8" t="inlineStr">
        <is>
          <t>filtered by keyword pre-scan</t>
        </is>
      </c>
      <c r="L5548" s="17" t="inlineStr">
        <is>
          <t>new</t>
        </is>
      </c>
      <c r="M5548" s="18" t="inlineStr"/>
      <c r="N5548" s="7" t="inlineStr">
        <is>
          <t>9c4b760399d2a3c090ecb775e3f1aeac38f2841c</t>
        </is>
      </c>
      <c r="O5548" s="14" t="n">
        <v>46234</v>
      </c>
      <c r="P5548" s="7" t="inlineStr">
        <is>
          <t>smartrecruiters:alten</t>
        </is>
      </c>
      <c r="Q5548" s="8" t="inlineStr"/>
      <c r="R5548" s="8" t="n"/>
      <c r="S5548" s="19" t="n"/>
      <c r="T5548" s="19" t="n"/>
      <c r="U5548" s="14" t="n">
        <v>46234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#NextStep - Chef de projets industrialisation (H/F)</t>
        </is>
      </c>
      <c r="E5549" s="7" t="inlineStr">
        <is>
          <t>ALTEN</t>
        </is>
      </c>
      <c r="F5549" s="8" t="inlineStr">
        <is>
          <t>Fougères, fr</t>
        </is>
      </c>
      <c r="G5549" s="8" t="n"/>
      <c r="H5549" s="14" t="n"/>
      <c r="I5549" s="15">
        <f>IF($H5549="","",$H5549-TODAY())</f>
        <v/>
      </c>
      <c r="J5549" s="16" t="inlineStr">
        <is>
          <t>Open posting</t>
        </is>
      </c>
      <c r="K5549" s="8" t="inlineStr">
        <is>
          <t>filtered by keyword pre-scan</t>
        </is>
      </c>
      <c r="L5549" s="17" t="inlineStr">
        <is>
          <t>new</t>
        </is>
      </c>
      <c r="M5549" s="18" t="inlineStr"/>
      <c r="N5549" s="7" t="inlineStr">
        <is>
          <t>509e65d97f117b4ffd4cf9591ca42b0bfa66e307</t>
        </is>
      </c>
      <c r="O5549" s="14" t="n">
        <v>46234</v>
      </c>
      <c r="P5549" s="7" t="inlineStr">
        <is>
          <t>smartrecruiters:alten</t>
        </is>
      </c>
      <c r="Q5549" s="8" t="inlineStr"/>
      <c r="R5549" s="8" t="n"/>
      <c r="S5549" s="19" t="n"/>
      <c r="T5549" s="19" t="n"/>
      <c r="U5549" s="14" t="n">
        <v>46234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Spécialiste en logistique (H/F)</t>
        </is>
      </c>
      <c r="E5550" s="7" t="inlineStr">
        <is>
          <t>ALTEN</t>
        </is>
      </c>
      <c r="F5550" s="8" t="inlineStr">
        <is>
          <t>Montoir-de-Bretagne, fr</t>
        </is>
      </c>
      <c r="G5550" s="8" t="n"/>
      <c r="H5550" s="14" t="n"/>
      <c r="I5550" s="15">
        <f>IF($H5550="","",$H5550-TODAY())</f>
        <v/>
      </c>
      <c r="J5550" s="16" t="inlineStr">
        <is>
          <t>Open posting</t>
        </is>
      </c>
      <c r="K5550" s="8" t="inlineStr">
        <is>
          <t>filtered by keyword pre-scan</t>
        </is>
      </c>
      <c r="L5550" s="17" t="inlineStr">
        <is>
          <t>new</t>
        </is>
      </c>
      <c r="M5550" s="18" t="inlineStr"/>
      <c r="N5550" s="7" t="inlineStr">
        <is>
          <t>c1725f31672b16f06a2f9205b4fd7f414680d76f</t>
        </is>
      </c>
      <c r="O5550" s="14" t="n">
        <v>46234</v>
      </c>
      <c r="P5550" s="7" t="inlineStr">
        <is>
          <t>smartrecruiters:alten</t>
        </is>
      </c>
      <c r="Q5550" s="8" t="inlineStr"/>
      <c r="R5550" s="8" t="n"/>
      <c r="S5550" s="19" t="n"/>
      <c r="T5550" s="19" t="n"/>
      <c r="U5550" s="14" t="n">
        <v>46234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responsable de lot - méthodes industrialisation (H/F)</t>
        </is>
      </c>
      <c r="E5551" s="7" t="inlineStr">
        <is>
          <t>ALTEN</t>
        </is>
      </c>
      <c r="F5551" s="8" t="inlineStr">
        <is>
          <t>Mérignac, fr</t>
        </is>
      </c>
      <c r="G5551" s="8" t="n"/>
      <c r="H5551" s="14" t="n"/>
      <c r="I5551" s="15">
        <f>IF($H5551="","",$H5551-TODAY())</f>
        <v/>
      </c>
      <c r="J5551" s="16" t="inlineStr">
        <is>
          <t>Open posting</t>
        </is>
      </c>
      <c r="K5551" s="8" t="inlineStr">
        <is>
          <t>filtered by keyword pre-scan</t>
        </is>
      </c>
      <c r="L5551" s="17" t="inlineStr">
        <is>
          <t>new</t>
        </is>
      </c>
      <c r="M5551" s="18" t="inlineStr"/>
      <c r="N5551" s="7" t="inlineStr">
        <is>
          <t>1d0861aa28fa633039d3972eda644ee8b07ce56d</t>
        </is>
      </c>
      <c r="O5551" s="14" t="n">
        <v>46234</v>
      </c>
      <c r="P5551" s="7" t="inlineStr">
        <is>
          <t>smartrecruiters:alten</t>
        </is>
      </c>
      <c r="Q5551" s="8" t="inlineStr"/>
      <c r="R5551" s="8" t="n"/>
      <c r="S5551" s="19" t="n"/>
      <c r="T5551" s="19" t="n"/>
      <c r="U5551" s="14" t="n">
        <v>46234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Mécanique / Calcul Aéronautique (H/F)</t>
        </is>
      </c>
      <c r="E5552" s="7" t="inlineStr">
        <is>
          <t>ALTEN</t>
        </is>
      </c>
      <c r="F5552" s="8" t="inlineStr">
        <is>
          <t>Montoir-de-Bretagne, fr</t>
        </is>
      </c>
      <c r="G5552" s="8" t="n"/>
      <c r="H5552" s="14" t="n"/>
      <c r="I5552" s="15">
        <f>IF($H5552="","",$H5552-TODAY())</f>
        <v/>
      </c>
      <c r="J5552" s="16" t="inlineStr">
        <is>
          <t>Open posting</t>
        </is>
      </c>
      <c r="K5552" s="8" t="inlineStr">
        <is>
          <t>filtered by keyword pre-scan</t>
        </is>
      </c>
      <c r="L5552" s="17" t="inlineStr">
        <is>
          <t>new</t>
        </is>
      </c>
      <c r="M5552" s="18" t="inlineStr"/>
      <c r="N5552" s="7" t="inlineStr">
        <is>
          <t>3a07b45f5ff2ed3ce257ef2d832ac1ade41be133</t>
        </is>
      </c>
      <c r="O5552" s="14" t="n">
        <v>46234</v>
      </c>
      <c r="P5552" s="7" t="inlineStr">
        <is>
          <t>smartrecruiters:alten</t>
        </is>
      </c>
      <c r="Q5552" s="8" t="inlineStr"/>
      <c r="R5552" s="8" t="n"/>
      <c r="S5552" s="19" t="n"/>
      <c r="T5552" s="19" t="n"/>
      <c r="U5552" s="14" t="n">
        <v>46234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#NextStep - Ingénieur Spécialiste Conception Mécanique (H/F)</t>
        </is>
      </c>
      <c r="E5553" s="7" t="inlineStr">
        <is>
          <t>ALTEN</t>
        </is>
      </c>
      <c r="F5553" s="8" t="inlineStr">
        <is>
          <t>Rennes, fr</t>
        </is>
      </c>
      <c r="G5553" s="8" t="n"/>
      <c r="H5553" s="14" t="n"/>
      <c r="I5553" s="15">
        <f>IF($H5553="","",$H5553-TODAY())</f>
        <v/>
      </c>
      <c r="J5553" s="16" t="inlineStr">
        <is>
          <t>Open posting</t>
        </is>
      </c>
      <c r="K5553" s="8" t="inlineStr">
        <is>
          <t>filtered by keyword pre-scan</t>
        </is>
      </c>
      <c r="L5553" s="17" t="inlineStr">
        <is>
          <t>new</t>
        </is>
      </c>
      <c r="M5553" s="18" t="inlineStr"/>
      <c r="N5553" s="7" t="inlineStr">
        <is>
          <t>d8ce53ace5e628dd7534219bbd3fe22c68485ed5</t>
        </is>
      </c>
      <c r="O5553" s="14" t="n">
        <v>46234</v>
      </c>
      <c r="P5553" s="7" t="inlineStr">
        <is>
          <t>smartrecruiters:alten</t>
        </is>
      </c>
      <c r="Q5553" s="8" t="inlineStr"/>
      <c r="R5553" s="8" t="n"/>
      <c r="S5553" s="19" t="n"/>
      <c r="T5553" s="19" t="n"/>
      <c r="U5553" s="14" t="n">
        <v>46234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Responsable technique en manufacturing engineering (H/F)</t>
        </is>
      </c>
      <c r="E5554" s="7" t="inlineStr">
        <is>
          <t>ALTEN</t>
        </is>
      </c>
      <c r="F5554" s="8" t="inlineStr">
        <is>
          <t>Mérignac, fr</t>
        </is>
      </c>
      <c r="G5554" s="8" t="n"/>
      <c r="H5554" s="14" t="n"/>
      <c r="I5554" s="15">
        <f>IF($H5554="","",$H5554-TODAY())</f>
        <v/>
      </c>
      <c r="J5554" s="16" t="inlineStr">
        <is>
          <t>Open posting</t>
        </is>
      </c>
      <c r="K5554" s="8" t="inlineStr">
        <is>
          <t>filtered by keyword pre-scan</t>
        </is>
      </c>
      <c r="L5554" s="17" t="inlineStr">
        <is>
          <t>new</t>
        </is>
      </c>
      <c r="M5554" s="18" t="inlineStr"/>
      <c r="N5554" s="7" t="inlineStr">
        <is>
          <t>8871c72a040062b8db82b74f80dffa80f199268f</t>
        </is>
      </c>
      <c r="O5554" s="14" t="n">
        <v>46234</v>
      </c>
      <c r="P5554" s="7" t="inlineStr">
        <is>
          <t>smartrecruiters:alten</t>
        </is>
      </c>
      <c r="Q5554" s="8" t="inlineStr"/>
      <c r="R5554" s="8" t="n"/>
      <c r="S5554" s="19" t="n"/>
      <c r="T5554" s="19" t="n"/>
      <c r="U5554" s="14" t="n">
        <v>46234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Concepteur expérimenté en CAO Tuyauterie (H/F)</t>
        </is>
      </c>
      <c r="E5555" s="7" t="inlineStr">
        <is>
          <t>ALTEN</t>
        </is>
      </c>
      <c r="F5555" s="8" t="inlineStr">
        <is>
          <t>Rennes, fr</t>
        </is>
      </c>
      <c r="G5555" s="8" t="n"/>
      <c r="H5555" s="14" t="n"/>
      <c r="I5555" s="15">
        <f>IF($H5555="","",$H5555-TODAY())</f>
        <v/>
      </c>
      <c r="J5555" s="16" t="inlineStr">
        <is>
          <t>Open posting</t>
        </is>
      </c>
      <c r="K5555" s="8" t="inlineStr">
        <is>
          <t>filtered by keyword pre-scan</t>
        </is>
      </c>
      <c r="L5555" s="17" t="inlineStr">
        <is>
          <t>new</t>
        </is>
      </c>
      <c r="M5555" s="18" t="inlineStr"/>
      <c r="N5555" s="7" t="inlineStr">
        <is>
          <t>d3357d0d9e1c97d25a52a95ad8a4a6c9cbb229a7</t>
        </is>
      </c>
      <c r="O5555" s="14" t="n">
        <v>46234</v>
      </c>
      <c r="P5555" s="7" t="inlineStr">
        <is>
          <t>smartrecruiters:alten</t>
        </is>
      </c>
      <c r="Q5555" s="8" t="inlineStr"/>
      <c r="R5555" s="8" t="n"/>
      <c r="S5555" s="19" t="n"/>
      <c r="T5555" s="19" t="n"/>
      <c r="U5555" s="14" t="n">
        <v>46234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#NextStep - Ingénieur spécialiste en qualité électronique (H/F)</t>
        </is>
      </c>
      <c r="E5556" s="7" t="inlineStr">
        <is>
          <t>ALTEN</t>
        </is>
      </c>
      <c r="F5556" s="8" t="inlineStr">
        <is>
          <t>Étrelles, fr</t>
        </is>
      </c>
      <c r="G5556" s="8" t="n"/>
      <c r="H5556" s="14" t="n"/>
      <c r="I5556" s="15">
        <f>IF($H5556="","",$H5556-TODAY())</f>
        <v/>
      </c>
      <c r="J5556" s="16" t="inlineStr">
        <is>
          <t>Open posting</t>
        </is>
      </c>
      <c r="K5556" s="8" t="inlineStr">
        <is>
          <t>filtered by keyword pre-scan</t>
        </is>
      </c>
      <c r="L5556" s="17" t="inlineStr">
        <is>
          <t>new</t>
        </is>
      </c>
      <c r="M5556" s="18" t="inlineStr"/>
      <c r="N5556" s="7" t="inlineStr">
        <is>
          <t>9f401268e3c90fa0a7036a72bfdd3f32f2fdbe7d</t>
        </is>
      </c>
      <c r="O5556" s="14" t="n">
        <v>46234</v>
      </c>
      <c r="P5556" s="7" t="inlineStr">
        <is>
          <t>smartrecruiters:alten</t>
        </is>
      </c>
      <c r="Q5556" s="8" t="inlineStr"/>
      <c r="R5556" s="8" t="n"/>
      <c r="S5556" s="19" t="n"/>
      <c r="T5556" s="19" t="n"/>
      <c r="U5556" s="14" t="n">
        <v>46234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Chef de projets manufacturing aéronautique (H/F)</t>
        </is>
      </c>
      <c r="E5557" s="7" t="inlineStr">
        <is>
          <t>ALTEN</t>
        </is>
      </c>
      <c r="F5557" s="8" t="inlineStr">
        <is>
          <t>Nantes, fr</t>
        </is>
      </c>
      <c r="G5557" s="8" t="n"/>
      <c r="H5557" s="14" t="n"/>
      <c r="I5557" s="15">
        <f>IF($H5557="","",$H5557-TODAY())</f>
        <v/>
      </c>
      <c r="J5557" s="16" t="inlineStr">
        <is>
          <t>Open posting</t>
        </is>
      </c>
      <c r="K5557" s="8" t="inlineStr">
        <is>
          <t>filtered by keyword pre-scan</t>
        </is>
      </c>
      <c r="L5557" s="17" t="inlineStr">
        <is>
          <t>new</t>
        </is>
      </c>
      <c r="M5557" s="18" t="inlineStr"/>
      <c r="N5557" s="7" t="inlineStr">
        <is>
          <t>3e39f0938cc367d04b6d1a760b5899125b313de1</t>
        </is>
      </c>
      <c r="O5557" s="14" t="n">
        <v>46234</v>
      </c>
      <c r="P5557" s="7" t="inlineStr">
        <is>
          <t>smartrecruiters:alten</t>
        </is>
      </c>
      <c r="Q5557" s="8" t="inlineStr"/>
      <c r="R5557" s="8" t="n"/>
      <c r="S5557" s="19" t="n"/>
      <c r="T5557" s="19" t="n"/>
      <c r="U5557" s="14" t="n">
        <v>46234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Cost Management / Design to Cost (H/F)</t>
        </is>
      </c>
      <c r="E5558" s="7" t="inlineStr">
        <is>
          <t>ALTEN</t>
        </is>
      </c>
      <c r="F5558" s="8" t="inlineStr">
        <is>
          <t>La Rochelle, fr</t>
        </is>
      </c>
      <c r="G5558" s="8" t="n"/>
      <c r="H5558" s="14" t="n"/>
      <c r="I5558" s="15">
        <f>IF($H5558="","",$H5558-TODAY())</f>
        <v/>
      </c>
      <c r="J5558" s="16" t="inlineStr">
        <is>
          <t>Open posting</t>
        </is>
      </c>
      <c r="K5558" s="8" t="inlineStr">
        <is>
          <t>filtered by keyword pre-scan</t>
        </is>
      </c>
      <c r="L5558" s="17" t="inlineStr">
        <is>
          <t>new</t>
        </is>
      </c>
      <c r="M5558" s="18" t="inlineStr"/>
      <c r="N5558" s="7" t="inlineStr">
        <is>
          <t>3c302fd4eaa758320ebad12a2fd89b895ed647a5</t>
        </is>
      </c>
      <c r="O5558" s="14" t="n">
        <v>46234</v>
      </c>
      <c r="P5558" s="7" t="inlineStr">
        <is>
          <t>smartrecruiters:alten</t>
        </is>
      </c>
      <c r="Q5558" s="8" t="inlineStr"/>
      <c r="R5558" s="8" t="n"/>
      <c r="S5558" s="19" t="n"/>
      <c r="T5558" s="19" t="n"/>
      <c r="U5558" s="14" t="n">
        <v>46234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Maintien en Condition Opérationnelle (MCO) (H/F)</t>
        </is>
      </c>
      <c r="E5559" s="7" t="inlineStr">
        <is>
          <t>ALTEN</t>
        </is>
      </c>
      <c r="F5559" s="8" t="inlineStr">
        <is>
          <t>Laval, fr</t>
        </is>
      </c>
      <c r="G5559" s="8" t="n"/>
      <c r="H5559" s="14" t="n"/>
      <c r="I5559" s="15">
        <f>IF($H5559="","",$H5559-TODAY())</f>
        <v/>
      </c>
      <c r="J5559" s="16" t="inlineStr">
        <is>
          <t>Open posting</t>
        </is>
      </c>
      <c r="K5559" s="8" t="inlineStr">
        <is>
          <t>filtered by keyword pre-scan</t>
        </is>
      </c>
      <c r="L5559" s="17" t="inlineStr">
        <is>
          <t>new</t>
        </is>
      </c>
      <c r="M5559" s="18" t="inlineStr"/>
      <c r="N5559" s="7" t="inlineStr">
        <is>
          <t>684736eac60f53a091be72a7f055cd93354cdb82</t>
        </is>
      </c>
      <c r="O5559" s="14" t="n">
        <v>46234</v>
      </c>
      <c r="P5559" s="7" t="inlineStr">
        <is>
          <t>smartrecruiters:alten</t>
        </is>
      </c>
      <c r="Q5559" s="8" t="inlineStr"/>
      <c r="R5559" s="8" t="n"/>
      <c r="S5559" s="19" t="n"/>
      <c r="T5559" s="19" t="n"/>
      <c r="U5559" s="14" t="n">
        <v>46234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Test Electronique (H/F)</t>
        </is>
      </c>
      <c r="E5560" s="7" t="inlineStr">
        <is>
          <t>ALTEN</t>
        </is>
      </c>
      <c r="F5560" s="8" t="inlineStr">
        <is>
          <t>Fougères, fr</t>
        </is>
      </c>
      <c r="G5560" s="8" t="n"/>
      <c r="H5560" s="14" t="n"/>
      <c r="I5560" s="15">
        <f>IF($H5560="","",$H5560-TODAY())</f>
        <v/>
      </c>
      <c r="J5560" s="16" t="inlineStr">
        <is>
          <t>Open posting</t>
        </is>
      </c>
      <c r="K5560" s="8" t="inlineStr">
        <is>
          <t>filtered by keyword pre-scan</t>
        </is>
      </c>
      <c r="L5560" s="17" t="inlineStr">
        <is>
          <t>new</t>
        </is>
      </c>
      <c r="M5560" s="18" t="inlineStr"/>
      <c r="N5560" s="7" t="inlineStr">
        <is>
          <t>ebff5a784d1f3cab60824452534f4230f6e62125</t>
        </is>
      </c>
      <c r="O5560" s="14" t="n">
        <v>46234</v>
      </c>
      <c r="P5560" s="7" t="inlineStr">
        <is>
          <t>smartrecruiters:alten</t>
        </is>
      </c>
      <c r="Q5560" s="8" t="inlineStr"/>
      <c r="R5560" s="8" t="n"/>
      <c r="S5560" s="19" t="n"/>
      <c r="T5560" s="19" t="n"/>
      <c r="U5560" s="14" t="n">
        <v>46234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Ingénieur Concepteur en CAO Tuyauterie Junior (H/F)</t>
        </is>
      </c>
      <c r="E5561" s="7" t="inlineStr">
        <is>
          <t>ALTEN</t>
        </is>
      </c>
      <c r="F5561" s="8" t="inlineStr">
        <is>
          <t>Rennes, fr</t>
        </is>
      </c>
      <c r="G5561" s="8" t="n"/>
      <c r="H5561" s="14" t="n"/>
      <c r="I5561" s="15">
        <f>IF($H5561="","",$H5561-TODAY())</f>
        <v/>
      </c>
      <c r="J5561" s="16" t="inlineStr">
        <is>
          <t>Open posting</t>
        </is>
      </c>
      <c r="K5561" s="8" t="inlineStr">
        <is>
          <t>filtered by keyword pre-scan</t>
        </is>
      </c>
      <c r="L5561" s="17" t="inlineStr">
        <is>
          <t>new</t>
        </is>
      </c>
      <c r="M5561" s="18" t="inlineStr"/>
      <c r="N5561" s="7" t="inlineStr">
        <is>
          <t>46d99aeaf40a63cb7d787562d217b715839e08dd</t>
        </is>
      </c>
      <c r="O5561" s="14" t="n">
        <v>46234</v>
      </c>
      <c r="P5561" s="7" t="inlineStr">
        <is>
          <t>smartrecruiters:alten</t>
        </is>
      </c>
      <c r="Q5561" s="8" t="inlineStr"/>
      <c r="R5561" s="8" t="n"/>
      <c r="S5561" s="19" t="n"/>
      <c r="T5561" s="19" t="n"/>
      <c r="U5561" s="14" t="n">
        <v>46234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Chef de Projet Industriel (H/F)</t>
        </is>
      </c>
      <c r="E5562" s="7" t="inlineStr">
        <is>
          <t>ALTEN</t>
        </is>
      </c>
      <c r="F5562" s="8" t="inlineStr">
        <is>
          <t>Fougères, fr</t>
        </is>
      </c>
      <c r="G5562" s="8" t="n"/>
      <c r="H5562" s="14" t="n"/>
      <c r="I5562" s="15">
        <f>IF($H5562="","",$H5562-TODAY())</f>
        <v/>
      </c>
      <c r="J5562" s="16" t="inlineStr">
        <is>
          <t>Open posting</t>
        </is>
      </c>
      <c r="K5562" s="8" t="inlineStr">
        <is>
          <t>filtered by keyword pre-scan</t>
        </is>
      </c>
      <c r="L5562" s="17" t="inlineStr">
        <is>
          <t>new</t>
        </is>
      </c>
      <c r="M5562" s="18" t="inlineStr"/>
      <c r="N5562" s="7" t="inlineStr">
        <is>
          <t>ae5ede61f1d0d19ad875235db39355a650132b53</t>
        </is>
      </c>
      <c r="O5562" s="14" t="n">
        <v>46234</v>
      </c>
      <c r="P5562" s="7" t="inlineStr">
        <is>
          <t>smartrecruiters:alten</t>
        </is>
      </c>
      <c r="Q5562" s="8" t="inlineStr"/>
      <c r="R5562" s="8" t="n"/>
      <c r="S5562" s="19" t="n"/>
      <c r="T5562" s="19" t="n"/>
      <c r="U5562" s="14" t="n">
        <v>46234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Chef de projet électronique (H/F)</t>
        </is>
      </c>
      <c r="E5563" s="7" t="inlineStr">
        <is>
          <t>ALTEN</t>
        </is>
      </c>
      <c r="F5563" s="8" t="inlineStr">
        <is>
          <t>Laval, fr</t>
        </is>
      </c>
      <c r="G5563" s="8" t="n"/>
      <c r="H5563" s="14" t="n"/>
      <c r="I5563" s="15">
        <f>IF($H5563="","",$H5563-TODAY())</f>
        <v/>
      </c>
      <c r="J5563" s="16" t="inlineStr">
        <is>
          <t>Open posting</t>
        </is>
      </c>
      <c r="K5563" s="8" t="inlineStr">
        <is>
          <t>filtered by keyword pre-scan</t>
        </is>
      </c>
      <c r="L5563" s="17" t="inlineStr">
        <is>
          <t>new</t>
        </is>
      </c>
      <c r="M5563" s="18" t="inlineStr"/>
      <c r="N5563" s="7" t="inlineStr">
        <is>
          <t>aa29e8d7b2a40d4bdb669175821e444330784e36</t>
        </is>
      </c>
      <c r="O5563" s="14" t="n">
        <v>46234</v>
      </c>
      <c r="P5563" s="7" t="inlineStr">
        <is>
          <t>smartrecruiters:alten</t>
        </is>
      </c>
      <c r="Q5563" s="8" t="inlineStr"/>
      <c r="R5563" s="8" t="n"/>
      <c r="S5563" s="19" t="n"/>
      <c r="T5563" s="19" t="n"/>
      <c r="U5563" s="14" t="n">
        <v>46234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Systèmes Fluides (H/F)</t>
        </is>
      </c>
      <c r="E5564" s="7" t="inlineStr">
        <is>
          <t>ALTEN</t>
        </is>
      </c>
      <c r="F5564" s="8" t="inlineStr">
        <is>
          <t>Nantes, fr</t>
        </is>
      </c>
      <c r="G5564" s="8" t="n"/>
      <c r="H5564" s="14" t="n"/>
      <c r="I5564" s="15">
        <f>IF($H5564="","",$H5564-TODAY())</f>
        <v/>
      </c>
      <c r="J5564" s="16" t="inlineStr">
        <is>
          <t>Open posting</t>
        </is>
      </c>
      <c r="K5564" s="8" t="inlineStr">
        <is>
          <t>filtered by keyword pre-scan</t>
        </is>
      </c>
      <c r="L5564" s="17" t="inlineStr">
        <is>
          <t>new</t>
        </is>
      </c>
      <c r="M5564" s="18" t="inlineStr"/>
      <c r="N5564" s="7" t="inlineStr">
        <is>
          <t>0195ce8197f85f8dbdb3fd20d7a6d73222f4dbcc</t>
        </is>
      </c>
      <c r="O5564" s="14" t="n">
        <v>46234</v>
      </c>
      <c r="P5564" s="7" t="inlineStr">
        <is>
          <t>smartrecruiters:alten</t>
        </is>
      </c>
      <c r="Q5564" s="8" t="inlineStr"/>
      <c r="R5564" s="8" t="n"/>
      <c r="S5564" s="19" t="n"/>
      <c r="T5564" s="19" t="n"/>
      <c r="U5564" s="14" t="n">
        <v>46234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Méthodes Industrialisation (H/F)</t>
        </is>
      </c>
      <c r="E5565" s="7" t="inlineStr">
        <is>
          <t>ALTEN</t>
        </is>
      </c>
      <c r="F5565" s="8" t="inlineStr">
        <is>
          <t>Valence, fr</t>
        </is>
      </c>
      <c r="G5565" s="8" t="n"/>
      <c r="H5565" s="14" t="n"/>
      <c r="I5565" s="15">
        <f>IF($H5565="","",$H5565-TODAY())</f>
        <v/>
      </c>
      <c r="J5565" s="16" t="inlineStr">
        <is>
          <t>Open posting</t>
        </is>
      </c>
      <c r="K5565" s="8" t="inlineStr">
        <is>
          <t>filtered by keyword pre-scan</t>
        </is>
      </c>
      <c r="L5565" s="17" t="inlineStr">
        <is>
          <t>new</t>
        </is>
      </c>
      <c r="M5565" s="18" t="inlineStr"/>
      <c r="N5565" s="7" t="inlineStr">
        <is>
          <t>b8fd2370512ff28ea652949685f9958174eb99a3</t>
        </is>
      </c>
      <c r="O5565" s="14" t="n">
        <v>46234</v>
      </c>
      <c r="P5565" s="7" t="inlineStr">
        <is>
          <t>smartrecruiters:alten</t>
        </is>
      </c>
      <c r="Q5565" s="8" t="inlineStr"/>
      <c r="R5565" s="8" t="n"/>
      <c r="S5565" s="19" t="n"/>
      <c r="T5565" s="19" t="n"/>
      <c r="U5565" s="14" t="n">
        <v>46234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Chef de projet Mécanique H/F</t>
        </is>
      </c>
      <c r="E5566" s="7" t="inlineStr">
        <is>
          <t>ALTEN</t>
        </is>
      </c>
      <c r="F5566" s="8" t="inlineStr">
        <is>
          <t>Saint-Étienne, fr</t>
        </is>
      </c>
      <c r="G5566" s="8" t="n"/>
      <c r="H5566" s="14" t="n"/>
      <c r="I5566" s="15">
        <f>IF($H5566="","",$H5566-TODAY())</f>
        <v/>
      </c>
      <c r="J5566" s="16" t="inlineStr">
        <is>
          <t>Open posting</t>
        </is>
      </c>
      <c r="K5566" s="8" t="inlineStr">
        <is>
          <t>filtered by keyword pre-scan</t>
        </is>
      </c>
      <c r="L5566" s="17" t="inlineStr">
        <is>
          <t>new</t>
        </is>
      </c>
      <c r="M5566" s="18" t="inlineStr"/>
      <c r="N5566" s="7" t="inlineStr">
        <is>
          <t>86cc9d0e8430cf354407a56c74c5f8b852c0b282</t>
        </is>
      </c>
      <c r="O5566" s="14" t="n">
        <v>46234</v>
      </c>
      <c r="P5566" s="7" t="inlineStr">
        <is>
          <t>smartrecruiters:alten</t>
        </is>
      </c>
      <c r="Q5566" s="8" t="inlineStr"/>
      <c r="R5566" s="8" t="n"/>
      <c r="S5566" s="19" t="n"/>
      <c r="T5566" s="19" t="n"/>
      <c r="U5566" s="14" t="n">
        <v>46234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supply chain H/F</t>
        </is>
      </c>
      <c r="E5567" s="7" t="inlineStr">
        <is>
          <t>ALTEN</t>
        </is>
      </c>
      <c r="F5567" s="8" t="inlineStr">
        <is>
          <t>Lyon, fr</t>
        </is>
      </c>
      <c r="G5567" s="8" t="n"/>
      <c r="H5567" s="14" t="n"/>
      <c r="I5567" s="15">
        <f>IF($H5567="","",$H5567-TODAY())</f>
        <v/>
      </c>
      <c r="J5567" s="16" t="inlineStr">
        <is>
          <t>Open posting</t>
        </is>
      </c>
      <c r="K5567" s="8" t="inlineStr">
        <is>
          <t>filtered by keyword pre-scan</t>
        </is>
      </c>
      <c r="L5567" s="17" t="inlineStr">
        <is>
          <t>new</t>
        </is>
      </c>
      <c r="M5567" s="18" t="inlineStr"/>
      <c r="N5567" s="7" t="inlineStr">
        <is>
          <t>6671af823490532a13c476843802ae3af04fca4c</t>
        </is>
      </c>
      <c r="O5567" s="14" t="n">
        <v>46234</v>
      </c>
      <c r="P5567" s="7" t="inlineStr">
        <is>
          <t>smartrecruiters:alten</t>
        </is>
      </c>
      <c r="Q5567" s="8" t="inlineStr"/>
      <c r="R5567" s="8" t="n"/>
      <c r="S5567" s="19" t="n"/>
      <c r="T5567" s="19" t="n"/>
      <c r="U5567" s="14" t="n">
        <v>46234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Méthode Industrielle (F/H)</t>
        </is>
      </c>
      <c r="E5568" s="7" t="inlineStr">
        <is>
          <t>ALTEN</t>
        </is>
      </c>
      <c r="F5568" s="8" t="inlineStr">
        <is>
          <t>Fougères, fr</t>
        </is>
      </c>
      <c r="G5568" s="8" t="n"/>
      <c r="H5568" s="14" t="n"/>
      <c r="I5568" s="15">
        <f>IF($H5568="","",$H5568-TODAY())</f>
        <v/>
      </c>
      <c r="J5568" s="16" t="inlineStr">
        <is>
          <t>Open posting</t>
        </is>
      </c>
      <c r="K5568" s="8" t="inlineStr">
        <is>
          <t>filtered by keyword pre-scan</t>
        </is>
      </c>
      <c r="L5568" s="17" t="inlineStr">
        <is>
          <t>new</t>
        </is>
      </c>
      <c r="M5568" s="18" t="inlineStr"/>
      <c r="N5568" s="7" t="inlineStr">
        <is>
          <t>cef2b9a4eea38756bc434d3c697cded1d09db8e2</t>
        </is>
      </c>
      <c r="O5568" s="14" t="n">
        <v>46234</v>
      </c>
      <c r="P5568" s="7" t="inlineStr">
        <is>
          <t>smartrecruiters:alten</t>
        </is>
      </c>
      <c r="Q5568" s="8" t="inlineStr"/>
      <c r="R5568" s="8" t="n"/>
      <c r="S5568" s="19" t="n"/>
      <c r="T5568" s="19" t="n"/>
      <c r="U5568" s="14" t="n">
        <v>46234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Chef de projet industriel H/F</t>
        </is>
      </c>
      <c r="E5569" s="7" t="inlineStr">
        <is>
          <t>ALTEN</t>
        </is>
      </c>
      <c r="F5569" s="8" t="inlineStr">
        <is>
          <t>Lyon, fr</t>
        </is>
      </c>
      <c r="G5569" s="8" t="n"/>
      <c r="H5569" s="14" t="n"/>
      <c r="I5569" s="15">
        <f>IF($H5569="","",$H5569-TODAY())</f>
        <v/>
      </c>
      <c r="J5569" s="16" t="inlineStr">
        <is>
          <t>Open posting</t>
        </is>
      </c>
      <c r="K5569" s="8" t="inlineStr">
        <is>
          <t>filtered by keyword pre-scan</t>
        </is>
      </c>
      <c r="L5569" s="17" t="inlineStr">
        <is>
          <t>new</t>
        </is>
      </c>
      <c r="M5569" s="18" t="inlineStr"/>
      <c r="N5569" s="7" t="inlineStr">
        <is>
          <t>c34a36a6b42733d2236f7cbc37101f11cbe34ae0</t>
        </is>
      </c>
      <c r="O5569" s="14" t="n">
        <v>46234</v>
      </c>
      <c r="P5569" s="7" t="inlineStr">
        <is>
          <t>smartrecruiters:alten</t>
        </is>
      </c>
      <c r="Q5569" s="8" t="inlineStr"/>
      <c r="R5569" s="8" t="n"/>
      <c r="S5569" s="19" t="n"/>
      <c r="T5569" s="19" t="n"/>
      <c r="U5569" s="14" t="n">
        <v>46234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naval - Concepteur mécanique / Dessinateur projeteur (H/F)</t>
        </is>
      </c>
      <c r="E5570" s="7" t="inlineStr">
        <is>
          <t>ALTEN</t>
        </is>
      </c>
      <c r="F5570" s="8" t="inlineStr">
        <is>
          <t>Rennes, fr</t>
        </is>
      </c>
      <c r="G5570" s="8" t="n"/>
      <c r="H5570" s="14" t="n"/>
      <c r="I5570" s="15">
        <f>IF($H5570="","",$H5570-TODAY())</f>
        <v/>
      </c>
      <c r="J5570" s="16" t="inlineStr">
        <is>
          <t>Open posting</t>
        </is>
      </c>
      <c r="K5570" s="8" t="inlineStr">
        <is>
          <t>filtered by keyword pre-scan</t>
        </is>
      </c>
      <c r="L5570" s="17" t="inlineStr">
        <is>
          <t>new</t>
        </is>
      </c>
      <c r="M5570" s="18" t="inlineStr"/>
      <c r="N5570" s="7" t="inlineStr">
        <is>
          <t>7d2951409904736d9f8f1d94a85ce579bb5226be</t>
        </is>
      </c>
      <c r="O5570" s="14" t="n">
        <v>46234</v>
      </c>
      <c r="P5570" s="7" t="inlineStr">
        <is>
          <t>smartrecruiters:alten</t>
        </is>
      </c>
      <c r="Q5570" s="8" t="inlineStr"/>
      <c r="R5570" s="8" t="n"/>
      <c r="S5570" s="19" t="n"/>
      <c r="T5570" s="19" t="n"/>
      <c r="U5570" s="14" t="n">
        <v>46234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en développement logiciels embarqués H/F</t>
        </is>
      </c>
      <c r="E5571" s="7" t="inlineStr">
        <is>
          <t>ALTEN</t>
        </is>
      </c>
      <c r="F5571" s="8" t="inlineStr">
        <is>
          <t>Lyon, fr</t>
        </is>
      </c>
      <c r="G5571" s="8" t="n"/>
      <c r="H5571" s="14" t="n"/>
      <c r="I5571" s="15">
        <f>IF($H5571="","",$H5571-TODAY())</f>
        <v/>
      </c>
      <c r="J5571" s="16" t="inlineStr">
        <is>
          <t>Open posting</t>
        </is>
      </c>
      <c r="K5571" s="8" t="inlineStr">
        <is>
          <t>filtered by keyword pre-scan</t>
        </is>
      </c>
      <c r="L5571" s="17" t="inlineStr">
        <is>
          <t>new</t>
        </is>
      </c>
      <c r="M5571" s="18" t="inlineStr"/>
      <c r="N5571" s="7" t="inlineStr">
        <is>
          <t>96ac876d0c72689887c3488b4d488894de6246df</t>
        </is>
      </c>
      <c r="O5571" s="14" t="n">
        <v>46234</v>
      </c>
      <c r="P5571" s="7" t="inlineStr">
        <is>
          <t>smartrecruiters:alten</t>
        </is>
      </c>
      <c r="Q5571" s="8" t="inlineStr"/>
      <c r="R5571" s="8" t="n"/>
      <c r="S5571" s="19" t="n"/>
      <c r="T5571" s="19" t="n"/>
      <c r="U5571" s="14" t="n">
        <v>46234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qualité fournisseurs H/F</t>
        </is>
      </c>
      <c r="E5572" s="7" t="inlineStr">
        <is>
          <t>ALTEN</t>
        </is>
      </c>
      <c r="F5572" s="8" t="inlineStr">
        <is>
          <t>Lyon, fr</t>
        </is>
      </c>
      <c r="G5572" s="8" t="n"/>
      <c r="H5572" s="14" t="n"/>
      <c r="I5572" s="15">
        <f>IF($H5572="","",$H5572-TODAY())</f>
        <v/>
      </c>
      <c r="J5572" s="16" t="inlineStr">
        <is>
          <t>Open posting</t>
        </is>
      </c>
      <c r="K5572" s="8" t="inlineStr">
        <is>
          <t>filtered by keyword pre-scan</t>
        </is>
      </c>
      <c r="L5572" s="17" t="inlineStr">
        <is>
          <t>new</t>
        </is>
      </c>
      <c r="M5572" s="18" t="inlineStr"/>
      <c r="N5572" s="7" t="inlineStr">
        <is>
          <t>8811d714aeb4ffafffdb6b636b36d5bf50184bf7</t>
        </is>
      </c>
      <c r="O5572" s="14" t="n">
        <v>46234</v>
      </c>
      <c r="P5572" s="7" t="inlineStr">
        <is>
          <t>smartrecruiters:alten</t>
        </is>
      </c>
      <c r="Q5572" s="8" t="inlineStr"/>
      <c r="R5572" s="8" t="n"/>
      <c r="S5572" s="19" t="n"/>
      <c r="T5572" s="19" t="n"/>
      <c r="U5572" s="14" t="n">
        <v>46234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d'Études Électricité Navale (H/F)</t>
        </is>
      </c>
      <c r="E5573" s="7" t="inlineStr">
        <is>
          <t>ALTEN</t>
        </is>
      </c>
      <c r="F5573" s="8" t="inlineStr">
        <is>
          <t>Rennes, fr</t>
        </is>
      </c>
      <c r="G5573" s="8" t="n"/>
      <c r="H5573" s="14" t="n"/>
      <c r="I5573" s="15">
        <f>IF($H5573="","",$H5573-TODAY())</f>
        <v/>
      </c>
      <c r="J5573" s="16" t="inlineStr">
        <is>
          <t>Open posting</t>
        </is>
      </c>
      <c r="K5573" s="8" t="inlineStr">
        <is>
          <t>filtered by keyword pre-scan</t>
        </is>
      </c>
      <c r="L5573" s="17" t="inlineStr">
        <is>
          <t>new</t>
        </is>
      </c>
      <c r="M5573" s="18" t="inlineStr"/>
      <c r="N5573" s="7" t="inlineStr">
        <is>
          <t>812823541e21017b83092b347f411ee919287015</t>
        </is>
      </c>
      <c r="O5573" s="14" t="n">
        <v>46234</v>
      </c>
      <c r="P5573" s="7" t="inlineStr">
        <is>
          <t>smartrecruiters:alten</t>
        </is>
      </c>
      <c r="Q5573" s="8" t="inlineStr"/>
      <c r="R5573" s="8" t="n"/>
      <c r="S5573" s="19" t="n"/>
      <c r="T5573" s="19" t="n"/>
      <c r="U5573" s="14" t="n">
        <v>46234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Méthodes Production (H/F)</t>
        </is>
      </c>
      <c r="E5574" s="7" t="inlineStr">
        <is>
          <t>ALTEN</t>
        </is>
      </c>
      <c r="F5574" s="8" t="inlineStr">
        <is>
          <t>Fougères, fr</t>
        </is>
      </c>
      <c r="G5574" s="8" t="n"/>
      <c r="H5574" s="14" t="n"/>
      <c r="I5574" s="15">
        <f>IF($H5574="","",$H5574-TODAY())</f>
        <v/>
      </c>
      <c r="J5574" s="16" t="inlineStr">
        <is>
          <t>Open posting</t>
        </is>
      </c>
      <c r="K5574" s="8" t="inlineStr">
        <is>
          <t>filtered by keyword pre-scan</t>
        </is>
      </c>
      <c r="L5574" s="17" t="inlineStr">
        <is>
          <t>new</t>
        </is>
      </c>
      <c r="M5574" s="18" t="inlineStr"/>
      <c r="N5574" s="7" t="inlineStr">
        <is>
          <t>2b0057382dd1c82fafdcec84cb1981a86c967ae2</t>
        </is>
      </c>
      <c r="O5574" s="14" t="n">
        <v>46234</v>
      </c>
      <c r="P5574" s="7" t="inlineStr">
        <is>
          <t>smartrecruiters:alten</t>
        </is>
      </c>
      <c r="Q5574" s="8" t="inlineStr"/>
      <c r="R5574" s="8" t="n"/>
      <c r="S5574" s="19" t="n"/>
      <c r="T5574" s="19" t="n"/>
      <c r="U5574" s="14" t="n">
        <v>46234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Qualité – Coordinateur Technique (H/F)</t>
        </is>
      </c>
      <c r="E5575" s="7" t="inlineStr">
        <is>
          <t>ALTEN</t>
        </is>
      </c>
      <c r="F5575" s="8" t="inlineStr">
        <is>
          <t>Nantes, fr</t>
        </is>
      </c>
      <c r="G5575" s="8" t="n"/>
      <c r="H5575" s="14" t="n"/>
      <c r="I5575" s="15">
        <f>IF($H5575="","",$H5575-TODAY())</f>
        <v/>
      </c>
      <c r="J5575" s="16" t="inlineStr">
        <is>
          <t>Open posting</t>
        </is>
      </c>
      <c r="K5575" s="8" t="inlineStr">
        <is>
          <t>filtered by keyword pre-scan</t>
        </is>
      </c>
      <c r="L5575" s="17" t="inlineStr">
        <is>
          <t>new</t>
        </is>
      </c>
      <c r="M5575" s="18" t="inlineStr"/>
      <c r="N5575" s="7" t="inlineStr">
        <is>
          <t>16205daf0b2d3f42ac5b190e72ad89b523d96215</t>
        </is>
      </c>
      <c r="O5575" s="14" t="n">
        <v>46234</v>
      </c>
      <c r="P5575" s="7" t="inlineStr">
        <is>
          <t>smartrecruiters:alten</t>
        </is>
      </c>
      <c r="Q5575" s="8" t="inlineStr"/>
      <c r="R5575" s="8" t="n"/>
      <c r="S5575" s="19" t="n"/>
      <c r="T5575" s="19" t="n"/>
      <c r="U5575" s="14" t="n">
        <v>46234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mécatronique H/F</t>
        </is>
      </c>
      <c r="E5576" s="7" t="inlineStr">
        <is>
          <t>ALTEN</t>
        </is>
      </c>
      <c r="F5576" s="8" t="inlineStr">
        <is>
          <t>Lyon, fr</t>
        </is>
      </c>
      <c r="G5576" s="8" t="n"/>
      <c r="H5576" s="14" t="n"/>
      <c r="I5576" s="15">
        <f>IF($H5576="","",$H5576-TODAY())</f>
        <v/>
      </c>
      <c r="J5576" s="16" t="inlineStr">
        <is>
          <t>Open posting</t>
        </is>
      </c>
      <c r="K5576" s="8" t="inlineStr">
        <is>
          <t>filtered by keyword pre-scan</t>
        </is>
      </c>
      <c r="L5576" s="17" t="inlineStr">
        <is>
          <t>new</t>
        </is>
      </c>
      <c r="M5576" s="18" t="inlineStr"/>
      <c r="N5576" s="7" t="inlineStr">
        <is>
          <t>fe2ac7f9cfee53421dfb3e0d5ff04a6201f2898f</t>
        </is>
      </c>
      <c r="O5576" s="14" t="n">
        <v>46234</v>
      </c>
      <c r="P5576" s="7" t="inlineStr">
        <is>
          <t>smartrecruiters:alten</t>
        </is>
      </c>
      <c r="Q5576" s="8" t="inlineStr"/>
      <c r="R5576" s="8" t="n"/>
      <c r="S5576" s="19" t="n"/>
      <c r="T5576" s="19" t="n"/>
      <c r="U5576" s="14" t="n">
        <v>46234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Qualité Produit H/F</t>
        </is>
      </c>
      <c r="E5577" s="7" t="inlineStr">
        <is>
          <t>ALTEN</t>
        </is>
      </c>
      <c r="F5577" s="8" t="inlineStr">
        <is>
          <t>Fougères, fr</t>
        </is>
      </c>
      <c r="G5577" s="8" t="n"/>
      <c r="H5577" s="14" t="n"/>
      <c r="I5577" s="15">
        <f>IF($H5577="","",$H5577-TODAY())</f>
        <v/>
      </c>
      <c r="J5577" s="16" t="inlineStr">
        <is>
          <t>Open posting</t>
        </is>
      </c>
      <c r="K5577" s="8" t="inlineStr">
        <is>
          <t>filtered by keyword pre-scan</t>
        </is>
      </c>
      <c r="L5577" s="17" t="inlineStr">
        <is>
          <t>new</t>
        </is>
      </c>
      <c r="M5577" s="18" t="inlineStr"/>
      <c r="N5577" s="7" t="inlineStr">
        <is>
          <t>3ea979b2833fdb99757c002f6a6dc1e8c7c60571</t>
        </is>
      </c>
      <c r="O5577" s="14" t="n">
        <v>46234</v>
      </c>
      <c r="P5577" s="7" t="inlineStr">
        <is>
          <t>smartrecruiters:alten</t>
        </is>
      </c>
      <c r="Q5577" s="8" t="inlineStr"/>
      <c r="R5577" s="8" t="n"/>
      <c r="S5577" s="19" t="n"/>
      <c r="T5577" s="19" t="n"/>
      <c r="U5577" s="14" t="n">
        <v>46234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Banc de test industriel</t>
        </is>
      </c>
      <c r="E5578" s="7" t="inlineStr">
        <is>
          <t>ALTEN</t>
        </is>
      </c>
      <c r="F5578" s="8" t="inlineStr">
        <is>
          <t>Lyon, fr</t>
        </is>
      </c>
      <c r="G5578" s="8" t="n"/>
      <c r="H5578" s="14" t="n"/>
      <c r="I5578" s="15">
        <f>IF($H5578="","",$H5578-TODAY())</f>
        <v/>
      </c>
      <c r="J5578" s="16" t="inlineStr">
        <is>
          <t>Open posting</t>
        </is>
      </c>
      <c r="K5578" s="8" t="inlineStr">
        <is>
          <t>filtered by keyword pre-scan</t>
        </is>
      </c>
      <c r="L5578" s="17" t="inlineStr">
        <is>
          <t>new</t>
        </is>
      </c>
      <c r="M5578" s="18" t="inlineStr"/>
      <c r="N5578" s="7" t="inlineStr">
        <is>
          <t>aced058725636538dfbe5fd1d90e0a41b8c0c97a</t>
        </is>
      </c>
      <c r="O5578" s="14" t="n">
        <v>46234</v>
      </c>
      <c r="P5578" s="7" t="inlineStr">
        <is>
          <t>smartrecruiters:alten</t>
        </is>
      </c>
      <c r="Q5578" s="8" t="inlineStr"/>
      <c r="R5578" s="8" t="n"/>
      <c r="S5578" s="19" t="n"/>
      <c r="T5578" s="19" t="n"/>
      <c r="U5578" s="14" t="n">
        <v>46234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logistique - approvisionnement (H/F)</t>
        </is>
      </c>
      <c r="E5579" s="7" t="inlineStr">
        <is>
          <t>ALTEN</t>
        </is>
      </c>
      <c r="F5579" s="8" t="inlineStr">
        <is>
          <t>Bourg-en-Bresse, fr</t>
        </is>
      </c>
      <c r="G5579" s="8" t="n"/>
      <c r="H5579" s="14" t="n"/>
      <c r="I5579" s="15">
        <f>IF($H5579="","",$H5579-TODAY())</f>
        <v/>
      </c>
      <c r="J5579" s="16" t="inlineStr">
        <is>
          <t>Open posting</t>
        </is>
      </c>
      <c r="K5579" s="8" t="inlineStr">
        <is>
          <t>filtered by keyword pre-scan</t>
        </is>
      </c>
      <c r="L5579" s="17" t="inlineStr">
        <is>
          <t>new</t>
        </is>
      </c>
      <c r="M5579" s="18" t="inlineStr"/>
      <c r="N5579" s="7" t="inlineStr">
        <is>
          <t>b970471e601cb155ef028a1c0926c8f46c51faa3</t>
        </is>
      </c>
      <c r="O5579" s="14" t="n">
        <v>46234</v>
      </c>
      <c r="P5579" s="7" t="inlineStr">
        <is>
          <t>smartrecruiters:alten</t>
        </is>
      </c>
      <c r="Q5579" s="8" t="inlineStr"/>
      <c r="R5579" s="8" t="n"/>
      <c r="S5579" s="19" t="n"/>
      <c r="T5579" s="19" t="n"/>
      <c r="U5579" s="14" t="n">
        <v>46234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Planificateur de production - Supply Chain (F/H)</t>
        </is>
      </c>
      <c r="E5580" s="7" t="inlineStr">
        <is>
          <t>ALTEN</t>
        </is>
      </c>
      <c r="F5580" s="8" t="inlineStr">
        <is>
          <t>Fougères, fr</t>
        </is>
      </c>
      <c r="G5580" s="8" t="n"/>
      <c r="H5580" s="14" t="n"/>
      <c r="I5580" s="15">
        <f>IF($H5580="","",$H5580-TODAY())</f>
        <v/>
      </c>
      <c r="J5580" s="16" t="inlineStr">
        <is>
          <t>Open posting</t>
        </is>
      </c>
      <c r="K5580" s="8" t="inlineStr">
        <is>
          <t>filtered by keyword pre-scan</t>
        </is>
      </c>
      <c r="L5580" s="17" t="inlineStr">
        <is>
          <t>new</t>
        </is>
      </c>
      <c r="M5580" s="18" t="inlineStr"/>
      <c r="N5580" s="7" t="inlineStr">
        <is>
          <t>677297d0a5d4a0b062c6a05d2ec57b696e0e4c74</t>
        </is>
      </c>
      <c r="O5580" s="14" t="n">
        <v>46234</v>
      </c>
      <c r="P5580" s="7" t="inlineStr">
        <is>
          <t>smartrecruiters:alten</t>
        </is>
      </c>
      <c r="Q5580" s="8" t="inlineStr"/>
      <c r="R5580" s="8" t="n"/>
      <c r="S5580" s="19" t="n"/>
      <c r="T5580" s="19" t="n"/>
      <c r="U5580" s="14" t="n">
        <v>46234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Méthodes Industrialisation (H/F)</t>
        </is>
      </c>
      <c r="E5581" s="7" t="inlineStr">
        <is>
          <t>ALTEN</t>
        </is>
      </c>
      <c r="F5581" s="8" t="inlineStr">
        <is>
          <t>Nantes, fr</t>
        </is>
      </c>
      <c r="G5581" s="8" t="n"/>
      <c r="H5581" s="14" t="n"/>
      <c r="I5581" s="15">
        <f>IF($H5581="","",$H5581-TODAY())</f>
        <v/>
      </c>
      <c r="J5581" s="16" t="inlineStr">
        <is>
          <t>Open posting</t>
        </is>
      </c>
      <c r="K5581" s="8" t="inlineStr">
        <is>
          <t>filtered by keyword pre-scan</t>
        </is>
      </c>
      <c r="L5581" s="17" t="inlineStr">
        <is>
          <t>new</t>
        </is>
      </c>
      <c r="M5581" s="18" t="inlineStr"/>
      <c r="N5581" s="7" t="inlineStr">
        <is>
          <t>9c989bf4336628c65b7173ae8adc2ead83839069</t>
        </is>
      </c>
      <c r="O5581" s="14" t="n">
        <v>46234</v>
      </c>
      <c r="P5581" s="7" t="inlineStr">
        <is>
          <t>smartrecruiters:alten</t>
        </is>
      </c>
      <c r="Q5581" s="8" t="inlineStr"/>
      <c r="R5581" s="8" t="n"/>
      <c r="S5581" s="19" t="n"/>
      <c r="T5581" s="19" t="n"/>
      <c r="U5581" s="14" t="n">
        <v>46234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Chargé d'Affaires Mécanique (H/F)</t>
        </is>
      </c>
      <c r="E5582" s="7" t="inlineStr">
        <is>
          <t>ALTEN</t>
        </is>
      </c>
      <c r="F5582" s="8" t="inlineStr">
        <is>
          <t>Lyon, fr</t>
        </is>
      </c>
      <c r="G5582" s="8" t="n"/>
      <c r="H5582" s="14" t="n"/>
      <c r="I5582" s="15">
        <f>IF($H5582="","",$H5582-TODAY())</f>
        <v/>
      </c>
      <c r="J5582" s="16" t="inlineStr">
        <is>
          <t>Open posting</t>
        </is>
      </c>
      <c r="K5582" s="8" t="inlineStr">
        <is>
          <t>filtered by keyword pre-scan</t>
        </is>
      </c>
      <c r="L5582" s="17" t="inlineStr">
        <is>
          <t>new</t>
        </is>
      </c>
      <c r="M5582" s="18" t="inlineStr"/>
      <c r="N5582" s="7" t="inlineStr">
        <is>
          <t>3f1645e3f410e343b641d3ee6d45e4fd94bfa759</t>
        </is>
      </c>
      <c r="O5582" s="14" t="n">
        <v>46234</v>
      </c>
      <c r="P5582" s="7" t="inlineStr">
        <is>
          <t>smartrecruiters:alten</t>
        </is>
      </c>
      <c r="Q5582" s="8" t="inlineStr"/>
      <c r="R5582" s="8" t="n"/>
      <c r="S5582" s="19" t="n"/>
      <c r="T5582" s="19" t="n"/>
      <c r="U5582" s="14" t="n">
        <v>46234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industrielles H/F</t>
        </is>
      </c>
      <c r="E5583" s="7" t="inlineStr">
        <is>
          <t>ALTEN</t>
        </is>
      </c>
      <c r="F5583" s="8" t="inlineStr">
        <is>
          <t>Lyon, fr</t>
        </is>
      </c>
      <c r="G5583" s="8" t="n"/>
      <c r="H5583" s="14" t="n"/>
      <c r="I5583" s="15">
        <f>IF($H5583="","",$H5583-TODAY())</f>
        <v/>
      </c>
      <c r="J5583" s="16" t="inlineStr">
        <is>
          <t>Open posting</t>
        </is>
      </c>
      <c r="K5583" s="8" t="inlineStr">
        <is>
          <t>filtered by keyword pre-scan</t>
        </is>
      </c>
      <c r="L5583" s="17" t="inlineStr">
        <is>
          <t>new</t>
        </is>
      </c>
      <c r="M5583" s="18" t="inlineStr"/>
      <c r="N5583" s="7" t="inlineStr">
        <is>
          <t>0292ea72c6e4e552ae241a27542f96f903a671c2</t>
        </is>
      </c>
      <c r="O5583" s="14" t="n">
        <v>46234</v>
      </c>
      <c r="P5583" s="7" t="inlineStr">
        <is>
          <t>smartrecruiters:alten</t>
        </is>
      </c>
      <c r="Q5583" s="8" t="inlineStr"/>
      <c r="R5583" s="8" t="n"/>
      <c r="S5583" s="19" t="n"/>
      <c r="T5583" s="19" t="n"/>
      <c r="U5583" s="14" t="n">
        <v>46234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Ingénieur CVC/HVAC Junior - Secteur Naval H/F</t>
        </is>
      </c>
      <c r="E5584" s="7" t="inlineStr">
        <is>
          <t>ALTEN</t>
        </is>
      </c>
      <c r="F5584" s="8" t="inlineStr">
        <is>
          <t>Rennes, fr</t>
        </is>
      </c>
      <c r="G5584" s="8" t="n"/>
      <c r="H5584" s="14" t="n"/>
      <c r="I5584" s="15">
        <f>IF($H5584="","",$H5584-TODAY())</f>
        <v/>
      </c>
      <c r="J5584" s="16" t="inlineStr">
        <is>
          <t>Open posting</t>
        </is>
      </c>
      <c r="K5584" s="8" t="inlineStr">
        <is>
          <t>filtered by keyword pre-scan</t>
        </is>
      </c>
      <c r="L5584" s="17" t="inlineStr">
        <is>
          <t>new</t>
        </is>
      </c>
      <c r="M5584" s="18" t="inlineStr"/>
      <c r="N5584" s="7" t="inlineStr">
        <is>
          <t>43938108b08d9b89b708efd10bfdff9b5df6d86a</t>
        </is>
      </c>
      <c r="O5584" s="14" t="n">
        <v>46234</v>
      </c>
      <c r="P5584" s="7" t="inlineStr">
        <is>
          <t>smartrecruiters:alten</t>
        </is>
      </c>
      <c r="Q5584" s="8" t="inlineStr"/>
      <c r="R5584" s="8" t="n"/>
      <c r="S5584" s="19" t="n"/>
      <c r="T5584" s="19" t="n"/>
      <c r="U5584" s="14" t="n">
        <v>46234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conception et validation électronique (H/F)</t>
        </is>
      </c>
      <c r="E5585" s="7" t="inlineStr">
        <is>
          <t>ALTEN</t>
        </is>
      </c>
      <c r="F5585" s="8" t="inlineStr">
        <is>
          <t>Lyon, fr</t>
        </is>
      </c>
      <c r="G5585" s="8" t="n"/>
      <c r="H5585" s="14" t="n"/>
      <c r="I5585" s="15">
        <f>IF($H5585="","",$H5585-TODAY())</f>
        <v/>
      </c>
      <c r="J5585" s="16" t="inlineStr">
        <is>
          <t>Open posting</t>
        </is>
      </c>
      <c r="K5585" s="8" t="inlineStr">
        <is>
          <t>filtered by keyword pre-scan</t>
        </is>
      </c>
      <c r="L5585" s="17" t="inlineStr">
        <is>
          <t>new</t>
        </is>
      </c>
      <c r="M5585" s="18" t="inlineStr"/>
      <c r="N5585" s="7" t="inlineStr">
        <is>
          <t>c8177fb3fe81aeb38851ebd553179320dd376a7b</t>
        </is>
      </c>
      <c r="O5585" s="14" t="n">
        <v>46234</v>
      </c>
      <c r="P5585" s="7" t="inlineStr">
        <is>
          <t>smartrecruiters:alten</t>
        </is>
      </c>
      <c r="Q5585" s="8" t="inlineStr"/>
      <c r="R5585" s="8" t="n"/>
      <c r="S5585" s="19" t="n"/>
      <c r="T5585" s="19" t="n"/>
      <c r="U5585" s="14" t="n">
        <v>46234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AGV (H/F)</t>
        </is>
      </c>
      <c r="E5586" s="7" t="inlineStr">
        <is>
          <t>ALTEN</t>
        </is>
      </c>
      <c r="F5586" s="8" t="inlineStr">
        <is>
          <t>Sandouville, fr</t>
        </is>
      </c>
      <c r="G5586" s="8" t="n"/>
      <c r="H5586" s="14" t="n"/>
      <c r="I5586" s="15">
        <f>IF($H5586="","",$H5586-TODAY())</f>
        <v/>
      </c>
      <c r="J5586" s="16" t="inlineStr">
        <is>
          <t>Open posting</t>
        </is>
      </c>
      <c r="K5586" s="8" t="inlineStr">
        <is>
          <t>filtered by keyword pre-scan</t>
        </is>
      </c>
      <c r="L5586" s="17" t="inlineStr">
        <is>
          <t>new</t>
        </is>
      </c>
      <c r="M5586" s="18" t="inlineStr"/>
      <c r="N5586" s="7" t="inlineStr">
        <is>
          <t>2c2208af653d772cfcece605db09e43a80c48c56</t>
        </is>
      </c>
      <c r="O5586" s="14" t="n">
        <v>46234</v>
      </c>
      <c r="P5586" s="7" t="inlineStr">
        <is>
          <t>smartrecruiters:alten</t>
        </is>
      </c>
      <c r="Q5586" s="8" t="inlineStr"/>
      <c r="R5586" s="8" t="n"/>
      <c r="S5586" s="19" t="n"/>
      <c r="T5586" s="19" t="n"/>
      <c r="U5586" s="14" t="n">
        <v>46234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en développement logiciel embarqué (H/F)</t>
        </is>
      </c>
      <c r="E5587" s="7" t="inlineStr">
        <is>
          <t>ALTEN</t>
        </is>
      </c>
      <c r="F5587" s="8" t="inlineStr">
        <is>
          <t>Montluçon, fr</t>
        </is>
      </c>
      <c r="G5587" s="8" t="n"/>
      <c r="H5587" s="14" t="n"/>
      <c r="I5587" s="15">
        <f>IF($H5587="","",$H5587-TODAY())</f>
        <v/>
      </c>
      <c r="J5587" s="16" t="inlineStr">
        <is>
          <t>Open posting</t>
        </is>
      </c>
      <c r="K5587" s="8" t="inlineStr">
        <is>
          <t>filtered by keyword pre-scan</t>
        </is>
      </c>
      <c r="L5587" s="17" t="inlineStr">
        <is>
          <t>new</t>
        </is>
      </c>
      <c r="M5587" s="18" t="inlineStr"/>
      <c r="N5587" s="7" t="inlineStr">
        <is>
          <t>b21fa6e216fd81cb078f34c3bb728562d18443a4</t>
        </is>
      </c>
      <c r="O5587" s="14" t="n">
        <v>46234</v>
      </c>
      <c r="P5587" s="7" t="inlineStr">
        <is>
          <t>smartrecruiters:alten</t>
        </is>
      </c>
      <c r="Q5587" s="8" t="inlineStr"/>
      <c r="R5587" s="8" t="n"/>
      <c r="S5587" s="19" t="n"/>
      <c r="T5587" s="19" t="n"/>
      <c r="U5587" s="14" t="n">
        <v>46234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Qualité Produit (H/F)</t>
        </is>
      </c>
      <c r="E5588" s="7" t="inlineStr">
        <is>
          <t>ALTEN</t>
        </is>
      </c>
      <c r="F5588" s="8" t="inlineStr">
        <is>
          <t>Saint-Étienne, fr</t>
        </is>
      </c>
      <c r="G5588" s="8" t="n"/>
      <c r="H5588" s="14" t="n"/>
      <c r="I5588" s="15">
        <f>IF($H5588="","",$H5588-TODAY())</f>
        <v/>
      </c>
      <c r="J5588" s="16" t="inlineStr">
        <is>
          <t>Open posting</t>
        </is>
      </c>
      <c r="K5588" s="8" t="inlineStr">
        <is>
          <t>filtered by keyword pre-scan</t>
        </is>
      </c>
      <c r="L5588" s="17" t="inlineStr">
        <is>
          <t>new</t>
        </is>
      </c>
      <c r="M5588" s="18" t="inlineStr"/>
      <c r="N5588" s="7" t="inlineStr">
        <is>
          <t>6e44e051027b97eab115f79eb7ca11c68dd5142e</t>
        </is>
      </c>
      <c r="O5588" s="14" t="n">
        <v>46234</v>
      </c>
      <c r="P5588" s="7" t="inlineStr">
        <is>
          <t>smartrecruiters:alten</t>
        </is>
      </c>
      <c r="Q5588" s="8" t="inlineStr"/>
      <c r="R5588" s="8" t="n"/>
      <c r="S5588" s="19" t="n"/>
      <c r="T5588" s="19" t="n"/>
      <c r="U5588" s="14" t="n">
        <v>46234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Ingénieur(e) Performance Industrielle (H/F)</t>
        </is>
      </c>
      <c r="E5589" s="7" t="inlineStr">
        <is>
          <t>ALTEN</t>
        </is>
      </c>
      <c r="F5589" s="8" t="inlineStr">
        <is>
          <t>Nantes, fr</t>
        </is>
      </c>
      <c r="G5589" s="8" t="n"/>
      <c r="H5589" s="14" t="n"/>
      <c r="I5589" s="15">
        <f>IF($H5589="","",$H5589-TODAY())</f>
        <v/>
      </c>
      <c r="J5589" s="16" t="inlineStr">
        <is>
          <t>Open posting</t>
        </is>
      </c>
      <c r="K5589" s="8" t="inlineStr">
        <is>
          <t>filtered by keyword pre-scan</t>
        </is>
      </c>
      <c r="L5589" s="17" t="inlineStr">
        <is>
          <t>new</t>
        </is>
      </c>
      <c r="M5589" s="18" t="inlineStr"/>
      <c r="N5589" s="7" t="inlineStr">
        <is>
          <t>dd55271e5e348a7e308a549a62f33e947df8ccc8</t>
        </is>
      </c>
      <c r="O5589" s="14" t="n">
        <v>46234</v>
      </c>
      <c r="P5589" s="7" t="inlineStr">
        <is>
          <t>smartrecruiters:alten</t>
        </is>
      </c>
      <c r="Q5589" s="8" t="inlineStr"/>
      <c r="R5589" s="8" t="n"/>
      <c r="S5589" s="19" t="n"/>
      <c r="T5589" s="19" t="n"/>
      <c r="U5589" s="14" t="n">
        <v>46234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Ingénieur(e) conception mécanique (H/F)</t>
        </is>
      </c>
      <c r="E5590" s="7" t="inlineStr">
        <is>
          <t>ALTEN</t>
        </is>
      </c>
      <c r="F5590" s="8" t="inlineStr">
        <is>
          <t>Tours, fr</t>
        </is>
      </c>
      <c r="G5590" s="8" t="n"/>
      <c r="H5590" s="14" t="n"/>
      <c r="I5590" s="15">
        <f>IF($H5590="","",$H5590-TODAY())</f>
        <v/>
      </c>
      <c r="J5590" s="16" t="inlineStr">
        <is>
          <t>Open posting</t>
        </is>
      </c>
      <c r="K5590" s="8" t="inlineStr">
        <is>
          <t>filtered by keyword pre-scan</t>
        </is>
      </c>
      <c r="L5590" s="17" t="inlineStr">
        <is>
          <t>new</t>
        </is>
      </c>
      <c r="M5590" s="18" t="inlineStr"/>
      <c r="N5590" s="7" t="inlineStr">
        <is>
          <t>d631bf3c786dad85c23b059f8cd0a36070cf5622</t>
        </is>
      </c>
      <c r="O5590" s="14" t="n">
        <v>46234</v>
      </c>
      <c r="P5590" s="7" t="inlineStr">
        <is>
          <t>smartrecruiters:alten</t>
        </is>
      </c>
      <c r="Q5590" s="8" t="inlineStr"/>
      <c r="R5590" s="8" t="n"/>
      <c r="S5590" s="19" t="n"/>
      <c r="T5590" s="19" t="n"/>
      <c r="U5590" s="14" t="n">
        <v>46234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système électronique H/F</t>
        </is>
      </c>
      <c r="E5591" s="7" t="inlineStr">
        <is>
          <t>ALTEN</t>
        </is>
      </c>
      <c r="F5591" s="8" t="inlineStr">
        <is>
          <t>Lyon, fr</t>
        </is>
      </c>
      <c r="G5591" s="8" t="n"/>
      <c r="H5591" s="14" t="n"/>
      <c r="I5591" s="15">
        <f>IF($H5591="","",$H5591-TODAY())</f>
        <v/>
      </c>
      <c r="J5591" s="16" t="inlineStr">
        <is>
          <t>Open posting</t>
        </is>
      </c>
      <c r="K5591" s="8" t="inlineStr">
        <is>
          <t>filtered by keyword pre-scan</t>
        </is>
      </c>
      <c r="L5591" s="17" t="inlineStr">
        <is>
          <t>new</t>
        </is>
      </c>
      <c r="M5591" s="18" t="inlineStr"/>
      <c r="N5591" s="7" t="inlineStr">
        <is>
          <t>562c185aa4b1f14d0c7dbaa885a27e7802b607ab</t>
        </is>
      </c>
      <c r="O5591" s="14" t="n">
        <v>46234</v>
      </c>
      <c r="P5591" s="7" t="inlineStr">
        <is>
          <t>smartrecruiters:alten</t>
        </is>
      </c>
      <c r="Q5591" s="8" t="inlineStr"/>
      <c r="R5591" s="8" t="n"/>
      <c r="S5591" s="19" t="n"/>
      <c r="T5591" s="19" t="n"/>
      <c r="U5591" s="14" t="n">
        <v>46234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Validation et Vérification Logiciels Embarqués (H/F)</t>
        </is>
      </c>
      <c r="E5592" s="7" t="inlineStr">
        <is>
          <t>ALTEN</t>
        </is>
      </c>
      <c r="F5592" s="8" t="inlineStr">
        <is>
          <t>Lyon, fr</t>
        </is>
      </c>
      <c r="G5592" s="8" t="n"/>
      <c r="H5592" s="14" t="n"/>
      <c r="I5592" s="15">
        <f>IF($H5592="","",$H5592-TODAY())</f>
        <v/>
      </c>
      <c r="J5592" s="16" t="inlineStr">
        <is>
          <t>Open posting</t>
        </is>
      </c>
      <c r="K5592" s="8" t="inlineStr">
        <is>
          <t>filtered by keyword pre-scan</t>
        </is>
      </c>
      <c r="L5592" s="17" t="inlineStr">
        <is>
          <t>new</t>
        </is>
      </c>
      <c r="M5592" s="18" t="inlineStr"/>
      <c r="N5592" s="7" t="inlineStr">
        <is>
          <t>abb8c402178a3e32779749bf63c1fef90e806f61</t>
        </is>
      </c>
      <c r="O5592" s="14" t="n">
        <v>46234</v>
      </c>
      <c r="P5592" s="7" t="inlineStr">
        <is>
          <t>smartrecruiters:alten</t>
        </is>
      </c>
      <c r="Q5592" s="8" t="inlineStr"/>
      <c r="R5592" s="8" t="n"/>
      <c r="S5592" s="19" t="n"/>
      <c r="T5592" s="19" t="n"/>
      <c r="U5592" s="14" t="n">
        <v>46234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chargé d'affaires outillages (H/F)</t>
        </is>
      </c>
      <c r="E5593" s="7" t="inlineStr">
        <is>
          <t>ALTEN</t>
        </is>
      </c>
      <c r="F5593" s="8" t="inlineStr">
        <is>
          <t>Bourg-en-Bresse, fr</t>
        </is>
      </c>
      <c r="G5593" s="8" t="n"/>
      <c r="H5593" s="14" t="n"/>
      <c r="I5593" s="15">
        <f>IF($H5593="","",$H5593-TODAY())</f>
        <v/>
      </c>
      <c r="J5593" s="16" t="inlineStr">
        <is>
          <t>Open posting</t>
        </is>
      </c>
      <c r="K5593" s="8" t="inlineStr">
        <is>
          <t>filtered by keyword pre-scan</t>
        </is>
      </c>
      <c r="L5593" s="17" t="inlineStr">
        <is>
          <t>new</t>
        </is>
      </c>
      <c r="M5593" s="18" t="inlineStr"/>
      <c r="N5593" s="7" t="inlineStr">
        <is>
          <t>4541dbd0f9a5049e2825a856f89e2334e043b595</t>
        </is>
      </c>
      <c r="O5593" s="14" t="n">
        <v>46234</v>
      </c>
      <c r="P5593" s="7" t="inlineStr">
        <is>
          <t>smartrecruiters:alten</t>
        </is>
      </c>
      <c r="Q5593" s="8" t="inlineStr"/>
      <c r="R5593" s="8" t="n"/>
      <c r="S5593" s="19" t="n"/>
      <c r="T5593" s="19" t="n"/>
      <c r="U5593" s="14" t="n">
        <v>46234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conception mécanique H/F</t>
        </is>
      </c>
      <c r="E5594" s="7" t="inlineStr">
        <is>
          <t>ALTEN</t>
        </is>
      </c>
      <c r="F5594" s="8" t="inlineStr">
        <is>
          <t>Lyon, fr</t>
        </is>
      </c>
      <c r="G5594" s="8" t="n"/>
      <c r="H5594" s="14" t="n"/>
      <c r="I5594" s="15">
        <f>IF($H5594="","",$H5594-TODAY())</f>
        <v/>
      </c>
      <c r="J5594" s="16" t="inlineStr">
        <is>
          <t>Open posting</t>
        </is>
      </c>
      <c r="K5594" s="8" t="inlineStr">
        <is>
          <t>filtered by keyword pre-scan</t>
        </is>
      </c>
      <c r="L5594" s="17" t="inlineStr">
        <is>
          <t>new</t>
        </is>
      </c>
      <c r="M5594" s="18" t="inlineStr"/>
      <c r="N5594" s="7" t="inlineStr">
        <is>
          <t>f0a54738c7a527a2aa02c57a549d45df7dafc410</t>
        </is>
      </c>
      <c r="O5594" s="14" t="n">
        <v>46234</v>
      </c>
      <c r="P5594" s="7" t="inlineStr">
        <is>
          <t>smartrecruiters:alten</t>
        </is>
      </c>
      <c r="Q5594" s="8" t="inlineStr"/>
      <c r="R5594" s="8" t="n"/>
      <c r="S5594" s="19" t="n"/>
      <c r="T5594" s="19" t="n"/>
      <c r="U5594" s="14" t="n">
        <v>46234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Responsable de projet Electronique (H/F)</t>
        </is>
      </c>
      <c r="E5595" s="7" t="inlineStr">
        <is>
          <t>ALTEN</t>
        </is>
      </c>
      <c r="F5595" s="8" t="inlineStr">
        <is>
          <t>Lyon, fr</t>
        </is>
      </c>
      <c r="G5595" s="8" t="n"/>
      <c r="H5595" s="14" t="n"/>
      <c r="I5595" s="15">
        <f>IF($H5595="","",$H5595-TODAY())</f>
        <v/>
      </c>
      <c r="J5595" s="16" t="inlineStr">
        <is>
          <t>Open posting</t>
        </is>
      </c>
      <c r="K5595" s="8" t="inlineStr">
        <is>
          <t>filtered by keyword pre-scan</t>
        </is>
      </c>
      <c r="L5595" s="17" t="inlineStr">
        <is>
          <t>new</t>
        </is>
      </c>
      <c r="M5595" s="18" t="inlineStr"/>
      <c r="N5595" s="7" t="inlineStr">
        <is>
          <t>74957b90df96e40c89e05690bdfa89cabd8c0f31</t>
        </is>
      </c>
      <c r="O5595" s="14" t="n">
        <v>46234</v>
      </c>
      <c r="P5595" s="7" t="inlineStr">
        <is>
          <t>smartrecruiters:alten</t>
        </is>
      </c>
      <c r="Q5595" s="8" t="inlineStr"/>
      <c r="R5595" s="8" t="n"/>
      <c r="S5595" s="19" t="n"/>
      <c r="T5595" s="19" t="n"/>
      <c r="U5595" s="14" t="n">
        <v>46234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Qualité Projets (H/F)</t>
        </is>
      </c>
      <c r="E5596" s="7" t="inlineStr">
        <is>
          <t>ALTEN</t>
        </is>
      </c>
      <c r="F5596" s="8" t="inlineStr">
        <is>
          <t>Le Creusot, fr</t>
        </is>
      </c>
      <c r="G5596" s="8" t="n"/>
      <c r="H5596" s="14" t="n"/>
      <c r="I5596" s="15">
        <f>IF($H5596="","",$H5596-TODAY())</f>
        <v/>
      </c>
      <c r="J5596" s="16" t="inlineStr">
        <is>
          <t>Open posting</t>
        </is>
      </c>
      <c r="K5596" s="8" t="inlineStr">
        <is>
          <t>filtered by keyword pre-scan</t>
        </is>
      </c>
      <c r="L5596" s="17" t="inlineStr">
        <is>
          <t>new</t>
        </is>
      </c>
      <c r="M5596" s="18" t="inlineStr"/>
      <c r="N5596" s="7" t="inlineStr">
        <is>
          <t>1d632246356841fba32c81fdca964ca491dc0612</t>
        </is>
      </c>
      <c r="O5596" s="14" t="n">
        <v>46234</v>
      </c>
      <c r="P5596" s="7" t="inlineStr">
        <is>
          <t>smartrecruiters:alten</t>
        </is>
      </c>
      <c r="Q5596" s="8" t="inlineStr"/>
      <c r="R5596" s="8" t="n"/>
      <c r="S5596" s="19" t="n"/>
      <c r="T5596" s="19" t="n"/>
      <c r="U5596" s="14" t="n">
        <v>46234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Responsable Intégration et Validation Systèmes Electronique - Ferroviaire (H/F)</t>
        </is>
      </c>
      <c r="E5597" s="7" t="inlineStr">
        <is>
          <t>ALTEN</t>
        </is>
      </c>
      <c r="F5597" s="8" t="inlineStr">
        <is>
          <t>Lyon, fr</t>
        </is>
      </c>
      <c r="G5597" s="8" t="n"/>
      <c r="H5597" s="14" t="n"/>
      <c r="I5597" s="15">
        <f>IF($H5597="","",$H5597-TODAY())</f>
        <v/>
      </c>
      <c r="J5597" s="16" t="inlineStr">
        <is>
          <t>Open posting</t>
        </is>
      </c>
      <c r="K5597" s="8" t="inlineStr">
        <is>
          <t>filtered by keyword pre-scan</t>
        </is>
      </c>
      <c r="L5597" s="17" t="inlineStr">
        <is>
          <t>new</t>
        </is>
      </c>
      <c r="M5597" s="18" t="inlineStr"/>
      <c r="N5597" s="7" t="inlineStr">
        <is>
          <t>b207748b95bd6538ca69598af37a5e040b5e398e</t>
        </is>
      </c>
      <c r="O5597" s="14" t="n">
        <v>46234</v>
      </c>
      <c r="P5597" s="7" t="inlineStr">
        <is>
          <t>smartrecruiters:alten</t>
        </is>
      </c>
      <c r="Q5597" s="8" t="inlineStr"/>
      <c r="R5597" s="8" t="n"/>
      <c r="S5597" s="19" t="n"/>
      <c r="T5597" s="19" t="n"/>
      <c r="U5597" s="14" t="n">
        <v>46234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Conception de schéma Electrique H/F</t>
        </is>
      </c>
      <c r="E5598" s="7" t="inlineStr">
        <is>
          <t>ALTEN</t>
        </is>
      </c>
      <c r="F5598" s="8" t="inlineStr">
        <is>
          <t>Lyon, fr</t>
        </is>
      </c>
      <c r="G5598" s="8" t="n"/>
      <c r="H5598" s="14" t="n"/>
      <c r="I5598" s="15">
        <f>IF($H5598="","",$H5598-TODAY())</f>
        <v/>
      </c>
      <c r="J5598" s="16" t="inlineStr">
        <is>
          <t>Open posting</t>
        </is>
      </c>
      <c r="K5598" s="8" t="inlineStr">
        <is>
          <t>filtered by keyword pre-scan</t>
        </is>
      </c>
      <c r="L5598" s="17" t="inlineStr">
        <is>
          <t>new</t>
        </is>
      </c>
      <c r="M5598" s="18" t="inlineStr"/>
      <c r="N5598" s="7" t="inlineStr">
        <is>
          <t>92820f98ab2398afccb846f656b07f3b146cba6a</t>
        </is>
      </c>
      <c r="O5598" s="14" t="n">
        <v>46234</v>
      </c>
      <c r="P5598" s="7" t="inlineStr">
        <is>
          <t>smartrecruiters:alten</t>
        </is>
      </c>
      <c r="Q5598" s="8" t="inlineStr"/>
      <c r="R5598" s="8" t="n"/>
      <c r="S5598" s="19" t="n"/>
      <c r="T5598" s="19" t="n"/>
      <c r="U5598" s="14" t="n">
        <v>46234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Consultant PMO REACH &amp; Conformité Réglementaire H/F</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new</t>
        </is>
      </c>
      <c r="M5599" s="18" t="inlineStr"/>
      <c r="N5599" s="7" t="inlineStr">
        <is>
          <t>5e38af5d8cb95f9a4f89010b2cc0de224bc233a8</t>
        </is>
      </c>
      <c r="O5599" s="14" t="n">
        <v>46234</v>
      </c>
      <c r="P5599" s="7" t="inlineStr">
        <is>
          <t>smartrecruiters:alten</t>
        </is>
      </c>
      <c r="Q5599" s="8" t="inlineStr"/>
      <c r="R5599" s="8" t="n"/>
      <c r="S5599" s="19" t="n"/>
      <c r="T5599" s="19" t="n"/>
      <c r="U5599" s="14" t="n">
        <v>46234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Développeur Frontend (H/F)</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new</t>
        </is>
      </c>
      <c r="M5600" s="18" t="inlineStr"/>
      <c r="N5600" s="7" t="inlineStr">
        <is>
          <t>7b0bc9b1dfb346b7923218406b73b747ce3b39fa</t>
        </is>
      </c>
      <c r="O5600" s="14" t="n">
        <v>46234</v>
      </c>
      <c r="P5600" s="7" t="inlineStr">
        <is>
          <t>smartrecruiters:alten</t>
        </is>
      </c>
      <c r="Q5600" s="8" t="inlineStr"/>
      <c r="R5600" s="8" t="n"/>
      <c r="S5600" s="19" t="n"/>
      <c r="T5600" s="19" t="n"/>
      <c r="U5600" s="14" t="n">
        <v>46234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PLM (H/F)</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new</t>
        </is>
      </c>
      <c r="M5601" s="18" t="inlineStr"/>
      <c r="N5601" s="7" t="inlineStr">
        <is>
          <t>b8d0306d21d18771285937be9aaf05b8ad6d2b70</t>
        </is>
      </c>
      <c r="O5601" s="14" t="n">
        <v>46234</v>
      </c>
      <c r="P5601" s="7" t="inlineStr">
        <is>
          <t>smartrecruiters:alten</t>
        </is>
      </c>
      <c r="Q5601" s="8" t="inlineStr"/>
      <c r="R5601" s="8" t="n"/>
      <c r="S5601" s="19" t="n"/>
      <c r="T5601" s="19" t="n"/>
      <c r="U5601" s="14" t="n">
        <v>46234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Gestion de Configuration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c989267f0f7ae01100718ea4b9593ada3a2735e4</t>
        </is>
      </c>
      <c r="O5602" s="14" t="n">
        <v>46234</v>
      </c>
      <c r="P5602" s="7" t="inlineStr">
        <is>
          <t>smartrecruiters:alten</t>
        </is>
      </c>
      <c r="Q5602" s="8" t="inlineStr"/>
      <c r="R5602" s="8" t="n"/>
      <c r="S5602" s="19" t="n"/>
      <c r="T5602" s="19" t="n"/>
      <c r="U5602" s="14" t="n">
        <v>46234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Système (H/F)</t>
        </is>
      </c>
      <c r="E5603" s="7" t="inlineStr">
        <is>
          <t>ALTEN</t>
        </is>
      </c>
      <c r="F5603" s="8" t="inlineStr">
        <is>
          <t>La Rochelle, fr</t>
        </is>
      </c>
      <c r="G5603" s="8" t="n"/>
      <c r="H5603" s="14" t="n"/>
      <c r="I5603" s="15">
        <f>IF($H5603="","",$H5603-TODAY())</f>
        <v/>
      </c>
      <c r="J5603" s="16" t="inlineStr">
        <is>
          <t>Open posting</t>
        </is>
      </c>
      <c r="K5603" s="8" t="inlineStr">
        <is>
          <t>filtered by keyword pre-scan</t>
        </is>
      </c>
      <c r="L5603" s="17" t="inlineStr">
        <is>
          <t>new</t>
        </is>
      </c>
      <c r="M5603" s="18" t="inlineStr"/>
      <c r="N5603" s="7" t="inlineStr">
        <is>
          <t>1e97fb9bccc83e1474d31decacad2f3969badeb6</t>
        </is>
      </c>
      <c r="O5603" s="14" t="n">
        <v>46234</v>
      </c>
      <c r="P5603" s="7" t="inlineStr">
        <is>
          <t>smartrecruiters:alten</t>
        </is>
      </c>
      <c r="Q5603" s="8" t="inlineStr"/>
      <c r="R5603" s="8" t="n"/>
      <c r="S5603" s="19" t="n"/>
      <c r="T5603" s="19" t="n"/>
      <c r="U5603" s="14" t="n">
        <v>46234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Intégration Mécanique (H/F)</t>
        </is>
      </c>
      <c r="E5604" s="7" t="inlineStr">
        <is>
          <t>ALTEN</t>
        </is>
      </c>
      <c r="F5604" s="8" t="inlineStr">
        <is>
          <t>La Rochelle, fr</t>
        </is>
      </c>
      <c r="G5604" s="8" t="n"/>
      <c r="H5604" s="14" t="n"/>
      <c r="I5604" s="15">
        <f>IF($H5604="","",$H5604-TODAY())</f>
        <v/>
      </c>
      <c r="J5604" s="16" t="inlineStr">
        <is>
          <t>Open posting</t>
        </is>
      </c>
      <c r="K5604" s="8" t="inlineStr">
        <is>
          <t>filtered by keyword pre-scan</t>
        </is>
      </c>
      <c r="L5604" s="17" t="inlineStr">
        <is>
          <t>new</t>
        </is>
      </c>
      <c r="M5604" s="18" t="inlineStr"/>
      <c r="N5604" s="7" t="inlineStr">
        <is>
          <t>099821b2bd4a1f6f7a16c2a73b51098fa98a9434</t>
        </is>
      </c>
      <c r="O5604" s="14" t="n">
        <v>46234</v>
      </c>
      <c r="P5604" s="7" t="inlineStr">
        <is>
          <t>smartrecruiters:alten</t>
        </is>
      </c>
      <c r="Q5604" s="8" t="inlineStr"/>
      <c r="R5604" s="8" t="n"/>
      <c r="S5604" s="19" t="n"/>
      <c r="T5604" s="19" t="n"/>
      <c r="U5604" s="14" t="n">
        <v>46234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Conduite de Travaux / TCE (H/F)</t>
        </is>
      </c>
      <c r="E5605" s="7" t="inlineStr">
        <is>
          <t>ALTEN</t>
        </is>
      </c>
      <c r="F5605" s="8" t="inlineStr">
        <is>
          <t>La Rochelle, fr</t>
        </is>
      </c>
      <c r="G5605" s="8" t="n"/>
      <c r="H5605" s="14" t="n"/>
      <c r="I5605" s="15">
        <f>IF($H5605="","",$H5605-TODAY())</f>
        <v/>
      </c>
      <c r="J5605" s="16" t="inlineStr">
        <is>
          <t>Open posting</t>
        </is>
      </c>
      <c r="K5605" s="8" t="inlineStr">
        <is>
          <t>filtered by keyword pre-scan</t>
        </is>
      </c>
      <c r="L5605" s="17" t="inlineStr">
        <is>
          <t>new</t>
        </is>
      </c>
      <c r="M5605" s="18" t="inlineStr"/>
      <c r="N5605" s="7" t="inlineStr">
        <is>
          <t>f8e678de7b83e41bd7c8a43a3b918ca3f0819058</t>
        </is>
      </c>
      <c r="O5605" s="14" t="n">
        <v>46234</v>
      </c>
      <c r="P5605" s="7" t="inlineStr">
        <is>
          <t>smartrecruiters:alten</t>
        </is>
      </c>
      <c r="Q5605" s="8" t="inlineStr"/>
      <c r="R5605" s="8" t="n"/>
      <c r="S5605" s="19" t="n"/>
      <c r="T5605" s="19" t="n"/>
      <c r="U5605" s="14" t="n">
        <v>46234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systèmes mécaniques (H/F)</t>
        </is>
      </c>
      <c r="E5606" s="7" t="inlineStr">
        <is>
          <t>ALTEN</t>
        </is>
      </c>
      <c r="F5606" s="8" t="inlineStr">
        <is>
          <t>La Rochelle, fr</t>
        </is>
      </c>
      <c r="G5606" s="8" t="n"/>
      <c r="H5606" s="14" t="n"/>
      <c r="I5606" s="15">
        <f>IF($H5606="","",$H5606-TODAY())</f>
        <v/>
      </c>
      <c r="J5606" s="16" t="inlineStr">
        <is>
          <t>Open posting</t>
        </is>
      </c>
      <c r="K5606" s="8" t="inlineStr">
        <is>
          <t>filtered by keyword pre-scan</t>
        </is>
      </c>
      <c r="L5606" s="17" t="inlineStr">
        <is>
          <t>new</t>
        </is>
      </c>
      <c r="M5606" s="18" t="inlineStr"/>
      <c r="N5606" s="7" t="inlineStr">
        <is>
          <t>17e8a1df3ea2579a7587d97937886bdcee763659</t>
        </is>
      </c>
      <c r="O5606" s="14" t="n">
        <v>46234</v>
      </c>
      <c r="P5606" s="7" t="inlineStr">
        <is>
          <t>smartrecruiters:alten</t>
        </is>
      </c>
      <c r="Q5606" s="8" t="inlineStr"/>
      <c r="R5606" s="8" t="n"/>
      <c r="S5606" s="19" t="n"/>
      <c r="T5606" s="19" t="n"/>
      <c r="U5606" s="14" t="n">
        <v>46234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réglementation Reach H/F</t>
        </is>
      </c>
      <c r="E5607" s="7" t="inlineStr">
        <is>
          <t>ALTEN</t>
        </is>
      </c>
      <c r="F5607" s="8" t="inlineStr">
        <is>
          <t>Toulouse, fr</t>
        </is>
      </c>
      <c r="G5607" s="8" t="n"/>
      <c r="H5607" s="14" t="n"/>
      <c r="I5607" s="15">
        <f>IF($H5607="","",$H5607-TODAY())</f>
        <v/>
      </c>
      <c r="J5607" s="16" t="inlineStr">
        <is>
          <t>Open posting</t>
        </is>
      </c>
      <c r="K5607" s="8" t="inlineStr">
        <is>
          <t>filtered by keyword pre-scan</t>
        </is>
      </c>
      <c r="L5607" s="17" t="inlineStr">
        <is>
          <t>new</t>
        </is>
      </c>
      <c r="M5607" s="18" t="inlineStr"/>
      <c r="N5607" s="7" t="inlineStr">
        <is>
          <t>588514d911c52f94ef387b4e1bc1ee51ffe72a84</t>
        </is>
      </c>
      <c r="O5607" s="14" t="n">
        <v>46234</v>
      </c>
      <c r="P5607" s="7" t="inlineStr">
        <is>
          <t>smartrecruiters:alten</t>
        </is>
      </c>
      <c r="Q5607" s="8" t="inlineStr"/>
      <c r="R5607" s="8" t="n"/>
      <c r="S5607" s="19" t="n"/>
      <c r="T5607" s="19" t="n"/>
      <c r="U5607" s="14" t="n">
        <v>46234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Méthodes (H/F)</t>
        </is>
      </c>
      <c r="E5608" s="7" t="inlineStr">
        <is>
          <t>ALTEN</t>
        </is>
      </c>
      <c r="F5608" s="8" t="inlineStr">
        <is>
          <t>Bordeaux, fr</t>
        </is>
      </c>
      <c r="G5608" s="8" t="n"/>
      <c r="H5608" s="14" t="n"/>
      <c r="I5608" s="15">
        <f>IF($H5608="","",$H5608-TODAY())</f>
        <v/>
      </c>
      <c r="J5608" s="16" t="inlineStr">
        <is>
          <t>Open posting</t>
        </is>
      </c>
      <c r="K5608" s="8" t="inlineStr">
        <is>
          <t>filtered by keyword pre-scan</t>
        </is>
      </c>
      <c r="L5608" s="17" t="inlineStr">
        <is>
          <t>new</t>
        </is>
      </c>
      <c r="M5608" s="18" t="inlineStr"/>
      <c r="N5608" s="7" t="inlineStr">
        <is>
          <t>69c31564c4709d07941f3a7deb6ca7c9133aaddf</t>
        </is>
      </c>
      <c r="O5608" s="14" t="n">
        <v>46234</v>
      </c>
      <c r="P5608" s="7" t="inlineStr">
        <is>
          <t>smartrecruiters:alten</t>
        </is>
      </c>
      <c r="Q5608" s="8" t="inlineStr"/>
      <c r="R5608" s="8" t="n"/>
      <c r="S5608" s="19" t="n"/>
      <c r="T5608" s="19" t="n"/>
      <c r="U5608" s="14" t="n">
        <v>46234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Méthodes (H/F)</t>
        </is>
      </c>
      <c r="E5609" s="7" t="inlineStr">
        <is>
          <t>ALTEN</t>
        </is>
      </c>
      <c r="F5609" s="8" t="inlineStr">
        <is>
          <t>La Rochelle, fr</t>
        </is>
      </c>
      <c r="G5609" s="8" t="n"/>
      <c r="H5609" s="14" t="n"/>
      <c r="I5609" s="15">
        <f>IF($H5609="","",$H5609-TODAY())</f>
        <v/>
      </c>
      <c r="J5609" s="16" t="inlineStr">
        <is>
          <t>Open posting</t>
        </is>
      </c>
      <c r="K5609" s="8" t="inlineStr">
        <is>
          <t>filtered by keyword pre-scan</t>
        </is>
      </c>
      <c r="L5609" s="17" t="inlineStr">
        <is>
          <t>new</t>
        </is>
      </c>
      <c r="M5609" s="18" t="inlineStr"/>
      <c r="N5609" s="7" t="inlineStr">
        <is>
          <t>01b53a0cbb5e13d2be709ea6fc4d4753b1c75765</t>
        </is>
      </c>
      <c r="O5609" s="14" t="n">
        <v>46234</v>
      </c>
      <c r="P5609" s="7" t="inlineStr">
        <is>
          <t>smartrecruiters:alten</t>
        </is>
      </c>
      <c r="Q5609" s="8" t="inlineStr"/>
      <c r="R5609" s="8" t="n"/>
      <c r="S5609" s="19" t="n"/>
      <c r="T5609" s="19" t="n"/>
      <c r="U5609" s="14" t="n">
        <v>46234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Test et Validation (H/F)</t>
        </is>
      </c>
      <c r="E5610" s="7" t="inlineStr">
        <is>
          <t>ALTEN</t>
        </is>
      </c>
      <c r="F5610" s="8" t="inlineStr">
        <is>
          <t>La Rochelle, fr</t>
        </is>
      </c>
      <c r="G5610" s="8" t="n"/>
      <c r="H5610" s="14" t="n"/>
      <c r="I5610" s="15">
        <f>IF($H5610="","",$H5610-TODAY())</f>
        <v/>
      </c>
      <c r="J5610" s="16" t="inlineStr">
        <is>
          <t>Open posting</t>
        </is>
      </c>
      <c r="K5610" s="8" t="inlineStr">
        <is>
          <t>filtered by keyword pre-scan</t>
        </is>
      </c>
      <c r="L5610" s="17" t="inlineStr">
        <is>
          <t>new</t>
        </is>
      </c>
      <c r="M5610" s="18" t="inlineStr"/>
      <c r="N5610" s="7" t="inlineStr">
        <is>
          <t>97fda72381d41063cb48e04404cb822a71c1fa13</t>
        </is>
      </c>
      <c r="O5610" s="14" t="n">
        <v>46234</v>
      </c>
      <c r="P5610" s="7" t="inlineStr">
        <is>
          <t>smartrecruiters:alten</t>
        </is>
      </c>
      <c r="Q5610" s="8" t="inlineStr"/>
      <c r="R5610" s="8" t="n"/>
      <c r="S5610" s="19" t="n"/>
      <c r="T5610" s="19" t="n"/>
      <c r="U5610" s="14" t="n">
        <v>46234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Intégration, Vérification, Validation (spatial) – Chaînes Image et Mission (H/F)</t>
        </is>
      </c>
      <c r="E5611" s="7" t="inlineStr">
        <is>
          <t>ALTEN</t>
        </is>
      </c>
      <c r="F5611" s="8" t="inlineStr">
        <is>
          <t>Toulouse, fr</t>
        </is>
      </c>
      <c r="G5611" s="8" t="n"/>
      <c r="H5611" s="14" t="n"/>
      <c r="I5611" s="15">
        <f>IF($H5611="","",$H5611-TODAY())</f>
        <v/>
      </c>
      <c r="J5611" s="16" t="inlineStr">
        <is>
          <t>Open posting</t>
        </is>
      </c>
      <c r="K5611" s="8" t="inlineStr">
        <is>
          <t>filtered by keyword pre-scan</t>
        </is>
      </c>
      <c r="L5611" s="17" t="inlineStr">
        <is>
          <t>new</t>
        </is>
      </c>
      <c r="M5611" s="18" t="inlineStr"/>
      <c r="N5611" s="7" t="inlineStr">
        <is>
          <t>0dc280a9085f6a2f1927ad74c29b0f7640375e28</t>
        </is>
      </c>
      <c r="O5611" s="14" t="n">
        <v>46234</v>
      </c>
      <c r="P5611" s="7" t="inlineStr">
        <is>
          <t>smartrecruiters:alten</t>
        </is>
      </c>
      <c r="Q5611" s="8" t="inlineStr"/>
      <c r="R5611" s="8" t="n"/>
      <c r="S5611" s="19" t="n"/>
      <c r="T5611" s="19" t="n"/>
      <c r="U5611" s="14" t="n">
        <v>46234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Contrôle-Commande Ferroviaire H/F</t>
        </is>
      </c>
      <c r="E5612" s="7" t="inlineStr">
        <is>
          <t>ALTEN</t>
        </is>
      </c>
      <c r="F5612" s="8" t="inlineStr">
        <is>
          <t>La Rochelle, fr</t>
        </is>
      </c>
      <c r="G5612" s="8" t="n"/>
      <c r="H5612" s="14" t="n"/>
      <c r="I5612" s="15">
        <f>IF($H5612="","",$H5612-TODAY())</f>
        <v/>
      </c>
      <c r="J5612" s="16" t="inlineStr">
        <is>
          <t>Open posting</t>
        </is>
      </c>
      <c r="K5612" s="8" t="inlineStr">
        <is>
          <t>filtered by keyword pre-scan</t>
        </is>
      </c>
      <c r="L5612" s="17" t="inlineStr">
        <is>
          <t>new</t>
        </is>
      </c>
      <c r="M5612" s="18" t="inlineStr"/>
      <c r="N5612" s="7" t="inlineStr">
        <is>
          <t>92ca95ae513f52a6a5a1662c72328fa3db87434f</t>
        </is>
      </c>
      <c r="O5612" s="14" t="n">
        <v>46234</v>
      </c>
      <c r="P5612" s="7" t="inlineStr">
        <is>
          <t>smartrecruiters:alten</t>
        </is>
      </c>
      <c r="Q5612" s="8" t="inlineStr"/>
      <c r="R5612" s="8" t="n"/>
      <c r="S5612" s="19" t="n"/>
      <c r="T5612" s="19" t="n"/>
      <c r="U5612" s="14" t="n">
        <v>46234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Assurance Qualité Logiciel Ferroviaire H/F</t>
        </is>
      </c>
      <c r="E5613" s="7" t="inlineStr">
        <is>
          <t>ALTEN</t>
        </is>
      </c>
      <c r="F5613" s="8" t="inlineStr">
        <is>
          <t>La Rochelle, fr</t>
        </is>
      </c>
      <c r="G5613" s="8" t="n"/>
      <c r="H5613" s="14" t="n"/>
      <c r="I5613" s="15">
        <f>IF($H5613="","",$H5613-TODAY())</f>
        <v/>
      </c>
      <c r="J5613" s="16" t="inlineStr">
        <is>
          <t>Open posting</t>
        </is>
      </c>
      <c r="K5613" s="8" t="inlineStr">
        <is>
          <t>filtered by keyword pre-scan</t>
        </is>
      </c>
      <c r="L5613" s="17" t="inlineStr">
        <is>
          <t>new</t>
        </is>
      </c>
      <c r="M5613" s="18" t="inlineStr"/>
      <c r="N5613" s="7" t="inlineStr">
        <is>
          <t>6df6182e52cf15a87d33bae3a0fca71545a46a95</t>
        </is>
      </c>
      <c r="O5613" s="14" t="n">
        <v>46234</v>
      </c>
      <c r="P5613" s="7" t="inlineStr">
        <is>
          <t>smartrecruiters:alten</t>
        </is>
      </c>
      <c r="Q5613" s="8" t="inlineStr"/>
      <c r="R5613" s="8" t="n"/>
      <c r="S5613" s="19" t="n"/>
      <c r="T5613" s="19" t="n"/>
      <c r="U5613" s="14" t="n">
        <v>46234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Gestion de Configuration &amp; Traçabilité des Exigences H/F</t>
        </is>
      </c>
      <c r="E5614" s="7" t="inlineStr">
        <is>
          <t>ALTEN</t>
        </is>
      </c>
      <c r="F5614" s="8" t="inlineStr">
        <is>
          <t>La Rochelle, fr</t>
        </is>
      </c>
      <c r="G5614" s="8" t="n"/>
      <c r="H5614" s="14" t="n"/>
      <c r="I5614" s="15">
        <f>IF($H5614="","",$H5614-TODAY())</f>
        <v/>
      </c>
      <c r="J5614" s="16" t="inlineStr">
        <is>
          <t>Open posting</t>
        </is>
      </c>
      <c r="K5614" s="8" t="inlineStr">
        <is>
          <t>filtered by keyword pre-scan</t>
        </is>
      </c>
      <c r="L5614" s="17" t="inlineStr">
        <is>
          <t>new</t>
        </is>
      </c>
      <c r="M5614" s="18" t="inlineStr"/>
      <c r="N5614" s="7" t="inlineStr">
        <is>
          <t>000bf6114a3c4504fde81823489ac7e6a0ad5e7c</t>
        </is>
      </c>
      <c r="O5614" s="14" t="n">
        <v>46234</v>
      </c>
      <c r="P5614" s="7" t="inlineStr">
        <is>
          <t>smartrecruiters:alten</t>
        </is>
      </c>
      <c r="Q5614" s="8" t="inlineStr"/>
      <c r="R5614" s="8" t="n"/>
      <c r="S5614" s="19" t="n"/>
      <c r="T5614" s="19" t="n"/>
      <c r="U5614" s="14" t="n">
        <v>46234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Power &amp; Performance Engineer</t>
        </is>
      </c>
      <c r="E5615" s="7" t="inlineStr">
        <is>
          <t>Intel</t>
        </is>
      </c>
      <c r="F5615" s="8" t="inlineStr">
        <is>
          <t>2 Locations</t>
        </is>
      </c>
      <c r="G5615" s="8" t="n"/>
      <c r="H5615" s="14" t="n"/>
      <c r="I5615" s="15">
        <f>IF($H5615="","",$H5615-TODAY())</f>
        <v/>
      </c>
      <c r="J5615" s="16" t="inlineStr">
        <is>
          <t>Open posting</t>
        </is>
      </c>
      <c r="K5615" s="8" t="inlineStr">
        <is>
          <t>filtered by keyword pre-scan</t>
        </is>
      </c>
      <c r="L5615" s="17" t="inlineStr">
        <is>
          <t>new</t>
        </is>
      </c>
      <c r="M5615" s="18" t="inlineStr"/>
      <c r="N5615" s="7" t="inlineStr">
        <is>
          <t>ed97b7acf4730389e8f67c7bc9aa587be6daceed</t>
        </is>
      </c>
      <c r="O5615" s="14" t="n"/>
      <c r="P5615" s="7" t="inlineStr">
        <is>
          <t>workday</t>
        </is>
      </c>
      <c r="Q5615" s="8" t="inlineStr"/>
      <c r="R5615" s="8" t="n"/>
      <c r="S5615" s="19" t="n"/>
      <c r="T5615" s="19" t="n"/>
      <c r="U5615" s="14" t="n">
        <v>46233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Analog Layout Design Engineer</t>
        </is>
      </c>
      <c r="E5616" s="7" t="inlineStr">
        <is>
          <t>Intel</t>
        </is>
      </c>
      <c r="F5616" s="8" t="inlineStr">
        <is>
          <t>2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803c46638d7501cda76ce9fb37e180f82c43735a</t>
        </is>
      </c>
      <c r="O5616" s="14" t="n"/>
      <c r="P5616" s="7" t="inlineStr">
        <is>
          <t>workday</t>
        </is>
      </c>
      <c r="Q5616" s="8" t="inlineStr"/>
      <c r="R5616" s="8" t="n"/>
      <c r="S5616" s="19" t="n"/>
      <c r="T5616" s="19" t="n"/>
      <c r="U5616" s="14" t="n">
        <v>46233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Analog Layout Design Engineer</t>
        </is>
      </c>
      <c r="E5617" s="7" t="inlineStr">
        <is>
          <t>Intel</t>
        </is>
      </c>
      <c r="F5617" s="8" t="inlineStr">
        <is>
          <t>2 Locations</t>
        </is>
      </c>
      <c r="G5617" s="8" t="n"/>
      <c r="H5617" s="14" t="n"/>
      <c r="I5617" s="15">
        <f>IF($H5617="","",$H5617-TODAY())</f>
        <v/>
      </c>
      <c r="J5617" s="16" t="inlineStr">
        <is>
          <t>Open posting</t>
        </is>
      </c>
      <c r="K5617" s="8" t="inlineStr">
        <is>
          <t>filtered by keyword pre-scan</t>
        </is>
      </c>
      <c r="L5617" s="17" t="inlineStr">
        <is>
          <t>new</t>
        </is>
      </c>
      <c r="M5617" s="18" t="inlineStr"/>
      <c r="N5617" s="7" t="inlineStr">
        <is>
          <t>36596801b22daa36979e6d30a6f7c1ded51925f1</t>
        </is>
      </c>
      <c r="O5617" s="14" t="n"/>
      <c r="P5617" s="7" t="inlineStr">
        <is>
          <t>workday</t>
        </is>
      </c>
      <c r="Q5617" s="8" t="inlineStr"/>
      <c r="R5617" s="8" t="n"/>
      <c r="S5617" s="19" t="n"/>
      <c r="T5617" s="19" t="n"/>
      <c r="U5617" s="14" t="n">
        <v>46233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Supervisor - Semiconductor Equipment Maintenance</t>
        </is>
      </c>
      <c r="E5618" s="7" t="inlineStr">
        <is>
          <t>NXP Semiconductors</t>
        </is>
      </c>
      <c r="F5618" s="8" t="inlineStr">
        <is>
          <t>Chandler (Office)</t>
        </is>
      </c>
      <c r="G5618" s="8" t="n"/>
      <c r="H5618" s="14" t="n"/>
      <c r="I5618" s="15">
        <f>IF($H5618="","",$H5618-TODAY())</f>
        <v/>
      </c>
      <c r="J5618" s="16" t="inlineStr">
        <is>
          <t>Open posting</t>
        </is>
      </c>
      <c r="K5618" s="8" t="inlineStr">
        <is>
          <t>Empty job description and US location; insufficient evidence to evaluate.</t>
        </is>
      </c>
      <c r="L5618" s="17" t="inlineStr">
        <is>
          <t>new</t>
        </is>
      </c>
      <c r="M5618" s="18" t="inlineStr"/>
      <c r="N5618" s="7" t="inlineStr">
        <is>
          <t>f10b2a43e0885ad8eed5a4797e8f152c9e31163e</t>
        </is>
      </c>
      <c r="O5618" s="14" t="n"/>
      <c r="P5618" s="7" t="inlineStr">
        <is>
          <t>workday</t>
        </is>
      </c>
      <c r="Q5618" s="8" t="inlineStr"/>
      <c r="R5618" s="8" t="n"/>
      <c r="S5618" s="19" t="n"/>
      <c r="T5618" s="19" t="n"/>
      <c r="U5618" s="14" t="n">
        <v>46233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Internship</t>
        </is>
      </c>
      <c r="D5619" s="8" t="inlineStr">
        <is>
          <t>INTERN - Automotive MCU NPI</t>
        </is>
      </c>
      <c r="E5619" s="7" t="inlineStr">
        <is>
          <t>NXP Semiconductors</t>
        </is>
      </c>
      <c r="F5619" s="8" t="inlineStr">
        <is>
          <t>Guadalajara</t>
        </is>
      </c>
      <c r="G5619" s="8" t="n"/>
      <c r="H5619" s="14" t="n"/>
      <c r="I5619" s="15">
        <f>IF($H5619="","",$H5619-TODAY())</f>
        <v/>
      </c>
      <c r="J5619" s="16" t="inlineStr">
        <is>
          <t>Open posting</t>
        </is>
      </c>
      <c r="K5619" s="8" t="inlineStr">
        <is>
          <t>filtered by keyword pre-scan</t>
        </is>
      </c>
      <c r="L5619" s="17" t="inlineStr">
        <is>
          <t>new</t>
        </is>
      </c>
      <c r="M5619" s="18" t="inlineStr"/>
      <c r="N5619" s="7" t="inlineStr">
        <is>
          <t>5f40a90b606afa8fec89f39df4f79609d438219f</t>
        </is>
      </c>
      <c r="O5619" s="14" t="n"/>
      <c r="P5619" s="7" t="inlineStr">
        <is>
          <t>workday</t>
        </is>
      </c>
      <c r="Q5619" s="8" t="inlineStr"/>
      <c r="R5619" s="8" t="n"/>
      <c r="S5619" s="19" t="n"/>
      <c r="T5619" s="19" t="n"/>
      <c r="U5619" s="14" t="n">
        <v>46233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UX/UI Front-End Developer</t>
        </is>
      </c>
      <c r="E5620" s="7" t="inlineStr">
        <is>
          <t>NXP Semiconductors</t>
        </is>
      </c>
      <c r="F5620" s="8" t="inlineStr">
        <is>
          <t>Guadalajara</t>
        </is>
      </c>
      <c r="G5620" s="8" t="n"/>
      <c r="H5620" s="14" t="n"/>
      <c r="I5620" s="15">
        <f>IF($H5620="","",$H5620-TODAY())</f>
        <v/>
      </c>
      <c r="J5620" s="16" t="inlineStr">
        <is>
          <t>Open posting</t>
        </is>
      </c>
      <c r="K5620" s="8" t="inlineStr">
        <is>
          <t>filtered by keyword pre-scan</t>
        </is>
      </c>
      <c r="L5620" s="17" t="inlineStr">
        <is>
          <t>new</t>
        </is>
      </c>
      <c r="M5620" s="18" t="inlineStr"/>
      <c r="N5620" s="7" t="inlineStr">
        <is>
          <t>41254e219d4ec4d2d22dff5904fd7f39dcaca0f9</t>
        </is>
      </c>
      <c r="O5620" s="14" t="n"/>
      <c r="P5620" s="7" t="inlineStr">
        <is>
          <t>workday</t>
        </is>
      </c>
      <c r="Q5620" s="8" t="inlineStr"/>
      <c r="R5620" s="8" t="n"/>
      <c r="S5620" s="19" t="n"/>
      <c r="T5620" s="19" t="n"/>
      <c r="U5620" s="14" t="n">
        <v>46233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Junior</t>
        </is>
      </c>
      <c r="D5621" s="8" t="inlineStr">
        <is>
          <t>Associate Analyst, Pricing</t>
        </is>
      </c>
      <c r="E5621" s="7" t="inlineStr">
        <is>
          <t>Analog Devices</t>
        </is>
      </c>
      <c r="F5621" s="8" t="inlineStr">
        <is>
          <t>2 Locations</t>
        </is>
      </c>
      <c r="G5621" s="8" t="n"/>
      <c r="H5621" s="14" t="n"/>
      <c r="I5621" s="15">
        <f>IF($H5621="","",$H5621-TODAY())</f>
        <v/>
      </c>
      <c r="J5621" s="16" t="inlineStr">
        <is>
          <t>Open posting</t>
        </is>
      </c>
      <c r="K5621" s="8" t="inlineStr">
        <is>
          <t>filtered by keyword pre-scan</t>
        </is>
      </c>
      <c r="L5621" s="17" t="inlineStr">
        <is>
          <t>new</t>
        </is>
      </c>
      <c r="M5621" s="18" t="inlineStr"/>
      <c r="N5621" s="7" t="inlineStr">
        <is>
          <t>1bdc46c1df463d51dd7b6198073c6ab07b78237f</t>
        </is>
      </c>
      <c r="O5621" s="14" t="n"/>
      <c r="P5621" s="7" t="inlineStr">
        <is>
          <t>workday</t>
        </is>
      </c>
      <c r="Q5621" s="8" t="inlineStr"/>
      <c r="R5621" s="8" t="n"/>
      <c r="S5621" s="19" t="n"/>
      <c r="T5621" s="19" t="n"/>
      <c r="U5621" s="14" t="n">
        <v>46233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Project Leader Data &amp; AI Solutions (m/w/d)</t>
        </is>
      </c>
      <c r="E5622" s="7" t="inlineStr">
        <is>
          <t>Rewire</t>
        </is>
      </c>
      <c r="F5622" s="8" t="inlineStr">
        <is>
          <t>Remote (Remote job)</t>
        </is>
      </c>
      <c r="G5622" s="8" t="n"/>
      <c r="H5622" s="14" t="n"/>
      <c r="I5622" s="15">
        <f>IF($H5622="","",$H5622-TODAY())</f>
        <v/>
      </c>
      <c r="J5622" s="16" t="inlineStr">
        <is>
          <t>Open posting</t>
        </is>
      </c>
      <c r="K5622" s="8" t="inlineStr">
        <is>
          <t>filtered by keyword pre-scan</t>
        </is>
      </c>
      <c r="L5622" s="17" t="inlineStr">
        <is>
          <t>new</t>
        </is>
      </c>
      <c r="M5622" s="18" t="inlineStr"/>
      <c r="N5622" s="7" t="inlineStr">
        <is>
          <t>bbc266b0fa8f77fc86ed2a62f0e788789f42c506</t>
        </is>
      </c>
      <c r="O5622" s="14" t="n">
        <v>46233</v>
      </c>
      <c r="P5622" s="7" t="inlineStr">
        <is>
          <t>arbeitnow</t>
        </is>
      </c>
      <c r="Q5622" s="8" t="inlineStr"/>
      <c r="R5622" s="8" t="n"/>
      <c r="S5622" s="19" t="n"/>
      <c r="T5622" s="19" t="n"/>
      <c r="U5622" s="14" t="n">
        <v>46233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Solution Architect (m/w/d)</t>
        </is>
      </c>
      <c r="E5623" s="7" t="inlineStr">
        <is>
          <t>shopware AG</t>
        </is>
      </c>
      <c r="F5623" s="8" t="inlineStr">
        <is>
          <t>Remote (Homeoffice)</t>
        </is>
      </c>
      <c r="G5623" s="8" t="n"/>
      <c r="H5623" s="14" t="n"/>
      <c r="I5623" s="15">
        <f>IF($H5623="","",$H5623-TODAY())</f>
        <v/>
      </c>
      <c r="J5623" s="16" t="inlineStr">
        <is>
          <t>Open posting</t>
        </is>
      </c>
      <c r="K5623" s="8" t="inlineStr">
        <is>
          <t>filtered by keyword pre-scan</t>
        </is>
      </c>
      <c r="L5623" s="17" t="inlineStr">
        <is>
          <t>new</t>
        </is>
      </c>
      <c r="M5623" s="18" t="inlineStr"/>
      <c r="N5623" s="7" t="inlineStr">
        <is>
          <t>9e3cf5c37a02f4b1db63958389164d0f9fe9fcbd</t>
        </is>
      </c>
      <c r="O5623" s="14" t="n">
        <v>46233</v>
      </c>
      <c r="P5623" s="7" t="inlineStr">
        <is>
          <t>arbeitnow</t>
        </is>
      </c>
      <c r="Q5623" s="8" t="inlineStr"/>
      <c r="R5623" s="8" t="n"/>
      <c r="S5623" s="19" t="n"/>
      <c r="T5623" s="19" t="n"/>
      <c r="U5623" s="14" t="n">
        <v>46233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SMB Account Executive, Germany</t>
        </is>
      </c>
      <c r="E5624" s="7" t="inlineStr">
        <is>
          <t>postman</t>
        </is>
      </c>
      <c r="F5624" s="8" t="inlineStr">
        <is>
          <t>Remote (Remote)</t>
        </is>
      </c>
      <c r="G5624" s="8" t="n"/>
      <c r="H5624" s="14" t="n"/>
      <c r="I5624" s="15">
        <f>IF($H5624="","",$H5624-TODAY())</f>
        <v/>
      </c>
      <c r="J5624" s="16" t="inlineStr">
        <is>
          <t>Open posting</t>
        </is>
      </c>
      <c r="K5624" s="8" t="inlineStr">
        <is>
          <t>filtered by keyword pre-scan</t>
        </is>
      </c>
      <c r="L5624" s="17" t="inlineStr">
        <is>
          <t>new</t>
        </is>
      </c>
      <c r="M5624" s="18" t="inlineStr"/>
      <c r="N5624" s="7" t="inlineStr">
        <is>
          <t>169fa768227f7c2ab2478b77e1ef11c8c660e938</t>
        </is>
      </c>
      <c r="O5624" s="14" t="n">
        <v>46233</v>
      </c>
      <c r="P5624" s="7" t="inlineStr">
        <is>
          <t>arbeitnow</t>
        </is>
      </c>
      <c r="Q5624" s="8" t="inlineStr"/>
      <c r="R5624" s="8" t="n"/>
      <c r="S5624" s="19" t="n"/>
      <c r="T5624" s="19" t="n"/>
      <c r="U5624" s="14" t="n">
        <v>46233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Account Executive (m/w/d)</t>
        </is>
      </c>
      <c r="E5625" s="7" t="inlineStr">
        <is>
          <t>Natuvion GmbH</t>
        </is>
      </c>
      <c r="F5625" s="8" t="inlineStr">
        <is>
          <t>Remote (Remote job)</t>
        </is>
      </c>
      <c r="G5625" s="8" t="n"/>
      <c r="H5625" s="14" t="n"/>
      <c r="I5625" s="15">
        <f>IF($H5625="","",$H5625-TODAY())</f>
        <v/>
      </c>
      <c r="J5625" s="16" t="inlineStr">
        <is>
          <t>Open posting</t>
        </is>
      </c>
      <c r="K5625" s="8" t="inlineStr">
        <is>
          <t>filtered by keyword pre-scan</t>
        </is>
      </c>
      <c r="L5625" s="17" t="inlineStr">
        <is>
          <t>new</t>
        </is>
      </c>
      <c r="M5625" s="18" t="inlineStr"/>
      <c r="N5625" s="7" t="inlineStr">
        <is>
          <t>989b68a6218a5c4613292f1d9d1cdc9a6e05c493</t>
        </is>
      </c>
      <c r="O5625" s="14" t="n">
        <v>46233</v>
      </c>
      <c r="P5625" s="7" t="inlineStr">
        <is>
          <t>arbeitnow</t>
        </is>
      </c>
      <c r="Q5625" s="8" t="inlineStr"/>
      <c r="R5625" s="8" t="n"/>
      <c r="S5625" s="19" t="n"/>
      <c r="T5625" s="19" t="n"/>
      <c r="U5625" s="14" t="n">
        <v>46233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Engineer</t>
        </is>
      </c>
      <c r="E5626" s="7" t="inlineStr">
        <is>
          <t>Renesas Electronics</t>
        </is>
      </c>
      <c r="F5626" s="8" t="inlineStr">
        <is>
          <t>Shah Alam, my</t>
        </is>
      </c>
      <c r="G5626" s="8" t="n"/>
      <c r="H5626" s="14" t="n"/>
      <c r="I5626" s="15">
        <f>IF($H5626="","",$H5626-TODAY())</f>
        <v/>
      </c>
      <c r="J5626" s="16" t="inlineStr">
        <is>
          <t>Open posting</t>
        </is>
      </c>
      <c r="K5626" s="8" t="inlineStr">
        <is>
          <t>filtered by keyword pre-scan</t>
        </is>
      </c>
      <c r="L5626" s="17" t="inlineStr">
        <is>
          <t>new</t>
        </is>
      </c>
      <c r="M5626" s="18" t="inlineStr"/>
      <c r="N5626" s="7" t="inlineStr">
        <is>
          <t>54a8d58ce806bfb7153c103dec99414673e9db63</t>
        </is>
      </c>
      <c r="O5626" s="14" t="n">
        <v>46233</v>
      </c>
      <c r="P5626" s="7" t="inlineStr">
        <is>
          <t>smartrecruiters:renesaselectronics</t>
        </is>
      </c>
      <c r="Q5626" s="8" t="inlineStr"/>
      <c r="R5626" s="8" t="n"/>
      <c r="S5626" s="19" t="n"/>
      <c r="T5626" s="19" t="n"/>
      <c r="U5626" s="14" t="n">
        <v>46233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Manufacturing Engineer</t>
        </is>
      </c>
      <c r="E5627" s="7" t="inlineStr">
        <is>
          <t>Renesas Electronics</t>
        </is>
      </c>
      <c r="F5627" s="8" t="inlineStr">
        <is>
          <t>Kulim, my</t>
        </is>
      </c>
      <c r="G5627" s="8" t="n"/>
      <c r="H5627" s="14" t="n"/>
      <c r="I5627" s="15">
        <f>IF($H5627="","",$H5627-TODAY())</f>
        <v/>
      </c>
      <c r="J5627" s="16" t="inlineStr">
        <is>
          <t>Open posting</t>
        </is>
      </c>
      <c r="K5627" s="8" t="inlineStr">
        <is>
          <t>filtered by keyword pre-scan</t>
        </is>
      </c>
      <c r="L5627" s="17" t="inlineStr">
        <is>
          <t>new</t>
        </is>
      </c>
      <c r="M5627" s="18" t="inlineStr"/>
      <c r="N5627" s="7" t="inlineStr">
        <is>
          <t>49606b7af5f6be5b689a8822f7824d67c2ea5331</t>
        </is>
      </c>
      <c r="O5627" s="14" t="n">
        <v>46233</v>
      </c>
      <c r="P5627" s="7" t="inlineStr">
        <is>
          <t>smartrecruiters:renesaselectronics</t>
        </is>
      </c>
      <c r="Q5627" s="8" t="inlineStr"/>
      <c r="R5627" s="8" t="n"/>
      <c r="S5627" s="19" t="n"/>
      <c r="T5627" s="19" t="n"/>
      <c r="U5627" s="14" t="n">
        <v>46233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Associate Analog IC Design Engineer模拟芯片研发工程师（27年应届生岗）</t>
        </is>
      </c>
      <c r="E5628" s="7" t="inlineStr">
        <is>
          <t>Renesas Electronics</t>
        </is>
      </c>
      <c r="F5628" s="8" t="inlineStr">
        <is>
          <t>Tianjin, cn</t>
        </is>
      </c>
      <c r="G5628" s="8" t="n"/>
      <c r="H5628" s="14" t="n"/>
      <c r="I5628" s="15">
        <f>IF($H5628="","",$H5628-TODAY())</f>
        <v/>
      </c>
      <c r="J5628" s="16" t="inlineStr">
        <is>
          <t>Open posting</t>
        </is>
      </c>
      <c r="K5628" s="8" t="inlineStr">
        <is>
          <t>filtered by keyword pre-scan</t>
        </is>
      </c>
      <c r="L5628" s="17" t="inlineStr">
        <is>
          <t>new</t>
        </is>
      </c>
      <c r="M5628" s="18" t="inlineStr"/>
      <c r="N5628" s="7" t="inlineStr">
        <is>
          <t>3767102718f8568e13ea764d14a6b57bd4b0bc55</t>
        </is>
      </c>
      <c r="O5628" s="14" t="n">
        <v>46233</v>
      </c>
      <c r="P5628" s="7" t="inlineStr">
        <is>
          <t>smartrecruiters:renesaselectronics</t>
        </is>
      </c>
      <c r="Q5628" s="8" t="inlineStr"/>
      <c r="R5628" s="8" t="n"/>
      <c r="S5628" s="19" t="n"/>
      <c r="T5628" s="19" t="n"/>
      <c r="U5628" s="14" t="n">
        <v>46233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Dir, Package Design Engineering</t>
        </is>
      </c>
      <c r="E5629" s="7" t="inlineStr">
        <is>
          <t>Renesas Electronics</t>
        </is>
      </c>
      <c r="F5629" s="8" t="inlineStr">
        <is>
          <t>Taichung, tw</t>
        </is>
      </c>
      <c r="G5629" s="8" t="n"/>
      <c r="H5629" s="14" t="n"/>
      <c r="I5629" s="15">
        <f>IF($H5629="","",$H5629-TODAY())</f>
        <v/>
      </c>
      <c r="J5629" s="16" t="inlineStr">
        <is>
          <t>Open posting</t>
        </is>
      </c>
      <c r="K5629" s="8" t="inlineStr">
        <is>
          <t>filtered by keyword pre-scan</t>
        </is>
      </c>
      <c r="L5629" s="17" t="inlineStr">
        <is>
          <t>new</t>
        </is>
      </c>
      <c r="M5629" s="18" t="inlineStr"/>
      <c r="N5629" s="7" t="inlineStr">
        <is>
          <t>4c098e48151fc2f6fdb899211e2f45b197c9906c</t>
        </is>
      </c>
      <c r="O5629" s="14" t="n">
        <v>46233</v>
      </c>
      <c r="P5629" s="7" t="inlineStr">
        <is>
          <t>smartrecruiters:renesaselectronics</t>
        </is>
      </c>
      <c r="Q5629" s="8" t="inlineStr"/>
      <c r="R5629" s="8" t="n"/>
      <c r="S5629" s="19" t="n"/>
      <c r="T5629" s="19" t="n"/>
      <c r="U5629" s="14" t="n">
        <v>46233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Advanced Engineering Support Technician</t>
        </is>
      </c>
      <c r="E5630" s="7" t="inlineStr">
        <is>
          <t>SanDisk</t>
        </is>
      </c>
      <c r="F5630" s="8" t="inlineStr">
        <is>
          <t>Batu Kawan, my</t>
        </is>
      </c>
      <c r="G5630" s="8" t="n"/>
      <c r="H5630" s="14" t="n"/>
      <c r="I5630" s="15">
        <f>IF($H5630="","",$H5630-TODAY())</f>
        <v/>
      </c>
      <c r="J5630" s="16" t="inlineStr">
        <is>
          <t>Open posting</t>
        </is>
      </c>
      <c r="K5630" s="8" t="inlineStr">
        <is>
          <t>filtered by keyword pre-scan</t>
        </is>
      </c>
      <c r="L5630" s="17" t="inlineStr">
        <is>
          <t>new</t>
        </is>
      </c>
      <c r="M5630" s="18" t="inlineStr"/>
      <c r="N5630" s="7" t="inlineStr">
        <is>
          <t>50bc66595b6c24e9b2aef9d9dad4791d2dd4647d</t>
        </is>
      </c>
      <c r="O5630" s="14" t="n">
        <v>46233</v>
      </c>
      <c r="P5630" s="7" t="inlineStr">
        <is>
          <t>smartrecruiters:sandisk</t>
        </is>
      </c>
      <c r="Q5630" s="8" t="inlineStr"/>
      <c r="R5630" s="8" t="n"/>
      <c r="S5630" s="19" t="n"/>
      <c r="T5630" s="19" t="n"/>
      <c r="U5630" s="14" t="n">
        <v>46233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Technician 2, Manufacturing Equipment</t>
        </is>
      </c>
      <c r="E5631" s="7" t="inlineStr">
        <is>
          <t>SanDisk</t>
        </is>
      </c>
      <c r="F5631" s="8" t="inlineStr">
        <is>
          <t>Batu Kawan, my</t>
        </is>
      </c>
      <c r="G5631" s="8" t="n"/>
      <c r="H5631" s="14" t="n"/>
      <c r="I5631" s="15">
        <f>IF($H5631="","",$H5631-TODAY())</f>
        <v/>
      </c>
      <c r="J5631" s="16" t="inlineStr">
        <is>
          <t>Open posting</t>
        </is>
      </c>
      <c r="K5631" s="8" t="inlineStr">
        <is>
          <t>filtered by keyword pre-scan</t>
        </is>
      </c>
      <c r="L5631" s="17" t="inlineStr">
        <is>
          <t>new</t>
        </is>
      </c>
      <c r="M5631" s="18" t="inlineStr"/>
      <c r="N5631" s="7" t="inlineStr">
        <is>
          <t>c7cb03d5b25a2c4329198eb46aed3f7763627ef6</t>
        </is>
      </c>
      <c r="O5631" s="14" t="n">
        <v>46233</v>
      </c>
      <c r="P5631" s="7" t="inlineStr">
        <is>
          <t>smartrecruiters:sandisk</t>
        </is>
      </c>
      <c r="Q5631" s="8" t="inlineStr"/>
      <c r="R5631" s="8" t="n"/>
      <c r="S5631" s="19" t="n"/>
      <c r="T5631" s="19" t="n"/>
      <c r="U5631" s="14" t="n">
        <v>46233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Executive Assistant to the Chief Information Officer</t>
        </is>
      </c>
      <c r="E5632" s="7" t="inlineStr">
        <is>
          <t>SanDisk</t>
        </is>
      </c>
      <c r="F5632" s="8" t="inlineStr">
        <is>
          <t>Milpitas, us</t>
        </is>
      </c>
      <c r="G5632" s="8" t="n"/>
      <c r="H5632" s="14" t="n"/>
      <c r="I5632" s="15">
        <f>IF($H5632="","",$H5632-TODAY())</f>
        <v/>
      </c>
      <c r="J5632" s="16" t="inlineStr">
        <is>
          <t>Open posting</t>
        </is>
      </c>
      <c r="K5632" s="8" t="inlineStr">
        <is>
          <t>filtered by keyword pre-scan</t>
        </is>
      </c>
      <c r="L5632" s="17" t="inlineStr">
        <is>
          <t>new</t>
        </is>
      </c>
      <c r="M5632" s="18" t="inlineStr"/>
      <c r="N5632" s="7" t="inlineStr">
        <is>
          <t>638509f1c97efa7a97fb0b97c9226cf551529c92</t>
        </is>
      </c>
      <c r="O5632" s="14" t="n">
        <v>46232</v>
      </c>
      <c r="P5632" s="7" t="inlineStr">
        <is>
          <t>smartrecruiters:sandisk</t>
        </is>
      </c>
      <c r="Q5632" s="8" t="inlineStr"/>
      <c r="R5632" s="8" t="n"/>
      <c r="S5632" s="19" t="n"/>
      <c r="T5632" s="19" t="n"/>
      <c r="U5632" s="14" t="n">
        <v>46233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Space Avionics Simulation &amp; Software Engineer (all gender)</t>
        </is>
      </c>
      <c r="E5633" s="7" t="inlineStr">
        <is>
          <t>ALTEN</t>
        </is>
      </c>
      <c r="F5633" s="8" t="inlineStr">
        <is>
          <t>Ottobrunn, de</t>
        </is>
      </c>
      <c r="G5633" s="8" t="n"/>
      <c r="H5633" s="14" t="n"/>
      <c r="I5633" s="15">
        <f>IF($H5633="","",$H5633-TODAY())</f>
        <v/>
      </c>
      <c r="J5633" s="16" t="inlineStr">
        <is>
          <t>Open posting</t>
        </is>
      </c>
      <c r="K5633" s="8" t="inlineStr">
        <is>
          <t>filtered by keyword pre-scan</t>
        </is>
      </c>
      <c r="L5633" s="17" t="inlineStr">
        <is>
          <t>new</t>
        </is>
      </c>
      <c r="M5633" s="18" t="inlineStr"/>
      <c r="N5633" s="7" t="inlineStr">
        <is>
          <t>cfd739595698cd5abfc46b234a10f2b46fd7d421</t>
        </is>
      </c>
      <c r="O5633" s="14" t="n">
        <v>46233</v>
      </c>
      <c r="P5633" s="7" t="inlineStr">
        <is>
          <t>smartrecruiters:alten</t>
        </is>
      </c>
      <c r="Q5633" s="8" t="inlineStr"/>
      <c r="R5633" s="8" t="n"/>
      <c r="S5633" s="19" t="n"/>
      <c r="T5633" s="19" t="n"/>
      <c r="U5633" s="14" t="n">
        <v>46233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Développeur Fullstack Java / Angular (Dominante Front) Sénior</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new</t>
        </is>
      </c>
      <c r="M5634" s="18" t="inlineStr"/>
      <c r="N5634" s="7" t="inlineStr">
        <is>
          <t>f908bb1bd24832f8903e4caf46c8a157ce83e67c</t>
        </is>
      </c>
      <c r="O5634" s="14" t="n">
        <v>46233</v>
      </c>
      <c r="P5634" s="7" t="inlineStr">
        <is>
          <t>smartrecruiters:alten</t>
        </is>
      </c>
      <c r="Q5634" s="8" t="inlineStr"/>
      <c r="R5634" s="8" t="n"/>
      <c r="S5634" s="19" t="n"/>
      <c r="T5634" s="19" t="n"/>
      <c r="U5634" s="14" t="n">
        <v>46233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Nucléaire - Ingénieur Projets H/F</t>
        </is>
      </c>
      <c r="E5635" s="7" t="inlineStr">
        <is>
          <t>ALTEN</t>
        </is>
      </c>
      <c r="F5635" s="8" t="inlineStr">
        <is>
          <t>Sèvres, fr</t>
        </is>
      </c>
      <c r="G5635" s="8" t="n"/>
      <c r="H5635" s="14" t="n"/>
      <c r="I5635" s="15">
        <f>IF($H5635="","",$H5635-TODAY())</f>
        <v/>
      </c>
      <c r="J5635" s="16" t="inlineStr">
        <is>
          <t>Open posting</t>
        </is>
      </c>
      <c r="K5635" s="8" t="inlineStr">
        <is>
          <t>filtered by keyword pre-scan</t>
        </is>
      </c>
      <c r="L5635" s="17" t="inlineStr">
        <is>
          <t>new</t>
        </is>
      </c>
      <c r="M5635" s="18" t="inlineStr"/>
      <c r="N5635" s="7" t="inlineStr">
        <is>
          <t>62da73027c1ab9de22c5c10d498b27f908e571ad</t>
        </is>
      </c>
      <c r="O5635" s="14" t="n">
        <v>46233</v>
      </c>
      <c r="P5635" s="7" t="inlineStr">
        <is>
          <t>smartrecruiters:alten</t>
        </is>
      </c>
      <c r="Q5635" s="8" t="inlineStr"/>
      <c r="R5635" s="8" t="n"/>
      <c r="S5635" s="19" t="n"/>
      <c r="T5635" s="19" t="n"/>
      <c r="U5635" s="14" t="n">
        <v>46233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BOR-MBA-INGE</t>
        </is>
      </c>
      <c r="E5636" s="7" t="inlineStr">
        <is>
          <t>ALTEN</t>
        </is>
      </c>
      <c r="F5636" s="8" t="inlineStr">
        <is>
          <t>Bordeaux, fr</t>
        </is>
      </c>
      <c r="G5636" s="8" t="n"/>
      <c r="H5636" s="14" t="n"/>
      <c r="I5636" s="15">
        <f>IF($H5636="","",$H5636-TODAY())</f>
        <v/>
      </c>
      <c r="J5636" s="16" t="inlineStr">
        <is>
          <t>Open posting</t>
        </is>
      </c>
      <c r="K5636" s="8" t="inlineStr">
        <is>
          <t>filtered by keyword pre-scan</t>
        </is>
      </c>
      <c r="L5636" s="17" t="inlineStr">
        <is>
          <t>new</t>
        </is>
      </c>
      <c r="M5636" s="18" t="inlineStr"/>
      <c r="N5636" s="7" t="inlineStr">
        <is>
          <t>e6a6ec7122992740018d2f9a34ce2b9aa348935d</t>
        </is>
      </c>
      <c r="O5636" s="14" t="n">
        <v>46233</v>
      </c>
      <c r="P5636" s="7" t="inlineStr">
        <is>
          <t>smartrecruiters:alten</t>
        </is>
      </c>
      <c r="Q5636" s="8" t="inlineStr"/>
      <c r="R5636" s="8" t="n"/>
      <c r="S5636" s="19" t="n"/>
      <c r="T5636" s="19" t="n"/>
      <c r="U5636" s="14" t="n">
        <v>46233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Manager/Owner</t>
        </is>
      </c>
      <c r="D5637" s="8" t="inlineStr">
        <is>
          <t>FSMS Product Owner</t>
        </is>
      </c>
      <c r="E5637" s="7" t="inlineStr">
        <is>
          <t>Intel</t>
        </is>
      </c>
      <c r="F5637" s="8" t="inlineStr">
        <is>
          <t>4 Locations</t>
        </is>
      </c>
      <c r="G5637" s="8" t="n"/>
      <c r="H5637" s="14" t="n"/>
      <c r="I5637" s="15">
        <f>IF($H5637="","",$H5637-TODAY())</f>
        <v/>
      </c>
      <c r="J5637" s="16" t="inlineStr">
        <is>
          <t>Open posting</t>
        </is>
      </c>
      <c r="K5637" s="8" t="inlineStr">
        <is>
          <t>filtered by keyword pre-scan</t>
        </is>
      </c>
      <c r="L5637" s="17" t="inlineStr">
        <is>
          <t>new</t>
        </is>
      </c>
      <c r="M5637" s="18" t="inlineStr"/>
      <c r="N5637" s="7" t="inlineStr">
        <is>
          <t>340b89c9108f315a16c9b1470df1bea73622dde6</t>
        </is>
      </c>
      <c r="O5637" s="14" t="n"/>
      <c r="P5637" s="7" t="inlineStr">
        <is>
          <t>workday</t>
        </is>
      </c>
      <c r="Q5637" s="8" t="inlineStr"/>
      <c r="R5637" s="8" t="n"/>
      <c r="S5637" s="19" t="n"/>
      <c r="T5637" s="19" t="n"/>
      <c r="U5637" s="14" t="n">
        <v>46233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Internship</t>
        </is>
      </c>
      <c r="D5638" s="8" t="inlineStr">
        <is>
          <t>Internship: Software Test Engineer - JavaCard Applications (m/f/d)</t>
        </is>
      </c>
      <c r="E5638" s="7" t="inlineStr">
        <is>
          <t>NXP Semiconductors</t>
        </is>
      </c>
      <c r="F5638" s="8" t="inlineStr">
        <is>
          <t>Gratkorn</t>
        </is>
      </c>
      <c r="G5638" s="8" t="n"/>
      <c r="H5638" s="14" t="n"/>
      <c r="I5638" s="15">
        <f>IF($H5638="","",$H5638-TODAY())</f>
        <v/>
      </c>
      <c r="J5638" s="16" t="inlineStr">
        <is>
          <t>Open posting</t>
        </is>
      </c>
      <c r="K5638" s="8" t="inlineStr">
        <is>
          <t>filtered by keyword pre-scan</t>
        </is>
      </c>
      <c r="L5638" s="17" t="inlineStr">
        <is>
          <t>new</t>
        </is>
      </c>
      <c r="M5638" s="18" t="inlineStr"/>
      <c r="N5638" s="7" t="inlineStr">
        <is>
          <t>c06be11028360f81997881e721c49461f8ae0b25</t>
        </is>
      </c>
      <c r="O5638" s="14" t="n"/>
      <c r="P5638" s="7" t="inlineStr">
        <is>
          <t>workday</t>
        </is>
      </c>
      <c r="Q5638" s="8" t="inlineStr"/>
      <c r="R5638" s="8" t="n"/>
      <c r="S5638" s="19" t="n"/>
      <c r="T5638" s="19" t="n"/>
      <c r="U5638" s="14" t="n">
        <v>46233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Application Engineer – Cloud Services (m/f/d)</t>
        </is>
      </c>
      <c r="E5639" s="7" t="inlineStr">
        <is>
          <t>NXP Semiconductors</t>
        </is>
      </c>
      <c r="F5639" s="8" t="inlineStr">
        <is>
          <t>Gratkorn</t>
        </is>
      </c>
      <c r="G5639" s="8" t="n"/>
      <c r="H5639" s="14" t="n"/>
      <c r="I5639" s="15">
        <f>IF($H5639="","",$H5639-TODAY())</f>
        <v/>
      </c>
      <c r="J5639" s="16" t="inlineStr">
        <is>
          <t>Open posting</t>
        </is>
      </c>
      <c r="K5639" s="8" t="inlineStr">
        <is>
          <t>filtered by keyword pre-scan</t>
        </is>
      </c>
      <c r="L5639" s="17" t="inlineStr">
        <is>
          <t>new</t>
        </is>
      </c>
      <c r="M5639" s="18" t="inlineStr"/>
      <c r="N5639" s="7" t="inlineStr">
        <is>
          <t>d1d2c881c06498e57871252a3065b6fa41502357</t>
        </is>
      </c>
      <c r="O5639" s="14" t="n"/>
      <c r="P5639" s="7" t="inlineStr">
        <is>
          <t>workday</t>
        </is>
      </c>
      <c r="Q5639" s="8" t="inlineStr"/>
      <c r="R5639" s="8" t="n"/>
      <c r="S5639" s="19" t="n"/>
      <c r="T5639" s="19" t="n"/>
      <c r="U5639" s="14" t="n">
        <v>46233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Trade Sanctions Systems Analyst</t>
        </is>
      </c>
      <c r="E5640" s="7" t="inlineStr">
        <is>
          <t>Analog Devices</t>
        </is>
      </c>
      <c r="F5640" s="8" t="inlineStr">
        <is>
          <t>2 Locations</t>
        </is>
      </c>
      <c r="G5640" s="8" t="n"/>
      <c r="H5640" s="14" t="n"/>
      <c r="I5640" s="15">
        <f>IF($H5640="","",$H5640-TODAY())</f>
        <v/>
      </c>
      <c r="J5640" s="16" t="inlineStr">
        <is>
          <t>Open posting</t>
        </is>
      </c>
      <c r="K5640" s="8" t="inlineStr">
        <is>
          <t>filtered by keyword pre-scan</t>
        </is>
      </c>
      <c r="L5640" s="17" t="inlineStr">
        <is>
          <t>new</t>
        </is>
      </c>
      <c r="M5640" s="18" t="inlineStr"/>
      <c r="N5640" s="7" t="inlineStr">
        <is>
          <t>faaed8b5143f6daebca474e7c798738bcbb8d795</t>
        </is>
      </c>
      <c r="O5640" s="14" t="n"/>
      <c r="P5640" s="7" t="inlineStr">
        <is>
          <t>workday</t>
        </is>
      </c>
      <c r="Q5640" s="8" t="inlineStr"/>
      <c r="R5640" s="8" t="n"/>
      <c r="S5640" s="19" t="n"/>
      <c r="T5640" s="19" t="n"/>
      <c r="U5640" s="14" t="n">
        <v>46233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Paid Social Specialist</t>
        </is>
      </c>
      <c r="E5641" s="7" t="inlineStr">
        <is>
          <t>Quantum</t>
        </is>
      </c>
      <c r="F5641" s="8" t="inlineStr">
        <is>
          <t>Remote (London (hybrid))</t>
        </is>
      </c>
      <c r="G5641" s="8" t="n"/>
      <c r="H5641" s="14" t="n"/>
      <c r="I5641" s="15">
        <f>IF($H5641="","",$H5641-TODAY())</f>
        <v/>
      </c>
      <c r="J5641" s="16" t="inlineStr">
        <is>
          <t>Open posting</t>
        </is>
      </c>
      <c r="K5641" s="8" t="inlineStr">
        <is>
          <t>filtered by keyword pre-scan</t>
        </is>
      </c>
      <c r="L5641" s="17" t="inlineStr">
        <is>
          <t>new</t>
        </is>
      </c>
      <c r="M5641" s="18" t="inlineStr"/>
      <c r="N5641" s="7" t="inlineStr">
        <is>
          <t>0822e0b827758977f17b9a9f718cb2a87dcb3d20</t>
        </is>
      </c>
      <c r="O5641" s="14" t="n">
        <v>46233</v>
      </c>
      <c r="P5641" s="7" t="inlineStr">
        <is>
          <t>ashby:quantum</t>
        </is>
      </c>
      <c r="Q5641" s="8" t="inlineStr"/>
      <c r="R5641" s="8" t="n"/>
      <c r="S5641" s="19" t="n"/>
      <c r="T5641" s="19" t="n"/>
      <c r="U5641" s="14" t="n">
        <v>46233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Associate Production Control &amp; Planning Specialist</t>
        </is>
      </c>
      <c r="E5642" s="7" t="inlineStr">
        <is>
          <t>SanDisk</t>
        </is>
      </c>
      <c r="F5642" s="8" t="inlineStr">
        <is>
          <t>Batu Kawan, my</t>
        </is>
      </c>
      <c r="G5642" s="8" t="n"/>
      <c r="H5642" s="14" t="n"/>
      <c r="I5642" s="15">
        <f>IF($H5642="","",$H5642-TODAY())</f>
        <v/>
      </c>
      <c r="J5642" s="16" t="inlineStr">
        <is>
          <t>Open posting</t>
        </is>
      </c>
      <c r="K5642" s="8" t="inlineStr">
        <is>
          <t>filtered by keyword pre-scan</t>
        </is>
      </c>
      <c r="L5642" s="17" t="inlineStr">
        <is>
          <t>new</t>
        </is>
      </c>
      <c r="M5642" s="18" t="inlineStr"/>
      <c r="N5642" s="7" t="inlineStr">
        <is>
          <t>d6d1152caaa4336e30d3d809347b075e466f3f45</t>
        </is>
      </c>
      <c r="O5642" s="14" t="n">
        <v>46233</v>
      </c>
      <c r="P5642" s="7" t="inlineStr">
        <is>
          <t>smartrecruiters:sandisk</t>
        </is>
      </c>
      <c r="Q5642" s="8" t="inlineStr"/>
      <c r="R5642" s="8" t="n"/>
      <c r="S5642" s="19" t="n"/>
      <c r="T5642" s="19" t="n"/>
      <c r="U5642" s="14" t="n">
        <v>46233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Bergarbetare</t>
        </is>
      </c>
      <c r="E5643" s="7" t="inlineStr">
        <is>
          <t>NCC Group</t>
        </is>
      </c>
      <c r="F5643" s="8" t="inlineStr">
        <is>
          <t>Skellefteå, se</t>
        </is>
      </c>
      <c r="G5643" s="8" t="n"/>
      <c r="H5643" s="14" t="n"/>
      <c r="I5643" s="15">
        <f>IF($H5643="","",$H5643-TODAY())</f>
        <v/>
      </c>
      <c r="J5643" s="16" t="inlineStr">
        <is>
          <t>Open posting</t>
        </is>
      </c>
      <c r="K5643" s="8" t="inlineStr">
        <is>
          <t>filtered by keyword pre-scan</t>
        </is>
      </c>
      <c r="L5643" s="17" t="inlineStr">
        <is>
          <t>new</t>
        </is>
      </c>
      <c r="M5643" s="18" t="inlineStr"/>
      <c r="N5643" s="7" t="inlineStr">
        <is>
          <t>5add6f04cc5c31aba8ea91afff38ab7b9ab03347</t>
        </is>
      </c>
      <c r="O5643" s="14" t="n">
        <v>46233</v>
      </c>
      <c r="P5643" s="7" t="inlineStr">
        <is>
          <t>smartrecruiters:ncc</t>
        </is>
      </c>
      <c r="Q5643" s="8" t="inlineStr"/>
      <c r="R5643" s="8" t="n"/>
      <c r="S5643" s="19" t="n"/>
      <c r="T5643" s="19" t="n"/>
      <c r="U5643" s="14" t="n">
        <v>46233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Industrialization Flying Analyst</t>
        </is>
      </c>
      <c r="E5644" s="7" t="inlineStr">
        <is>
          <t>ALTEN</t>
        </is>
      </c>
      <c r="F5644" s="8" t="inlineStr">
        <is>
          <t>Kenitra, ma</t>
        </is>
      </c>
      <c r="G5644" s="8" t="n"/>
      <c r="H5644" s="14" t="n"/>
      <c r="I5644" s="15">
        <f>IF($H5644="","",$H5644-TODAY())</f>
        <v/>
      </c>
      <c r="J5644" s="16" t="inlineStr">
        <is>
          <t>Open posting</t>
        </is>
      </c>
      <c r="K5644" s="8" t="inlineStr">
        <is>
          <t>filtered by keyword pre-scan</t>
        </is>
      </c>
      <c r="L5644" s="17" t="inlineStr">
        <is>
          <t>new</t>
        </is>
      </c>
      <c r="M5644" s="18" t="inlineStr"/>
      <c r="N5644" s="7" t="inlineStr">
        <is>
          <t>d7817329b71d7fc6393bcc626917d9e0de9d7f3c</t>
        </is>
      </c>
      <c r="O5644" s="14" t="n">
        <v>46233</v>
      </c>
      <c r="P5644" s="7" t="inlineStr">
        <is>
          <t>smartrecruiters:alten</t>
        </is>
      </c>
      <c r="Q5644" s="8" t="inlineStr"/>
      <c r="R5644" s="8" t="n"/>
      <c r="S5644" s="19" t="n"/>
      <c r="T5644" s="19" t="n"/>
      <c r="U5644" s="14" t="n">
        <v>46233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Industrialization Leader</t>
        </is>
      </c>
      <c r="E5645" s="7" t="inlineStr">
        <is>
          <t>ALTEN</t>
        </is>
      </c>
      <c r="F5645" s="8" t="inlineStr">
        <is>
          <t>Kenitra, ma</t>
        </is>
      </c>
      <c r="G5645" s="8" t="n"/>
      <c r="H5645" s="14" t="n"/>
      <c r="I5645" s="15">
        <f>IF($H5645="","",$H5645-TODAY())</f>
        <v/>
      </c>
      <c r="J5645" s="16" t="inlineStr">
        <is>
          <t>Open posting</t>
        </is>
      </c>
      <c r="K5645" s="8" t="inlineStr">
        <is>
          <t>filtered by keyword pre-scan</t>
        </is>
      </c>
      <c r="L5645" s="17" t="inlineStr">
        <is>
          <t>new</t>
        </is>
      </c>
      <c r="M5645" s="18" t="inlineStr"/>
      <c r="N5645" s="7" t="inlineStr">
        <is>
          <t>9dc7164dd67bbea126c2f9f4044671922ae6fc1a</t>
        </is>
      </c>
      <c r="O5645" s="14" t="n">
        <v>46233</v>
      </c>
      <c r="P5645" s="7" t="inlineStr">
        <is>
          <t>smartrecruiters:alten</t>
        </is>
      </c>
      <c r="Q5645" s="8" t="inlineStr"/>
      <c r="R5645" s="8" t="n"/>
      <c r="S5645" s="19" t="n"/>
      <c r="T5645" s="19" t="n"/>
      <c r="U5645" s="14" t="n">
        <v>46233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Hardware engineer</t>
        </is>
      </c>
      <c r="E5646" s="7" t="inlineStr">
        <is>
          <t>ALTEN</t>
        </is>
      </c>
      <c r="F5646" s="8" t="inlineStr">
        <is>
          <t>Rabat, ma</t>
        </is>
      </c>
      <c r="G5646" s="8" t="n"/>
      <c r="H5646" s="14" t="n"/>
      <c r="I5646" s="15">
        <f>IF($H5646="","",$H5646-TODAY())</f>
        <v/>
      </c>
      <c r="J5646" s="16" t="inlineStr">
        <is>
          <t>Open posting</t>
        </is>
      </c>
      <c r="K5646" s="8" t="inlineStr">
        <is>
          <t>filtered by keyword pre-scan</t>
        </is>
      </c>
      <c r="L5646" s="17" t="inlineStr">
        <is>
          <t>new</t>
        </is>
      </c>
      <c r="M5646" s="18" t="inlineStr"/>
      <c r="N5646" s="7" t="inlineStr">
        <is>
          <t>5770775c608a8812701a3d0d058b2759dc9890c1</t>
        </is>
      </c>
      <c r="O5646" s="14" t="n">
        <v>46233</v>
      </c>
      <c r="P5646" s="7" t="inlineStr">
        <is>
          <t>smartrecruiters:alten</t>
        </is>
      </c>
      <c r="Q5646" s="8" t="inlineStr"/>
      <c r="R5646" s="8" t="n"/>
      <c r="S5646" s="19" t="n"/>
      <c r="T5646" s="19" t="n"/>
      <c r="U5646" s="14" t="n">
        <v>46233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géométrie (H/F)</t>
        </is>
      </c>
      <c r="E5647" s="7" t="inlineStr">
        <is>
          <t>ALTEN</t>
        </is>
      </c>
      <c r="F5647" s="8" t="inlineStr">
        <is>
          <t>Dieppe, fr</t>
        </is>
      </c>
      <c r="G5647" s="8" t="n"/>
      <c r="H5647" s="14" t="n"/>
      <c r="I5647" s="15">
        <f>IF($H5647="","",$H5647-TODAY())</f>
        <v/>
      </c>
      <c r="J5647" s="16" t="inlineStr">
        <is>
          <t>Open posting</t>
        </is>
      </c>
      <c r="K5647" s="8" t="inlineStr">
        <is>
          <t>filtered by keyword pre-scan</t>
        </is>
      </c>
      <c r="L5647" s="17" t="inlineStr">
        <is>
          <t>new</t>
        </is>
      </c>
      <c r="M5647" s="18" t="inlineStr"/>
      <c r="N5647" s="7" t="inlineStr">
        <is>
          <t>fbe3c4edef31928b62f70b2e3cbf2b41c3ffdc54</t>
        </is>
      </c>
      <c r="O5647" s="14" t="n">
        <v>46233</v>
      </c>
      <c r="P5647" s="7" t="inlineStr">
        <is>
          <t>smartrecruiters:alten</t>
        </is>
      </c>
      <c r="Q5647" s="8" t="inlineStr"/>
      <c r="R5647" s="8" t="n"/>
      <c r="S5647" s="19" t="n"/>
      <c r="T5647" s="19" t="n"/>
      <c r="U5647" s="14" t="n">
        <v>46233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Ingénieur Électronique / Électricité – Bancs d’Essais (H/F)</t>
        </is>
      </c>
      <c r="E5648" s="7" t="inlineStr">
        <is>
          <t>ALTEN</t>
        </is>
      </c>
      <c r="F5648" s="8" t="inlineStr">
        <is>
          <t>Dieppe, fr</t>
        </is>
      </c>
      <c r="G5648" s="8" t="n"/>
      <c r="H5648" s="14" t="n"/>
      <c r="I5648" s="15">
        <f>IF($H5648="","",$H5648-TODAY())</f>
        <v/>
      </c>
      <c r="J5648" s="16" t="inlineStr">
        <is>
          <t>Open posting</t>
        </is>
      </c>
      <c r="K5648" s="8" t="inlineStr">
        <is>
          <t>filtered by keyword pre-scan</t>
        </is>
      </c>
      <c r="L5648" s="17" t="inlineStr">
        <is>
          <t>new</t>
        </is>
      </c>
      <c r="M5648" s="18" t="inlineStr"/>
      <c r="N5648" s="7" t="inlineStr">
        <is>
          <t>fac10537c02016604e782be8b6bafe72cc27bec8</t>
        </is>
      </c>
      <c r="O5648" s="14" t="n">
        <v>46233</v>
      </c>
      <c r="P5648" s="7" t="inlineStr">
        <is>
          <t>smartrecruiters:alten</t>
        </is>
      </c>
      <c r="Q5648" s="8" t="inlineStr"/>
      <c r="R5648" s="8" t="n"/>
      <c r="S5648" s="19" t="n"/>
      <c r="T5648" s="19" t="n"/>
      <c r="U5648" s="14" t="n">
        <v>46233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Spécialiste Ingénieur Electronique Hardware H/F</t>
        </is>
      </c>
      <c r="E5649" s="7" t="inlineStr">
        <is>
          <t>ALTEN</t>
        </is>
      </c>
      <c r="F5649" s="8" t="inlineStr">
        <is>
          <t>Grenoble, fr</t>
        </is>
      </c>
      <c r="G5649" s="8" t="n"/>
      <c r="H5649" s="14" t="n"/>
      <c r="I5649" s="15">
        <f>IF($H5649="","",$H5649-TODAY())</f>
        <v/>
      </c>
      <c r="J5649" s="16" t="inlineStr">
        <is>
          <t>Open posting</t>
        </is>
      </c>
      <c r="K5649" s="8" t="inlineStr">
        <is>
          <t>filtered by keyword pre-scan</t>
        </is>
      </c>
      <c r="L5649" s="17" t="inlineStr">
        <is>
          <t>new</t>
        </is>
      </c>
      <c r="M5649" s="18" t="inlineStr"/>
      <c r="N5649" s="7" t="inlineStr">
        <is>
          <t>233c96d287bca80065bafe2976a94f0084b838e5</t>
        </is>
      </c>
      <c r="O5649" s="14" t="n">
        <v>46233</v>
      </c>
      <c r="P5649" s="7" t="inlineStr">
        <is>
          <t>smartrecruiters:alten</t>
        </is>
      </c>
      <c r="Q5649" s="8" t="inlineStr"/>
      <c r="R5649" s="8" t="n"/>
      <c r="S5649" s="19" t="n"/>
      <c r="T5649" s="19" t="n"/>
      <c r="U5649" s="14" t="n">
        <v>46233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systèmes embarqués H/F</t>
        </is>
      </c>
      <c r="E5650" s="7" t="inlineStr">
        <is>
          <t>ALTEN</t>
        </is>
      </c>
      <c r="F5650" s="8" t="inlineStr">
        <is>
          <t>Grenoble, fr</t>
        </is>
      </c>
      <c r="G5650" s="8" t="n"/>
      <c r="H5650" s="14" t="n"/>
      <c r="I5650" s="15">
        <f>IF($H5650="","",$H5650-TODAY())</f>
        <v/>
      </c>
      <c r="J5650" s="16" t="inlineStr">
        <is>
          <t>Open posting</t>
        </is>
      </c>
      <c r="K5650" s="8" t="inlineStr">
        <is>
          <t>filtered by keyword pre-scan</t>
        </is>
      </c>
      <c r="L5650" s="17" t="inlineStr">
        <is>
          <t>new</t>
        </is>
      </c>
      <c r="M5650" s="18" t="inlineStr"/>
      <c r="N5650" s="7" t="inlineStr">
        <is>
          <t>f0537c6fc4e925c989c230150beee15beac57020</t>
        </is>
      </c>
      <c r="O5650" s="14" t="n">
        <v>46233</v>
      </c>
      <c r="P5650" s="7" t="inlineStr">
        <is>
          <t>smartrecruiters:alten</t>
        </is>
      </c>
      <c r="Q5650" s="8" t="inlineStr"/>
      <c r="R5650" s="8" t="n"/>
      <c r="S5650" s="19" t="n"/>
      <c r="T5650" s="19" t="n"/>
      <c r="U5650" s="14" t="n">
        <v>46233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méthodes industrialisation H/F</t>
        </is>
      </c>
      <c r="E5651" s="7" t="inlineStr">
        <is>
          <t>ALTEN</t>
        </is>
      </c>
      <c r="F5651" s="8" t="inlineStr">
        <is>
          <t>Grenoble, fr</t>
        </is>
      </c>
      <c r="G5651" s="8" t="n"/>
      <c r="H5651" s="14" t="n"/>
      <c r="I5651" s="15">
        <f>IF($H5651="","",$H5651-TODAY())</f>
        <v/>
      </c>
      <c r="J5651" s="16" t="inlineStr">
        <is>
          <t>Open posting</t>
        </is>
      </c>
      <c r="K5651" s="8" t="inlineStr">
        <is>
          <t>filtered by keyword pre-scan</t>
        </is>
      </c>
      <c r="L5651" s="17" t="inlineStr">
        <is>
          <t>new</t>
        </is>
      </c>
      <c r="M5651" s="18" t="inlineStr"/>
      <c r="N5651" s="7" t="inlineStr">
        <is>
          <t>69068b16bb9f0df9a9774391a581432db542eb97</t>
        </is>
      </c>
      <c r="O5651" s="14" t="n">
        <v>46233</v>
      </c>
      <c r="P5651" s="7" t="inlineStr">
        <is>
          <t>smartrecruiters:alten</t>
        </is>
      </c>
      <c r="Q5651" s="8" t="inlineStr"/>
      <c r="R5651" s="8" t="n"/>
      <c r="S5651" s="19" t="n"/>
      <c r="T5651" s="19" t="n"/>
      <c r="U5651" s="14" t="n">
        <v>46233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Chef de projet industriel H/F</t>
        </is>
      </c>
      <c r="E5652" s="7" t="inlineStr">
        <is>
          <t>ALTEN</t>
        </is>
      </c>
      <c r="F5652" s="8" t="inlineStr">
        <is>
          <t>Grenoble, fr</t>
        </is>
      </c>
      <c r="G5652" s="8" t="n"/>
      <c r="H5652" s="14" t="n"/>
      <c r="I5652" s="15">
        <f>IF($H5652="","",$H5652-TODAY())</f>
        <v/>
      </c>
      <c r="J5652" s="16" t="inlineStr">
        <is>
          <t>Open posting</t>
        </is>
      </c>
      <c r="K5652" s="8" t="inlineStr">
        <is>
          <t>filtered by keyword pre-scan</t>
        </is>
      </c>
      <c r="L5652" s="17" t="inlineStr">
        <is>
          <t>new</t>
        </is>
      </c>
      <c r="M5652" s="18" t="inlineStr"/>
      <c r="N5652" s="7" t="inlineStr">
        <is>
          <t>c0c2bd314fadb6feb9777177c966375e5aba669f</t>
        </is>
      </c>
      <c r="O5652" s="14" t="n">
        <v>46233</v>
      </c>
      <c r="P5652" s="7" t="inlineStr">
        <is>
          <t>smartrecruiters:alten</t>
        </is>
      </c>
      <c r="Q5652" s="8" t="inlineStr"/>
      <c r="R5652" s="8" t="n"/>
      <c r="S5652" s="19" t="n"/>
      <c r="T5652" s="19" t="n"/>
      <c r="U5652" s="14" t="n">
        <v>46233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fournisseurs H/F</t>
        </is>
      </c>
      <c r="E5653" s="7" t="inlineStr">
        <is>
          <t>ALTEN</t>
        </is>
      </c>
      <c r="F5653" s="8" t="inlineStr">
        <is>
          <t>Grenoble, fr</t>
        </is>
      </c>
      <c r="G5653" s="8" t="n"/>
      <c r="H5653" s="14" t="n"/>
      <c r="I5653" s="15">
        <f>IF($H5653="","",$H5653-TODAY())</f>
        <v/>
      </c>
      <c r="J5653" s="16" t="inlineStr">
        <is>
          <t>Open posting</t>
        </is>
      </c>
      <c r="K5653" s="8" t="inlineStr">
        <is>
          <t>filtered by keyword pre-scan</t>
        </is>
      </c>
      <c r="L5653" s="17" t="inlineStr">
        <is>
          <t>new</t>
        </is>
      </c>
      <c r="M5653" s="18" t="inlineStr"/>
      <c r="N5653" s="7" t="inlineStr">
        <is>
          <t>e529a839955dc8e7c5ff3500fe315e6f85ded1f3</t>
        </is>
      </c>
      <c r="O5653" s="14" t="n">
        <v>46233</v>
      </c>
      <c r="P5653" s="7" t="inlineStr">
        <is>
          <t>smartrecruiters:alten</t>
        </is>
      </c>
      <c r="Q5653" s="8" t="inlineStr"/>
      <c r="R5653" s="8" t="n"/>
      <c r="S5653" s="19" t="n"/>
      <c r="T5653" s="19" t="n"/>
      <c r="U5653" s="14" t="n">
        <v>46233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Cartographe H/F</t>
        </is>
      </c>
      <c r="E5654" s="7" t="inlineStr">
        <is>
          <t>ALTEN</t>
        </is>
      </c>
      <c r="F5654" s="8" t="inlineStr">
        <is>
          <t>Grenoble, fr</t>
        </is>
      </c>
      <c r="G5654" s="8" t="n"/>
      <c r="H5654" s="14" t="n"/>
      <c r="I5654" s="15">
        <f>IF($H5654="","",$H5654-TODAY())</f>
        <v/>
      </c>
      <c r="J5654" s="16" t="inlineStr">
        <is>
          <t>Open posting</t>
        </is>
      </c>
      <c r="K5654" s="8" t="inlineStr">
        <is>
          <t>filtered by keyword pre-scan</t>
        </is>
      </c>
      <c r="L5654" s="17" t="inlineStr">
        <is>
          <t>new</t>
        </is>
      </c>
      <c r="M5654" s="18" t="inlineStr"/>
      <c r="N5654" s="7" t="inlineStr">
        <is>
          <t>bae2a9605ec6eabf12b809ea11ae241f81452594</t>
        </is>
      </c>
      <c r="O5654" s="14" t="n">
        <v>46233</v>
      </c>
      <c r="P5654" s="7" t="inlineStr">
        <is>
          <t>smartrecruiters:alten</t>
        </is>
      </c>
      <c r="Q5654" s="8" t="inlineStr"/>
      <c r="R5654" s="8" t="n"/>
      <c r="S5654" s="19" t="n"/>
      <c r="T5654" s="19" t="n"/>
      <c r="U5654" s="14" t="n">
        <v>46233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Chargé de recrutement H/F</t>
        </is>
      </c>
      <c r="E5655" s="7" t="inlineStr">
        <is>
          <t>ALTEN</t>
        </is>
      </c>
      <c r="F5655" s="8" t="inlineStr">
        <is>
          <t>Grenoble, fr</t>
        </is>
      </c>
      <c r="G5655" s="8" t="n"/>
      <c r="H5655" s="14" t="n"/>
      <c r="I5655" s="15">
        <f>IF($H5655="","",$H5655-TODAY())</f>
        <v/>
      </c>
      <c r="J5655" s="16" t="inlineStr">
        <is>
          <t>Open posting</t>
        </is>
      </c>
      <c r="K5655" s="8" t="inlineStr">
        <is>
          <t>filtered by keyword pre-scan</t>
        </is>
      </c>
      <c r="L5655" s="17" t="inlineStr">
        <is>
          <t>new</t>
        </is>
      </c>
      <c r="M5655" s="18" t="inlineStr"/>
      <c r="N5655" s="7" t="inlineStr">
        <is>
          <t>f1780eaa676403fac4d3aed456d0418700dc6ab0</t>
        </is>
      </c>
      <c r="O5655" s="14" t="n">
        <v>46233</v>
      </c>
      <c r="P5655" s="7" t="inlineStr">
        <is>
          <t>smartrecruiters:alten</t>
        </is>
      </c>
      <c r="Q5655" s="8" t="inlineStr"/>
      <c r="R5655" s="8" t="n"/>
      <c r="S5655" s="19" t="n"/>
      <c r="T5655" s="19" t="n"/>
      <c r="U5655" s="14" t="n">
        <v>46233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automaticien (H/F)</t>
        </is>
      </c>
      <c r="E5656" s="7" t="inlineStr">
        <is>
          <t>ALTEN</t>
        </is>
      </c>
      <c r="F5656" s="8" t="inlineStr">
        <is>
          <t>Grenoble, fr</t>
        </is>
      </c>
      <c r="G5656" s="8" t="n"/>
      <c r="H5656" s="14" t="n"/>
      <c r="I5656" s="15">
        <f>IF($H5656="","",$H5656-TODAY())</f>
        <v/>
      </c>
      <c r="J5656" s="16" t="inlineStr">
        <is>
          <t>Open posting</t>
        </is>
      </c>
      <c r="K5656" s="8" t="inlineStr">
        <is>
          <t>filtered by keyword pre-scan</t>
        </is>
      </c>
      <c r="L5656" s="17" t="inlineStr">
        <is>
          <t>new</t>
        </is>
      </c>
      <c r="M5656" s="18" t="inlineStr"/>
      <c r="N5656" s="7" t="inlineStr">
        <is>
          <t>00d59729ddd063ad7cd4d95cee6579ab4c4793a2</t>
        </is>
      </c>
      <c r="O5656" s="14" t="n">
        <v>46233</v>
      </c>
      <c r="P5656" s="7" t="inlineStr">
        <is>
          <t>smartrecruiters:alten</t>
        </is>
      </c>
      <c r="Q5656" s="8" t="inlineStr"/>
      <c r="R5656" s="8" t="n"/>
      <c r="S5656" s="19" t="n"/>
      <c r="T5656" s="19" t="n"/>
      <c r="U5656" s="14" t="n">
        <v>46233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Géomaticien / SIG H/F</t>
        </is>
      </c>
      <c r="E5657" s="7" t="inlineStr">
        <is>
          <t>ALTEN</t>
        </is>
      </c>
      <c r="F5657" s="8" t="inlineStr">
        <is>
          <t>Grenoble, fr</t>
        </is>
      </c>
      <c r="G5657" s="8" t="n"/>
      <c r="H5657" s="14" t="n"/>
      <c r="I5657" s="15">
        <f>IF($H5657="","",$H5657-TODAY())</f>
        <v/>
      </c>
      <c r="J5657" s="16" t="inlineStr">
        <is>
          <t>Open posting</t>
        </is>
      </c>
      <c r="K5657" s="8" t="inlineStr">
        <is>
          <t>filtered by keyword pre-scan</t>
        </is>
      </c>
      <c r="L5657" s="17" t="inlineStr">
        <is>
          <t>new</t>
        </is>
      </c>
      <c r="M5657" s="18" t="inlineStr"/>
      <c r="N5657" s="7" t="inlineStr">
        <is>
          <t>ecc168f5a3357acaa4bd7528950004cd3ec0bac1</t>
        </is>
      </c>
      <c r="O5657" s="14" t="n">
        <v>46233</v>
      </c>
      <c r="P5657" s="7" t="inlineStr">
        <is>
          <t>smartrecruiters:alten</t>
        </is>
      </c>
      <c r="Q5657" s="8" t="inlineStr"/>
      <c r="R5657" s="8" t="n"/>
      <c r="S5657" s="19" t="n"/>
      <c r="T5657" s="19" t="n"/>
      <c r="U5657" s="14" t="n">
        <v>46233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Data engineer (H/F)</t>
        </is>
      </c>
      <c r="E5658" s="7" t="inlineStr">
        <is>
          <t>ALTEN</t>
        </is>
      </c>
      <c r="F5658" s="8" t="inlineStr">
        <is>
          <t>Grenoble, fr</t>
        </is>
      </c>
      <c r="G5658" s="8" t="n"/>
      <c r="H5658" s="14" t="n"/>
      <c r="I5658" s="15">
        <f>IF($H5658="","",$H5658-TODAY())</f>
        <v/>
      </c>
      <c r="J5658" s="16" t="inlineStr">
        <is>
          <t>Open posting</t>
        </is>
      </c>
      <c r="K5658" s="8" t="inlineStr">
        <is>
          <t>filtered by keyword pre-scan</t>
        </is>
      </c>
      <c r="L5658" s="17" t="inlineStr">
        <is>
          <t>new</t>
        </is>
      </c>
      <c r="M5658" s="18" t="inlineStr"/>
      <c r="N5658" s="7" t="inlineStr">
        <is>
          <t>3556096527f5406081d8903bcb97b86724c463ed</t>
        </is>
      </c>
      <c r="O5658" s="14" t="n">
        <v>46233</v>
      </c>
      <c r="P5658" s="7" t="inlineStr">
        <is>
          <t>smartrecruiters:alten</t>
        </is>
      </c>
      <c r="Q5658" s="8" t="inlineStr"/>
      <c r="R5658" s="8" t="n"/>
      <c r="S5658" s="19" t="n"/>
      <c r="T5658" s="19" t="n"/>
      <c r="U5658" s="14" t="n">
        <v>46233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Préparateur Méthodes - Aéronautique</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new</t>
        </is>
      </c>
      <c r="M5659" s="18" t="inlineStr"/>
      <c r="N5659" s="7" t="inlineStr">
        <is>
          <t>72a86533a5f33c42d111dd502144ec694da1c1da</t>
        </is>
      </c>
      <c r="O5659" s="14" t="n">
        <v>46233</v>
      </c>
      <c r="P5659" s="7" t="inlineStr">
        <is>
          <t>smartrecruiters:alten</t>
        </is>
      </c>
      <c r="Q5659" s="8" t="inlineStr"/>
      <c r="R5659" s="8" t="n"/>
      <c r="S5659" s="19" t="n"/>
      <c r="T5659" s="19" t="n"/>
      <c r="U5659" s="14" t="n">
        <v>46233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Qualité Fournisseurs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new</t>
        </is>
      </c>
      <c r="M5660" s="18" t="inlineStr"/>
      <c r="N5660" s="7" t="inlineStr">
        <is>
          <t>566dd184decaebd775b63128a70f15d1495db3ff</t>
        </is>
      </c>
      <c r="O5660" s="14" t="n">
        <v>46233</v>
      </c>
      <c r="P5660" s="7" t="inlineStr">
        <is>
          <t>smartrecruiters:alten</t>
        </is>
      </c>
      <c r="Q5660" s="8" t="inlineStr"/>
      <c r="R5660" s="8" t="n"/>
      <c r="S5660" s="19" t="n"/>
      <c r="T5660" s="19" t="n"/>
      <c r="U5660" s="14" t="n">
        <v>46233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Gestion de Projet - Aéronautique (H/F)</t>
        </is>
      </c>
      <c r="E5661" s="7" t="inlineStr">
        <is>
          <t>ALTEN</t>
        </is>
      </c>
      <c r="F5661" s="8" t="inlineStr">
        <is>
          <t>Vitrolles, fr</t>
        </is>
      </c>
      <c r="G5661" s="8" t="n"/>
      <c r="H5661" s="14" t="n"/>
      <c r="I5661" s="15">
        <f>IF($H5661="","",$H5661-TODAY())</f>
        <v/>
      </c>
      <c r="J5661" s="16" t="inlineStr">
        <is>
          <t>Open posting</t>
        </is>
      </c>
      <c r="K5661" s="8" t="inlineStr">
        <is>
          <t>filtered by keyword pre-scan</t>
        </is>
      </c>
      <c r="L5661" s="17" t="inlineStr">
        <is>
          <t>new</t>
        </is>
      </c>
      <c r="M5661" s="18" t="inlineStr"/>
      <c r="N5661" s="7" t="inlineStr">
        <is>
          <t>fc271aba06d40fdbac4b95ff7d203d3e2bd42b7a</t>
        </is>
      </c>
      <c r="O5661" s="14" t="n">
        <v>46233</v>
      </c>
      <c r="P5661" s="7" t="inlineStr">
        <is>
          <t>smartrecruiters:alten</t>
        </is>
      </c>
      <c r="Q5661" s="8" t="inlineStr"/>
      <c r="R5661" s="8" t="n"/>
      <c r="S5661" s="19" t="n"/>
      <c r="T5661" s="19" t="n"/>
      <c r="U5661" s="14" t="n">
        <v>46233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Demand Planner TL</t>
        </is>
      </c>
      <c r="E5662" s="7" t="inlineStr">
        <is>
          <t>ALTEN</t>
        </is>
      </c>
      <c r="F5662" s="8" t="inlineStr">
        <is>
          <t>Rabat, ma</t>
        </is>
      </c>
      <c r="G5662" s="8" t="n"/>
      <c r="H5662" s="14" t="n"/>
      <c r="I5662" s="15">
        <f>IF($H5662="","",$H5662-TODAY())</f>
        <v/>
      </c>
      <c r="J5662" s="16" t="inlineStr">
        <is>
          <t>Open posting</t>
        </is>
      </c>
      <c r="K5662" s="8" t="inlineStr">
        <is>
          <t>filtered by keyword pre-scan</t>
        </is>
      </c>
      <c r="L5662" s="17" t="inlineStr">
        <is>
          <t>new</t>
        </is>
      </c>
      <c r="M5662" s="18" t="inlineStr"/>
      <c r="N5662" s="7" t="inlineStr">
        <is>
          <t>5452afdfb8962ad6df513575233b59d6a6bcf93c</t>
        </is>
      </c>
      <c r="O5662" s="14" t="n">
        <v>46233</v>
      </c>
      <c r="P5662" s="7" t="inlineStr">
        <is>
          <t>smartrecruiters:alten</t>
        </is>
      </c>
      <c r="Q5662" s="8" t="inlineStr"/>
      <c r="R5662" s="8" t="n"/>
      <c r="S5662" s="19" t="n"/>
      <c r="T5662" s="19" t="n"/>
      <c r="U5662" s="14" t="n">
        <v>46233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Demand Planner</t>
        </is>
      </c>
      <c r="E5663" s="7" t="inlineStr">
        <is>
          <t>ALTEN</t>
        </is>
      </c>
      <c r="F5663" s="8" t="inlineStr">
        <is>
          <t>Rabat, ma</t>
        </is>
      </c>
      <c r="G5663" s="8" t="n"/>
      <c r="H5663" s="14" t="n"/>
      <c r="I5663" s="15">
        <f>IF($H5663="","",$H5663-TODAY())</f>
        <v/>
      </c>
      <c r="J5663" s="16" t="inlineStr">
        <is>
          <t>Open posting</t>
        </is>
      </c>
      <c r="K5663" s="8" t="inlineStr">
        <is>
          <t>filtered by keyword pre-scan</t>
        </is>
      </c>
      <c r="L5663" s="17" t="inlineStr">
        <is>
          <t>new</t>
        </is>
      </c>
      <c r="M5663" s="18" t="inlineStr"/>
      <c r="N5663" s="7" t="inlineStr">
        <is>
          <t>2c7ab369ad20e77babdb95d9613274882506e376</t>
        </is>
      </c>
      <c r="O5663" s="14" t="n">
        <v>46233</v>
      </c>
      <c r="P5663" s="7" t="inlineStr">
        <is>
          <t>smartrecruiters:alten</t>
        </is>
      </c>
      <c r="Q5663" s="8" t="inlineStr"/>
      <c r="R5663" s="8" t="n"/>
      <c r="S5663" s="19" t="n"/>
      <c r="T5663" s="19" t="n"/>
      <c r="U5663" s="14" t="n">
        <v>46233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Fournisseur – Chaudronnerie/Soudure (H/F)</t>
        </is>
      </c>
      <c r="E5664" s="7" t="inlineStr">
        <is>
          <t>ALTEN</t>
        </is>
      </c>
      <c r="F5664" s="8" t="inlineStr">
        <is>
          <t>Strasbourg, fr</t>
        </is>
      </c>
      <c r="G5664" s="8" t="n"/>
      <c r="H5664" s="14" t="n"/>
      <c r="I5664" s="15">
        <f>IF($H5664="","",$H5664-TODAY())</f>
        <v/>
      </c>
      <c r="J5664" s="16" t="inlineStr">
        <is>
          <t>Open posting</t>
        </is>
      </c>
      <c r="K5664" s="8" t="inlineStr">
        <is>
          <t>filtered by keyword pre-scan</t>
        </is>
      </c>
      <c r="L5664" s="17" t="inlineStr">
        <is>
          <t>new</t>
        </is>
      </c>
      <c r="M5664" s="18" t="inlineStr"/>
      <c r="N5664" s="7" t="inlineStr">
        <is>
          <t>2d46cb3b94f8ae8cb979b0e9899c1fa6187902a9</t>
        </is>
      </c>
      <c r="O5664" s="14" t="n">
        <v>46233</v>
      </c>
      <c r="P5664" s="7" t="inlineStr">
        <is>
          <t>smartrecruiters:alten</t>
        </is>
      </c>
      <c r="Q5664" s="8" t="inlineStr"/>
      <c r="R5664" s="8" t="n"/>
      <c r="S5664" s="19" t="n"/>
      <c r="T5664" s="19" t="n"/>
      <c r="U5664" s="14" t="n">
        <v>46233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Qualité Projet H/F</t>
        </is>
      </c>
      <c r="E5665" s="7" t="inlineStr">
        <is>
          <t>ALTEN</t>
        </is>
      </c>
      <c r="F5665" s="8" t="inlineStr">
        <is>
          <t>Belfort, fr</t>
        </is>
      </c>
      <c r="G5665" s="8" t="n"/>
      <c r="H5665" s="14" t="n"/>
      <c r="I5665" s="15">
        <f>IF($H5665="","",$H5665-TODAY())</f>
        <v/>
      </c>
      <c r="J5665" s="16" t="inlineStr">
        <is>
          <t>Open posting</t>
        </is>
      </c>
      <c r="K5665" s="8" t="inlineStr">
        <is>
          <t>filtered by keyword pre-scan</t>
        </is>
      </c>
      <c r="L5665" s="17" t="inlineStr">
        <is>
          <t>new</t>
        </is>
      </c>
      <c r="M5665" s="18" t="inlineStr"/>
      <c r="N5665" s="7" t="inlineStr">
        <is>
          <t>8c1c1361e697936336fd79c96b62d1d5f37be0bc</t>
        </is>
      </c>
      <c r="O5665" s="14" t="n">
        <v>46233</v>
      </c>
      <c r="P5665" s="7" t="inlineStr">
        <is>
          <t>smartrecruiters:alten</t>
        </is>
      </c>
      <c r="Q5665" s="8" t="inlineStr"/>
      <c r="R5665" s="8" t="n"/>
      <c r="S5665" s="19" t="n"/>
      <c r="T5665" s="19" t="n"/>
      <c r="U5665" s="14" t="n">
        <v>46233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Specialist - Ingénieur Génie Electrique H/F</t>
        </is>
      </c>
      <c r="E5666" s="7" t="inlineStr">
        <is>
          <t>ALTEN</t>
        </is>
      </c>
      <c r="F5666" s="8" t="inlineStr">
        <is>
          <t>Strasbourg, fr</t>
        </is>
      </c>
      <c r="G5666" s="8" t="n"/>
      <c r="H5666" s="14" t="n"/>
      <c r="I5666" s="15">
        <f>IF($H5666="","",$H5666-TODAY())</f>
        <v/>
      </c>
      <c r="J5666" s="16" t="inlineStr">
        <is>
          <t>Open posting</t>
        </is>
      </c>
      <c r="K5666" s="8" t="inlineStr">
        <is>
          <t>filtered by keyword pre-scan</t>
        </is>
      </c>
      <c r="L5666" s="17" t="inlineStr">
        <is>
          <t>new</t>
        </is>
      </c>
      <c r="M5666" s="18" t="inlineStr"/>
      <c r="N5666" s="7" t="inlineStr">
        <is>
          <t>fa4ee9d64a6c4aa0d35746bdfc7e2bce9524d510</t>
        </is>
      </c>
      <c r="O5666" s="14" t="n">
        <v>46233</v>
      </c>
      <c r="P5666" s="7" t="inlineStr">
        <is>
          <t>smartrecruiters:alten</t>
        </is>
      </c>
      <c r="Q5666" s="8" t="inlineStr"/>
      <c r="R5666" s="8" t="n"/>
      <c r="S5666" s="19" t="n"/>
      <c r="T5666" s="19" t="n"/>
      <c r="U5666" s="14" t="n">
        <v>46233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Responsable Produits Industriels H/F</t>
        </is>
      </c>
      <c r="E5667" s="7" t="inlineStr">
        <is>
          <t>ALTEN</t>
        </is>
      </c>
      <c r="F5667" s="8" t="inlineStr">
        <is>
          <t>Besançon, fr</t>
        </is>
      </c>
      <c r="G5667" s="8" t="n"/>
      <c r="H5667" s="14" t="n"/>
      <c r="I5667" s="15">
        <f>IF($H5667="","",$H5667-TODAY())</f>
        <v/>
      </c>
      <c r="J5667" s="16" t="inlineStr">
        <is>
          <t>Open posting</t>
        </is>
      </c>
      <c r="K5667" s="8" t="inlineStr">
        <is>
          <t>filtered by keyword pre-scan</t>
        </is>
      </c>
      <c r="L5667" s="17" t="inlineStr">
        <is>
          <t>new</t>
        </is>
      </c>
      <c r="M5667" s="18" t="inlineStr"/>
      <c r="N5667" s="7" t="inlineStr">
        <is>
          <t>531eaf1e183863d1b24f92f5b49e223e0564c094</t>
        </is>
      </c>
      <c r="O5667" s="14" t="n">
        <v>46233</v>
      </c>
      <c r="P5667" s="7" t="inlineStr">
        <is>
          <t>smartrecruiters:alten</t>
        </is>
      </c>
      <c r="Q5667" s="8" t="inlineStr"/>
      <c r="R5667" s="8" t="n"/>
      <c r="S5667" s="19" t="n"/>
      <c r="T5667" s="19" t="n"/>
      <c r="U5667" s="14" t="n">
        <v>46233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Schématique électrique et Définition Appareillages (H/F)</t>
        </is>
      </c>
      <c r="E5668" s="7" t="inlineStr">
        <is>
          <t>ALTEN</t>
        </is>
      </c>
      <c r="F5668" s="8" t="inlineStr">
        <is>
          <t>Strasbourg, fr</t>
        </is>
      </c>
      <c r="G5668" s="8" t="n"/>
      <c r="H5668" s="14" t="n"/>
      <c r="I5668" s="15">
        <f>IF($H5668="","",$H5668-TODAY())</f>
        <v/>
      </c>
      <c r="J5668" s="16" t="inlineStr">
        <is>
          <t>Open posting</t>
        </is>
      </c>
      <c r="K5668" s="8" t="inlineStr">
        <is>
          <t>filtered by keyword pre-scan</t>
        </is>
      </c>
      <c r="L5668" s="17" t="inlineStr">
        <is>
          <t>new</t>
        </is>
      </c>
      <c r="M5668" s="18" t="inlineStr"/>
      <c r="N5668" s="7" t="inlineStr">
        <is>
          <t>8174630e9b86b7b7f465b8999f8b5d349487eb68</t>
        </is>
      </c>
      <c r="O5668" s="14" t="n">
        <v>46233</v>
      </c>
      <c r="P5668" s="7" t="inlineStr">
        <is>
          <t>smartrecruiters:alten</t>
        </is>
      </c>
      <c r="Q5668" s="8" t="inlineStr"/>
      <c r="R5668" s="8" t="n"/>
      <c r="S5668" s="19" t="n"/>
      <c r="T5668" s="19" t="n"/>
      <c r="U5668" s="14" t="n">
        <v>46233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Stage Chargé de Recrutement (H/F)</t>
        </is>
      </c>
      <c r="E5669" s="7" t="inlineStr">
        <is>
          <t>ALTEN</t>
        </is>
      </c>
      <c r="F5669" s="8" t="inlineStr">
        <is>
          <t>Strasbourg, fr</t>
        </is>
      </c>
      <c r="G5669" s="8" t="n"/>
      <c r="H5669" s="14" t="n"/>
      <c r="I5669" s="15">
        <f>IF($H5669="","",$H5669-TODAY())</f>
        <v/>
      </c>
      <c r="J5669" s="16" t="inlineStr">
        <is>
          <t>Open posting</t>
        </is>
      </c>
      <c r="K5669" s="8" t="inlineStr">
        <is>
          <t>filtered by keyword pre-scan</t>
        </is>
      </c>
      <c r="L5669" s="17" t="inlineStr">
        <is>
          <t>new</t>
        </is>
      </c>
      <c r="M5669" s="18" t="inlineStr"/>
      <c r="N5669" s="7" t="inlineStr">
        <is>
          <t>4d6fee748df74367306667f92f657cf050cd0184</t>
        </is>
      </c>
      <c r="O5669" s="14" t="n">
        <v>46233</v>
      </c>
      <c r="P5669" s="7" t="inlineStr">
        <is>
          <t>smartrecruiters:alten</t>
        </is>
      </c>
      <c r="Q5669" s="8" t="inlineStr"/>
      <c r="R5669" s="8" t="n"/>
      <c r="S5669" s="19" t="n"/>
      <c r="T5669" s="19" t="n"/>
      <c r="U5669" s="14" t="n">
        <v>46233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Assurance Qualité Logiciel Ferroviaire H/F</t>
        </is>
      </c>
      <c r="E5670" s="7" t="inlineStr">
        <is>
          <t>ALTEN</t>
        </is>
      </c>
      <c r="F5670" s="8" t="inlineStr">
        <is>
          <t>Belfort, fr</t>
        </is>
      </c>
      <c r="G5670" s="8" t="n"/>
      <c r="H5670" s="14" t="n"/>
      <c r="I5670" s="15">
        <f>IF($H5670="","",$H5670-TODAY())</f>
        <v/>
      </c>
      <c r="J5670" s="16" t="inlineStr">
        <is>
          <t>Open posting</t>
        </is>
      </c>
      <c r="K5670" s="8" t="inlineStr">
        <is>
          <t>filtered by keyword pre-scan</t>
        </is>
      </c>
      <c r="L5670" s="17" t="inlineStr">
        <is>
          <t>new</t>
        </is>
      </c>
      <c r="M5670" s="18" t="inlineStr"/>
      <c r="N5670" s="7" t="inlineStr">
        <is>
          <t>3f3b7cf92477e31c2448f9ed0333e87cbf922085</t>
        </is>
      </c>
      <c r="O5670" s="14" t="n">
        <v>46233</v>
      </c>
      <c r="P5670" s="7" t="inlineStr">
        <is>
          <t>smartrecruiters:alten</t>
        </is>
      </c>
      <c r="Q5670" s="8" t="inlineStr"/>
      <c r="R5670" s="8" t="n"/>
      <c r="S5670" s="19" t="n"/>
      <c r="T5670" s="19" t="n"/>
      <c r="U5670" s="14" t="n">
        <v>46233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Développement Logiciel TCMS (H/F)</t>
        </is>
      </c>
      <c r="E5671" s="7" t="inlineStr">
        <is>
          <t>ALTEN</t>
        </is>
      </c>
      <c r="F5671" s="8" t="inlineStr">
        <is>
          <t>La Rochelle, fr</t>
        </is>
      </c>
      <c r="G5671" s="8" t="n"/>
      <c r="H5671" s="14" t="n"/>
      <c r="I5671" s="15">
        <f>IF($H5671="","",$H5671-TODAY())</f>
        <v/>
      </c>
      <c r="J5671" s="16" t="inlineStr">
        <is>
          <t>Open posting</t>
        </is>
      </c>
      <c r="K5671" s="8" t="inlineStr">
        <is>
          <t>filtered by keyword pre-scan</t>
        </is>
      </c>
      <c r="L5671" s="17" t="inlineStr">
        <is>
          <t>new</t>
        </is>
      </c>
      <c r="M5671" s="18" t="inlineStr"/>
      <c r="N5671" s="7" t="inlineStr">
        <is>
          <t>fcf9a6e01efeb800e83dae4f2a7e835fc20f306e</t>
        </is>
      </c>
      <c r="O5671" s="14" t="n">
        <v>46233</v>
      </c>
      <c r="P5671" s="7" t="inlineStr">
        <is>
          <t>smartrecruiters:alten</t>
        </is>
      </c>
      <c r="Q5671" s="8" t="inlineStr"/>
      <c r="R5671" s="8" t="n"/>
      <c r="S5671" s="19" t="n"/>
      <c r="T5671" s="19" t="n"/>
      <c r="U5671" s="14" t="n">
        <v>46233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Intégration Logicielle TCMS (H/F)</t>
        </is>
      </c>
      <c r="E5672" s="7" t="inlineStr">
        <is>
          <t>ALTEN</t>
        </is>
      </c>
      <c r="F5672" s="8" t="inlineStr">
        <is>
          <t>La Rochelle, fr</t>
        </is>
      </c>
      <c r="G5672" s="8" t="n"/>
      <c r="H5672" s="14" t="n"/>
      <c r="I5672" s="15">
        <f>IF($H5672="","",$H5672-TODAY())</f>
        <v/>
      </c>
      <c r="J5672" s="16" t="inlineStr">
        <is>
          <t>Open posting</t>
        </is>
      </c>
      <c r="K5672" s="8" t="inlineStr">
        <is>
          <t>filtered by keyword pre-scan</t>
        </is>
      </c>
      <c r="L5672" s="17" t="inlineStr">
        <is>
          <t>new</t>
        </is>
      </c>
      <c r="M5672" s="18" t="inlineStr"/>
      <c r="N5672" s="7" t="inlineStr">
        <is>
          <t>f89bd66cff0c9a790b12257aa0d5f6238e1eaf65</t>
        </is>
      </c>
      <c r="O5672" s="14" t="n">
        <v>46233</v>
      </c>
      <c r="P5672" s="7" t="inlineStr">
        <is>
          <t>smartrecruiters:alten</t>
        </is>
      </c>
      <c r="Q5672" s="8" t="inlineStr"/>
      <c r="R5672" s="8" t="n"/>
      <c r="S5672" s="19" t="n"/>
      <c r="T5672" s="19" t="n"/>
      <c r="U5672" s="14" t="n">
        <v>46233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Test Automatisé H/F</t>
        </is>
      </c>
      <c r="E5673" s="7" t="inlineStr">
        <is>
          <t>ALTEN</t>
        </is>
      </c>
      <c r="F5673" s="8" t="inlineStr">
        <is>
          <t>Grenoble, fr</t>
        </is>
      </c>
      <c r="G5673" s="8" t="n"/>
      <c r="H5673" s="14" t="n"/>
      <c r="I5673" s="15">
        <f>IF($H5673="","",$H5673-TODAY())</f>
        <v/>
      </c>
      <c r="J5673" s="16" t="inlineStr">
        <is>
          <t>Open posting</t>
        </is>
      </c>
      <c r="K5673" s="8" t="inlineStr">
        <is>
          <t>filtered by keyword pre-scan</t>
        </is>
      </c>
      <c r="L5673" s="17" t="inlineStr">
        <is>
          <t>new</t>
        </is>
      </c>
      <c r="M5673" s="18" t="inlineStr"/>
      <c r="N5673" s="7" t="inlineStr">
        <is>
          <t>9bcaf9de4ac74d528979a06491e96d4d581c45ab</t>
        </is>
      </c>
      <c r="O5673" s="14" t="n">
        <v>46233</v>
      </c>
      <c r="P5673" s="7" t="inlineStr">
        <is>
          <t>smartrecruiters:alten</t>
        </is>
      </c>
      <c r="Q5673" s="8" t="inlineStr"/>
      <c r="R5673" s="8" t="n"/>
      <c r="S5673" s="19" t="n"/>
      <c r="T5673" s="19" t="n"/>
      <c r="U5673" s="14" t="n">
        <v>46233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Méthodes Essais Fonctionnels (H/F)</t>
        </is>
      </c>
      <c r="E5674" s="7" t="inlineStr">
        <is>
          <t>ALTEN</t>
        </is>
      </c>
      <c r="F5674" s="8" t="inlineStr">
        <is>
          <t>Strasbourg, fr</t>
        </is>
      </c>
      <c r="G5674" s="8" t="n"/>
      <c r="H5674" s="14" t="n"/>
      <c r="I5674" s="15">
        <f>IF($H5674="","",$H5674-TODAY())</f>
        <v/>
      </c>
      <c r="J5674" s="16" t="inlineStr">
        <is>
          <t>Open posting</t>
        </is>
      </c>
      <c r="K5674" s="8" t="inlineStr">
        <is>
          <t>filtered by keyword pre-scan</t>
        </is>
      </c>
      <c r="L5674" s="17" t="inlineStr">
        <is>
          <t>new</t>
        </is>
      </c>
      <c r="M5674" s="18" t="inlineStr"/>
      <c r="N5674" s="7" t="inlineStr">
        <is>
          <t>a8a5a6cc6590ece789df9b17900d89973ceb2171</t>
        </is>
      </c>
      <c r="O5674" s="14" t="n">
        <v>46233</v>
      </c>
      <c r="P5674" s="7" t="inlineStr">
        <is>
          <t>smartrecruiters:alten</t>
        </is>
      </c>
      <c r="Q5674" s="8" t="inlineStr"/>
      <c r="R5674" s="8" t="n"/>
      <c r="S5674" s="19" t="n"/>
      <c r="T5674" s="19" t="n"/>
      <c r="U5674" s="14" t="n">
        <v>46233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Maintien en Condition Opérationnelle (MCO) – Bancs de Test (H/F)</t>
        </is>
      </c>
      <c r="E5675" s="7" t="inlineStr">
        <is>
          <t>ALTEN</t>
        </is>
      </c>
      <c r="F5675" s="8" t="inlineStr">
        <is>
          <t>Brive-la-Gaillarde, fr</t>
        </is>
      </c>
      <c r="G5675" s="8" t="n"/>
      <c r="H5675" s="14" t="n"/>
      <c r="I5675" s="15">
        <f>IF($H5675="","",$H5675-TODAY())</f>
        <v/>
      </c>
      <c r="J5675" s="16" t="inlineStr">
        <is>
          <t>Open posting</t>
        </is>
      </c>
      <c r="K5675" s="8" t="inlineStr">
        <is>
          <t>filtered by keyword pre-scan</t>
        </is>
      </c>
      <c r="L5675" s="17" t="inlineStr">
        <is>
          <t>new</t>
        </is>
      </c>
      <c r="M5675" s="18" t="inlineStr"/>
      <c r="N5675" s="7" t="inlineStr">
        <is>
          <t>46cb13e9186ab7fa19bf800fc19b4906eeacae81</t>
        </is>
      </c>
      <c r="O5675" s="14" t="n">
        <v>46233</v>
      </c>
      <c r="P5675" s="7" t="inlineStr">
        <is>
          <t>smartrecruiters:alten</t>
        </is>
      </c>
      <c r="Q5675" s="8" t="inlineStr"/>
      <c r="R5675" s="8" t="n"/>
      <c r="S5675" s="19" t="n"/>
      <c r="T5675" s="19" t="n"/>
      <c r="U5675" s="14" t="n">
        <v>46233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Méthodes Industrialisation (H/F)</t>
        </is>
      </c>
      <c r="E5676" s="7" t="inlineStr">
        <is>
          <t>ALTEN</t>
        </is>
      </c>
      <c r="F5676" s="8" t="inlineStr">
        <is>
          <t>Mulhouse, fr</t>
        </is>
      </c>
      <c r="G5676" s="8" t="n"/>
      <c r="H5676" s="14" t="n"/>
      <c r="I5676" s="15">
        <f>IF($H5676="","",$H5676-TODAY())</f>
        <v/>
      </c>
      <c r="J5676" s="16" t="inlineStr">
        <is>
          <t>Open posting</t>
        </is>
      </c>
      <c r="K5676" s="8" t="inlineStr">
        <is>
          <t>filtered by keyword pre-scan</t>
        </is>
      </c>
      <c r="L5676" s="17" t="inlineStr">
        <is>
          <t>new</t>
        </is>
      </c>
      <c r="M5676" s="18" t="inlineStr"/>
      <c r="N5676" s="7" t="inlineStr">
        <is>
          <t>e7dfb45f5fe6fe4b818d42885959857e42e06ebc</t>
        </is>
      </c>
      <c r="O5676" s="14" t="n">
        <v>46233</v>
      </c>
      <c r="P5676" s="7" t="inlineStr">
        <is>
          <t>smartrecruiters:alten</t>
        </is>
      </c>
      <c r="Q5676" s="8" t="inlineStr"/>
      <c r="R5676" s="8" t="n"/>
      <c r="S5676" s="19" t="n"/>
      <c r="T5676" s="19" t="n"/>
      <c r="U5676" s="14" t="n">
        <v>46233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PMO H/F</t>
        </is>
      </c>
      <c r="E5677" s="7" t="inlineStr">
        <is>
          <t>ALTEN</t>
        </is>
      </c>
      <c r="F5677" s="8" t="inlineStr">
        <is>
          <t>La Rochelle, fr</t>
        </is>
      </c>
      <c r="G5677" s="8" t="n"/>
      <c r="H5677" s="14" t="n"/>
      <c r="I5677" s="15">
        <f>IF($H5677="","",$H5677-TODAY())</f>
        <v/>
      </c>
      <c r="J5677" s="16" t="inlineStr">
        <is>
          <t>Open posting</t>
        </is>
      </c>
      <c r="K5677" s="8" t="inlineStr">
        <is>
          <t>filtered by keyword pre-scan</t>
        </is>
      </c>
      <c r="L5677" s="17" t="inlineStr">
        <is>
          <t>new</t>
        </is>
      </c>
      <c r="M5677" s="18" t="inlineStr"/>
      <c r="N5677" s="7" t="inlineStr">
        <is>
          <t>a44b22e2fe0c4f69c167274855fd0ba26c52d56b</t>
        </is>
      </c>
      <c r="O5677" s="14" t="n">
        <v>46233</v>
      </c>
      <c r="P5677" s="7" t="inlineStr">
        <is>
          <t>smartrecruiters:alten</t>
        </is>
      </c>
      <c r="Q5677" s="8" t="inlineStr"/>
      <c r="R5677" s="8" t="n"/>
      <c r="S5677" s="19" t="n"/>
      <c r="T5677" s="19" t="n"/>
      <c r="U5677" s="14" t="n">
        <v>46233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Qualité Fournisseur H/F</t>
        </is>
      </c>
      <c r="E5678" s="7" t="inlineStr">
        <is>
          <t>ALTEN</t>
        </is>
      </c>
      <c r="F5678" s="8" t="inlineStr">
        <is>
          <t>Strasbourg, fr</t>
        </is>
      </c>
      <c r="G5678" s="8" t="n"/>
      <c r="H5678" s="14" t="n"/>
      <c r="I5678" s="15">
        <f>IF($H5678="","",$H5678-TODAY())</f>
        <v/>
      </c>
      <c r="J5678" s="16" t="inlineStr">
        <is>
          <t>Open posting</t>
        </is>
      </c>
      <c r="K5678" s="8" t="inlineStr">
        <is>
          <t>filtered by keyword pre-scan</t>
        </is>
      </c>
      <c r="L5678" s="17" t="inlineStr">
        <is>
          <t>new</t>
        </is>
      </c>
      <c r="M5678" s="18" t="inlineStr"/>
      <c r="N5678" s="7" t="inlineStr">
        <is>
          <t>369eb9f5919aa1c7e1a7e7eeb7e742832068863c</t>
        </is>
      </c>
      <c r="O5678" s="14" t="n">
        <v>46233</v>
      </c>
      <c r="P5678" s="7" t="inlineStr">
        <is>
          <t>smartrecruiters:alten</t>
        </is>
      </c>
      <c r="Q5678" s="8" t="inlineStr"/>
      <c r="R5678" s="8" t="n"/>
      <c r="S5678" s="19" t="n"/>
      <c r="T5678" s="19" t="n"/>
      <c r="U5678" s="14" t="n">
        <v>46233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Méthodes Industrialisation (H/F)</t>
        </is>
      </c>
      <c r="E5679" s="7" t="inlineStr">
        <is>
          <t>ALTEN</t>
        </is>
      </c>
      <c r="F5679" s="8" t="inlineStr">
        <is>
          <t>Belfort, fr</t>
        </is>
      </c>
      <c r="G5679" s="8" t="n"/>
      <c r="H5679" s="14" t="n"/>
      <c r="I5679" s="15">
        <f>IF($H5679="","",$H5679-TODAY())</f>
        <v/>
      </c>
      <c r="J5679" s="16" t="inlineStr">
        <is>
          <t>Open posting</t>
        </is>
      </c>
      <c r="K5679" s="8" t="inlineStr">
        <is>
          <t>filtered by keyword pre-scan</t>
        </is>
      </c>
      <c r="L5679" s="17" t="inlineStr">
        <is>
          <t>new</t>
        </is>
      </c>
      <c r="M5679" s="18" t="inlineStr"/>
      <c r="N5679" s="7" t="inlineStr">
        <is>
          <t>adc85a62ab4ff6e7598fda7f4e4f16cd170d5bf6</t>
        </is>
      </c>
      <c r="O5679" s="14" t="n">
        <v>46233</v>
      </c>
      <c r="P5679" s="7" t="inlineStr">
        <is>
          <t>smartrecruiters:alten</t>
        </is>
      </c>
      <c r="Q5679" s="8" t="inlineStr"/>
      <c r="R5679" s="8" t="n"/>
      <c r="S5679" s="19" t="n"/>
      <c r="T5679" s="19" t="n"/>
      <c r="U5679" s="14" t="n">
        <v>46233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HF / RF – Intégration &amp; Bancs de test (H/F)</t>
        </is>
      </c>
      <c r="E5680" s="7" t="inlineStr">
        <is>
          <t>ALTEN</t>
        </is>
      </c>
      <c r="F5680" s="8" t="inlineStr">
        <is>
          <t>Bordeaux, fr</t>
        </is>
      </c>
      <c r="G5680" s="8" t="n"/>
      <c r="H5680" s="14" t="n"/>
      <c r="I5680" s="15">
        <f>IF($H5680="","",$H5680-TODAY())</f>
        <v/>
      </c>
      <c r="J5680" s="16" t="inlineStr">
        <is>
          <t>Open posting</t>
        </is>
      </c>
      <c r="K5680" s="8" t="inlineStr">
        <is>
          <t>filtered by keyword pre-scan</t>
        </is>
      </c>
      <c r="L5680" s="17" t="inlineStr">
        <is>
          <t>new</t>
        </is>
      </c>
      <c r="M5680" s="18" t="inlineStr"/>
      <c r="N5680" s="7" t="inlineStr">
        <is>
          <t>602d86741ec0a5eae9a2e985e4ea1a379e856d71</t>
        </is>
      </c>
      <c r="O5680" s="14" t="n">
        <v>46233</v>
      </c>
      <c r="P5680" s="7" t="inlineStr">
        <is>
          <t>smartrecruiters:alten</t>
        </is>
      </c>
      <c r="Q5680" s="8" t="inlineStr"/>
      <c r="R5680" s="8" t="n"/>
      <c r="S5680" s="19" t="n"/>
      <c r="T5680" s="19" t="n"/>
      <c r="U5680" s="14" t="n">
        <v>46233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Electronicien(ne)s (H/F)</t>
        </is>
      </c>
      <c r="E5681" s="7" t="inlineStr">
        <is>
          <t>ALTEN</t>
        </is>
      </c>
      <c r="F5681" s="8" t="inlineStr">
        <is>
          <t>Bordeaux, fr</t>
        </is>
      </c>
      <c r="G5681" s="8" t="n"/>
      <c r="H5681" s="14" t="n"/>
      <c r="I5681" s="15">
        <f>IF($H5681="","",$H5681-TODAY())</f>
        <v/>
      </c>
      <c r="J5681" s="16" t="inlineStr">
        <is>
          <t>Open posting</t>
        </is>
      </c>
      <c r="K5681" s="8" t="inlineStr">
        <is>
          <t>filtered by keyword pre-scan</t>
        </is>
      </c>
      <c r="L5681" s="17" t="inlineStr">
        <is>
          <t>new</t>
        </is>
      </c>
      <c r="M5681" s="18" t="inlineStr"/>
      <c r="N5681" s="7" t="inlineStr">
        <is>
          <t>5bf7585d6f86d78ff7a28e7690613725fca5e2e1</t>
        </is>
      </c>
      <c r="O5681" s="14" t="n">
        <v>46233</v>
      </c>
      <c r="P5681" s="7" t="inlineStr">
        <is>
          <t>smartrecruiters:alten</t>
        </is>
      </c>
      <c r="Q5681" s="8" t="inlineStr"/>
      <c r="R5681" s="8" t="n"/>
      <c r="S5681" s="19" t="n"/>
      <c r="T5681" s="19" t="n"/>
      <c r="U5681" s="14" t="n">
        <v>46233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Qualité Projet H/F</t>
        </is>
      </c>
      <c r="E5682" s="7" t="inlineStr">
        <is>
          <t>ALTEN</t>
        </is>
      </c>
      <c r="F5682" s="8" t="inlineStr">
        <is>
          <t>Strasbourg, fr</t>
        </is>
      </c>
      <c r="G5682" s="8" t="n"/>
      <c r="H5682" s="14" t="n"/>
      <c r="I5682" s="15">
        <f>IF($H5682="","",$H5682-TODAY())</f>
        <v/>
      </c>
      <c r="J5682" s="16" t="inlineStr">
        <is>
          <t>Open posting</t>
        </is>
      </c>
      <c r="K5682" s="8" t="inlineStr">
        <is>
          <t>filtered by keyword pre-scan</t>
        </is>
      </c>
      <c r="L5682" s="17" t="inlineStr">
        <is>
          <t>new</t>
        </is>
      </c>
      <c r="M5682" s="18" t="inlineStr"/>
      <c r="N5682" s="7" t="inlineStr">
        <is>
          <t>14b993f096f6ed207dd6a4ff6a5187bb96809cf9</t>
        </is>
      </c>
      <c r="O5682" s="14" t="n">
        <v>46233</v>
      </c>
      <c r="P5682" s="7" t="inlineStr">
        <is>
          <t>smartrecruiters:alten</t>
        </is>
      </c>
      <c r="Q5682" s="8" t="inlineStr"/>
      <c r="R5682" s="8" t="n"/>
      <c r="S5682" s="19" t="n"/>
      <c r="T5682" s="19" t="n"/>
      <c r="U5682" s="14" t="n">
        <v>46233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Chargé d'Affaires Outillages (H/F)</t>
        </is>
      </c>
      <c r="E5683" s="7" t="inlineStr">
        <is>
          <t>ALTEN</t>
        </is>
      </c>
      <c r="F5683" s="8" t="inlineStr">
        <is>
          <t>La Rochelle, fr</t>
        </is>
      </c>
      <c r="G5683" s="8" t="n"/>
      <c r="H5683" s="14" t="n"/>
      <c r="I5683" s="15">
        <f>IF($H5683="","",$H5683-TODAY())</f>
        <v/>
      </c>
      <c r="J5683" s="16" t="inlineStr">
        <is>
          <t>Open posting</t>
        </is>
      </c>
      <c r="K5683" s="8" t="inlineStr">
        <is>
          <t>filtered by keyword pre-scan</t>
        </is>
      </c>
      <c r="L5683" s="17" t="inlineStr">
        <is>
          <t>new</t>
        </is>
      </c>
      <c r="M5683" s="18" t="inlineStr"/>
      <c r="N5683" s="7" t="inlineStr">
        <is>
          <t>4e3d427d8fcf658e3ec04487fc04239ee428b862</t>
        </is>
      </c>
      <c r="O5683" s="14" t="n">
        <v>46233</v>
      </c>
      <c r="P5683" s="7" t="inlineStr">
        <is>
          <t>smartrecruiters:alten</t>
        </is>
      </c>
      <c r="Q5683" s="8" t="inlineStr"/>
      <c r="R5683" s="8" t="n"/>
      <c r="S5683" s="19" t="n"/>
      <c r="T5683" s="19" t="n"/>
      <c r="U5683" s="14" t="n">
        <v>46233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Qualité Industrielle Ferroviaire (H/F)</t>
        </is>
      </c>
      <c r="E5684" s="7" t="inlineStr">
        <is>
          <t>ALTEN</t>
        </is>
      </c>
      <c r="F5684" s="8" t="inlineStr">
        <is>
          <t>La Rochelle, fr</t>
        </is>
      </c>
      <c r="G5684" s="8" t="n"/>
      <c r="H5684" s="14" t="n"/>
      <c r="I5684" s="15">
        <f>IF($H5684="","",$H5684-TODAY())</f>
        <v/>
      </c>
      <c r="J5684" s="16" t="inlineStr">
        <is>
          <t>Open posting</t>
        </is>
      </c>
      <c r="K5684" s="8" t="inlineStr">
        <is>
          <t>filtered by keyword pre-scan</t>
        </is>
      </c>
      <c r="L5684" s="17" t="inlineStr">
        <is>
          <t>new</t>
        </is>
      </c>
      <c r="M5684" s="18" t="inlineStr"/>
      <c r="N5684" s="7" t="inlineStr">
        <is>
          <t>6a9a1a5d04ac844c41422c601f9be53daa35f0a1</t>
        </is>
      </c>
      <c r="O5684" s="14" t="n">
        <v>46233</v>
      </c>
      <c r="P5684" s="7" t="inlineStr">
        <is>
          <t>smartrecruiters:alten</t>
        </is>
      </c>
      <c r="Q5684" s="8" t="inlineStr"/>
      <c r="R5684" s="8" t="n"/>
      <c r="S5684" s="19" t="n"/>
      <c r="T5684" s="19" t="n"/>
      <c r="U5684" s="14" t="n">
        <v>46233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Qualité Process H/F</t>
        </is>
      </c>
      <c r="E5685" s="7" t="inlineStr">
        <is>
          <t>ALTEN</t>
        </is>
      </c>
      <c r="F5685" s="8" t="inlineStr">
        <is>
          <t>Strasbourg, fr</t>
        </is>
      </c>
      <c r="G5685" s="8" t="n"/>
      <c r="H5685" s="14" t="n"/>
      <c r="I5685" s="15">
        <f>IF($H5685="","",$H5685-TODAY())</f>
        <v/>
      </c>
      <c r="J5685" s="16" t="inlineStr">
        <is>
          <t>Open posting</t>
        </is>
      </c>
      <c r="K5685" s="8" t="inlineStr">
        <is>
          <t>filtered by keyword pre-scan</t>
        </is>
      </c>
      <c r="L5685" s="17" t="inlineStr">
        <is>
          <t>new</t>
        </is>
      </c>
      <c r="M5685" s="18" t="inlineStr"/>
      <c r="N5685" s="7" t="inlineStr">
        <is>
          <t>e89efb499841ae86d66f19f0dbac546eb0a6cbd4</t>
        </is>
      </c>
      <c r="O5685" s="14" t="n">
        <v>46233</v>
      </c>
      <c r="P5685" s="7" t="inlineStr">
        <is>
          <t>smartrecruiters:alten</t>
        </is>
      </c>
      <c r="Q5685" s="8" t="inlineStr"/>
      <c r="R5685" s="8" t="n"/>
      <c r="S5685" s="19" t="n"/>
      <c r="T5685" s="19" t="n"/>
      <c r="U5685" s="14" t="n">
        <v>46233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Intégration Électrique Train (H/F)</t>
        </is>
      </c>
      <c r="E5686" s="7" t="inlineStr">
        <is>
          <t>ALTEN</t>
        </is>
      </c>
      <c r="F5686" s="8" t="inlineStr">
        <is>
          <t>Belfort, fr</t>
        </is>
      </c>
      <c r="G5686" s="8" t="n"/>
      <c r="H5686" s="14" t="n"/>
      <c r="I5686" s="15">
        <f>IF($H5686="","",$H5686-TODAY())</f>
        <v/>
      </c>
      <c r="J5686" s="16" t="inlineStr">
        <is>
          <t>Open posting</t>
        </is>
      </c>
      <c r="K5686" s="8" t="inlineStr">
        <is>
          <t>filtered by keyword pre-scan</t>
        </is>
      </c>
      <c r="L5686" s="17" t="inlineStr">
        <is>
          <t>new</t>
        </is>
      </c>
      <c r="M5686" s="18" t="inlineStr"/>
      <c r="N5686" s="7" t="inlineStr">
        <is>
          <t>41490975f8cda6ffacd6af388f05a748c886afe1</t>
        </is>
      </c>
      <c r="O5686" s="14" t="n">
        <v>46233</v>
      </c>
      <c r="P5686" s="7" t="inlineStr">
        <is>
          <t>smartrecruiters:alten</t>
        </is>
      </c>
      <c r="Q5686" s="8" t="inlineStr"/>
      <c r="R5686" s="8" t="n"/>
      <c r="S5686" s="19" t="n"/>
      <c r="T5686" s="19" t="n"/>
      <c r="U5686" s="14" t="n">
        <v>46233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Méthodiste Industrialisation Électricité (H/F)</t>
        </is>
      </c>
      <c r="E5687" s="7" t="inlineStr">
        <is>
          <t>ALTEN</t>
        </is>
      </c>
      <c r="F5687" s="8" t="inlineStr">
        <is>
          <t>Strasbourg, fr</t>
        </is>
      </c>
      <c r="G5687" s="8" t="n"/>
      <c r="H5687" s="14" t="n"/>
      <c r="I5687" s="15">
        <f>IF($H5687="","",$H5687-TODAY())</f>
        <v/>
      </c>
      <c r="J5687" s="16" t="inlineStr">
        <is>
          <t>Open posting</t>
        </is>
      </c>
      <c r="K5687" s="8" t="inlineStr">
        <is>
          <t>filtered by keyword pre-scan</t>
        </is>
      </c>
      <c r="L5687" s="17" t="inlineStr">
        <is>
          <t>new</t>
        </is>
      </c>
      <c r="M5687" s="18" t="inlineStr"/>
      <c r="N5687" s="7" t="inlineStr">
        <is>
          <t>51dbf351b28e02ca10ce31cd6379e5b70d265597</t>
        </is>
      </c>
      <c r="O5687" s="14" t="n">
        <v>46233</v>
      </c>
      <c r="P5687" s="7" t="inlineStr">
        <is>
          <t>smartrecruiters:alten</t>
        </is>
      </c>
      <c r="Q5687" s="8" t="inlineStr"/>
      <c r="R5687" s="8" t="n"/>
      <c r="S5687" s="19" t="n"/>
      <c r="T5687" s="19" t="n"/>
      <c r="U5687" s="14" t="n">
        <v>46233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industrialisation (H/F)</t>
        </is>
      </c>
      <c r="E5688" s="7" t="inlineStr">
        <is>
          <t>ALTEN</t>
        </is>
      </c>
      <c r="F5688" s="8" t="inlineStr">
        <is>
          <t>Strasbourg, fr</t>
        </is>
      </c>
      <c r="G5688" s="8" t="n"/>
      <c r="H5688" s="14" t="n"/>
      <c r="I5688" s="15">
        <f>IF($H5688="","",$H5688-TODAY())</f>
        <v/>
      </c>
      <c r="J5688" s="16" t="inlineStr">
        <is>
          <t>Open posting</t>
        </is>
      </c>
      <c r="K5688" s="8" t="inlineStr">
        <is>
          <t>filtered by keyword pre-scan</t>
        </is>
      </c>
      <c r="L5688" s="17" t="inlineStr">
        <is>
          <t>new</t>
        </is>
      </c>
      <c r="M5688" s="18" t="inlineStr"/>
      <c r="N5688" s="7" t="inlineStr">
        <is>
          <t>e58e59f8ed785504a26cd19fabd2ce10c1f21ec1</t>
        </is>
      </c>
      <c r="O5688" s="14" t="n">
        <v>46233</v>
      </c>
      <c r="P5688" s="7" t="inlineStr">
        <is>
          <t>smartrecruiters:alten</t>
        </is>
      </c>
      <c r="Q5688" s="8" t="inlineStr"/>
      <c r="R5688" s="8" t="n"/>
      <c r="S5688" s="19" t="n"/>
      <c r="T5688" s="19" t="n"/>
      <c r="U5688" s="14" t="n">
        <v>46233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Dessinateur Projeteur H/F</t>
        </is>
      </c>
      <c r="E5689" s="7" t="inlineStr">
        <is>
          <t>ALTEN</t>
        </is>
      </c>
      <c r="F5689" s="8" t="inlineStr">
        <is>
          <t>Éloyes, fr</t>
        </is>
      </c>
      <c r="G5689" s="8" t="n"/>
      <c r="H5689" s="14" t="n"/>
      <c r="I5689" s="15">
        <f>IF($H5689="","",$H5689-TODAY())</f>
        <v/>
      </c>
      <c r="J5689" s="16" t="inlineStr">
        <is>
          <t>Open posting</t>
        </is>
      </c>
      <c r="K5689" s="8" t="inlineStr">
        <is>
          <t>filtered by keyword pre-scan</t>
        </is>
      </c>
      <c r="L5689" s="17" t="inlineStr">
        <is>
          <t>new</t>
        </is>
      </c>
      <c r="M5689" s="18" t="inlineStr"/>
      <c r="N5689" s="7" t="inlineStr">
        <is>
          <t>ab0bffcc2634b07af0486392d92549799c26af72</t>
        </is>
      </c>
      <c r="O5689" s="14" t="n">
        <v>46233</v>
      </c>
      <c r="P5689" s="7" t="inlineStr">
        <is>
          <t>smartrecruiters:alten</t>
        </is>
      </c>
      <c r="Q5689" s="8" t="inlineStr"/>
      <c r="R5689" s="8" t="n"/>
      <c r="S5689" s="19" t="n"/>
      <c r="T5689" s="19" t="n"/>
      <c r="U5689" s="14" t="n">
        <v>46233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Chef de projet mécanique H/F</t>
        </is>
      </c>
      <c r="E5690" s="7" t="inlineStr">
        <is>
          <t>ALTEN</t>
        </is>
      </c>
      <c r="F5690" s="8" t="inlineStr">
        <is>
          <t>Dijon, fr</t>
        </is>
      </c>
      <c r="G5690" s="8" t="n"/>
      <c r="H5690" s="14" t="n"/>
      <c r="I5690" s="15">
        <f>IF($H5690="","",$H5690-TODAY())</f>
        <v/>
      </c>
      <c r="J5690" s="16" t="inlineStr">
        <is>
          <t>Open posting</t>
        </is>
      </c>
      <c r="K5690" s="8" t="inlineStr">
        <is>
          <t>filtered by keyword pre-scan</t>
        </is>
      </c>
      <c r="L5690" s="17" t="inlineStr">
        <is>
          <t>new</t>
        </is>
      </c>
      <c r="M5690" s="18" t="inlineStr"/>
      <c r="N5690" s="7" t="inlineStr">
        <is>
          <t>5e982b96efad49374484e2c2b628dfa2daeea22e</t>
        </is>
      </c>
      <c r="O5690" s="14" t="n">
        <v>46233</v>
      </c>
      <c r="P5690" s="7" t="inlineStr">
        <is>
          <t>smartrecruiters:alten</t>
        </is>
      </c>
      <c r="Q5690" s="8" t="inlineStr"/>
      <c r="R5690" s="8" t="n"/>
      <c r="S5690" s="19" t="n"/>
      <c r="T5690" s="19" t="n"/>
      <c r="U5690" s="14" t="n">
        <v>46233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Chef de projet Industriel H/F</t>
        </is>
      </c>
      <c r="E5691" s="7" t="inlineStr">
        <is>
          <t>ALTEN</t>
        </is>
      </c>
      <c r="F5691" s="8" t="inlineStr">
        <is>
          <t>Mulhouse, fr</t>
        </is>
      </c>
      <c r="G5691" s="8" t="n"/>
      <c r="H5691" s="14" t="n"/>
      <c r="I5691" s="15">
        <f>IF($H5691="","",$H5691-TODAY())</f>
        <v/>
      </c>
      <c r="J5691" s="16" t="inlineStr">
        <is>
          <t>Open posting</t>
        </is>
      </c>
      <c r="K5691" s="8" t="inlineStr">
        <is>
          <t>filtered by keyword pre-scan</t>
        </is>
      </c>
      <c r="L5691" s="17" t="inlineStr">
        <is>
          <t>new</t>
        </is>
      </c>
      <c r="M5691" s="18" t="inlineStr"/>
      <c r="N5691" s="7" t="inlineStr">
        <is>
          <t>5ee9d5b1e350b1fb18e6b3f251d4c6be268122ba</t>
        </is>
      </c>
      <c r="O5691" s="14" t="n">
        <v>46233</v>
      </c>
      <c r="P5691" s="7" t="inlineStr">
        <is>
          <t>smartrecruiters:alten</t>
        </is>
      </c>
      <c r="Q5691" s="8" t="inlineStr"/>
      <c r="R5691" s="8" t="n"/>
      <c r="S5691" s="19" t="n"/>
      <c r="T5691" s="19" t="n"/>
      <c r="U5691" s="14" t="n">
        <v>46233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Méthodes Logistique (H/F)</t>
        </is>
      </c>
      <c r="E5692" s="7" t="inlineStr">
        <is>
          <t>ALTEN</t>
        </is>
      </c>
      <c r="F5692" s="8" t="inlineStr">
        <is>
          <t>Strasbourg, fr</t>
        </is>
      </c>
      <c r="G5692" s="8" t="n"/>
      <c r="H5692" s="14" t="n"/>
      <c r="I5692" s="15">
        <f>IF($H5692="","",$H5692-TODAY())</f>
        <v/>
      </c>
      <c r="J5692" s="16" t="inlineStr">
        <is>
          <t>Open posting</t>
        </is>
      </c>
      <c r="K5692" s="8" t="inlineStr">
        <is>
          <t>filtered by keyword pre-scan</t>
        </is>
      </c>
      <c r="L5692" s="17" t="inlineStr">
        <is>
          <t>new</t>
        </is>
      </c>
      <c r="M5692" s="18" t="inlineStr"/>
      <c r="N5692" s="7" t="inlineStr">
        <is>
          <t>1189db19a42c401fc5de9b75249605fbdb75e6fe</t>
        </is>
      </c>
      <c r="O5692" s="14" t="n">
        <v>46233</v>
      </c>
      <c r="P5692" s="7" t="inlineStr">
        <is>
          <t>smartrecruiters:alten</t>
        </is>
      </c>
      <c r="Q5692" s="8" t="inlineStr"/>
      <c r="R5692" s="8" t="n"/>
      <c r="S5692" s="19" t="n"/>
      <c r="T5692" s="19" t="n"/>
      <c r="U5692" s="14" t="n">
        <v>46233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Ingénieur(e) Qualité Industrielle H/F</t>
        </is>
      </c>
      <c r="E5693" s="7" t="inlineStr">
        <is>
          <t>ALTEN</t>
        </is>
      </c>
      <c r="F5693" s="8" t="inlineStr">
        <is>
          <t>Belfort, fr</t>
        </is>
      </c>
      <c r="G5693" s="8" t="n"/>
      <c r="H5693" s="14" t="n"/>
      <c r="I5693" s="15">
        <f>IF($H5693="","",$H5693-TODAY())</f>
        <v/>
      </c>
      <c r="J5693" s="16" t="inlineStr">
        <is>
          <t>Open posting</t>
        </is>
      </c>
      <c r="K5693" s="8" t="inlineStr">
        <is>
          <t>filtered by keyword pre-scan</t>
        </is>
      </c>
      <c r="L5693" s="17" t="inlineStr">
        <is>
          <t>new</t>
        </is>
      </c>
      <c r="M5693" s="18" t="inlineStr"/>
      <c r="N5693" s="7" t="inlineStr">
        <is>
          <t>f85e39b0c886ed23f46ff99932fd2e71e59ad8fa</t>
        </is>
      </c>
      <c r="O5693" s="14" t="n">
        <v>46233</v>
      </c>
      <c r="P5693" s="7" t="inlineStr">
        <is>
          <t>smartrecruiters:alten</t>
        </is>
      </c>
      <c r="Q5693" s="8" t="inlineStr"/>
      <c r="R5693" s="8" t="n"/>
      <c r="S5693" s="19" t="n"/>
      <c r="T5693" s="19" t="n"/>
      <c r="U5693" s="14" t="n">
        <v>46233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Supply Chain Approvisionnement H/F</t>
        </is>
      </c>
      <c r="E5694" s="7" t="inlineStr">
        <is>
          <t>ALTEN</t>
        </is>
      </c>
      <c r="F5694" s="8" t="inlineStr">
        <is>
          <t>Strasbourg, fr</t>
        </is>
      </c>
      <c r="G5694" s="8" t="n"/>
      <c r="H5694" s="14" t="n"/>
      <c r="I5694" s="15">
        <f>IF($H5694="","",$H5694-TODAY())</f>
        <v/>
      </c>
      <c r="J5694" s="16" t="inlineStr">
        <is>
          <t>Open posting</t>
        </is>
      </c>
      <c r="K5694" s="8" t="inlineStr">
        <is>
          <t>filtered by keyword pre-scan</t>
        </is>
      </c>
      <c r="L5694" s="17" t="inlineStr">
        <is>
          <t>new</t>
        </is>
      </c>
      <c r="M5694" s="18" t="inlineStr"/>
      <c r="N5694" s="7" t="inlineStr">
        <is>
          <t>bf81bae362eef18fb922ff965dc2986d3755ffa0</t>
        </is>
      </c>
      <c r="O5694" s="14" t="n">
        <v>46233</v>
      </c>
      <c r="P5694" s="7" t="inlineStr">
        <is>
          <t>smartrecruiters:alten</t>
        </is>
      </c>
      <c r="Q5694" s="8" t="inlineStr"/>
      <c r="R5694" s="8" t="n"/>
      <c r="S5694" s="19" t="n"/>
      <c r="T5694" s="19" t="n"/>
      <c r="U5694" s="14" t="n">
        <v>46233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Système Train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new</t>
        </is>
      </c>
      <c r="M5695" s="18" t="inlineStr"/>
      <c r="N5695" s="7" t="inlineStr">
        <is>
          <t>e1cf5ac81204a2565627030aa65f5548eccf113e</t>
        </is>
      </c>
      <c r="O5695" s="14" t="n">
        <v>46233</v>
      </c>
      <c r="P5695" s="7" t="inlineStr">
        <is>
          <t>smartrecruiters:alten</t>
        </is>
      </c>
      <c r="Q5695" s="8" t="inlineStr"/>
      <c r="R5695" s="8" t="n"/>
      <c r="S5695" s="19" t="n"/>
      <c r="T5695" s="19" t="n"/>
      <c r="U5695" s="14" t="n">
        <v>46233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génie électrique (H/F)</t>
        </is>
      </c>
      <c r="E5696" s="7" t="inlineStr">
        <is>
          <t>ALTEN</t>
        </is>
      </c>
      <c r="F5696" s="8" t="inlineStr">
        <is>
          <t>Colmar, fr</t>
        </is>
      </c>
      <c r="G5696" s="8" t="n"/>
      <c r="H5696" s="14" t="n"/>
      <c r="I5696" s="15">
        <f>IF($H5696="","",$H5696-TODAY())</f>
        <v/>
      </c>
      <c r="J5696" s="16" t="inlineStr">
        <is>
          <t>Open posting</t>
        </is>
      </c>
      <c r="K5696" s="8" t="inlineStr">
        <is>
          <t>filtered by keyword pre-scan</t>
        </is>
      </c>
      <c r="L5696" s="17" t="inlineStr">
        <is>
          <t>new</t>
        </is>
      </c>
      <c r="M5696" s="18" t="inlineStr"/>
      <c r="N5696" s="7" t="inlineStr">
        <is>
          <t>9cf84212edbc666a913994ea2805eaae3ade5ae9</t>
        </is>
      </c>
      <c r="O5696" s="14" t="n">
        <v>46233</v>
      </c>
      <c r="P5696" s="7" t="inlineStr">
        <is>
          <t>smartrecruiters:alten</t>
        </is>
      </c>
      <c r="Q5696" s="8" t="inlineStr"/>
      <c r="R5696" s="8" t="n"/>
      <c r="S5696" s="19" t="n"/>
      <c r="T5696" s="19" t="n"/>
      <c r="U5696" s="14" t="n">
        <v>46233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Specialist - Ingénieur Conception Mécanique H/F</t>
        </is>
      </c>
      <c r="E5697" s="7" t="inlineStr">
        <is>
          <t>ALTEN</t>
        </is>
      </c>
      <c r="F5697" s="8" t="inlineStr">
        <is>
          <t>Strasbourg, fr</t>
        </is>
      </c>
      <c r="G5697" s="8" t="n"/>
      <c r="H5697" s="14" t="n"/>
      <c r="I5697" s="15">
        <f>IF($H5697="","",$H5697-TODAY())</f>
        <v/>
      </c>
      <c r="J5697" s="16" t="inlineStr">
        <is>
          <t>Open posting</t>
        </is>
      </c>
      <c r="K5697" s="8" t="inlineStr">
        <is>
          <t>filtered by keyword pre-scan</t>
        </is>
      </c>
      <c r="L5697" s="17" t="inlineStr">
        <is>
          <t>new</t>
        </is>
      </c>
      <c r="M5697" s="18" t="inlineStr"/>
      <c r="N5697" s="7" t="inlineStr">
        <is>
          <t>8184c3416aa7098c8a476b9534e71cb9b65a2ca1</t>
        </is>
      </c>
      <c r="O5697" s="14" t="n">
        <v>46233</v>
      </c>
      <c r="P5697" s="7" t="inlineStr">
        <is>
          <t>smartrecruiters:alten</t>
        </is>
      </c>
      <c r="Q5697" s="8" t="inlineStr"/>
      <c r="R5697" s="8" t="n"/>
      <c r="S5697" s="19" t="n"/>
      <c r="T5697" s="19" t="n"/>
      <c r="U5697" s="14" t="n">
        <v>46233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Junior</t>
        </is>
      </c>
      <c r="D5698" s="8" t="inlineStr">
        <is>
          <t>Service management / Run management Junior Cloud, Ops</t>
        </is>
      </c>
      <c r="E5698" s="7" t="inlineStr">
        <is>
          <t>ALTEN</t>
        </is>
      </c>
      <c r="F5698" s="8" t="inlineStr">
        <is>
          <t>Rabat, ma</t>
        </is>
      </c>
      <c r="G5698" s="8" t="n"/>
      <c r="H5698" s="14" t="n"/>
      <c r="I5698" s="15">
        <f>IF($H5698="","",$H5698-TODAY())</f>
        <v/>
      </c>
      <c r="J5698" s="16" t="inlineStr">
        <is>
          <t>Open posting</t>
        </is>
      </c>
      <c r="K5698" s="8" t="inlineStr">
        <is>
          <t>filtered by keyword pre-scan</t>
        </is>
      </c>
      <c r="L5698" s="17" t="inlineStr">
        <is>
          <t>new</t>
        </is>
      </c>
      <c r="M5698" s="18" t="inlineStr"/>
      <c r="N5698" s="7" t="inlineStr">
        <is>
          <t>bc328af6ce3ffd88bee5c6e9073ec0a8975845c1</t>
        </is>
      </c>
      <c r="O5698" s="14" t="n">
        <v>46233</v>
      </c>
      <c r="P5698" s="7" t="inlineStr">
        <is>
          <t>smartrecruiters:alten</t>
        </is>
      </c>
      <c r="Q5698" s="8" t="inlineStr"/>
      <c r="R5698" s="8" t="n"/>
      <c r="S5698" s="19" t="n"/>
      <c r="T5698" s="19" t="n"/>
      <c r="U5698" s="14" t="n">
        <v>46233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Mid-level</t>
        </is>
      </c>
      <c r="D5699" s="8" t="inlineStr">
        <is>
          <t>Specialist Materials Engineer - Experimental</t>
        </is>
      </c>
      <c r="E5699" s="7" t="inlineStr">
        <is>
          <t>UK Atomic Energy Authority</t>
        </is>
      </c>
      <c r="F5699" s="8" t="inlineStr">
        <is>
          <t>Catcliffe, gb</t>
        </is>
      </c>
      <c r="G5699" s="8" t="n"/>
      <c r="H5699" s="14" t="n"/>
      <c r="I5699" s="15">
        <f>IF($H5699="","",$H5699-TODAY())</f>
        <v/>
      </c>
      <c r="J5699" s="16" t="inlineStr">
        <is>
          <t>Open posting</t>
        </is>
      </c>
      <c r="K5699" s="8" t="inlineStr">
        <is>
          <t>filtered by keyword pre-scan</t>
        </is>
      </c>
      <c r="L5699" s="17" t="inlineStr">
        <is>
          <t>new</t>
        </is>
      </c>
      <c r="M5699" s="18" t="inlineStr"/>
      <c r="N5699" s="7" t="inlineStr">
        <is>
          <t>215293cf8326b56535f449a809a7006ed79ce43b</t>
        </is>
      </c>
      <c r="O5699" s="14" t="n">
        <v>46233</v>
      </c>
      <c r="P5699" s="7" t="inlineStr">
        <is>
          <t>smartrecruiters:ukatomicenergyauthority</t>
        </is>
      </c>
      <c r="Q5699" s="8" t="inlineStr"/>
      <c r="R5699" s="8" t="n"/>
      <c r="S5699" s="19" t="n"/>
      <c r="T5699" s="19" t="n"/>
      <c r="U5699" s="14" t="n">
        <v>46233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CPU Circuit Design Engineer</t>
        </is>
      </c>
      <c r="E5700" s="7" t="inlineStr">
        <is>
          <t>Intel</t>
        </is>
      </c>
      <c r="F5700" s="8" t="inlineStr">
        <is>
          <t>2 Locations</t>
        </is>
      </c>
      <c r="G5700" s="8" t="n"/>
      <c r="H5700" s="14" t="n"/>
      <c r="I5700" s="15">
        <f>IF($H5700="","",$H5700-TODAY())</f>
        <v/>
      </c>
      <c r="J5700" s="16" t="inlineStr">
        <is>
          <t>Open posting</t>
        </is>
      </c>
      <c r="K5700" s="8" t="inlineStr">
        <is>
          <t>filtered by keyword pre-scan</t>
        </is>
      </c>
      <c r="L5700" s="17" t="inlineStr">
        <is>
          <t>closed</t>
        </is>
      </c>
      <c r="M5700" s="18" t="inlineStr"/>
      <c r="N5700" s="7" t="inlineStr">
        <is>
          <t>ab81c2824ca6eaaf5a02b8d5887461aadbe7a17e</t>
        </is>
      </c>
      <c r="O5700" s="14" t="n"/>
      <c r="P5700" s="7" t="inlineStr">
        <is>
          <t>workday</t>
        </is>
      </c>
      <c r="Q5700" s="8" t="inlineStr"/>
      <c r="R5700" s="8" t="n"/>
      <c r="S5700" s="19" t="n"/>
      <c r="T5700" s="19" t="n"/>
      <c r="U5700" s="14" t="n">
        <v>46232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Security Hardware Integration Engineer</t>
        </is>
      </c>
      <c r="E5701" s="7" t="inlineStr">
        <is>
          <t>Intel</t>
        </is>
      </c>
      <c r="F5701" s="8" t="inlineStr">
        <is>
          <t>2 Locations</t>
        </is>
      </c>
      <c r="G5701" s="8" t="n"/>
      <c r="H5701" s="14" t="n"/>
      <c r="I5701" s="15">
        <f>IF($H5701="","",$H5701-TODAY())</f>
        <v/>
      </c>
      <c r="J5701" s="16" t="inlineStr">
        <is>
          <t>Open posting</t>
        </is>
      </c>
      <c r="K5701" s="8" t="inlineStr">
        <is>
          <t>filtered by keyword pre-scan</t>
        </is>
      </c>
      <c r="L5701" s="17" t="inlineStr">
        <is>
          <t>closed</t>
        </is>
      </c>
      <c r="M5701" s="18" t="inlineStr"/>
      <c r="N5701" s="7" t="inlineStr">
        <is>
          <t>5bcdb76dee4916a9bde4beee68b7ed150721ea46</t>
        </is>
      </c>
      <c r="O5701" s="14" t="n"/>
      <c r="P5701" s="7" t="inlineStr">
        <is>
          <t>workday</t>
        </is>
      </c>
      <c r="Q5701" s="8" t="inlineStr"/>
      <c r="R5701" s="8" t="n"/>
      <c r="S5701" s="19" t="n"/>
      <c r="T5701" s="19" t="n"/>
      <c r="U5701" s="14" t="n">
        <v>46232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Graduate/Entry</t>
        </is>
      </c>
      <c r="D5702" s="8" t="inlineStr">
        <is>
          <t>Graduate Talent (Design Verification Engineer)</t>
        </is>
      </c>
      <c r="E5702" s="7" t="inlineStr">
        <is>
          <t>Intel</t>
        </is>
      </c>
      <c r="F5702" s="8" t="inlineStr">
        <is>
          <t>2 Locations</t>
        </is>
      </c>
      <c r="G5702" s="8" t="n"/>
      <c r="H5702" s="14" t="n"/>
      <c r="I5702" s="15">
        <f>IF($H5702="","",$H5702-TODAY())</f>
        <v/>
      </c>
      <c r="J5702" s="16" t="inlineStr">
        <is>
          <t>Open posting</t>
        </is>
      </c>
      <c r="K5702" s="8" t="inlineStr">
        <is>
          <t>filtered by keyword pre-scan</t>
        </is>
      </c>
      <c r="L5702" s="17" t="inlineStr">
        <is>
          <t>closed</t>
        </is>
      </c>
      <c r="M5702" s="18" t="inlineStr"/>
      <c r="N5702" s="7" t="inlineStr">
        <is>
          <t>889912b912e13fd603061f7598364f71648d0f1b</t>
        </is>
      </c>
      <c r="O5702" s="14" t="n"/>
      <c r="P5702" s="7" t="inlineStr">
        <is>
          <t>workday</t>
        </is>
      </c>
      <c r="Q5702" s="8" t="inlineStr"/>
      <c r="R5702" s="8" t="n"/>
      <c r="S5702" s="19" t="n"/>
      <c r="T5702" s="19" t="n"/>
      <c r="U5702" s="14" t="n">
        <v>46232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Field Applications Engineer (FAE) - MPU and DNPU</t>
        </is>
      </c>
      <c r="E5703" s="7" t="inlineStr">
        <is>
          <t>NXP Semiconductors</t>
        </is>
      </c>
      <c r="F5703" s="8" t="inlineStr">
        <is>
          <t>4 Locations</t>
        </is>
      </c>
      <c r="G5703" s="8" t="n"/>
      <c r="H5703" s="14" t="n"/>
      <c r="I5703" s="15">
        <f>IF($H5703="","",$H5703-TODAY())</f>
        <v/>
      </c>
      <c r="J5703" s="16" t="inlineStr">
        <is>
          <t>Open posting</t>
        </is>
      </c>
      <c r="K5703" s="8" t="inlineStr">
        <is>
          <t>filtered by keyword pre-scan</t>
        </is>
      </c>
      <c r="L5703" s="17" t="inlineStr">
        <is>
          <t>new</t>
        </is>
      </c>
      <c r="M5703" s="18" t="inlineStr"/>
      <c r="N5703" s="7" t="inlineStr">
        <is>
          <t>976ed17414bd7b3f4bde3f723625db22d6a232c1</t>
        </is>
      </c>
      <c r="O5703" s="14" t="n"/>
      <c r="P5703" s="7" t="inlineStr">
        <is>
          <t>workday</t>
        </is>
      </c>
      <c r="Q5703" s="8" t="inlineStr"/>
      <c r="R5703" s="8" t="n"/>
      <c r="S5703" s="19" t="n"/>
      <c r="T5703" s="19" t="n"/>
      <c r="U5703" s="14" t="n">
        <v>46232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Sr Finance Analyst, Global Standard Costing</t>
        </is>
      </c>
      <c r="E5704" s="7" t="inlineStr">
        <is>
          <t>Analog Devices</t>
        </is>
      </c>
      <c r="F5704" s="8" t="inlineStr">
        <is>
          <t>2 Locations</t>
        </is>
      </c>
      <c r="G5704" s="8" t="n"/>
      <c r="H5704" s="14" t="n"/>
      <c r="I5704" s="15">
        <f>IF($H5704="","",$H5704-TODAY())</f>
        <v/>
      </c>
      <c r="J5704" s="16" t="inlineStr">
        <is>
          <t>Open posting</t>
        </is>
      </c>
      <c r="K5704" s="8" t="inlineStr">
        <is>
          <t>filtered by keyword pre-scan</t>
        </is>
      </c>
      <c r="L5704" s="17" t="inlineStr">
        <is>
          <t>closed</t>
        </is>
      </c>
      <c r="M5704" s="18" t="inlineStr"/>
      <c r="N5704" s="7" t="inlineStr">
        <is>
          <t>fe564830849e3f1316299933bbc7a8a4602594d4</t>
        </is>
      </c>
      <c r="O5704" s="14" t="n"/>
      <c r="P5704" s="7" t="inlineStr">
        <is>
          <t>workday</t>
        </is>
      </c>
      <c r="Q5704" s="8" t="inlineStr"/>
      <c r="R5704" s="8" t="n"/>
      <c r="S5704" s="19" t="n"/>
      <c r="T5704" s="19" t="n"/>
      <c r="U5704" s="14" t="n">
        <v>46232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PDRA / RESEARCH FELLOW IN PARTICLE PHYSICS</t>
        </is>
      </c>
      <c r="E5705" s="7" t="inlineStr">
        <is>
          <t>University of Liverpool</t>
        </is>
      </c>
      <c r="F5705" s="8" t="inlineStr">
        <is>
          <t>Liverpool, ENG, GB</t>
        </is>
      </c>
      <c r="G5705" s="8" t="n"/>
      <c r="H5705" s="14" t="n"/>
      <c r="I5705" s="15">
        <f>IF($H5705="","",$H5705-TODAY())</f>
        <v/>
      </c>
      <c r="J5705" s="16" t="inlineStr">
        <is>
          <t>Open posting</t>
        </is>
      </c>
      <c r="K5705" s="8" t="inlineStr">
        <is>
          <t>filtered by keyword pre-scan</t>
        </is>
      </c>
      <c r="L5705" s="17" t="inlineStr">
        <is>
          <t>new</t>
        </is>
      </c>
      <c r="M5705" s="18" t="inlineStr"/>
      <c r="N5705" s="7" t="inlineStr">
        <is>
          <t>81a19331ec5050bb5d9b6cd9af0164a6a3568dd2</t>
        </is>
      </c>
      <c r="O5705" s="14" t="n">
        <v>46223</v>
      </c>
      <c r="P5705" s="7" t="inlineStr">
        <is>
          <t>jobspy</t>
        </is>
      </c>
      <c r="Q5705" s="8" t="inlineStr"/>
      <c r="R5705" s="8" t="inlineStr">
        <is>
          <t>Research Fellow Electronics circuit design verification</t>
        </is>
      </c>
      <c r="S5705" s="19" t="n"/>
      <c r="T5705" s="19" t="n"/>
      <c r="U5705" s="14" t="n">
        <v>46232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Werkstudent Lektorat und Korrektorat im Verlag (m/w/d)</t>
        </is>
      </c>
      <c r="E5706" s="7" t="inlineStr">
        <is>
          <t>Stopfer Verlag</t>
        </is>
      </c>
      <c r="F5706" s="8" t="inlineStr">
        <is>
          <t>Remote (Leipzig)</t>
        </is>
      </c>
      <c r="G5706" s="8" t="n"/>
      <c r="H5706" s="14" t="n"/>
      <c r="I5706" s="15">
        <f>IF($H5706="","",$H5706-TODAY())</f>
        <v/>
      </c>
      <c r="J5706" s="16" t="inlineStr">
        <is>
          <t>Open posting</t>
        </is>
      </c>
      <c r="K5706" s="8" t="inlineStr">
        <is>
          <t>filtered by keyword pre-scan</t>
        </is>
      </c>
      <c r="L5706" s="17" t="inlineStr">
        <is>
          <t>new</t>
        </is>
      </c>
      <c r="M5706" s="18" t="inlineStr"/>
      <c r="N5706" s="7" t="inlineStr">
        <is>
          <t>ddc2f0ebcdd78423f73c4d3a95195e0cab669e4d</t>
        </is>
      </c>
      <c r="O5706" s="14" t="n">
        <v>46232</v>
      </c>
      <c r="P5706" s="7" t="inlineStr">
        <is>
          <t>arbeitnow</t>
        </is>
      </c>
      <c r="Q5706" s="8" t="inlineStr"/>
      <c r="R5706" s="8" t="n"/>
      <c r="S5706" s="19" t="n"/>
      <c r="T5706" s="19" t="n"/>
      <c r="U5706" s="14" t="n">
        <v>46232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Freelancer  (m/w/d) - Deutsch &amp; Niederländisch für einen internationalen  Fotobox-Anbieters</t>
        </is>
      </c>
      <c r="E5707" s="7" t="inlineStr">
        <is>
          <t>colpari GmbH</t>
        </is>
      </c>
      <c r="F5707" s="8" t="inlineStr">
        <is>
          <t>Remote (Leipzig)</t>
        </is>
      </c>
      <c r="G5707" s="8" t="n"/>
      <c r="H5707" s="14" t="n"/>
      <c r="I5707" s="15">
        <f>IF($H5707="","",$H5707-TODAY())</f>
        <v/>
      </c>
      <c r="J5707" s="16" t="inlineStr">
        <is>
          <t>Open posting</t>
        </is>
      </c>
      <c r="K5707" s="8" t="inlineStr">
        <is>
          <t>filtered by keyword pre-scan</t>
        </is>
      </c>
      <c r="L5707" s="17" t="inlineStr">
        <is>
          <t>new</t>
        </is>
      </c>
      <c r="M5707" s="18" t="inlineStr"/>
      <c r="N5707" s="7" t="inlineStr">
        <is>
          <t>dbea4145bd6f625e32c3aebae1823fb6886d3192</t>
        </is>
      </c>
      <c r="O5707" s="14" t="n">
        <v>46232</v>
      </c>
      <c r="P5707" s="7" t="inlineStr">
        <is>
          <t>arbeitnow</t>
        </is>
      </c>
      <c r="Q5707" s="8" t="inlineStr"/>
      <c r="R5707" s="8" t="n"/>
      <c r="S5707" s="19" t="n"/>
      <c r="T5707" s="19" t="n"/>
      <c r="U5707" s="14" t="n">
        <v>46232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Business QA Engineer / UAT</t>
        </is>
      </c>
      <c r="E5708" s="7" t="inlineStr">
        <is>
          <t>Kuoni Tumlare</t>
        </is>
      </c>
      <c r="F5708" s="8" t="inlineStr">
        <is>
          <t>London, Greater London, United Kingdom</t>
        </is>
      </c>
      <c r="G5708" s="8" t="n"/>
      <c r="H5708" s="14" t="n"/>
      <c r="I5708" s="15">
        <f>IF($H5708="","",$H5708-TODAY())</f>
        <v/>
      </c>
      <c r="J5708" s="16" t="inlineStr">
        <is>
          <t>Open posting</t>
        </is>
      </c>
      <c r="K5708" s="8" t="inlineStr">
        <is>
          <t>filtered by keyword pre-scan</t>
        </is>
      </c>
      <c r="L5708" s="17" t="inlineStr">
        <is>
          <t>closed</t>
        </is>
      </c>
      <c r="M5708" s="18" t="inlineStr"/>
      <c r="N5708" s="7" t="inlineStr">
        <is>
          <t>34afbe23202b96ccaf270bfdb229270d369c2326</t>
        </is>
      </c>
      <c r="O5708" s="14" t="n">
        <v>46232</v>
      </c>
      <c r="P5708" s="7" t="inlineStr">
        <is>
          <t>arbeitnow</t>
        </is>
      </c>
      <c r="Q5708" s="8" t="inlineStr"/>
      <c r="R5708" s="8" t="n"/>
      <c r="S5708" s="19" t="n"/>
      <c r="T5708" s="19" t="n"/>
      <c r="U5708" s="14" t="n">
        <v>46232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Account Executive</t>
        </is>
      </c>
      <c r="E5709" s="7" t="inlineStr">
        <is>
          <t>SafetyCulture</t>
        </is>
      </c>
      <c r="F5709" s="8" t="inlineStr">
        <is>
          <t>Manchester</t>
        </is>
      </c>
      <c r="G5709" s="8" t="n"/>
      <c r="H5709" s="14" t="n"/>
      <c r="I5709" s="15">
        <f>IF($H5709="","",$H5709-TODAY())</f>
        <v/>
      </c>
      <c r="J5709" s="16" t="inlineStr">
        <is>
          <t>Open posting</t>
        </is>
      </c>
      <c r="K5709" s="8" t="inlineStr">
        <is>
          <t>filtered by keyword pre-scan</t>
        </is>
      </c>
      <c r="L5709" s="17" t="inlineStr">
        <is>
          <t>closed</t>
        </is>
      </c>
      <c r="M5709" s="18" t="inlineStr"/>
      <c r="N5709" s="7" t="inlineStr">
        <is>
          <t>da10e77b70beff9dc975a545d11068d5dfa850a4</t>
        </is>
      </c>
      <c r="O5709" s="14" t="n">
        <v>46231</v>
      </c>
      <c r="P5709" s="7" t="inlineStr">
        <is>
          <t>arbeitnow</t>
        </is>
      </c>
      <c r="Q5709" s="8" t="inlineStr"/>
      <c r="R5709" s="8" t="n"/>
      <c r="S5709" s="19" t="n"/>
      <c r="T5709" s="19" t="n"/>
      <c r="U5709" s="14" t="n">
        <v>46232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Junior</t>
        </is>
      </c>
      <c r="D5710" s="8" t="inlineStr">
        <is>
          <t>Account Executive – Public Sector (South West UK)</t>
        </is>
      </c>
      <c r="E5710" s="7" t="inlineStr">
        <is>
          <t>Extreme Networks</t>
        </is>
      </c>
      <c r="F5710" s="8" t="inlineStr">
        <is>
          <t>Reading, United Kingdom</t>
        </is>
      </c>
      <c r="G5710" s="8" t="n"/>
      <c r="H5710" s="14" t="n"/>
      <c r="I5710" s="15">
        <f>IF($H5710="","",$H5710-TODAY())</f>
        <v/>
      </c>
      <c r="J5710" s="16" t="inlineStr">
        <is>
          <t>Open posting</t>
        </is>
      </c>
      <c r="K5710" s="8" t="inlineStr">
        <is>
          <t>filtered by keyword pre-scan</t>
        </is>
      </c>
      <c r="L5710" s="17" t="inlineStr">
        <is>
          <t>closed</t>
        </is>
      </c>
      <c r="M5710" s="18" t="inlineStr"/>
      <c r="N5710" s="7" t="inlineStr">
        <is>
          <t>696982d5b20c725d0bf8a8020aa95e377fb90b45</t>
        </is>
      </c>
      <c r="O5710" s="14" t="n">
        <v>46231</v>
      </c>
      <c r="P5710" s="7" t="inlineStr">
        <is>
          <t>arbeitnow</t>
        </is>
      </c>
      <c r="Q5710" s="8" t="inlineStr"/>
      <c r="R5710" s="8" t="n"/>
      <c r="S5710" s="19" t="n"/>
      <c r="T5710" s="19" t="n"/>
      <c r="U5710" s="14" t="n">
        <v>46232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PDRA/ Research Fellow in Particle Physics - Grade 7/8 (Depending on Experience)</t>
        </is>
      </c>
      <c r="E5711" s="7" t="inlineStr">
        <is>
          <t>University of Liverpool</t>
        </is>
      </c>
      <c r="F5711" s="8" t="inlineStr">
        <is>
          <t>Liverpool</t>
        </is>
      </c>
      <c r="G5711" s="8" t="inlineStr">
        <is>
          <t>Grade 7 £39,906 - £46,049 pa Grade 8 £47,389 - £59,966 pa</t>
        </is>
      </c>
      <c r="H5711" s="14" t="n"/>
      <c r="I5711" s="15">
        <f>IF($H5711="","",$H5711-TODAY())</f>
        <v/>
      </c>
      <c r="J5711" s="16" t="inlineStr">
        <is>
          <t>Open posting</t>
        </is>
      </c>
      <c r="K5711" s="8" t="inlineStr">
        <is>
          <t>filtered by keyword pre-scan</t>
        </is>
      </c>
      <c r="L5711" s="17" t="inlineStr">
        <is>
          <t>new</t>
        </is>
      </c>
      <c r="M5711" s="18" t="inlineStr"/>
      <c r="N5711" s="7" t="inlineStr">
        <is>
          <t>13812ec5e93631e40645befc1205aa0379ddc200</t>
        </is>
      </c>
      <c r="O5711" s="14" t="n">
        <v>46224</v>
      </c>
      <c r="P5711" s="7" t="inlineStr">
        <is>
          <t>jobs_ac_uk</t>
        </is>
      </c>
      <c r="Q5711" s="8" t="inlineStr"/>
      <c r="R5711" s="8" t="inlineStr">
        <is>
          <t>Electronics Design Engineer circuit simulation power</t>
        </is>
      </c>
      <c r="S5711" s="19" t="n">
        <v>39906</v>
      </c>
      <c r="T5711" s="19" t="n">
        <v>59966</v>
      </c>
      <c r="U5711" s="14" t="n">
        <v>46232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Graduate/Entry</t>
        </is>
      </c>
      <c r="D5712" s="8" t="inlineStr">
        <is>
          <t>Graduate Facility Maintenance Engineer</t>
        </is>
      </c>
      <c r="E5712" s="7" t="inlineStr">
        <is>
          <t>Renesas Electronics</t>
        </is>
      </c>
      <c r="F5712" s="8" t="inlineStr">
        <is>
          <t>Telok Panglima Garang, my</t>
        </is>
      </c>
      <c r="G5712" s="8" t="n"/>
      <c r="H5712" s="14" t="n"/>
      <c r="I5712" s="15">
        <f>IF($H5712="","",$H5712-TODAY())</f>
        <v/>
      </c>
      <c r="J5712" s="16" t="inlineStr">
        <is>
          <t>Open posting</t>
        </is>
      </c>
      <c r="K5712" s="8" t="inlineStr">
        <is>
          <t>filtered by keyword pre-scan</t>
        </is>
      </c>
      <c r="L5712" s="17" t="inlineStr">
        <is>
          <t>new</t>
        </is>
      </c>
      <c r="M5712" s="18" t="inlineStr"/>
      <c r="N5712" s="7" t="inlineStr">
        <is>
          <t>8c10452b0df452d32797f8edfc90cdf9a41e452e</t>
        </is>
      </c>
      <c r="O5712" s="14" t="n">
        <v>46232</v>
      </c>
      <c r="P5712" s="7" t="inlineStr">
        <is>
          <t>smartrecruiters:renesaselectronics</t>
        </is>
      </c>
      <c r="Q5712" s="8" t="inlineStr"/>
      <c r="R5712" s="8" t="n"/>
      <c r="S5712" s="19" t="n"/>
      <c r="T5712" s="19" t="n"/>
      <c r="U5712" s="14" t="n">
        <v>46232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Sr Mgr, Project/Program Design</t>
        </is>
      </c>
      <c r="E5713" s="7" t="inlineStr">
        <is>
          <t>Renesas Electronics</t>
        </is>
      </c>
      <c r="F5713" s="8" t="inlineStr">
        <is>
          <t>Plano, us</t>
        </is>
      </c>
      <c r="G5713" s="8" t="n"/>
      <c r="H5713" s="14" t="n"/>
      <c r="I5713" s="15">
        <f>IF($H5713="","",$H5713-TODAY())</f>
        <v/>
      </c>
      <c r="J5713" s="16" t="inlineStr">
        <is>
          <t>Open posting</t>
        </is>
      </c>
      <c r="K5713" s="8" t="inlineStr">
        <is>
          <t>filtered by keyword pre-scan</t>
        </is>
      </c>
      <c r="L5713" s="17" t="inlineStr">
        <is>
          <t>new</t>
        </is>
      </c>
      <c r="M5713" s="18" t="inlineStr"/>
      <c r="N5713" s="7" t="inlineStr">
        <is>
          <t>73d666728c53884fa9cca741a3f9aa7ddf3834de</t>
        </is>
      </c>
      <c r="O5713" s="14" t="n">
        <v>46231</v>
      </c>
      <c r="P5713" s="7" t="inlineStr">
        <is>
          <t>smartrecruiters:renesaselectronics</t>
        </is>
      </c>
      <c r="Q5713" s="8" t="inlineStr"/>
      <c r="R5713" s="8" t="n"/>
      <c r="S5713" s="19" t="n"/>
      <c r="T5713" s="19" t="n"/>
      <c r="U5713" s="14" t="n">
        <v>46232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Experienced ASIC Verification Engineer</t>
        </is>
      </c>
      <c r="E5714" s="7" t="inlineStr">
        <is>
          <t>SanDisk</t>
        </is>
      </c>
      <c r="F5714" s="8" t="inlineStr">
        <is>
          <t>Omer, il</t>
        </is>
      </c>
      <c r="G5714" s="8" t="n"/>
      <c r="H5714" s="14" t="n"/>
      <c r="I5714" s="15">
        <f>IF($H5714="","",$H5714-TODAY())</f>
        <v/>
      </c>
      <c r="J5714" s="16" t="inlineStr">
        <is>
          <t>Open posting</t>
        </is>
      </c>
      <c r="K5714" s="8" t="inlineStr">
        <is>
          <t>filtered by keyword pre-scan</t>
        </is>
      </c>
      <c r="L5714" s="17" t="inlineStr">
        <is>
          <t>new</t>
        </is>
      </c>
      <c r="M5714" s="18" t="inlineStr"/>
      <c r="N5714" s="7" t="inlineStr">
        <is>
          <t>6c7626dc96ad510b4fa8bae548a3a3763286040a</t>
        </is>
      </c>
      <c r="O5714" s="14" t="n">
        <v>46232</v>
      </c>
      <c r="P5714" s="7" t="inlineStr">
        <is>
          <t>smartrecruiters:sandisk</t>
        </is>
      </c>
      <c r="Q5714" s="8" t="inlineStr"/>
      <c r="R5714" s="8" t="n"/>
      <c r="S5714" s="19" t="n"/>
      <c r="T5714" s="19" t="n"/>
      <c r="U5714" s="14" t="n">
        <v>46232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Experienced ASIC Verification Engineer</t>
        </is>
      </c>
      <c r="E5715" s="7" t="inlineStr">
        <is>
          <t>SanDisk</t>
        </is>
      </c>
      <c r="F5715" s="8" t="inlineStr">
        <is>
          <t>Kfar Saba, il</t>
        </is>
      </c>
      <c r="G5715" s="8" t="n"/>
      <c r="H5715" s="14" t="n"/>
      <c r="I5715" s="15">
        <f>IF($H5715="","",$H5715-TODAY())</f>
        <v/>
      </c>
      <c r="J5715" s="16" t="inlineStr">
        <is>
          <t>Open posting</t>
        </is>
      </c>
      <c r="K5715" s="8" t="inlineStr">
        <is>
          <t>filtered by keyword pre-scan</t>
        </is>
      </c>
      <c r="L5715" s="17" t="inlineStr">
        <is>
          <t>new</t>
        </is>
      </c>
      <c r="M5715" s="18" t="inlineStr"/>
      <c r="N5715" s="7" t="inlineStr">
        <is>
          <t>58cc8cf52eb4a8b3e1b70b5173e49d731302845f</t>
        </is>
      </c>
      <c r="O5715" s="14" t="n">
        <v>46232</v>
      </c>
      <c r="P5715" s="7" t="inlineStr">
        <is>
          <t>smartrecruiters:sandisk</t>
        </is>
      </c>
      <c r="Q5715" s="8" t="inlineStr"/>
      <c r="R5715" s="8" t="n"/>
      <c r="S5715" s="19" t="n"/>
      <c r="T5715" s="19" t="n"/>
      <c r="U5715" s="14" t="n">
        <v>46232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Experienced ASIC Verification Engineer</t>
        </is>
      </c>
      <c r="E5716" s="7" t="inlineStr">
        <is>
          <t>SanDisk</t>
        </is>
      </c>
      <c r="F5716" s="8" t="inlineStr">
        <is>
          <t>Kfar Saba, il</t>
        </is>
      </c>
      <c r="G5716" s="8" t="n"/>
      <c r="H5716" s="14" t="n"/>
      <c r="I5716" s="15">
        <f>IF($H5716="","",$H5716-TODAY())</f>
        <v/>
      </c>
      <c r="J5716" s="16" t="inlineStr">
        <is>
          <t>Open posting</t>
        </is>
      </c>
      <c r="K5716" s="8" t="inlineStr">
        <is>
          <t>filtered by keyword pre-scan</t>
        </is>
      </c>
      <c r="L5716" s="17" t="inlineStr">
        <is>
          <t>new</t>
        </is>
      </c>
      <c r="M5716" s="18" t="inlineStr"/>
      <c r="N5716" s="7" t="inlineStr">
        <is>
          <t>3fc587142975768e0052698fbdc627725e1d56c5</t>
        </is>
      </c>
      <c r="O5716" s="14" t="n">
        <v>46232</v>
      </c>
      <c r="P5716" s="7" t="inlineStr">
        <is>
          <t>smartrecruiters:sandisk</t>
        </is>
      </c>
      <c r="Q5716" s="8" t="inlineStr"/>
      <c r="R5716" s="8" t="n"/>
      <c r="S5716" s="19" t="n"/>
      <c r="T5716" s="19" t="n"/>
      <c r="U5716" s="14" t="n">
        <v>46232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Experienced ASIC Verification Engineer</t>
        </is>
      </c>
      <c r="E5717" s="7" t="inlineStr">
        <is>
          <t>SanDisk</t>
        </is>
      </c>
      <c r="F5717" s="8" t="inlineStr">
        <is>
          <t>Omer, il</t>
        </is>
      </c>
      <c r="G5717" s="8" t="n"/>
      <c r="H5717" s="14" t="n"/>
      <c r="I5717" s="15">
        <f>IF($H5717="","",$H5717-TODAY())</f>
        <v/>
      </c>
      <c r="J5717" s="16" t="inlineStr">
        <is>
          <t>Open posting</t>
        </is>
      </c>
      <c r="K5717" s="8" t="inlineStr">
        <is>
          <t>filtered by keyword pre-scan</t>
        </is>
      </c>
      <c r="L5717" s="17" t="inlineStr">
        <is>
          <t>new</t>
        </is>
      </c>
      <c r="M5717" s="18" t="inlineStr"/>
      <c r="N5717" s="7" t="inlineStr">
        <is>
          <t>b2c1b236a14290594b63cc4ded59082255a08df3</t>
        </is>
      </c>
      <c r="O5717" s="14" t="n">
        <v>46232</v>
      </c>
      <c r="P5717" s="7" t="inlineStr">
        <is>
          <t>smartrecruiters:sandisk</t>
        </is>
      </c>
      <c r="Q5717" s="8" t="inlineStr"/>
      <c r="R5717" s="8" t="n"/>
      <c r="S5717" s="19" t="n"/>
      <c r="T5717" s="19" t="n"/>
      <c r="U5717" s="14" t="n">
        <v>46232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Engineer, Test Equipment Maintenance &amp; Preventative Maintenance</t>
        </is>
      </c>
      <c r="E5718" s="7" t="inlineStr">
        <is>
          <t>SanDisk</t>
        </is>
      </c>
      <c r="F5718" s="8" t="inlineStr">
        <is>
          <t>Batu Kawan, my</t>
        </is>
      </c>
      <c r="G5718" s="8" t="n"/>
      <c r="H5718" s="14" t="n"/>
      <c r="I5718" s="15">
        <f>IF($H5718="","",$H5718-TODAY())</f>
        <v/>
      </c>
      <c r="J5718" s="16" t="inlineStr">
        <is>
          <t>Open posting</t>
        </is>
      </c>
      <c r="K5718" s="8" t="inlineStr">
        <is>
          <t>filtered by keyword pre-scan</t>
        </is>
      </c>
      <c r="L5718" s="17" t="inlineStr">
        <is>
          <t>new</t>
        </is>
      </c>
      <c r="M5718" s="18" t="inlineStr"/>
      <c r="N5718" s="7" t="inlineStr">
        <is>
          <t>f1b6edc10bab5fa1e0d0241dff66626b14fda5ae</t>
        </is>
      </c>
      <c r="O5718" s="14" t="n">
        <v>46232</v>
      </c>
      <c r="P5718" s="7" t="inlineStr">
        <is>
          <t>smartrecruiters:sandisk</t>
        </is>
      </c>
      <c r="Q5718" s="8" t="inlineStr"/>
      <c r="R5718" s="8" t="n"/>
      <c r="S5718" s="19" t="n"/>
      <c r="T5718" s="19" t="n"/>
      <c r="U5718" s="14" t="n">
        <v>46232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Junior</t>
        </is>
      </c>
      <c r="D5719" s="8" t="inlineStr">
        <is>
          <t>Associate Inventory Management Analyst</t>
        </is>
      </c>
      <c r="E5719" s="7" t="inlineStr">
        <is>
          <t>SanDisk</t>
        </is>
      </c>
      <c r="F5719" s="8" t="inlineStr">
        <is>
          <t>Batu Kawan, my</t>
        </is>
      </c>
      <c r="G5719" s="8" t="n"/>
      <c r="H5719" s="14" t="n"/>
      <c r="I5719" s="15">
        <f>IF($H5719="","",$H5719-TODAY())</f>
        <v/>
      </c>
      <c r="J5719" s="16" t="inlineStr">
        <is>
          <t>Open posting</t>
        </is>
      </c>
      <c r="K5719" s="8" t="inlineStr">
        <is>
          <t>filtered by keyword pre-scan</t>
        </is>
      </c>
      <c r="L5719" s="17" t="inlineStr">
        <is>
          <t>new</t>
        </is>
      </c>
      <c r="M5719" s="18" t="inlineStr"/>
      <c r="N5719" s="7" t="inlineStr">
        <is>
          <t>10fe2b46255d062d79fa490cb1a74709d7ba2009</t>
        </is>
      </c>
      <c r="O5719" s="14" t="n">
        <v>46232</v>
      </c>
      <c r="P5719" s="7" t="inlineStr">
        <is>
          <t>smartrecruiters:sandisk</t>
        </is>
      </c>
      <c r="Q5719" s="8" t="inlineStr"/>
      <c r="R5719" s="8" t="n"/>
      <c r="S5719" s="19" t="n"/>
      <c r="T5719" s="19" t="n"/>
      <c r="U5719" s="14" t="n">
        <v>46232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Advanced Equipment Maintenance &amp; Preventative Maintenance Technician</t>
        </is>
      </c>
      <c r="E5720" s="7" t="inlineStr">
        <is>
          <t>SanDisk</t>
        </is>
      </c>
      <c r="F5720" s="8" t="inlineStr">
        <is>
          <t>Batu Kawan, my</t>
        </is>
      </c>
      <c r="G5720" s="8" t="n"/>
      <c r="H5720" s="14" t="n"/>
      <c r="I5720" s="15">
        <f>IF($H5720="","",$H5720-TODAY())</f>
        <v/>
      </c>
      <c r="J5720" s="16" t="inlineStr">
        <is>
          <t>Open posting</t>
        </is>
      </c>
      <c r="K5720" s="8" t="inlineStr">
        <is>
          <t>filtered by keyword pre-scan</t>
        </is>
      </c>
      <c r="L5720" s="17" t="inlineStr">
        <is>
          <t>closed</t>
        </is>
      </c>
      <c r="M5720" s="18" t="inlineStr"/>
      <c r="N5720" s="7" t="inlineStr">
        <is>
          <t>b0eb37fd57c2d5f2763605b48b958fd8dd8b26f7</t>
        </is>
      </c>
      <c r="O5720" s="14" t="n">
        <v>46232</v>
      </c>
      <c r="P5720" s="7" t="inlineStr">
        <is>
          <t>smartrecruiters:sandisk</t>
        </is>
      </c>
      <c r="Q5720" s="8" t="inlineStr"/>
      <c r="R5720" s="8" t="n"/>
      <c r="S5720" s="19" t="n"/>
      <c r="T5720" s="19" t="n"/>
      <c r="U5720" s="14" t="n">
        <v>46232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Stage Innovation : Ingénieur Systèmes Embarqués Temps Réel</t>
        </is>
      </c>
      <c r="E5721" s="7" t="inlineStr">
        <is>
          <t>ALTEN</t>
        </is>
      </c>
      <c r="F5721" s="8" t="inlineStr">
        <is>
          <t>Grenoble, fr</t>
        </is>
      </c>
      <c r="G5721" s="8" t="n"/>
      <c r="H5721" s="14" t="n"/>
      <c r="I5721" s="15">
        <f>IF($H5721="","",$H5721-TODAY())</f>
        <v/>
      </c>
      <c r="J5721" s="16" t="inlineStr">
        <is>
          <t>Open posting</t>
        </is>
      </c>
      <c r="K5721" s="8" t="inlineStr">
        <is>
          <t>filtered by keyword pre-scan</t>
        </is>
      </c>
      <c r="L5721" s="17" t="inlineStr">
        <is>
          <t>new</t>
        </is>
      </c>
      <c r="M5721" s="18" t="inlineStr"/>
      <c r="N5721" s="7" t="inlineStr">
        <is>
          <t>2de89c8a37c0d843d4f9e76b2b02a10a6c439fa6</t>
        </is>
      </c>
      <c r="O5721" s="14" t="n">
        <v>46232</v>
      </c>
      <c r="P5721" s="7" t="inlineStr">
        <is>
          <t>smartrecruiters:alten</t>
        </is>
      </c>
      <c r="Q5721" s="8" t="inlineStr"/>
      <c r="R5721" s="8" t="n"/>
      <c r="S5721" s="19" t="n"/>
      <c r="T5721" s="19" t="n"/>
      <c r="U5721" s="14" t="n">
        <v>46232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PMA Cost Reduction Pilot (Vehicle Sub-System)</t>
        </is>
      </c>
      <c r="E5722" s="7" t="inlineStr">
        <is>
          <t>ALTEN</t>
        </is>
      </c>
      <c r="F5722" s="8" t="inlineStr">
        <is>
          <t>Rabat, ma</t>
        </is>
      </c>
      <c r="G5722" s="8" t="n"/>
      <c r="H5722" s="14" t="n"/>
      <c r="I5722" s="15">
        <f>IF($H5722="","",$H5722-TODAY())</f>
        <v/>
      </c>
      <c r="J5722" s="16" t="inlineStr">
        <is>
          <t>Open posting</t>
        </is>
      </c>
      <c r="K5722" s="8" t="inlineStr">
        <is>
          <t>filtered by keyword pre-scan</t>
        </is>
      </c>
      <c r="L5722" s="17" t="inlineStr">
        <is>
          <t>new</t>
        </is>
      </c>
      <c r="M5722" s="18" t="inlineStr"/>
      <c r="N5722" s="7" t="inlineStr">
        <is>
          <t>d870d521c0758ed4cede1d940becafb633168319</t>
        </is>
      </c>
      <c r="O5722" s="14" t="n">
        <v>46232</v>
      </c>
      <c r="P5722" s="7" t="inlineStr">
        <is>
          <t>smartrecruiters:alten</t>
        </is>
      </c>
      <c r="Q5722" s="8" t="inlineStr"/>
      <c r="R5722" s="8" t="n"/>
      <c r="S5722" s="19" t="n"/>
      <c r="T5722" s="19" t="n"/>
      <c r="U5722" s="14" t="n">
        <v>46232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Automaticien contrôle-commande EPR2 H/F</t>
        </is>
      </c>
      <c r="E5723" s="7" t="inlineStr">
        <is>
          <t>ALTEN</t>
        </is>
      </c>
      <c r="F5723" s="8" t="inlineStr">
        <is>
          <t>Remote (Grenoble, fr)</t>
        </is>
      </c>
      <c r="G5723" s="8" t="n"/>
      <c r="H5723" s="14" t="n"/>
      <c r="I5723" s="15">
        <f>IF($H5723="","",$H5723-TODAY())</f>
        <v/>
      </c>
      <c r="J5723" s="16" t="inlineStr">
        <is>
          <t>Open posting</t>
        </is>
      </c>
      <c r="K5723" s="8" t="inlineStr">
        <is>
          <t>filtered by keyword pre-scan</t>
        </is>
      </c>
      <c r="L5723" s="17" t="inlineStr">
        <is>
          <t>new</t>
        </is>
      </c>
      <c r="M5723" s="18" t="inlineStr"/>
      <c r="N5723" s="7" t="inlineStr">
        <is>
          <t>c2909e7b403cabb163d6e14c86fe7a7757baafe7</t>
        </is>
      </c>
      <c r="O5723" s="14" t="n">
        <v>46232</v>
      </c>
      <c r="P5723" s="7" t="inlineStr">
        <is>
          <t>smartrecruiters:alten</t>
        </is>
      </c>
      <c r="Q5723" s="8" t="inlineStr"/>
      <c r="R5723" s="8" t="n"/>
      <c r="S5723" s="19" t="n"/>
      <c r="T5723" s="19" t="n"/>
      <c r="U5723" s="14" t="n">
        <v>46232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Electronique (H/F)</t>
        </is>
      </c>
      <c r="E5724" s="7" t="inlineStr">
        <is>
          <t>ALTEN</t>
        </is>
      </c>
      <c r="F5724" s="8" t="inlineStr">
        <is>
          <t>Boulogne-Billancourt, fr</t>
        </is>
      </c>
      <c r="G5724" s="8" t="n"/>
      <c r="H5724" s="14" t="n"/>
      <c r="I5724" s="15">
        <f>IF($H5724="","",$H5724-TODAY())</f>
        <v/>
      </c>
      <c r="J5724" s="16" t="inlineStr">
        <is>
          <t>Open posting</t>
        </is>
      </c>
      <c r="K5724" s="8" t="inlineStr">
        <is>
          <t>filtered by keyword pre-scan</t>
        </is>
      </c>
      <c r="L5724" s="17" t="inlineStr">
        <is>
          <t>new</t>
        </is>
      </c>
      <c r="M5724" s="18" t="inlineStr"/>
      <c r="N5724" s="7" t="inlineStr">
        <is>
          <t>46a6b1cf2d87bab1c75a108a76240be541004943</t>
        </is>
      </c>
      <c r="O5724" s="14" t="n">
        <v>46232</v>
      </c>
      <c r="P5724" s="7" t="inlineStr">
        <is>
          <t>smartrecruiters:alten</t>
        </is>
      </c>
      <c r="Q5724" s="8" t="inlineStr"/>
      <c r="R5724" s="8" t="n"/>
      <c r="S5724" s="19" t="n"/>
      <c r="T5724" s="19" t="n"/>
      <c r="U5724" s="14" t="n">
        <v>46232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Ingénieur(e) Vérification et Validation H/F</t>
        </is>
      </c>
      <c r="E5725" s="7" t="inlineStr">
        <is>
          <t>ALTEN</t>
        </is>
      </c>
      <c r="F5725" s="8" t="inlineStr">
        <is>
          <t>Versailles, fr</t>
        </is>
      </c>
      <c r="G5725" s="8" t="n"/>
      <c r="H5725" s="14" t="n"/>
      <c r="I5725" s="15">
        <f>IF($H5725="","",$H5725-TODAY())</f>
        <v/>
      </c>
      <c r="J5725" s="16" t="inlineStr">
        <is>
          <t>Open posting</t>
        </is>
      </c>
      <c r="K5725" s="8" t="inlineStr">
        <is>
          <t>filtered by keyword pre-scan</t>
        </is>
      </c>
      <c r="L5725" s="17" t="inlineStr">
        <is>
          <t>new</t>
        </is>
      </c>
      <c r="M5725" s="18" t="inlineStr"/>
      <c r="N5725" s="7" t="inlineStr">
        <is>
          <t>327a885213756e32f09eeaf6199e617e221213db</t>
        </is>
      </c>
      <c r="O5725" s="14" t="n">
        <v>46232</v>
      </c>
      <c r="P5725" s="7" t="inlineStr">
        <is>
          <t>smartrecruiters:alten</t>
        </is>
      </c>
      <c r="Q5725" s="8" t="inlineStr"/>
      <c r="R5725" s="8" t="n"/>
      <c r="S5725" s="19" t="n"/>
      <c r="T5725" s="19" t="n"/>
      <c r="U5725" s="14" t="n">
        <v>46232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Ingénieur Systèmes  Nucléaires H/F</t>
        </is>
      </c>
      <c r="E5726" s="7" t="inlineStr">
        <is>
          <t>ALTEN</t>
        </is>
      </c>
      <c r="F5726" s="8" t="inlineStr">
        <is>
          <t>Montrouge, fr</t>
        </is>
      </c>
      <c r="G5726" s="8" t="n"/>
      <c r="H5726" s="14" t="n"/>
      <c r="I5726" s="15">
        <f>IF($H5726="","",$H5726-TODAY())</f>
        <v/>
      </c>
      <c r="J5726" s="16" t="inlineStr">
        <is>
          <t>Open posting</t>
        </is>
      </c>
      <c r="K5726" s="8" t="inlineStr">
        <is>
          <t>filtered by keyword pre-scan</t>
        </is>
      </c>
      <c r="L5726" s="17" t="inlineStr">
        <is>
          <t>new</t>
        </is>
      </c>
      <c r="M5726" s="18" t="inlineStr"/>
      <c r="N5726" s="7" t="inlineStr">
        <is>
          <t>e46cb514c92911211b50a3097cf20250e24cd99f</t>
        </is>
      </c>
      <c r="O5726" s="14" t="n">
        <v>46232</v>
      </c>
      <c r="P5726" s="7" t="inlineStr">
        <is>
          <t>smartrecruiters:alten</t>
        </is>
      </c>
      <c r="Q5726" s="8" t="inlineStr"/>
      <c r="R5726" s="8" t="n"/>
      <c r="S5726" s="19" t="n"/>
      <c r="T5726" s="19" t="n"/>
      <c r="U5726" s="14" t="n">
        <v>46232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Naval -  Qualité  (H/F)</t>
        </is>
      </c>
      <c r="E5727" s="7" t="inlineStr">
        <is>
          <t>ALTEN</t>
        </is>
      </c>
      <c r="F5727" s="8" t="inlineStr">
        <is>
          <t>Cherbourg-en-Cotentin, fr</t>
        </is>
      </c>
      <c r="G5727" s="8" t="n"/>
      <c r="H5727" s="14" t="n"/>
      <c r="I5727" s="15">
        <f>IF($H5727="","",$H5727-TODAY())</f>
        <v/>
      </c>
      <c r="J5727" s="16" t="inlineStr">
        <is>
          <t>Open posting</t>
        </is>
      </c>
      <c r="K5727" s="8" t="inlineStr">
        <is>
          <t>filtered by keyword pre-scan</t>
        </is>
      </c>
      <c r="L5727" s="17" t="inlineStr">
        <is>
          <t>new</t>
        </is>
      </c>
      <c r="M5727" s="18" t="inlineStr"/>
      <c r="N5727" s="7" t="inlineStr">
        <is>
          <t>df1e71316db26b7c9d148133f4f12a255c5017bd</t>
        </is>
      </c>
      <c r="O5727" s="14" t="n">
        <v>46232</v>
      </c>
      <c r="P5727" s="7" t="inlineStr">
        <is>
          <t>smartrecruiters:alten</t>
        </is>
      </c>
      <c r="Q5727" s="8" t="inlineStr"/>
      <c r="R5727" s="8" t="n"/>
      <c r="S5727" s="19" t="n"/>
      <c r="T5727" s="19" t="n"/>
      <c r="U5727" s="14" t="n">
        <v>46232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Méthodes Industrialisation (H/F)</t>
        </is>
      </c>
      <c r="E5728" s="7" t="inlineStr">
        <is>
          <t>ALTEN</t>
        </is>
      </c>
      <c r="F5728" s="8" t="inlineStr">
        <is>
          <t>Cherbourg-en-Cotentin, fr</t>
        </is>
      </c>
      <c r="G5728" s="8" t="n"/>
      <c r="H5728" s="14" t="n"/>
      <c r="I5728" s="15">
        <f>IF($H5728="","",$H5728-TODAY())</f>
        <v/>
      </c>
      <c r="J5728" s="16" t="inlineStr">
        <is>
          <t>Open posting</t>
        </is>
      </c>
      <c r="K5728" s="8" t="inlineStr">
        <is>
          <t>filtered by keyword pre-scan</t>
        </is>
      </c>
      <c r="L5728" s="17" t="inlineStr">
        <is>
          <t>new</t>
        </is>
      </c>
      <c r="M5728" s="18" t="inlineStr"/>
      <c r="N5728" s="7" t="inlineStr">
        <is>
          <t>43ad39540572dfade1ba90b51e496869b74829f5</t>
        </is>
      </c>
      <c r="O5728" s="14" t="n">
        <v>46232</v>
      </c>
      <c r="P5728" s="7" t="inlineStr">
        <is>
          <t>smartrecruiters:alten</t>
        </is>
      </c>
      <c r="Q5728" s="8" t="inlineStr"/>
      <c r="R5728" s="8" t="n"/>
      <c r="S5728" s="19" t="n"/>
      <c r="T5728" s="19" t="n"/>
      <c r="U5728" s="14" t="n">
        <v>46232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Stage fin d'étude - Chargé d’affaires logistique / supply chain – nucléaire</t>
        </is>
      </c>
      <c r="E5729" s="7" t="inlineStr">
        <is>
          <t>ALTEN</t>
        </is>
      </c>
      <c r="F5729" s="8" t="inlineStr">
        <is>
          <t>Sèvres, fr</t>
        </is>
      </c>
      <c r="G5729" s="8" t="n"/>
      <c r="H5729" s="14" t="n"/>
      <c r="I5729" s="15">
        <f>IF($H5729="","",$H5729-TODAY())</f>
        <v/>
      </c>
      <c r="J5729" s="16" t="inlineStr">
        <is>
          <t>Open posting</t>
        </is>
      </c>
      <c r="K5729" s="8" t="inlineStr">
        <is>
          <t>filtered by keyword pre-scan</t>
        </is>
      </c>
      <c r="L5729" s="17" t="inlineStr">
        <is>
          <t>new</t>
        </is>
      </c>
      <c r="M5729" s="18" t="inlineStr"/>
      <c r="N5729" s="7" t="inlineStr">
        <is>
          <t>95f97921c4a275659e24b628eb171ea8c56ee0f0</t>
        </is>
      </c>
      <c r="O5729" s="14" t="n">
        <v>46232</v>
      </c>
      <c r="P5729" s="7" t="inlineStr">
        <is>
          <t>smartrecruiters:alten</t>
        </is>
      </c>
      <c r="Q5729" s="8" t="inlineStr"/>
      <c r="R5729" s="8" t="n"/>
      <c r="S5729" s="19" t="n"/>
      <c r="T5729" s="19" t="n"/>
      <c r="U5729" s="14" t="n">
        <v>46232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Développeur Back-End Java/Kafka – Expérimenté</t>
        </is>
      </c>
      <c r="E5730" s="7" t="inlineStr">
        <is>
          <t>ALTEN</t>
        </is>
      </c>
      <c r="F5730" s="8" t="inlineStr">
        <is>
          <t>Rabat, ma</t>
        </is>
      </c>
      <c r="G5730" s="8" t="n"/>
      <c r="H5730" s="14" t="n"/>
      <c r="I5730" s="15">
        <f>IF($H5730="","",$H5730-TODAY())</f>
        <v/>
      </c>
      <c r="J5730" s="16" t="inlineStr">
        <is>
          <t>Open posting</t>
        </is>
      </c>
      <c r="K5730" s="8" t="inlineStr">
        <is>
          <t>filtered by keyword pre-scan</t>
        </is>
      </c>
      <c r="L5730" s="17" t="inlineStr">
        <is>
          <t>new</t>
        </is>
      </c>
      <c r="M5730" s="18" t="inlineStr"/>
      <c r="N5730" s="7" t="inlineStr">
        <is>
          <t>b7ecd8221bee72f394a1b05954e6b973e5250058</t>
        </is>
      </c>
      <c r="O5730" s="14" t="n">
        <v>46232</v>
      </c>
      <c r="P5730" s="7" t="inlineStr">
        <is>
          <t>smartrecruiters:alten</t>
        </is>
      </c>
      <c r="Q5730" s="8" t="inlineStr"/>
      <c r="R5730" s="8" t="n"/>
      <c r="S5730" s="19" t="n"/>
      <c r="T5730" s="19" t="n"/>
      <c r="U5730" s="14" t="n">
        <v>46232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 Infrastructure – Environnement Industriel Aéronautique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new</t>
        </is>
      </c>
      <c r="M5731" s="18" t="inlineStr"/>
      <c r="N5731" s="7" t="inlineStr">
        <is>
          <t>b41ea5f05d8fafe71808a14725b08d2f3a94d0ad</t>
        </is>
      </c>
      <c r="O5731" s="14" t="n">
        <v>46232</v>
      </c>
      <c r="P5731" s="7" t="inlineStr">
        <is>
          <t>smartrecruiters:alten</t>
        </is>
      </c>
      <c r="Q5731" s="8" t="inlineStr"/>
      <c r="R5731" s="8" t="n"/>
      <c r="S5731" s="19" t="n"/>
      <c r="T5731" s="19" t="n"/>
      <c r="U5731" s="14" t="n">
        <v>46232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Mid-level</t>
        </is>
      </c>
      <c r="D5732" s="8" t="inlineStr">
        <is>
          <t>Railway Validation and Verification engineer</t>
        </is>
      </c>
      <c r="E5732" s="7" t="inlineStr">
        <is>
          <t>ALTEN</t>
        </is>
      </c>
      <c r="F5732" s="8" t="inlineStr">
        <is>
          <t>Rabat, ma</t>
        </is>
      </c>
      <c r="G5732" s="8" t="n"/>
      <c r="H5732" s="14" t="n"/>
      <c r="I5732" s="15">
        <f>IF($H5732="","",$H5732-TODAY())</f>
        <v/>
      </c>
      <c r="J5732" s="16" t="inlineStr">
        <is>
          <t>Open posting</t>
        </is>
      </c>
      <c r="K5732" s="8" t="inlineStr">
        <is>
          <t>filtered by keyword pre-scan</t>
        </is>
      </c>
      <c r="L5732" s="17" t="inlineStr">
        <is>
          <t>new</t>
        </is>
      </c>
      <c r="M5732" s="18" t="inlineStr"/>
      <c r="N5732" s="7" t="inlineStr">
        <is>
          <t>8037c2c4ac236017f36c30383a9af99d0a9c0083</t>
        </is>
      </c>
      <c r="O5732" s="14" t="n">
        <v>46232</v>
      </c>
      <c r="P5732" s="7" t="inlineStr">
        <is>
          <t>smartrecruiters:alten</t>
        </is>
      </c>
      <c r="Q5732" s="8" t="inlineStr"/>
      <c r="R5732" s="8" t="n"/>
      <c r="S5732" s="19" t="n"/>
      <c r="T5732" s="19" t="n"/>
      <c r="U5732" s="14" t="n">
        <v>46232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Internship</t>
        </is>
      </c>
      <c r="D5733" s="8" t="inlineStr">
        <is>
          <t>Platform Technologies Language Design Intern</t>
        </is>
      </c>
      <c r="E5733" s="7" t="inlineStr">
        <is>
          <t>SiFive</t>
        </is>
      </c>
      <c r="F5733" s="8" t="inlineStr">
        <is>
          <t>2 Locations</t>
        </is>
      </c>
      <c r="G5733" s="8" t="n"/>
      <c r="H5733" s="14" t="n"/>
      <c r="I5733" s="15">
        <f>IF($H5733="","",$H5733-TODAY())</f>
        <v/>
      </c>
      <c r="J5733" s="16" t="inlineStr">
        <is>
          <t>Open posting</t>
        </is>
      </c>
      <c r="K5733" s="8" t="inlineStr">
        <is>
          <t>filtered by keyword pre-scan</t>
        </is>
      </c>
      <c r="L5733" s="17" t="inlineStr">
        <is>
          <t>new</t>
        </is>
      </c>
      <c r="M5733" s="18" t="inlineStr"/>
      <c r="N5733" s="7" t="inlineStr">
        <is>
          <t>b9767f741a90fb0b2cdf24b9ba4408b8d3edc473</t>
        </is>
      </c>
      <c r="O5733" s="14" t="n"/>
      <c r="P5733" s="7" t="inlineStr">
        <is>
          <t>workday</t>
        </is>
      </c>
      <c r="Q5733" s="8" t="inlineStr"/>
      <c r="R5733" s="8" t="n"/>
      <c r="S5733" s="19" t="n"/>
      <c r="T5733" s="19" t="n"/>
      <c r="U5733" s="14" t="n">
        <v>46232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Verification Engineer</t>
        </is>
      </c>
      <c r="E5734" s="7" t="inlineStr">
        <is>
          <t>Dyson</t>
        </is>
      </c>
      <c r="F5734" s="8" t="inlineStr">
        <is>
          <t>United Kingdom - Malmesbury Office</t>
        </is>
      </c>
      <c r="G5734" s="8" t="n"/>
      <c r="H5734" s="14" t="n"/>
      <c r="I5734" s="15">
        <f>IF($H5734="","",$H5734-TODAY())</f>
        <v/>
      </c>
      <c r="J5734" s="16" t="inlineStr">
        <is>
          <t>Open posting</t>
        </is>
      </c>
      <c r="K5734" s="8" t="inlineStr">
        <is>
          <t>filtered by keyword pre-scan</t>
        </is>
      </c>
      <c r="L5734" s="17" t="inlineStr">
        <is>
          <t>new</t>
        </is>
      </c>
      <c r="M5734" s="18" t="inlineStr"/>
      <c r="N5734" s="7" t="inlineStr">
        <is>
          <t>5c80e0acf758690874e3c6f9fa994c3312938bef</t>
        </is>
      </c>
      <c r="O5734" s="14" t="n"/>
      <c r="P5734" s="7" t="inlineStr">
        <is>
          <t>workday</t>
        </is>
      </c>
      <c r="Q5734" s="8" t="inlineStr"/>
      <c r="R5734" s="8" t="n"/>
      <c r="S5734" s="19" t="n"/>
      <c r="T5734" s="19" t="n"/>
      <c r="U5734" s="14" t="n">
        <v>46232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Internship</t>
        </is>
      </c>
      <c r="D5735" s="8" t="inlineStr">
        <is>
          <t>AI Software Engineering Intern</t>
        </is>
      </c>
      <c r="E5735" s="7" t="inlineStr">
        <is>
          <t>Intel</t>
        </is>
      </c>
      <c r="F5735" s="8" t="inlineStr">
        <is>
          <t>2 Locations</t>
        </is>
      </c>
      <c r="G5735" s="8" t="n"/>
      <c r="H5735" s="14" t="n"/>
      <c r="I5735" s="15">
        <f>IF($H5735="","",$H5735-TODAY())</f>
        <v/>
      </c>
      <c r="J5735" s="16" t="inlineStr">
        <is>
          <t>Open posting</t>
        </is>
      </c>
      <c r="K5735" s="8" t="inlineStr">
        <is>
          <t>filtered by keyword pre-scan</t>
        </is>
      </c>
      <c r="L5735" s="17" t="inlineStr">
        <is>
          <t>closed</t>
        </is>
      </c>
      <c r="M5735" s="18" t="inlineStr"/>
      <c r="N5735" s="7" t="inlineStr">
        <is>
          <t>66767c214e92e5d2ea6e02cbd6fba21d833d9f30</t>
        </is>
      </c>
      <c r="O5735" s="14" t="n"/>
      <c r="P5735" s="7" t="inlineStr">
        <is>
          <t>workday</t>
        </is>
      </c>
      <c r="Q5735" s="8" t="inlineStr"/>
      <c r="R5735" s="8" t="n"/>
      <c r="S5735" s="19" t="n"/>
      <c r="T5735" s="19" t="n"/>
      <c r="U5735" s="14" t="n">
        <v>46232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Information Security Engineer</t>
        </is>
      </c>
      <c r="E5736" s="7" t="inlineStr">
        <is>
          <t>Intel</t>
        </is>
      </c>
      <c r="F5736" s="8" t="inlineStr">
        <is>
          <t>2 Locations</t>
        </is>
      </c>
      <c r="G5736" s="8" t="n"/>
      <c r="H5736" s="14" t="n"/>
      <c r="I5736" s="15">
        <f>IF($H5736="","",$H5736-TODAY())</f>
        <v/>
      </c>
      <c r="J5736" s="16" t="inlineStr">
        <is>
          <t>Open posting</t>
        </is>
      </c>
      <c r="K5736" s="8" t="inlineStr">
        <is>
          <t>filtered by keyword pre-scan</t>
        </is>
      </c>
      <c r="L5736" s="17" t="inlineStr">
        <is>
          <t>closed</t>
        </is>
      </c>
      <c r="M5736" s="18" t="inlineStr"/>
      <c r="N5736" s="7" t="inlineStr">
        <is>
          <t>d227b27a8e84b2ede3adbe8566b7cf6f2aa526a4</t>
        </is>
      </c>
      <c r="O5736" s="14" t="n"/>
      <c r="P5736" s="7" t="inlineStr">
        <is>
          <t>workday</t>
        </is>
      </c>
      <c r="Q5736" s="8" t="inlineStr"/>
      <c r="R5736" s="8" t="n"/>
      <c r="S5736" s="19" t="n"/>
      <c r="T5736" s="19" t="n"/>
      <c r="U5736" s="14" t="n">
        <v>46232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Co-Geschäftsführer (gn): Festivals for Tomorrow, Full Remote, 35h Woche</t>
        </is>
      </c>
      <c r="E5737" s="7" t="inlineStr">
        <is>
          <t>Wildschytz UG</t>
        </is>
      </c>
      <c r="F5737" s="8" t="inlineStr">
        <is>
          <t>Remote (Heidelberg)</t>
        </is>
      </c>
      <c r="G5737" s="8" t="n"/>
      <c r="H5737" s="14" t="n"/>
      <c r="I5737" s="15">
        <f>IF($H5737="","",$H5737-TODAY())</f>
        <v/>
      </c>
      <c r="J5737" s="16" t="inlineStr">
        <is>
          <t>Open posting</t>
        </is>
      </c>
      <c r="K5737" s="8" t="inlineStr">
        <is>
          <t>filtered by keyword pre-scan</t>
        </is>
      </c>
      <c r="L5737" s="17" t="inlineStr">
        <is>
          <t>new</t>
        </is>
      </c>
      <c r="M5737" s="18" t="inlineStr"/>
      <c r="N5737" s="7" t="inlineStr">
        <is>
          <t>f817c9b676d312226ae62e451046f23118baedf9</t>
        </is>
      </c>
      <c r="O5737" s="14" t="n">
        <v>46232</v>
      </c>
      <c r="P5737" s="7" t="inlineStr">
        <is>
          <t>arbeitnow</t>
        </is>
      </c>
      <c r="Q5737" s="8" t="inlineStr"/>
      <c r="R5737" s="8" t="n"/>
      <c r="S5737" s="19" t="n"/>
      <c r="T5737" s="19" t="n"/>
      <c r="U5737" s="14" t="n">
        <v>46232</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Interviewer/innen für Telefon-Befragungen - Minijob im Homeoffice</t>
        </is>
      </c>
      <c r="E5738" s="7" t="inlineStr">
        <is>
          <t>rilaton GmbH</t>
        </is>
      </c>
      <c r="F5738" s="8" t="inlineStr">
        <is>
          <t>Remote (Taunusstein)</t>
        </is>
      </c>
      <c r="G5738" s="8" t="n"/>
      <c r="H5738" s="14" t="n"/>
      <c r="I5738" s="15">
        <f>IF($H5738="","",$H5738-TODAY())</f>
        <v/>
      </c>
      <c r="J5738" s="16" t="inlineStr">
        <is>
          <t>Open posting</t>
        </is>
      </c>
      <c r="K5738" s="8" t="inlineStr">
        <is>
          <t>filtered by keyword pre-scan</t>
        </is>
      </c>
      <c r="L5738" s="17" t="inlineStr">
        <is>
          <t>new</t>
        </is>
      </c>
      <c r="M5738" s="18" t="inlineStr"/>
      <c r="N5738" s="7" t="inlineStr">
        <is>
          <t>e97c18037d0d2264f1435856a47f4e42883a1d6a</t>
        </is>
      </c>
      <c r="O5738" s="14" t="n">
        <v>46232</v>
      </c>
      <c r="P5738" s="7" t="inlineStr">
        <is>
          <t>arbeitnow</t>
        </is>
      </c>
      <c r="Q5738" s="8" t="inlineStr"/>
      <c r="R5738" s="8" t="n"/>
      <c r="S5738" s="19" t="n"/>
      <c r="T5738" s="19" t="n"/>
      <c r="U5738" s="14" t="n">
        <v>46232</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Call Center Agents für Telefon-Befragungen - Minijob im Homeoffice</t>
        </is>
      </c>
      <c r="E5739" s="7" t="inlineStr">
        <is>
          <t>rilaton GmbH</t>
        </is>
      </c>
      <c r="F5739" s="8" t="inlineStr">
        <is>
          <t>Remote (Taunusstein)</t>
        </is>
      </c>
      <c r="G5739" s="8" t="n"/>
      <c r="H5739" s="14" t="n"/>
      <c r="I5739" s="15">
        <f>IF($H5739="","",$H5739-TODAY())</f>
        <v/>
      </c>
      <c r="J5739" s="16" t="inlineStr">
        <is>
          <t>Open posting</t>
        </is>
      </c>
      <c r="K5739" s="8" t="inlineStr">
        <is>
          <t>filtered by keyword pre-scan</t>
        </is>
      </c>
      <c r="L5739" s="17" t="inlineStr">
        <is>
          <t>new</t>
        </is>
      </c>
      <c r="M5739" s="18" t="inlineStr"/>
      <c r="N5739" s="7" t="inlineStr">
        <is>
          <t>468c5a27ddda2af6c8e321f897b01d5bb9f6a6c1</t>
        </is>
      </c>
      <c r="O5739" s="14" t="n">
        <v>46232</v>
      </c>
      <c r="P5739" s="7" t="inlineStr">
        <is>
          <t>arbeitnow</t>
        </is>
      </c>
      <c r="Q5739" s="8" t="inlineStr"/>
      <c r="R5739" s="8" t="n"/>
      <c r="S5739" s="19" t="n"/>
      <c r="T5739" s="19" t="n"/>
      <c r="U5739" s="14" t="n">
        <v>46232</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Werkstudent (m/w/d) – Finance &amp; Beratung (unternehmerisch, leistungsbasiert)</t>
        </is>
      </c>
      <c r="E5740" s="7" t="inlineStr">
        <is>
          <t>Kevin Kehr</t>
        </is>
      </c>
      <c r="F5740" s="8" t="inlineStr">
        <is>
          <t>Remote (Homeoffice)</t>
        </is>
      </c>
      <c r="G5740" s="8" t="n"/>
      <c r="H5740" s="14" t="n"/>
      <c r="I5740" s="15">
        <f>IF($H5740="","",$H5740-TODAY())</f>
        <v/>
      </c>
      <c r="J5740" s="16" t="inlineStr">
        <is>
          <t>Open posting</t>
        </is>
      </c>
      <c r="K5740" s="8" t="inlineStr">
        <is>
          <t>filtered by keyword pre-scan</t>
        </is>
      </c>
      <c r="L5740" s="17" t="inlineStr">
        <is>
          <t>new</t>
        </is>
      </c>
      <c r="M5740" s="18" t="inlineStr"/>
      <c r="N5740" s="7" t="inlineStr">
        <is>
          <t>711957fa6a5f88b3414d88ee4121aaf8a42b05df</t>
        </is>
      </c>
      <c r="O5740" s="14" t="n">
        <v>46232</v>
      </c>
      <c r="P5740" s="7" t="inlineStr">
        <is>
          <t>arbeitnow</t>
        </is>
      </c>
      <c r="Q5740" s="8" t="inlineStr"/>
      <c r="R5740" s="8" t="n"/>
      <c r="S5740" s="19" t="n"/>
      <c r="T5740" s="19" t="n"/>
      <c r="U5740" s="14" t="n">
        <v>46232</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Commercial Account Executive</t>
        </is>
      </c>
      <c r="E5741" s="7" t="inlineStr">
        <is>
          <t>zscaler</t>
        </is>
      </c>
      <c r="F5741" s="8" t="inlineStr">
        <is>
          <t>City of London Corporation, GBR</t>
        </is>
      </c>
      <c r="G5741" s="8" t="n"/>
      <c r="H5741" s="14" t="n"/>
      <c r="I5741" s="15">
        <f>IF($H5741="","",$H5741-TODAY())</f>
        <v/>
      </c>
      <c r="J5741" s="16" t="inlineStr">
        <is>
          <t>Open posting</t>
        </is>
      </c>
      <c r="K5741" s="8" t="inlineStr">
        <is>
          <t>filtered by keyword pre-scan</t>
        </is>
      </c>
      <c r="L5741" s="17" t="inlineStr">
        <is>
          <t>new</t>
        </is>
      </c>
      <c r="M5741" s="18" t="inlineStr"/>
      <c r="N5741" s="7" t="inlineStr">
        <is>
          <t>b5c87a7b09ecd2f81610672ba1f51d2f7b467a98</t>
        </is>
      </c>
      <c r="O5741" s="14" t="n">
        <v>46232</v>
      </c>
      <c r="P5741" s="7" t="inlineStr">
        <is>
          <t>arbeitnow</t>
        </is>
      </c>
      <c r="Q5741" s="8" t="inlineStr"/>
      <c r="R5741" s="8" t="n"/>
      <c r="S5741" s="19" t="n"/>
      <c r="T5741" s="19" t="n"/>
      <c r="U5741" s="14" t="n">
        <v>46232</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Spécialiste IA (Intelligence Artificielle)</t>
        </is>
      </c>
      <c r="E5742" s="7" t="inlineStr">
        <is>
          <t>ALTEN</t>
        </is>
      </c>
      <c r="F5742" s="8" t="inlineStr">
        <is>
          <t>Rabat, ma</t>
        </is>
      </c>
      <c r="G5742" s="8" t="n"/>
      <c r="H5742" s="14" t="n"/>
      <c r="I5742" s="15">
        <f>IF($H5742="","",$H5742-TODAY())</f>
        <v/>
      </c>
      <c r="J5742" s="16" t="inlineStr">
        <is>
          <t>Open posting</t>
        </is>
      </c>
      <c r="K5742" s="8" t="inlineStr">
        <is>
          <t>filtered by keyword pre-scan</t>
        </is>
      </c>
      <c r="L5742" s="17" t="inlineStr">
        <is>
          <t>new</t>
        </is>
      </c>
      <c r="M5742" s="18" t="inlineStr"/>
      <c r="N5742" s="7" t="inlineStr">
        <is>
          <t>0be4fe314f4cfb23baf3105adb61a8556eb9431e</t>
        </is>
      </c>
      <c r="O5742" s="14" t="n">
        <v>46232</v>
      </c>
      <c r="P5742" s="7" t="inlineStr">
        <is>
          <t>smartrecruiters:alten</t>
        </is>
      </c>
      <c r="Q5742" s="8" t="inlineStr"/>
      <c r="R5742" s="8" t="n"/>
      <c r="S5742" s="19" t="n"/>
      <c r="T5742" s="19" t="n"/>
      <c r="U5742" s="14" t="n">
        <v>46232</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Spécialiste en Commandes de Vol - Aéronautique (F/H)</t>
        </is>
      </c>
      <c r="E5743" s="7" t="inlineStr">
        <is>
          <t>ALTEN</t>
        </is>
      </c>
      <c r="F5743" s="8" t="inlineStr">
        <is>
          <t>Toulouse, fr</t>
        </is>
      </c>
      <c r="G5743" s="8" t="n"/>
      <c r="H5743" s="14" t="n"/>
      <c r="I5743" s="15">
        <f>IF($H5743="","",$H5743-TODAY())</f>
        <v/>
      </c>
      <c r="J5743" s="16" t="inlineStr">
        <is>
          <t>Open posting</t>
        </is>
      </c>
      <c r="K5743" s="8" t="inlineStr">
        <is>
          <t>filtered by keyword pre-scan</t>
        </is>
      </c>
      <c r="L5743" s="17" t="inlineStr">
        <is>
          <t>new</t>
        </is>
      </c>
      <c r="M5743" s="18" t="inlineStr"/>
      <c r="N5743" s="7" t="inlineStr">
        <is>
          <t>fb09c8e7b6edf4254d409dfa3098896927ff49ed</t>
        </is>
      </c>
      <c r="O5743" s="14" t="n">
        <v>46232</v>
      </c>
      <c r="P5743" s="7" t="inlineStr">
        <is>
          <t>smartrecruiters:alten</t>
        </is>
      </c>
      <c r="Q5743" s="8" t="inlineStr"/>
      <c r="R5743" s="8" t="n"/>
      <c r="S5743" s="19" t="n"/>
      <c r="T5743" s="19" t="n"/>
      <c r="U5743" s="14" t="n">
        <v>46232</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Systèmes FMS (Flight Management System) - Aéronautique (F/H)</t>
        </is>
      </c>
      <c r="E5744" s="7" t="inlineStr">
        <is>
          <t>ALTEN</t>
        </is>
      </c>
      <c r="F5744" s="8" t="inlineStr">
        <is>
          <t>Toulouse, fr</t>
        </is>
      </c>
      <c r="G5744" s="8" t="n"/>
      <c r="H5744" s="14" t="n"/>
      <c r="I5744" s="15">
        <f>IF($H5744="","",$H5744-TODAY())</f>
        <v/>
      </c>
      <c r="J5744" s="16" t="inlineStr">
        <is>
          <t>Open posting</t>
        </is>
      </c>
      <c r="K5744" s="8" t="inlineStr">
        <is>
          <t>filtered by keyword pre-scan</t>
        </is>
      </c>
      <c r="L5744" s="17" t="inlineStr">
        <is>
          <t>new</t>
        </is>
      </c>
      <c r="M5744" s="18" t="inlineStr"/>
      <c r="N5744" s="7" t="inlineStr">
        <is>
          <t>ed634bcfe55765ad99f883f370f21c5c092a8f27</t>
        </is>
      </c>
      <c r="O5744" s="14" t="n">
        <v>46232</v>
      </c>
      <c r="P5744" s="7" t="inlineStr">
        <is>
          <t>smartrecruiters:alten</t>
        </is>
      </c>
      <c r="Q5744" s="8" t="inlineStr"/>
      <c r="R5744" s="8" t="n"/>
      <c r="S5744" s="19" t="n"/>
      <c r="T5744" s="19" t="n"/>
      <c r="U5744" s="14" t="n">
        <v>46232</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Référent Technique en Systèmes Display Cockpit et Flight Warning System (F/H)</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10a5a95f476d2a4bfcf303a939059293ef8e208e</t>
        </is>
      </c>
      <c r="O5745" s="14" t="n">
        <v>46232</v>
      </c>
      <c r="P5745" s="7" t="inlineStr">
        <is>
          <t>smartrecruiters:alten</t>
        </is>
      </c>
      <c r="Q5745" s="8" t="inlineStr"/>
      <c r="R5745" s="8" t="n"/>
      <c r="S5745" s="19" t="n"/>
      <c r="T5745" s="19" t="n"/>
      <c r="U5745" s="14" t="n">
        <v>46232</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Référent Technique en Ingénierie Systèmes Électriques - Aéronautique (F/H)</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new</t>
        </is>
      </c>
      <c r="M5746" s="18" t="inlineStr"/>
      <c r="N5746" s="7" t="inlineStr">
        <is>
          <t>318a2118e7fbbbe9c522b6c2c9f77557d47db893</t>
        </is>
      </c>
      <c r="O5746" s="14" t="n">
        <v>46232</v>
      </c>
      <c r="P5746" s="7" t="inlineStr">
        <is>
          <t>smartrecruiters:alten</t>
        </is>
      </c>
      <c r="Q5746" s="8" t="inlineStr"/>
      <c r="R5746" s="8" t="n"/>
      <c r="S5746" s="19" t="n"/>
      <c r="T5746" s="19" t="n"/>
      <c r="U5746" s="14" t="n">
        <v>46232</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Nucléaire - Ingénieur travaux électrique / Contrôle commande H/F</t>
        </is>
      </c>
      <c r="E5747" s="7" t="inlineStr">
        <is>
          <t>ALTEN</t>
        </is>
      </c>
      <c r="F5747" s="8" t="inlineStr">
        <is>
          <t>Limoges, fr</t>
        </is>
      </c>
      <c r="G5747" s="8" t="n"/>
      <c r="H5747" s="14" t="n"/>
      <c r="I5747" s="15">
        <f>IF($H5747="","",$H5747-TODAY())</f>
        <v/>
      </c>
      <c r="J5747" s="16" t="inlineStr">
        <is>
          <t>Open posting</t>
        </is>
      </c>
      <c r="K5747" s="8" t="inlineStr">
        <is>
          <t>filtered by keyword pre-scan</t>
        </is>
      </c>
      <c r="L5747" s="17" t="inlineStr">
        <is>
          <t>new</t>
        </is>
      </c>
      <c r="M5747" s="18" t="inlineStr"/>
      <c r="N5747" s="7" t="inlineStr">
        <is>
          <t>d49b48f6bb4ccf2cd77518b48d72a4f4ae8e028f</t>
        </is>
      </c>
      <c r="O5747" s="14" t="n">
        <v>46232</v>
      </c>
      <c r="P5747" s="7" t="inlineStr">
        <is>
          <t>smartrecruiters:alten</t>
        </is>
      </c>
      <c r="Q5747" s="8" t="inlineStr"/>
      <c r="R5747" s="8" t="n"/>
      <c r="S5747" s="19" t="n"/>
      <c r="T5747" s="19" t="n"/>
      <c r="U5747" s="14" t="n">
        <v>46232</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Nucléaire - Ingénieur Génie Civil H/F</t>
        </is>
      </c>
      <c r="E5748" s="7" t="inlineStr">
        <is>
          <t>ALTEN</t>
        </is>
      </c>
      <c r="F5748" s="8" t="inlineStr">
        <is>
          <t>Marseille, fr</t>
        </is>
      </c>
      <c r="G5748" s="8" t="n"/>
      <c r="H5748" s="14" t="n"/>
      <c r="I5748" s="15">
        <f>IF($H5748="","",$H5748-TODAY())</f>
        <v/>
      </c>
      <c r="J5748" s="16" t="inlineStr">
        <is>
          <t>Open posting</t>
        </is>
      </c>
      <c r="K5748" s="8" t="inlineStr">
        <is>
          <t>filtered by keyword pre-scan</t>
        </is>
      </c>
      <c r="L5748" s="17" t="inlineStr">
        <is>
          <t>new</t>
        </is>
      </c>
      <c r="M5748" s="18" t="inlineStr"/>
      <c r="N5748" s="7" t="inlineStr">
        <is>
          <t>9f2d59fa6925399f36eb864118719b079b84d4cf</t>
        </is>
      </c>
      <c r="O5748" s="14" t="n">
        <v>46232</v>
      </c>
      <c r="P5748" s="7" t="inlineStr">
        <is>
          <t>smartrecruiters:alten</t>
        </is>
      </c>
      <c r="Q5748" s="8" t="inlineStr"/>
      <c r="R5748" s="8" t="n"/>
      <c r="S5748" s="19" t="n"/>
      <c r="T5748" s="19" t="n"/>
      <c r="U5748" s="14" t="n">
        <v>46232</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Nucléaire - Ingénieur étude électrique (H/F)</t>
        </is>
      </c>
      <c r="E5749" s="7" t="inlineStr">
        <is>
          <t>ALTEN</t>
        </is>
      </c>
      <c r="F5749" s="8" t="inlineStr">
        <is>
          <t>Marseille, fr</t>
        </is>
      </c>
      <c r="G5749" s="8" t="n"/>
      <c r="H5749" s="14" t="n"/>
      <c r="I5749" s="15">
        <f>IF($H5749="","",$H5749-TODAY())</f>
        <v/>
      </c>
      <c r="J5749" s="16" t="inlineStr">
        <is>
          <t>Open posting</t>
        </is>
      </c>
      <c r="K5749" s="8" t="inlineStr">
        <is>
          <t>filtered by keyword pre-scan</t>
        </is>
      </c>
      <c r="L5749" s="17" t="inlineStr">
        <is>
          <t>new</t>
        </is>
      </c>
      <c r="M5749" s="18" t="inlineStr"/>
      <c r="N5749" s="7" t="inlineStr">
        <is>
          <t>4d7466e1452befaed88e35acebe1c38cdffa169c</t>
        </is>
      </c>
      <c r="O5749" s="14" t="n">
        <v>46232</v>
      </c>
      <c r="P5749" s="7" t="inlineStr">
        <is>
          <t>smartrecruiters:alten</t>
        </is>
      </c>
      <c r="Q5749" s="8" t="inlineStr"/>
      <c r="R5749" s="8" t="n"/>
      <c r="S5749" s="19" t="n"/>
      <c r="T5749" s="19" t="n"/>
      <c r="U5749" s="14" t="n">
        <v>46232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Nucléaire - Ingénieur Projet H/F</t>
        </is>
      </c>
      <c r="E5750" s="7" t="inlineStr">
        <is>
          <t>ALTEN</t>
        </is>
      </c>
      <c r="F5750" s="8" t="inlineStr">
        <is>
          <t>Belfort, fr</t>
        </is>
      </c>
      <c r="G5750" s="8" t="n"/>
      <c r="H5750" s="14" t="n"/>
      <c r="I5750" s="15">
        <f>IF($H5750="","",$H5750-TODAY())</f>
        <v/>
      </c>
      <c r="J5750" s="16" t="inlineStr">
        <is>
          <t>Open posting</t>
        </is>
      </c>
      <c r="K5750" s="8" t="inlineStr">
        <is>
          <t>filtered by keyword pre-scan</t>
        </is>
      </c>
      <c r="L5750" s="17" t="inlineStr">
        <is>
          <t>new</t>
        </is>
      </c>
      <c r="M5750" s="18" t="inlineStr"/>
      <c r="N5750" s="7" t="inlineStr">
        <is>
          <t>5c0e97cedc649b93661e4b2f61386cdcae500c7a</t>
        </is>
      </c>
      <c r="O5750" s="14" t="n">
        <v>46232</v>
      </c>
      <c r="P5750" s="7" t="inlineStr">
        <is>
          <t>smartrecruiters:alten</t>
        </is>
      </c>
      <c r="Q5750" s="8" t="inlineStr"/>
      <c r="R5750" s="8" t="n"/>
      <c r="S5750" s="19" t="n"/>
      <c r="T5750" s="19" t="n"/>
      <c r="U5750" s="14" t="n">
        <v>46232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Nucléaire - Responsable qualité projet F/H</t>
        </is>
      </c>
      <c r="E5751" s="7" t="inlineStr">
        <is>
          <t>ALTEN</t>
        </is>
      </c>
      <c r="F5751" s="8" t="inlineStr">
        <is>
          <t>Belfort, fr</t>
        </is>
      </c>
      <c r="G5751" s="8" t="n"/>
      <c r="H5751" s="14" t="n"/>
      <c r="I5751" s="15">
        <f>IF($H5751="","",$H5751-TODAY())</f>
        <v/>
      </c>
      <c r="J5751" s="16" t="inlineStr">
        <is>
          <t>Open posting</t>
        </is>
      </c>
      <c r="K5751" s="8" t="inlineStr">
        <is>
          <t>filtered by keyword pre-scan</t>
        </is>
      </c>
      <c r="L5751" s="17" t="inlineStr">
        <is>
          <t>new</t>
        </is>
      </c>
      <c r="M5751" s="18" t="inlineStr"/>
      <c r="N5751" s="7" t="inlineStr">
        <is>
          <t>e1e586f059aa4c1752aab0c39da6125789855248</t>
        </is>
      </c>
      <c r="O5751" s="14" t="n">
        <v>46232</v>
      </c>
      <c r="P5751" s="7" t="inlineStr">
        <is>
          <t>smartrecruiters:alten</t>
        </is>
      </c>
      <c r="Q5751" s="8" t="inlineStr"/>
      <c r="R5751" s="8" t="n"/>
      <c r="S5751" s="19" t="n"/>
      <c r="T5751" s="19" t="n"/>
      <c r="U5751" s="14" t="n">
        <v>46232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Nucléaire - Ingénieur Contrôle Commande H/F</t>
        </is>
      </c>
      <c r="E5752" s="7" t="inlineStr">
        <is>
          <t>ALTEN</t>
        </is>
      </c>
      <c r="F5752" s="8" t="inlineStr">
        <is>
          <t>Belfort, fr</t>
        </is>
      </c>
      <c r="G5752" s="8" t="n"/>
      <c r="H5752" s="14" t="n"/>
      <c r="I5752" s="15">
        <f>IF($H5752="","",$H5752-TODAY())</f>
        <v/>
      </c>
      <c r="J5752" s="16" t="inlineStr">
        <is>
          <t>Open posting</t>
        </is>
      </c>
      <c r="K5752" s="8" t="inlineStr">
        <is>
          <t>filtered by keyword pre-scan</t>
        </is>
      </c>
      <c r="L5752" s="17" t="inlineStr">
        <is>
          <t>new</t>
        </is>
      </c>
      <c r="M5752" s="18" t="inlineStr"/>
      <c r="N5752" s="7" t="inlineStr">
        <is>
          <t>1aeb9fcc04735afb48eed8d6631d7395baf38797</t>
        </is>
      </c>
      <c r="O5752" s="14" t="n">
        <v>46232</v>
      </c>
      <c r="P5752" s="7" t="inlineStr">
        <is>
          <t>smartrecruiters:alten</t>
        </is>
      </c>
      <c r="Q5752" s="8" t="inlineStr"/>
      <c r="R5752" s="8" t="n"/>
      <c r="S5752" s="19" t="n"/>
      <c r="T5752" s="19" t="n"/>
      <c r="U5752" s="14" t="n">
        <v>46232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Nucléaire - Chef de projet mécanique H/F</t>
        </is>
      </c>
      <c r="E5753" s="7" t="inlineStr">
        <is>
          <t>ALTEN</t>
        </is>
      </c>
      <c r="F5753" s="8" t="inlineStr">
        <is>
          <t>Belfort, fr</t>
        </is>
      </c>
      <c r="G5753" s="8" t="n"/>
      <c r="H5753" s="14" t="n"/>
      <c r="I5753" s="15">
        <f>IF($H5753="","",$H5753-TODAY())</f>
        <v/>
      </c>
      <c r="J5753" s="16" t="inlineStr">
        <is>
          <t>Open posting</t>
        </is>
      </c>
      <c r="K5753" s="8" t="inlineStr">
        <is>
          <t>filtered by keyword pre-scan</t>
        </is>
      </c>
      <c r="L5753" s="17" t="inlineStr">
        <is>
          <t>new</t>
        </is>
      </c>
      <c r="M5753" s="18" t="inlineStr"/>
      <c r="N5753" s="7" t="inlineStr">
        <is>
          <t>ce2ef96645b2e410504085b32ca418a66e6756a3</t>
        </is>
      </c>
      <c r="O5753" s="14" t="n">
        <v>46232</v>
      </c>
      <c r="P5753" s="7" t="inlineStr">
        <is>
          <t>smartrecruiters:alten</t>
        </is>
      </c>
      <c r="Q5753" s="8" t="inlineStr"/>
      <c r="R5753" s="8" t="n"/>
      <c r="S5753" s="19" t="n"/>
      <c r="T5753" s="19" t="n"/>
      <c r="U5753" s="14" t="n">
        <v>46232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Stage fin d'étude - Ingénieur étude électrique nucléaire H/F</t>
        </is>
      </c>
      <c r="E5754" s="7" t="inlineStr">
        <is>
          <t>ALTEN</t>
        </is>
      </c>
      <c r="F5754" s="8" t="inlineStr">
        <is>
          <t>Marseille, fr</t>
        </is>
      </c>
      <c r="G5754" s="8" t="n"/>
      <c r="H5754" s="14" t="n"/>
      <c r="I5754" s="15">
        <f>IF($H5754="","",$H5754-TODAY())</f>
        <v/>
      </c>
      <c r="J5754" s="16" t="inlineStr">
        <is>
          <t>Open posting</t>
        </is>
      </c>
      <c r="K5754" s="8" t="inlineStr">
        <is>
          <t>filtered by keyword pre-scan</t>
        </is>
      </c>
      <c r="L5754" s="17" t="inlineStr">
        <is>
          <t>new</t>
        </is>
      </c>
      <c r="M5754" s="18" t="inlineStr"/>
      <c r="N5754" s="7" t="inlineStr">
        <is>
          <t>da3744f3f1b07b8d817bc526c4b0aee9b938b818</t>
        </is>
      </c>
      <c r="O5754" s="14" t="n">
        <v>46232</v>
      </c>
      <c r="P5754" s="7" t="inlineStr">
        <is>
          <t>smartrecruiters:alten</t>
        </is>
      </c>
      <c r="Q5754" s="8" t="inlineStr"/>
      <c r="R5754" s="8" t="n"/>
      <c r="S5754" s="19" t="n"/>
      <c r="T5754" s="19" t="n"/>
      <c r="U5754" s="14" t="n">
        <v>46232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Nucléaire - Ingénieur mécanique et machine tournante H/F</t>
        </is>
      </c>
      <c r="E5755" s="7" t="inlineStr">
        <is>
          <t>ALTEN</t>
        </is>
      </c>
      <c r="F5755" s="8" t="inlineStr">
        <is>
          <t>Saint-Paul-lez-Durance, fr</t>
        </is>
      </c>
      <c r="G5755" s="8" t="n"/>
      <c r="H5755" s="14" t="n"/>
      <c r="I5755" s="15">
        <f>IF($H5755="","",$H5755-TODAY())</f>
        <v/>
      </c>
      <c r="J5755" s="16" t="inlineStr">
        <is>
          <t>Open posting</t>
        </is>
      </c>
      <c r="K5755" s="8" t="inlineStr">
        <is>
          <t>filtered by keyword pre-scan</t>
        </is>
      </c>
      <c r="L5755" s="17" t="inlineStr">
        <is>
          <t>new</t>
        </is>
      </c>
      <c r="M5755" s="18" t="inlineStr"/>
      <c r="N5755" s="7" t="inlineStr">
        <is>
          <t>a8b53d1a12387efd2e05f1a0128cb43a34bf156f</t>
        </is>
      </c>
      <c r="O5755" s="14" t="n">
        <v>46232</v>
      </c>
      <c r="P5755" s="7" t="inlineStr">
        <is>
          <t>smartrecruiters:alten</t>
        </is>
      </c>
      <c r="Q5755" s="8" t="inlineStr"/>
      <c r="R5755" s="8" t="n"/>
      <c r="S5755" s="19" t="n"/>
      <c r="T5755" s="19" t="n"/>
      <c r="U5755" s="14" t="n">
        <v>46232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chargé d'affaires mécanique H/F - Energie</t>
        </is>
      </c>
      <c r="E5756" s="7" t="inlineStr">
        <is>
          <t>ALTEN</t>
        </is>
      </c>
      <c r="F5756" s="8" t="inlineStr">
        <is>
          <t>Toulouse, fr</t>
        </is>
      </c>
      <c r="G5756" s="8" t="n"/>
      <c r="H5756" s="14" t="n"/>
      <c r="I5756" s="15">
        <f>IF($H5756="","",$H5756-TODAY())</f>
        <v/>
      </c>
      <c r="J5756" s="16" t="inlineStr">
        <is>
          <t>Open posting</t>
        </is>
      </c>
      <c r="K5756" s="8" t="inlineStr">
        <is>
          <t>filtered by keyword pre-scan</t>
        </is>
      </c>
      <c r="L5756" s="17" t="inlineStr">
        <is>
          <t>new</t>
        </is>
      </c>
      <c r="M5756" s="18" t="inlineStr"/>
      <c r="N5756" s="7" t="inlineStr">
        <is>
          <t>b5711073b00907548dc7c8f0e505db10cef46f1f</t>
        </is>
      </c>
      <c r="O5756" s="14" t="n">
        <v>46232</v>
      </c>
      <c r="P5756" s="7" t="inlineStr">
        <is>
          <t>smartrecruiters:alten</t>
        </is>
      </c>
      <c r="Q5756" s="8" t="inlineStr"/>
      <c r="R5756" s="8" t="n"/>
      <c r="S5756" s="19" t="n"/>
      <c r="T5756" s="19" t="n"/>
      <c r="U5756" s="14" t="n">
        <v>46232</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Nucléaire - Ingénieur d'études électriques (H/F)</t>
        </is>
      </c>
      <c r="E5757" s="7" t="inlineStr">
        <is>
          <t>ALTEN</t>
        </is>
      </c>
      <c r="F5757" s="8" t="inlineStr">
        <is>
          <t>Saint-Paul-lez-Durance, fr</t>
        </is>
      </c>
      <c r="G5757" s="8" t="n"/>
      <c r="H5757" s="14" t="n"/>
      <c r="I5757" s="15">
        <f>IF($H5757="","",$H5757-TODAY())</f>
        <v/>
      </c>
      <c r="J5757" s="16" t="inlineStr">
        <is>
          <t>Open posting</t>
        </is>
      </c>
      <c r="K5757" s="8" t="inlineStr">
        <is>
          <t>filtered by keyword pre-scan</t>
        </is>
      </c>
      <c r="L5757" s="17" t="inlineStr">
        <is>
          <t>new</t>
        </is>
      </c>
      <c r="M5757" s="18" t="inlineStr"/>
      <c r="N5757" s="7" t="inlineStr">
        <is>
          <t>4b9ea58c081547aa82f389b8e108b187fd9f1584</t>
        </is>
      </c>
      <c r="O5757" s="14" t="n">
        <v>46232</v>
      </c>
      <c r="P5757" s="7" t="inlineStr">
        <is>
          <t>smartrecruiters:alten</t>
        </is>
      </c>
      <c r="Q5757" s="8" t="inlineStr"/>
      <c r="R5757" s="8" t="n"/>
      <c r="S5757" s="19" t="n"/>
      <c r="T5757" s="19" t="n"/>
      <c r="U5757" s="14" t="n">
        <v>46232</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Nucléaire - Ingénieur V&amp;V Logiciels embarqué H/F</t>
        </is>
      </c>
      <c r="E5758" s="7" t="inlineStr">
        <is>
          <t>ALTEN</t>
        </is>
      </c>
      <c r="F5758" s="8" t="inlineStr">
        <is>
          <t>Aix-en-Provence, fr</t>
        </is>
      </c>
      <c r="G5758" s="8" t="n"/>
      <c r="H5758" s="14" t="n"/>
      <c r="I5758" s="15">
        <f>IF($H5758="","",$H5758-TODAY())</f>
        <v/>
      </c>
      <c r="J5758" s="16" t="inlineStr">
        <is>
          <t>Open posting</t>
        </is>
      </c>
      <c r="K5758" s="8" t="inlineStr">
        <is>
          <t>filtered by keyword pre-scan</t>
        </is>
      </c>
      <c r="L5758" s="17" t="inlineStr">
        <is>
          <t>new</t>
        </is>
      </c>
      <c r="M5758" s="18" t="inlineStr"/>
      <c r="N5758" s="7" t="inlineStr">
        <is>
          <t>cbf5229ee007b599c3f7e9371c5b0594acfc533a</t>
        </is>
      </c>
      <c r="O5758" s="14" t="n">
        <v>46232</v>
      </c>
      <c r="P5758" s="7" t="inlineStr">
        <is>
          <t>smartrecruiters:alten</t>
        </is>
      </c>
      <c r="Q5758" s="8" t="inlineStr"/>
      <c r="R5758" s="8" t="n"/>
      <c r="S5758" s="19" t="n"/>
      <c r="T5758" s="19" t="n"/>
      <c r="U5758" s="14" t="n">
        <v>46232</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Chargé de concertation environnementale H/F</t>
        </is>
      </c>
      <c r="E5759" s="7" t="inlineStr">
        <is>
          <t>ALTEN</t>
        </is>
      </c>
      <c r="F5759" s="8" t="inlineStr">
        <is>
          <t>Marseille, fr</t>
        </is>
      </c>
      <c r="G5759" s="8" t="n"/>
      <c r="H5759" s="14" t="n"/>
      <c r="I5759" s="15">
        <f>IF($H5759="","",$H5759-TODAY())</f>
        <v/>
      </c>
      <c r="J5759" s="16" t="inlineStr">
        <is>
          <t>Open posting</t>
        </is>
      </c>
      <c r="K5759" s="8" t="inlineStr">
        <is>
          <t>filtered by keyword pre-scan</t>
        </is>
      </c>
      <c r="L5759" s="17" t="inlineStr">
        <is>
          <t>new</t>
        </is>
      </c>
      <c r="M5759" s="18" t="inlineStr"/>
      <c r="N5759" s="7" t="inlineStr">
        <is>
          <t>5bea69c79033be7fdb1972b292d776c579586c76</t>
        </is>
      </c>
      <c r="O5759" s="14" t="n">
        <v>46232</v>
      </c>
      <c r="P5759" s="7" t="inlineStr">
        <is>
          <t>smartrecruiters:alten</t>
        </is>
      </c>
      <c r="Q5759" s="8" t="inlineStr"/>
      <c r="R5759" s="8" t="n"/>
      <c r="S5759" s="19" t="n"/>
      <c r="T5759" s="19" t="n"/>
      <c r="U5759" s="14" t="n">
        <v>46232</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Electrique / Electrotechnique H/F</t>
        </is>
      </c>
      <c r="E5760" s="7" t="inlineStr">
        <is>
          <t>ALTEN</t>
        </is>
      </c>
      <c r="F5760" s="8" t="inlineStr">
        <is>
          <t>Brive-la-Gaillarde, fr</t>
        </is>
      </c>
      <c r="G5760" s="8" t="n"/>
      <c r="H5760" s="14" t="n"/>
      <c r="I5760" s="15">
        <f>IF($H5760="","",$H5760-TODAY())</f>
        <v/>
      </c>
      <c r="J5760" s="16" t="inlineStr">
        <is>
          <t>Open posting</t>
        </is>
      </c>
      <c r="K5760" s="8" t="inlineStr">
        <is>
          <t>filtered by keyword pre-scan</t>
        </is>
      </c>
      <c r="L5760" s="17" t="inlineStr">
        <is>
          <t>new</t>
        </is>
      </c>
      <c r="M5760" s="18" t="inlineStr"/>
      <c r="N5760" s="7" t="inlineStr">
        <is>
          <t>661e12c3fc8e5c94616cce99b18d6775f3807730</t>
        </is>
      </c>
      <c r="O5760" s="14" t="n">
        <v>46232</v>
      </c>
      <c r="P5760" s="7" t="inlineStr">
        <is>
          <t>smartrecruiters:alten</t>
        </is>
      </c>
      <c r="Q5760" s="8" t="inlineStr"/>
      <c r="R5760" s="8" t="n"/>
      <c r="S5760" s="19" t="n"/>
      <c r="T5760" s="19" t="n"/>
      <c r="U5760" s="14" t="n">
        <v>46232</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Nucléaire - Ingénieur en outillages mécaniques (H/F)</t>
        </is>
      </c>
      <c r="E5761" s="7" t="inlineStr">
        <is>
          <t>ALTEN</t>
        </is>
      </c>
      <c r="F5761" s="8" t="inlineStr">
        <is>
          <t>Aix-en-Provence, fr</t>
        </is>
      </c>
      <c r="G5761" s="8" t="n"/>
      <c r="H5761" s="14" t="n"/>
      <c r="I5761" s="15">
        <f>IF($H5761="","",$H5761-TODAY())</f>
        <v/>
      </c>
      <c r="J5761" s="16" t="inlineStr">
        <is>
          <t>Open posting</t>
        </is>
      </c>
      <c r="K5761" s="8" t="inlineStr">
        <is>
          <t>filtered by keyword pre-scan</t>
        </is>
      </c>
      <c r="L5761" s="17" t="inlineStr">
        <is>
          <t>new</t>
        </is>
      </c>
      <c r="M5761" s="18" t="inlineStr"/>
      <c r="N5761" s="7" t="inlineStr">
        <is>
          <t>b21d6b4eec25a5774e0148e83d8f602b5b101318</t>
        </is>
      </c>
      <c r="O5761" s="14" t="n">
        <v>46232</v>
      </c>
      <c r="P5761" s="7" t="inlineStr">
        <is>
          <t>smartrecruiters:alten</t>
        </is>
      </c>
      <c r="Q5761" s="8" t="inlineStr"/>
      <c r="R5761" s="8" t="n"/>
      <c r="S5761" s="19" t="n"/>
      <c r="T5761" s="19" t="n"/>
      <c r="U5761" s="14" t="n">
        <v>46232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nucléaire (H/F)</t>
        </is>
      </c>
      <c r="E5762" s="7" t="inlineStr">
        <is>
          <t>ALTEN</t>
        </is>
      </c>
      <c r="F5762" s="8" t="inlineStr">
        <is>
          <t>Marseille, fr</t>
        </is>
      </c>
      <c r="G5762" s="8" t="n"/>
      <c r="H5762" s="14" t="n"/>
      <c r="I5762" s="15">
        <f>IF($H5762="","",$H5762-TODAY())</f>
        <v/>
      </c>
      <c r="J5762" s="16" t="inlineStr">
        <is>
          <t>Open posting</t>
        </is>
      </c>
      <c r="K5762" s="8" t="inlineStr">
        <is>
          <t>filtered by keyword pre-scan</t>
        </is>
      </c>
      <c r="L5762" s="17" t="inlineStr">
        <is>
          <t>new</t>
        </is>
      </c>
      <c r="M5762" s="18" t="inlineStr"/>
      <c r="N5762" s="7" t="inlineStr">
        <is>
          <t>a0df5b463f25d21152c5f9d8b3c80685abba7424</t>
        </is>
      </c>
      <c r="O5762" s="14" t="n">
        <v>46232</v>
      </c>
      <c r="P5762" s="7" t="inlineStr">
        <is>
          <t>smartrecruiters:alten</t>
        </is>
      </c>
      <c r="Q5762" s="8" t="inlineStr"/>
      <c r="R5762" s="8" t="n"/>
      <c r="S5762" s="19" t="n"/>
      <c r="T5762" s="19" t="n"/>
      <c r="U5762" s="14" t="n">
        <v>46232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Nucléaire - Ingénieur superviseur de chantier (H/F)</t>
        </is>
      </c>
      <c r="E5763" s="7" t="inlineStr">
        <is>
          <t>ALTEN</t>
        </is>
      </c>
      <c r="F5763" s="8" t="inlineStr">
        <is>
          <t>Pierrelatte, fr</t>
        </is>
      </c>
      <c r="G5763" s="8" t="n"/>
      <c r="H5763" s="14" t="n"/>
      <c r="I5763" s="15">
        <f>IF($H5763="","",$H5763-TODAY())</f>
        <v/>
      </c>
      <c r="J5763" s="16" t="inlineStr">
        <is>
          <t>Open posting</t>
        </is>
      </c>
      <c r="K5763" s="8" t="inlineStr">
        <is>
          <t>filtered by keyword pre-scan</t>
        </is>
      </c>
      <c r="L5763" s="17" t="inlineStr">
        <is>
          <t>new</t>
        </is>
      </c>
      <c r="M5763" s="18" t="inlineStr"/>
      <c r="N5763" s="7" t="inlineStr">
        <is>
          <t>0c851ca162a530156ac7ba5d5480bd04a70be74e</t>
        </is>
      </c>
      <c r="O5763" s="14" t="n">
        <v>46232</v>
      </c>
      <c r="P5763" s="7" t="inlineStr">
        <is>
          <t>smartrecruiters:alten</t>
        </is>
      </c>
      <c r="Q5763" s="8" t="inlineStr"/>
      <c r="R5763" s="8" t="n"/>
      <c r="S5763" s="19" t="n"/>
      <c r="T5763" s="19" t="n"/>
      <c r="U5763" s="14" t="n">
        <v>46232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Nucléaire - Ingénieur projet (H/F)</t>
        </is>
      </c>
      <c r="E5764" s="7" t="inlineStr">
        <is>
          <t>ALTEN</t>
        </is>
      </c>
      <c r="F5764" s="8" t="inlineStr">
        <is>
          <t>Marseille, fr</t>
        </is>
      </c>
      <c r="G5764" s="8" t="n"/>
      <c r="H5764" s="14" t="n"/>
      <c r="I5764" s="15">
        <f>IF($H5764="","",$H5764-TODAY())</f>
        <v/>
      </c>
      <c r="J5764" s="16" t="inlineStr">
        <is>
          <t>Open posting</t>
        </is>
      </c>
      <c r="K5764" s="8" t="inlineStr">
        <is>
          <t>filtered by keyword pre-scan</t>
        </is>
      </c>
      <c r="L5764" s="17" t="inlineStr">
        <is>
          <t>new</t>
        </is>
      </c>
      <c r="M5764" s="18" t="inlineStr"/>
      <c r="N5764" s="7" t="inlineStr">
        <is>
          <t>be54e4f3ba72b4e77b5de0f612a7717fce112d50</t>
        </is>
      </c>
      <c r="O5764" s="14" t="n">
        <v>46232</v>
      </c>
      <c r="P5764" s="7" t="inlineStr">
        <is>
          <t>smartrecruiters:alten</t>
        </is>
      </c>
      <c r="Q5764" s="8" t="inlineStr"/>
      <c r="R5764" s="8" t="n"/>
      <c r="S5764" s="19" t="n"/>
      <c r="T5764" s="19" t="n"/>
      <c r="U5764" s="14" t="n">
        <v>46232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Stage gestion de projet informatique</t>
        </is>
      </c>
      <c r="E5765" s="7" t="inlineStr">
        <is>
          <t>ALTEN</t>
        </is>
      </c>
      <c r="F5765" s="8" t="inlineStr">
        <is>
          <t>Vitrolles, fr</t>
        </is>
      </c>
      <c r="G5765" s="8" t="n"/>
      <c r="H5765" s="14" t="n"/>
      <c r="I5765" s="15">
        <f>IF($H5765="","",$H5765-TODAY())</f>
        <v/>
      </c>
      <c r="J5765" s="16" t="inlineStr">
        <is>
          <t>Open posting</t>
        </is>
      </c>
      <c r="K5765" s="8" t="inlineStr">
        <is>
          <t>filtered by keyword pre-scan</t>
        </is>
      </c>
      <c r="L5765" s="17" t="inlineStr">
        <is>
          <t>new</t>
        </is>
      </c>
      <c r="M5765" s="18" t="inlineStr"/>
      <c r="N5765" s="7" t="inlineStr">
        <is>
          <t>5ca4b52fd939356a383a07f721931a24790ddcb8</t>
        </is>
      </c>
      <c r="O5765" s="14" t="n">
        <v>46232</v>
      </c>
      <c r="P5765" s="7" t="inlineStr">
        <is>
          <t>smartrecruiters:alten</t>
        </is>
      </c>
      <c r="Q5765" s="8" t="inlineStr"/>
      <c r="R5765" s="8" t="n"/>
      <c r="S5765" s="19" t="n"/>
      <c r="T5765" s="19" t="n"/>
      <c r="U5765" s="14" t="n">
        <v>46232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NPI Design Engineer</t>
        </is>
      </c>
      <c r="E5766" s="7" t="inlineStr">
        <is>
          <t>Dyson</t>
        </is>
      </c>
      <c r="F5766" s="8" t="inlineStr">
        <is>
          <t>United Kingdom - Malmesbury Office</t>
        </is>
      </c>
      <c r="G5766" s="8" t="n"/>
      <c r="H5766" s="14" t="n"/>
      <c r="I5766" s="15">
        <f>IF($H5766="","",$H5766-TODAY())</f>
        <v/>
      </c>
      <c r="J5766" s="16" t="inlineStr">
        <is>
          <t>Open posting</t>
        </is>
      </c>
      <c r="K5766" s="8" t="inlineStr">
        <is>
          <t>filtered by keyword pre-scan</t>
        </is>
      </c>
      <c r="L5766" s="17" t="inlineStr">
        <is>
          <t>new</t>
        </is>
      </c>
      <c r="M5766" s="18" t="inlineStr"/>
      <c r="N5766" s="7" t="inlineStr">
        <is>
          <t>3adaacb28d60718f3e9495fce837af915c881e7a</t>
        </is>
      </c>
      <c r="O5766" s="14" t="n"/>
      <c r="P5766" s="7" t="inlineStr">
        <is>
          <t>workday</t>
        </is>
      </c>
      <c r="Q5766" s="8" t="inlineStr"/>
      <c r="R5766" s="8" t="n"/>
      <c r="S5766" s="19" t="n"/>
      <c r="T5766" s="19" t="n"/>
      <c r="U5766" s="14" t="n">
        <v>46231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Corporate UGC Creator / Social Media Content Creator (m/w/d)</t>
        </is>
      </c>
      <c r="E5767" s="7" t="inlineStr">
        <is>
          <t>Lakefields GmbH</t>
        </is>
      </c>
      <c r="F5767" s="8" t="inlineStr">
        <is>
          <t>Remote (Gottmadingen)</t>
        </is>
      </c>
      <c r="G5767" s="8" t="n"/>
      <c r="H5767" s="14" t="n"/>
      <c r="I5767" s="15">
        <f>IF($H5767="","",$H5767-TODAY())</f>
        <v/>
      </c>
      <c r="J5767" s="16" t="inlineStr">
        <is>
          <t>Open posting</t>
        </is>
      </c>
      <c r="K5767" s="8" t="inlineStr">
        <is>
          <t>filtered by keyword pre-scan</t>
        </is>
      </c>
      <c r="L5767" s="17" t="inlineStr">
        <is>
          <t>closed</t>
        </is>
      </c>
      <c r="M5767" s="18" t="inlineStr"/>
      <c r="N5767" s="7" t="inlineStr">
        <is>
          <t>5fb96a1b871b31b399d5c0df29cd5ee842da363d</t>
        </is>
      </c>
      <c r="O5767" s="14" t="n">
        <v>46231</v>
      </c>
      <c r="P5767" s="7" t="inlineStr">
        <is>
          <t>arbeitnow</t>
        </is>
      </c>
      <c r="Q5767" s="8" t="inlineStr"/>
      <c r="R5767" s="8" t="n"/>
      <c r="S5767" s="19" t="n"/>
      <c r="T5767" s="19" t="n"/>
      <c r="U5767" s="14" t="n">
        <v>46231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Werkstudent (m/w/d) – Finance &amp; Beratung (unternehmerisch, leistungsbasiert)</t>
        </is>
      </c>
      <c r="E5768" s="7" t="inlineStr">
        <is>
          <t>Kevin Kehr</t>
        </is>
      </c>
      <c r="F5768" s="8" t="inlineStr">
        <is>
          <t>Remote (Homeoffice)</t>
        </is>
      </c>
      <c r="G5768" s="8" t="n"/>
      <c r="H5768" s="14" t="n"/>
      <c r="I5768" s="15">
        <f>IF($H5768="","",$H5768-TODAY())</f>
        <v/>
      </c>
      <c r="J5768" s="16" t="inlineStr">
        <is>
          <t>Open posting</t>
        </is>
      </c>
      <c r="K5768" s="8" t="inlineStr">
        <is>
          <t>filtered by keyword pre-scan</t>
        </is>
      </c>
      <c r="L5768" s="17" t="inlineStr">
        <is>
          <t>closed</t>
        </is>
      </c>
      <c r="M5768" s="18" t="inlineStr"/>
      <c r="N5768" s="7" t="inlineStr">
        <is>
          <t>3724bed71a1c8e8fec55007283cef21036a9920f</t>
        </is>
      </c>
      <c r="O5768" s="14" t="n">
        <v>46230</v>
      </c>
      <c r="P5768" s="7" t="inlineStr">
        <is>
          <t>arbeitnow</t>
        </is>
      </c>
      <c r="Q5768" s="8" t="inlineStr"/>
      <c r="R5768" s="8" t="n"/>
      <c r="S5768" s="19" t="n"/>
      <c r="T5768" s="19" t="n"/>
      <c r="U5768" s="14" t="n">
        <v>46231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Werkstudent Finanzen und Controlling (m/w/d)</t>
        </is>
      </c>
      <c r="E5769" s="7" t="inlineStr">
        <is>
          <t>BST-Tiefbau GmbH</t>
        </is>
      </c>
      <c r="F5769" s="8" t="inlineStr">
        <is>
          <t>Remote (Hürth)</t>
        </is>
      </c>
      <c r="G5769" s="8" t="n"/>
      <c r="H5769" s="14" t="n"/>
      <c r="I5769" s="15">
        <f>IF($H5769="","",$H5769-TODAY())</f>
        <v/>
      </c>
      <c r="J5769" s="16" t="inlineStr">
        <is>
          <t>Open posting</t>
        </is>
      </c>
      <c r="K5769" s="8" t="inlineStr">
        <is>
          <t>filtered by keyword pre-scan</t>
        </is>
      </c>
      <c r="L5769" s="17" t="inlineStr">
        <is>
          <t>closed</t>
        </is>
      </c>
      <c r="M5769" s="18" t="inlineStr"/>
      <c r="N5769" s="7" t="inlineStr">
        <is>
          <t>865ebac46366744666dd7233f17bfa53b1cf219d</t>
        </is>
      </c>
      <c r="O5769" s="14" t="n">
        <v>46230</v>
      </c>
      <c r="P5769" s="7" t="inlineStr">
        <is>
          <t>arbeitnow</t>
        </is>
      </c>
      <c r="Q5769" s="8" t="inlineStr"/>
      <c r="R5769" s="8" t="n"/>
      <c r="S5769" s="19" t="n"/>
      <c r="T5769" s="19" t="n"/>
      <c r="U5769" s="14" t="n">
        <v>46231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Mitarbeiter (m/w/d) Administration, Immobilienmanagement &amp; Akquise - TEILZEIT</t>
        </is>
      </c>
      <c r="E5770" s="7" t="inlineStr">
        <is>
          <t>SCHÜÜR Consulting</t>
        </is>
      </c>
      <c r="F5770" s="8" t="inlineStr">
        <is>
          <t>Remote (Eltville)</t>
        </is>
      </c>
      <c r="G5770" s="8" t="n"/>
      <c r="H5770" s="14" t="n"/>
      <c r="I5770" s="15">
        <f>IF($H5770="","",$H5770-TODAY())</f>
        <v/>
      </c>
      <c r="J5770" s="16" t="inlineStr">
        <is>
          <t>Open posting</t>
        </is>
      </c>
      <c r="K5770" s="8" t="inlineStr">
        <is>
          <t>filtered by keyword pre-scan</t>
        </is>
      </c>
      <c r="L5770" s="17" t="inlineStr">
        <is>
          <t>closed</t>
        </is>
      </c>
      <c r="M5770" s="18" t="inlineStr"/>
      <c r="N5770" s="7" t="inlineStr">
        <is>
          <t>7f05d462438565ac155943b6826a4aa08c663bf5</t>
        </is>
      </c>
      <c r="O5770" s="14" t="n">
        <v>46230</v>
      </c>
      <c r="P5770" s="7" t="inlineStr">
        <is>
          <t>arbeitnow</t>
        </is>
      </c>
      <c r="Q5770" s="8" t="inlineStr"/>
      <c r="R5770" s="8" t="n"/>
      <c r="S5770" s="19" t="n"/>
      <c r="T5770" s="19" t="n"/>
      <c r="U5770" s="14" t="n">
        <v>46231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Test Maintenance Technician</t>
        </is>
      </c>
      <c r="E5771" s="7" t="inlineStr">
        <is>
          <t>Renesas Electronics</t>
        </is>
      </c>
      <c r="F5771" s="8" t="inlineStr">
        <is>
          <t>Kulim, my</t>
        </is>
      </c>
      <c r="G5771" s="8" t="n"/>
      <c r="H5771" s="14" t="n"/>
      <c r="I5771" s="15">
        <f>IF($H5771="","",$H5771-TODAY())</f>
        <v/>
      </c>
      <c r="J5771" s="16" t="inlineStr">
        <is>
          <t>Open posting</t>
        </is>
      </c>
      <c r="K5771" s="8" t="inlineStr">
        <is>
          <t>filtered by keyword pre-scan</t>
        </is>
      </c>
      <c r="L5771" s="17" t="inlineStr">
        <is>
          <t>new</t>
        </is>
      </c>
      <c r="M5771" s="18" t="inlineStr"/>
      <c r="N5771" s="7" t="inlineStr">
        <is>
          <t>57d59c1c4526e2ceb9dab55cdbeb518f5c25e76e</t>
        </is>
      </c>
      <c r="O5771" s="14" t="n">
        <v>46231</v>
      </c>
      <c r="P5771" s="7" t="inlineStr">
        <is>
          <t>smartrecruiters:renesaselectronics</t>
        </is>
      </c>
      <c r="Q5771" s="8" t="inlineStr"/>
      <c r="R5771" s="8" t="n"/>
      <c r="S5771" s="19" t="n"/>
      <c r="T5771" s="19" t="n"/>
      <c r="U5771" s="14" t="n">
        <v>46231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Dir, Package Design Engineering</t>
        </is>
      </c>
      <c r="E5772" s="7" t="inlineStr">
        <is>
          <t>Renesas Electronics</t>
        </is>
      </c>
      <c r="F5772" s="8" t="inlineStr">
        <is>
          <t>Taichung, tw</t>
        </is>
      </c>
      <c r="G5772" s="8" t="n"/>
      <c r="H5772" s="14" t="n"/>
      <c r="I5772" s="15">
        <f>IF($H5772="","",$H5772-TODAY())</f>
        <v/>
      </c>
      <c r="J5772" s="16" t="inlineStr">
        <is>
          <t>Open posting</t>
        </is>
      </c>
      <c r="K5772" s="8" t="inlineStr">
        <is>
          <t>filtered by keyword pre-scan</t>
        </is>
      </c>
      <c r="L5772" s="17" t="inlineStr">
        <is>
          <t>closed</t>
        </is>
      </c>
      <c r="M5772" s="18" t="inlineStr"/>
      <c r="N5772" s="7" t="inlineStr">
        <is>
          <t>69bdb20205620070f25196451c903f99c00d6f26</t>
        </is>
      </c>
      <c r="O5772" s="14" t="n">
        <v>46231</v>
      </c>
      <c r="P5772" s="7" t="inlineStr">
        <is>
          <t>smartrecruiters:renesaselectronics</t>
        </is>
      </c>
      <c r="Q5772" s="8" t="inlineStr"/>
      <c r="R5772" s="8" t="n"/>
      <c r="S5772" s="19" t="n"/>
      <c r="T5772" s="19" t="n"/>
      <c r="U5772" s="14" t="n">
        <v>46231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Test Engineer</t>
        </is>
      </c>
      <c r="E5773" s="7" t="inlineStr">
        <is>
          <t>Renesas Electronics</t>
        </is>
      </c>
      <c r="F5773" s="8" t="inlineStr">
        <is>
          <t>Hukou, tw</t>
        </is>
      </c>
      <c r="G5773" s="8" t="n"/>
      <c r="H5773" s="14" t="n"/>
      <c r="I5773" s="15">
        <f>IF($H5773="","",$H5773-TODAY())</f>
        <v/>
      </c>
      <c r="J5773" s="16" t="inlineStr">
        <is>
          <t>Open posting</t>
        </is>
      </c>
      <c r="K5773" s="8" t="inlineStr">
        <is>
          <t>filtered by keyword pre-scan</t>
        </is>
      </c>
      <c r="L5773" s="17" t="inlineStr">
        <is>
          <t>new</t>
        </is>
      </c>
      <c r="M5773" s="18" t="inlineStr"/>
      <c r="N5773" s="7" t="inlineStr">
        <is>
          <t>acd03eee80184cbfbf6e02a6752975be8d651580</t>
        </is>
      </c>
      <c r="O5773" s="14" t="n">
        <v>46231</v>
      </c>
      <c r="P5773" s="7" t="inlineStr">
        <is>
          <t>smartrecruiters:renesaselectronics</t>
        </is>
      </c>
      <c r="Q5773" s="8" t="inlineStr"/>
      <c r="R5773" s="8" t="n"/>
      <c r="S5773" s="19" t="n"/>
      <c r="T5773" s="19" t="n"/>
      <c r="U5773" s="14" t="n">
        <v>46231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Sr Test Operations Engineer</t>
        </is>
      </c>
      <c r="E5774" s="7" t="inlineStr">
        <is>
          <t>Renesas Electronics</t>
        </is>
      </c>
      <c r="F5774" s="8" t="inlineStr">
        <is>
          <t>Kulim, my</t>
        </is>
      </c>
      <c r="G5774" s="8" t="n"/>
      <c r="H5774" s="14" t="n"/>
      <c r="I5774" s="15">
        <f>IF($H5774="","",$H5774-TODAY())</f>
        <v/>
      </c>
      <c r="J5774" s="16" t="inlineStr">
        <is>
          <t>Open posting</t>
        </is>
      </c>
      <c r="K5774" s="8" t="inlineStr">
        <is>
          <t>filtered by keyword pre-scan</t>
        </is>
      </c>
      <c r="L5774" s="17" t="inlineStr">
        <is>
          <t>new</t>
        </is>
      </c>
      <c r="M5774" s="18" t="inlineStr"/>
      <c r="N5774" s="7" t="inlineStr">
        <is>
          <t>000b1ed3d86d896399704f70bbd3c8f4fee26f2c</t>
        </is>
      </c>
      <c r="O5774" s="14" t="n">
        <v>46231</v>
      </c>
      <c r="P5774" s="7" t="inlineStr">
        <is>
          <t>smartrecruiters:renesaselectronics</t>
        </is>
      </c>
      <c r="Q5774" s="8" t="inlineStr"/>
      <c r="R5774" s="8" t="n"/>
      <c r="S5774" s="19" t="n"/>
      <c r="T5774" s="19" t="n"/>
      <c r="U5774" s="14" t="n">
        <v>46231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Chargé Q3SE Radioprotection H/F</t>
        </is>
      </c>
      <c r="E5775" s="7" t="inlineStr">
        <is>
          <t>ALTEN</t>
        </is>
      </c>
      <c r="F5775" s="8" t="inlineStr">
        <is>
          <t>Pierrelatte, fr</t>
        </is>
      </c>
      <c r="G5775" s="8" t="n"/>
      <c r="H5775" s="14" t="n"/>
      <c r="I5775" s="15">
        <f>IF($H5775="","",$H5775-TODAY())</f>
        <v/>
      </c>
      <c r="J5775" s="16" t="inlineStr">
        <is>
          <t>Open posting</t>
        </is>
      </c>
      <c r="K5775" s="8" t="inlineStr">
        <is>
          <t>filtered by keyword pre-scan</t>
        </is>
      </c>
      <c r="L5775" s="17" t="inlineStr">
        <is>
          <t>new</t>
        </is>
      </c>
      <c r="M5775" s="18" t="inlineStr"/>
      <c r="N5775" s="7" t="inlineStr">
        <is>
          <t>bd38f26cbb4490a8c75b6a74573896f7e0f127ee</t>
        </is>
      </c>
      <c r="O5775" s="14" t="n">
        <v>46231</v>
      </c>
      <c r="P5775" s="7" t="inlineStr">
        <is>
          <t>smartrecruiters:alten</t>
        </is>
      </c>
      <c r="Q5775" s="8" t="inlineStr"/>
      <c r="R5775" s="8" t="n"/>
      <c r="S5775" s="19" t="n"/>
      <c r="T5775" s="19" t="n"/>
      <c r="U5775" s="14" t="n">
        <v>46231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Manufacturing Engineering Support – TORNADO Programm (all gender)</t>
        </is>
      </c>
      <c r="E5776" s="7" t="inlineStr">
        <is>
          <t>ALTEN</t>
        </is>
      </c>
      <c r="F5776" s="8" t="inlineStr">
        <is>
          <t>Manching, de</t>
        </is>
      </c>
      <c r="G5776" s="8" t="n"/>
      <c r="H5776" s="14" t="n"/>
      <c r="I5776" s="15">
        <f>IF($H5776="","",$H5776-TODAY())</f>
        <v/>
      </c>
      <c r="J5776" s="16" t="inlineStr">
        <is>
          <t>Open posting</t>
        </is>
      </c>
      <c r="K5776" s="8" t="inlineStr">
        <is>
          <t>filtered by keyword pre-scan</t>
        </is>
      </c>
      <c r="L5776" s="17" t="inlineStr">
        <is>
          <t>new</t>
        </is>
      </c>
      <c r="M5776" s="18" t="inlineStr"/>
      <c r="N5776" s="7" t="inlineStr">
        <is>
          <t>87169e031ed85fcc3a2ffb376c76825527ada07b</t>
        </is>
      </c>
      <c r="O5776" s="14" t="n">
        <v>46231</v>
      </c>
      <c r="P5776" s="7" t="inlineStr">
        <is>
          <t>smartrecruiters:alten</t>
        </is>
      </c>
      <c r="Q5776" s="8" t="inlineStr"/>
      <c r="R5776" s="8" t="n"/>
      <c r="S5776" s="19" t="n"/>
      <c r="T5776" s="19" t="n"/>
      <c r="U5776" s="14" t="n">
        <v>46231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HIL Engineer for Body/Brain</t>
        </is>
      </c>
      <c r="E5777" s="7" t="inlineStr">
        <is>
          <t>ALTEN</t>
        </is>
      </c>
      <c r="F5777" s="8" t="inlineStr">
        <is>
          <t>Rabat, ma</t>
        </is>
      </c>
      <c r="G5777" s="8" t="n"/>
      <c r="H5777" s="14" t="n"/>
      <c r="I5777" s="15">
        <f>IF($H5777="","",$H5777-TODAY())</f>
        <v/>
      </c>
      <c r="J5777" s="16" t="inlineStr">
        <is>
          <t>Open posting</t>
        </is>
      </c>
      <c r="K5777" s="8" t="inlineStr">
        <is>
          <t>filtered by keyword pre-scan</t>
        </is>
      </c>
      <c r="L5777" s="17" t="inlineStr">
        <is>
          <t>new</t>
        </is>
      </c>
      <c r="M5777" s="18" t="inlineStr"/>
      <c r="N5777" s="7" t="inlineStr">
        <is>
          <t>53398bb70110b1349fa3ba19e6710213a37bd3b2</t>
        </is>
      </c>
      <c r="O5777" s="14" t="n">
        <v>46231</v>
      </c>
      <c r="P5777" s="7" t="inlineStr">
        <is>
          <t>smartrecruiters:alten</t>
        </is>
      </c>
      <c r="Q5777" s="8" t="inlineStr"/>
      <c r="R5777" s="8" t="n"/>
      <c r="S5777" s="19" t="n"/>
      <c r="T5777" s="19" t="n"/>
      <c r="U5777" s="14" t="n">
        <v>46231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Développeur Backend (H/F)</t>
        </is>
      </c>
      <c r="E5778" s="7" t="inlineStr">
        <is>
          <t>ALTEN</t>
        </is>
      </c>
      <c r="F5778" s="8" t="inlineStr">
        <is>
          <t>Grenoble, fr</t>
        </is>
      </c>
      <c r="G5778" s="8" t="n"/>
      <c r="H5778" s="14" t="n"/>
      <c r="I5778" s="15">
        <f>IF($H5778="","",$H5778-TODAY())</f>
        <v/>
      </c>
      <c r="J5778" s="16" t="inlineStr">
        <is>
          <t>Open posting</t>
        </is>
      </c>
      <c r="K5778" s="8" t="inlineStr">
        <is>
          <t>filtered by keyword pre-scan</t>
        </is>
      </c>
      <c r="L5778" s="17" t="inlineStr">
        <is>
          <t>new</t>
        </is>
      </c>
      <c r="M5778" s="18" t="inlineStr"/>
      <c r="N5778" s="7" t="inlineStr">
        <is>
          <t>df96f36c00b3c6180a2cf24fd0f84dfbcbc95a43</t>
        </is>
      </c>
      <c r="O5778" s="14" t="n">
        <v>46231</v>
      </c>
      <c r="P5778" s="7" t="inlineStr">
        <is>
          <t>smartrecruiters:alten</t>
        </is>
      </c>
      <c r="Q5778" s="8" t="inlineStr"/>
      <c r="R5778" s="8" t="n"/>
      <c r="S5778" s="19" t="n"/>
      <c r="T5778" s="19" t="n"/>
      <c r="U5778" s="14" t="n">
        <v>46231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Graduate/Entry</t>
        </is>
      </c>
      <c r="D5779" s="8" t="inlineStr">
        <is>
          <t>&lt;Graduate Hiring&gt; Manufacturing Test Engineer</t>
        </is>
      </c>
      <c r="E5779" s="7" t="inlineStr">
        <is>
          <t>NXP Semiconductors</t>
        </is>
      </c>
      <c r="F5779" s="8" t="inlineStr">
        <is>
          <t>Kaohsiung</t>
        </is>
      </c>
      <c r="G5779" s="8" t="n"/>
      <c r="H5779" s="14" t="n"/>
      <c r="I5779" s="15">
        <f>IF($H5779="","",$H5779-TODAY())</f>
        <v/>
      </c>
      <c r="J5779" s="16" t="inlineStr">
        <is>
          <t>Open posting</t>
        </is>
      </c>
      <c r="K5779" s="8" t="inlineStr">
        <is>
          <t>filtered by keyword pre-scan</t>
        </is>
      </c>
      <c r="L5779" s="17" t="inlineStr">
        <is>
          <t>new</t>
        </is>
      </c>
      <c r="M5779" s="18" t="inlineStr"/>
      <c r="N5779" s="7" t="inlineStr">
        <is>
          <t>05e7405e779e637e07cc68e52e6bb3d1a4840c39</t>
        </is>
      </c>
      <c r="O5779" s="14" t="n"/>
      <c r="P5779" s="7" t="inlineStr">
        <is>
          <t>workday</t>
        </is>
      </c>
      <c r="Q5779" s="8" t="inlineStr"/>
      <c r="R5779" s="8" t="n"/>
      <c r="S5779" s="19" t="n"/>
      <c r="T5779" s="19" t="n"/>
      <c r="U5779" s="14" t="n">
        <v>46231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Graduate/Entry</t>
        </is>
      </c>
      <c r="D5780" s="8" t="inlineStr">
        <is>
          <t>&lt;New Graduate Hiring&gt; Manufacturing Test Engineer</t>
        </is>
      </c>
      <c r="E5780" s="7" t="inlineStr">
        <is>
          <t>NXP Semiconductors</t>
        </is>
      </c>
      <c r="F5780" s="8" t="inlineStr">
        <is>
          <t>Kaohsiung</t>
        </is>
      </c>
      <c r="G5780" s="8" t="n"/>
      <c r="H5780" s="14" t="n"/>
      <c r="I5780" s="15">
        <f>IF($H5780="","",$H5780-TODAY())</f>
        <v/>
      </c>
      <c r="J5780" s="16" t="inlineStr">
        <is>
          <t>Open posting</t>
        </is>
      </c>
      <c r="K5780" s="8" t="inlineStr">
        <is>
          <t>filtered by keyword pre-scan</t>
        </is>
      </c>
      <c r="L5780" s="17" t="inlineStr">
        <is>
          <t>new</t>
        </is>
      </c>
      <c r="M5780" s="18" t="inlineStr"/>
      <c r="N5780" s="7" t="inlineStr">
        <is>
          <t>004ed7f8fe0eab294cb8a21b49ffb7e7d808f3ad</t>
        </is>
      </c>
      <c r="O5780" s="14" t="n"/>
      <c r="P5780" s="7" t="inlineStr">
        <is>
          <t>workday</t>
        </is>
      </c>
      <c r="Q5780" s="8" t="inlineStr"/>
      <c r="R5780" s="8" t="n"/>
      <c r="S5780" s="19" t="n"/>
      <c r="T5780" s="19" t="n"/>
      <c r="U5780" s="14" t="n">
        <v>46231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Analog IC Layout Engineer</t>
        </is>
      </c>
      <c r="E5781" s="7" t="inlineStr">
        <is>
          <t>NXP Semiconductors</t>
        </is>
      </c>
      <c r="F5781" s="8" t="inlineStr">
        <is>
          <t>Guadalajara</t>
        </is>
      </c>
      <c r="G5781" s="8" t="n"/>
      <c r="H5781" s="14" t="n"/>
      <c r="I5781" s="15">
        <f>IF($H5781="","",$H5781-TODAY())</f>
        <v/>
      </c>
      <c r="J5781" s="16" t="inlineStr">
        <is>
          <t>Open posting</t>
        </is>
      </c>
      <c r="K5781" s="8" t="inlineStr">
        <is>
          <t>filtered by keyword pre-scan</t>
        </is>
      </c>
      <c r="L5781" s="17" t="inlineStr">
        <is>
          <t>new</t>
        </is>
      </c>
      <c r="M5781" s="18" t="inlineStr"/>
      <c r="N5781" s="7" t="inlineStr">
        <is>
          <t>1313389ca766305b9113eebfc317b494327d0e01</t>
        </is>
      </c>
      <c r="O5781" s="14" t="n"/>
      <c r="P5781" s="7" t="inlineStr">
        <is>
          <t>workday</t>
        </is>
      </c>
      <c r="Q5781" s="8" t="inlineStr"/>
      <c r="R5781" s="8" t="n"/>
      <c r="S5781" s="19" t="n"/>
      <c r="T5781" s="19" t="n"/>
      <c r="U5781" s="14" t="n">
        <v>46231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SW Developer - Microcontrollers</t>
        </is>
      </c>
      <c r="E5782" s="7" t="inlineStr">
        <is>
          <t>NXP Semiconductors</t>
        </is>
      </c>
      <c r="F5782" s="8" t="inlineStr">
        <is>
          <t>2 Locations</t>
        </is>
      </c>
      <c r="G5782" s="8" t="n"/>
      <c r="H5782" s="14" t="n"/>
      <c r="I5782" s="15">
        <f>IF($H5782="","",$H5782-TODAY())</f>
        <v/>
      </c>
      <c r="J5782" s="16" t="inlineStr">
        <is>
          <t>Open posting</t>
        </is>
      </c>
      <c r="K5782" s="8" t="inlineStr">
        <is>
          <t>Empty job description, insufficient evidence to evaluate.</t>
        </is>
      </c>
      <c r="L5782" s="17" t="inlineStr">
        <is>
          <t>closed</t>
        </is>
      </c>
      <c r="M5782" s="18" t="inlineStr"/>
      <c r="N5782" s="7" t="inlineStr">
        <is>
          <t>a7daea858ba69c6fda27ebd5f9435dedf6ce23d8</t>
        </is>
      </c>
      <c r="O5782" s="14" t="n"/>
      <c r="P5782" s="7" t="inlineStr">
        <is>
          <t>workday</t>
        </is>
      </c>
      <c r="Q5782" s="8" t="inlineStr"/>
      <c r="R5782" s="8" t="n"/>
      <c r="S5782" s="19" t="n"/>
      <c r="T5782" s="19" t="n"/>
      <c r="U5782" s="14" t="n">
        <v>46231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Pflichtpraktikum ab 4 Monate (Wordpress / Elementor / deutschsprachig)</t>
        </is>
      </c>
      <c r="E5783" s="7" t="inlineStr">
        <is>
          <t>Elephant Webdesign &amp; Marketing GmbH</t>
        </is>
      </c>
      <c r="F5783" s="8" t="inlineStr">
        <is>
          <t>Remote (Ingolstadt)</t>
        </is>
      </c>
      <c r="G5783" s="8" t="n"/>
      <c r="H5783" s="14" t="n"/>
      <c r="I5783" s="15">
        <f>IF($H5783="","",$H5783-TODAY())</f>
        <v/>
      </c>
      <c r="J5783" s="16" t="inlineStr">
        <is>
          <t>Open posting</t>
        </is>
      </c>
      <c r="K5783" s="8" t="inlineStr">
        <is>
          <t>filtered by keyword pre-scan</t>
        </is>
      </c>
      <c r="L5783" s="17" t="inlineStr">
        <is>
          <t>closed</t>
        </is>
      </c>
      <c r="M5783" s="18" t="inlineStr"/>
      <c r="N5783" s="7" t="inlineStr">
        <is>
          <t>568d14fedd5519de6d42658673c6ead75f4aa360</t>
        </is>
      </c>
      <c r="O5783" s="14" t="n">
        <v>46231</v>
      </c>
      <c r="P5783" s="7" t="inlineStr">
        <is>
          <t>arbeitnow</t>
        </is>
      </c>
      <c r="Q5783" s="8" t="inlineStr"/>
      <c r="R5783" s="8" t="n"/>
      <c r="S5783" s="19" t="n"/>
      <c r="T5783" s="19" t="n"/>
      <c r="U5783" s="14" t="n">
        <v>46231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Werkstudent (m/w/d) - Webdesign &amp; Digital Content - remote</t>
        </is>
      </c>
      <c r="E5784" s="7" t="inlineStr">
        <is>
          <t>eternus technology gmbh</t>
        </is>
      </c>
      <c r="F5784" s="8" t="inlineStr">
        <is>
          <t>Remote (Karlstein am Main)</t>
        </is>
      </c>
      <c r="G5784" s="8" t="n"/>
      <c r="H5784" s="14" t="n"/>
      <c r="I5784" s="15">
        <f>IF($H5784="","",$H5784-TODAY())</f>
        <v/>
      </c>
      <c r="J5784" s="16" t="inlineStr">
        <is>
          <t>Open posting</t>
        </is>
      </c>
      <c r="K5784" s="8" t="inlineStr">
        <is>
          <t>filtered by keyword pre-scan</t>
        </is>
      </c>
      <c r="L5784" s="17" t="inlineStr">
        <is>
          <t>closed</t>
        </is>
      </c>
      <c r="M5784" s="18" t="inlineStr"/>
      <c r="N5784" s="7" t="inlineStr">
        <is>
          <t>669b790accc001d5b0d0caaecc874c4e517dab0f</t>
        </is>
      </c>
      <c r="O5784" s="14" t="n">
        <v>46231</v>
      </c>
      <c r="P5784" s="7" t="inlineStr">
        <is>
          <t>arbeitnow</t>
        </is>
      </c>
      <c r="Q5784" s="8" t="inlineStr"/>
      <c r="R5784" s="8" t="n"/>
      <c r="S5784" s="19" t="n"/>
      <c r="T5784" s="19" t="n"/>
      <c r="U5784" s="14" t="n">
        <v>46231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Quality Assurance Engineer</t>
        </is>
      </c>
      <c r="E5785" s="7" t="inlineStr">
        <is>
          <t>Renesas Electronics</t>
        </is>
      </c>
      <c r="F5785" s="8" t="inlineStr">
        <is>
          <t>Bayan Lepas, my</t>
        </is>
      </c>
      <c r="G5785" s="8" t="n"/>
      <c r="H5785" s="14" t="n"/>
      <c r="I5785" s="15">
        <f>IF($H5785="","",$H5785-TODAY())</f>
        <v/>
      </c>
      <c r="J5785" s="16" t="inlineStr">
        <is>
          <t>Open posting</t>
        </is>
      </c>
      <c r="K5785" s="8" t="inlineStr">
        <is>
          <t>filtered by keyword pre-scan</t>
        </is>
      </c>
      <c r="L5785" s="17" t="inlineStr">
        <is>
          <t>closed</t>
        </is>
      </c>
      <c r="M5785" s="18" t="inlineStr"/>
      <c r="N5785" s="7" t="inlineStr">
        <is>
          <t>bb29b68793e261a67c9c50b33ccc557092d3f749</t>
        </is>
      </c>
      <c r="O5785" s="14" t="n">
        <v>46231</v>
      </c>
      <c r="P5785" s="7" t="inlineStr">
        <is>
          <t>smartrecruiters:renesaselectronics</t>
        </is>
      </c>
      <c r="Q5785" s="8" t="inlineStr"/>
      <c r="R5785" s="8" t="n"/>
      <c r="S5785" s="19" t="n"/>
      <c r="T5785" s="19" t="n"/>
      <c r="U5785" s="14" t="n">
        <v>46231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SW Define Storage Developer</t>
        </is>
      </c>
      <c r="E5786" s="7" t="inlineStr">
        <is>
          <t>SanDisk</t>
        </is>
      </c>
      <c r="F5786" s="8" t="inlineStr">
        <is>
          <t>Kfar Saba, il</t>
        </is>
      </c>
      <c r="G5786" s="8" t="n"/>
      <c r="H5786" s="14" t="n"/>
      <c r="I5786" s="15">
        <f>IF($H5786="","",$H5786-TODAY())</f>
        <v/>
      </c>
      <c r="J5786" s="16" t="inlineStr">
        <is>
          <t>Open posting</t>
        </is>
      </c>
      <c r="K5786" s="8" t="inlineStr">
        <is>
          <t>filtered by keyword pre-scan</t>
        </is>
      </c>
      <c r="L5786" s="17" t="inlineStr">
        <is>
          <t>new</t>
        </is>
      </c>
      <c r="M5786" s="18" t="inlineStr"/>
      <c r="N5786" s="7" t="inlineStr">
        <is>
          <t>4b4419e53f3f48abcba6f9ca0b5124aa7c737bb7</t>
        </is>
      </c>
      <c r="O5786" s="14" t="n">
        <v>46231</v>
      </c>
      <c r="P5786" s="7" t="inlineStr">
        <is>
          <t>smartrecruiters:sandisk</t>
        </is>
      </c>
      <c r="Q5786" s="8" t="inlineStr"/>
      <c r="R5786" s="8" t="n"/>
      <c r="S5786" s="19" t="n"/>
      <c r="T5786" s="19" t="n"/>
      <c r="U5786" s="14" t="n">
        <v>46231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Nucléaire - Ingénieur Génie Civil H/F</t>
        </is>
      </c>
      <c r="E5787" s="7" t="inlineStr">
        <is>
          <t>ALTEN</t>
        </is>
      </c>
      <c r="F5787" s="8" t="inlineStr">
        <is>
          <t>Lyon, fr</t>
        </is>
      </c>
      <c r="G5787" s="8" t="n"/>
      <c r="H5787" s="14" t="n"/>
      <c r="I5787" s="15">
        <f>IF($H5787="","",$H5787-TODAY())</f>
        <v/>
      </c>
      <c r="J5787" s="16" t="inlineStr">
        <is>
          <t>Open posting</t>
        </is>
      </c>
      <c r="K5787" s="8" t="inlineStr">
        <is>
          <t>filtered by keyword pre-scan</t>
        </is>
      </c>
      <c r="L5787" s="17" t="inlineStr">
        <is>
          <t>new</t>
        </is>
      </c>
      <c r="M5787" s="18" t="inlineStr"/>
      <c r="N5787" s="7" t="inlineStr">
        <is>
          <t>3dd8bf532fe1c94a8dc7b67ee0bcec6674821310</t>
        </is>
      </c>
      <c r="O5787" s="14" t="n">
        <v>46231</v>
      </c>
      <c r="P5787" s="7" t="inlineStr">
        <is>
          <t>smartrecruiters:alten</t>
        </is>
      </c>
      <c r="Q5787" s="8" t="inlineStr"/>
      <c r="R5787" s="8" t="n"/>
      <c r="S5787" s="19" t="n"/>
      <c r="T5787" s="19" t="n"/>
      <c r="U5787" s="14" t="n">
        <v>46231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Nucléaire - Chef de projet études CVC H/F</t>
        </is>
      </c>
      <c r="E5788" s="7" t="inlineStr">
        <is>
          <t>ALTEN</t>
        </is>
      </c>
      <c r="F5788" s="8" t="inlineStr">
        <is>
          <t>Boulogne-Billancourt, fr</t>
        </is>
      </c>
      <c r="G5788" s="8" t="n"/>
      <c r="H5788" s="14" t="n"/>
      <c r="I5788" s="15">
        <f>IF($H5788="","",$H5788-TODAY())</f>
        <v/>
      </c>
      <c r="J5788" s="16" t="inlineStr">
        <is>
          <t>Open posting</t>
        </is>
      </c>
      <c r="K5788" s="8" t="inlineStr">
        <is>
          <t>filtered by keyword pre-scan</t>
        </is>
      </c>
      <c r="L5788" s="17" t="inlineStr">
        <is>
          <t>new</t>
        </is>
      </c>
      <c r="M5788" s="18" t="inlineStr"/>
      <c r="N5788" s="7" t="inlineStr">
        <is>
          <t>e24136d32c795d629a401ce46f8c9aaf54de6996</t>
        </is>
      </c>
      <c r="O5788" s="14" t="n">
        <v>46231</v>
      </c>
      <c r="P5788" s="7" t="inlineStr">
        <is>
          <t>smartrecruiters:alten</t>
        </is>
      </c>
      <c r="Q5788" s="8" t="inlineStr"/>
      <c r="R5788" s="8" t="n"/>
      <c r="S5788" s="19" t="n"/>
      <c r="T5788" s="19" t="n"/>
      <c r="U5788" s="14" t="n">
        <v>46231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développeur Full-stack Java/Angular</t>
        </is>
      </c>
      <c r="E5789" s="7" t="inlineStr">
        <is>
          <t>ALTEN</t>
        </is>
      </c>
      <c r="F5789" s="8" t="inlineStr">
        <is>
          <t>Vitrolles, fr</t>
        </is>
      </c>
      <c r="G5789" s="8" t="n"/>
      <c r="H5789" s="14" t="n"/>
      <c r="I5789" s="15">
        <f>IF($H5789="","",$H5789-TODAY())</f>
        <v/>
      </c>
      <c r="J5789" s="16" t="inlineStr">
        <is>
          <t>Open posting</t>
        </is>
      </c>
      <c r="K5789" s="8" t="inlineStr">
        <is>
          <t>filtered by keyword pre-scan</t>
        </is>
      </c>
      <c r="L5789" s="17" t="inlineStr">
        <is>
          <t>new</t>
        </is>
      </c>
      <c r="M5789" s="18" t="inlineStr"/>
      <c r="N5789" s="7" t="inlineStr">
        <is>
          <t>4df72e69c8b0a9b1384d1503ab557efb1cd93f15</t>
        </is>
      </c>
      <c r="O5789" s="14" t="n">
        <v>46231</v>
      </c>
      <c r="P5789" s="7" t="inlineStr">
        <is>
          <t>smartrecruiters:alten</t>
        </is>
      </c>
      <c r="Q5789" s="8" t="inlineStr"/>
      <c r="R5789" s="8" t="n"/>
      <c r="S5789" s="19" t="n"/>
      <c r="T5789" s="19" t="n"/>
      <c r="U5789" s="14" t="n">
        <v>46231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Chargé(e) de recrutement - Stage</t>
        </is>
      </c>
      <c r="E5790" s="7" t="inlineStr">
        <is>
          <t>ALTEN</t>
        </is>
      </c>
      <c r="F5790" s="8" t="inlineStr">
        <is>
          <t>Vitrolles, fr</t>
        </is>
      </c>
      <c r="G5790" s="8" t="n"/>
      <c r="H5790" s="14" t="n"/>
      <c r="I5790" s="15">
        <f>IF($H5790="","",$H5790-TODAY())</f>
        <v/>
      </c>
      <c r="J5790" s="16" t="inlineStr">
        <is>
          <t>Open posting</t>
        </is>
      </c>
      <c r="K5790" s="8" t="inlineStr">
        <is>
          <t>filtered by keyword pre-scan</t>
        </is>
      </c>
      <c r="L5790" s="17" t="inlineStr">
        <is>
          <t>new</t>
        </is>
      </c>
      <c r="M5790" s="18" t="inlineStr"/>
      <c r="N5790" s="7" t="inlineStr">
        <is>
          <t>1b2a32cbacdbda1d13e8c8d85d3a72ad916a6097</t>
        </is>
      </c>
      <c r="O5790" s="14" t="n">
        <v>46231</v>
      </c>
      <c r="P5790" s="7" t="inlineStr">
        <is>
          <t>smartrecruiters:alten</t>
        </is>
      </c>
      <c r="Q5790" s="8" t="inlineStr"/>
      <c r="R5790" s="8" t="n"/>
      <c r="S5790" s="19" t="n"/>
      <c r="T5790" s="19" t="n"/>
      <c r="U5790" s="14" t="n">
        <v>46231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Alternance - Chargé de recrutement H/F</t>
        </is>
      </c>
      <c r="E5791" s="7" t="inlineStr">
        <is>
          <t>ALTEN</t>
        </is>
      </c>
      <c r="F5791" s="8" t="inlineStr">
        <is>
          <t>Boulogne-Billancourt, fr</t>
        </is>
      </c>
      <c r="G5791" s="8" t="n"/>
      <c r="H5791" s="14" t="n"/>
      <c r="I5791" s="15">
        <f>IF($H5791="","",$H5791-TODAY())</f>
        <v/>
      </c>
      <c r="J5791" s="16" t="inlineStr">
        <is>
          <t>Open posting</t>
        </is>
      </c>
      <c r="K5791" s="8" t="inlineStr">
        <is>
          <t>filtered by keyword pre-scan</t>
        </is>
      </c>
      <c r="L5791" s="17" t="inlineStr">
        <is>
          <t>new</t>
        </is>
      </c>
      <c r="M5791" s="18" t="inlineStr"/>
      <c r="N5791" s="7" t="inlineStr">
        <is>
          <t>e3b42b57872796d22f0f37b0cb9337eadbc3e5c3</t>
        </is>
      </c>
      <c r="O5791" s="14" t="n">
        <v>46231</v>
      </c>
      <c r="P5791" s="7" t="inlineStr">
        <is>
          <t>smartrecruiters:alten</t>
        </is>
      </c>
      <c r="Q5791" s="8" t="inlineStr"/>
      <c r="R5791" s="8" t="n"/>
      <c r="S5791" s="19" t="n"/>
      <c r="T5791" s="19" t="n"/>
      <c r="U5791" s="14" t="n">
        <v>46231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Sr. NPI Test Engineer</t>
        </is>
      </c>
      <c r="E5792" s="7" t="inlineStr">
        <is>
          <t>NXP Semiconductors</t>
        </is>
      </c>
      <c r="F5792" s="8" t="inlineStr">
        <is>
          <t>2 Locations</t>
        </is>
      </c>
      <c r="G5792" s="8" t="n"/>
      <c r="H5792" s="14" t="n"/>
      <c r="I5792" s="15">
        <f>IF($H5792="","",$H5792-TODAY())</f>
        <v/>
      </c>
      <c r="J5792" s="16" t="inlineStr">
        <is>
          <t>Open posting</t>
        </is>
      </c>
      <c r="K5792" s="8" t="inlineStr">
        <is>
          <t>filtered by keyword pre-scan</t>
        </is>
      </c>
      <c r="L5792" s="17" t="inlineStr">
        <is>
          <t>closed</t>
        </is>
      </c>
      <c r="M5792" s="18" t="inlineStr"/>
      <c r="N5792" s="7" t="inlineStr">
        <is>
          <t>595f176ac14490d7fb15bc90dea2da3003ebcd31</t>
        </is>
      </c>
      <c r="O5792" s="14" t="n"/>
      <c r="P5792" s="7" t="inlineStr">
        <is>
          <t>workday</t>
        </is>
      </c>
      <c r="Q5792" s="8" t="inlineStr"/>
      <c r="R5792" s="8" t="n"/>
      <c r="S5792" s="19" t="n"/>
      <c r="T5792" s="19" t="n"/>
      <c r="U5792" s="14" t="n">
        <v>46230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Ambulante Abrechnungsmanager:in (EBM, GOÄ)</t>
        </is>
      </c>
      <c r="E5793" s="7" t="inlineStr">
        <is>
          <t>Privatinstitut für Klinikmanagement GmbH</t>
        </is>
      </c>
      <c r="F5793" s="8" t="inlineStr">
        <is>
          <t>Remote (Cologne)</t>
        </is>
      </c>
      <c r="G5793" s="8" t="n"/>
      <c r="H5793" s="14" t="n"/>
      <c r="I5793" s="15">
        <f>IF($H5793="","",$H5793-TODAY())</f>
        <v/>
      </c>
      <c r="J5793" s="16" t="inlineStr">
        <is>
          <t>Open posting</t>
        </is>
      </c>
      <c r="K5793" s="8" t="inlineStr">
        <is>
          <t>filtered by keyword pre-scan</t>
        </is>
      </c>
      <c r="L5793" s="17" t="inlineStr">
        <is>
          <t>closed</t>
        </is>
      </c>
      <c r="M5793" s="18" t="inlineStr"/>
      <c r="N5793" s="7" t="inlineStr">
        <is>
          <t>8ed20ddfba9eadb03c0012fe9402ec2edf03f95e</t>
        </is>
      </c>
      <c r="O5793" s="14" t="n">
        <v>46230</v>
      </c>
      <c r="P5793" s="7" t="inlineStr">
        <is>
          <t>arbeitnow</t>
        </is>
      </c>
      <c r="Q5793" s="8" t="inlineStr"/>
      <c r="R5793" s="8" t="n"/>
      <c r="S5793" s="19" t="n"/>
      <c r="T5793" s="19" t="n"/>
      <c r="U5793" s="14" t="n">
        <v>46230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Pflichtpraktikum Grafikdesign (w/m/d) in einem Mental-Health-Startup</t>
        </is>
      </c>
      <c r="E5794" s="7" t="inlineStr">
        <is>
          <t>ocd&amp;me</t>
        </is>
      </c>
      <c r="F5794" s="8" t="inlineStr">
        <is>
          <t>Remote (Gelsenkirchen)</t>
        </is>
      </c>
      <c r="G5794" s="8" t="n"/>
      <c r="H5794" s="14" t="n"/>
      <c r="I5794" s="15">
        <f>IF($H5794="","",$H5794-TODAY())</f>
        <v/>
      </c>
      <c r="J5794" s="16" t="inlineStr">
        <is>
          <t>Open posting</t>
        </is>
      </c>
      <c r="K5794" s="8" t="inlineStr">
        <is>
          <t>filtered by keyword pre-scan</t>
        </is>
      </c>
      <c r="L5794" s="17" t="inlineStr">
        <is>
          <t>closed</t>
        </is>
      </c>
      <c r="M5794" s="18" t="inlineStr"/>
      <c r="N5794" s="7" t="inlineStr">
        <is>
          <t>f062eac7bc0973a4981d053c5f315e9a6fc259e0</t>
        </is>
      </c>
      <c r="O5794" s="14" t="n">
        <v>46229</v>
      </c>
      <c r="P5794" s="7" t="inlineStr">
        <is>
          <t>arbeitnow</t>
        </is>
      </c>
      <c r="Q5794" s="8" t="inlineStr"/>
      <c r="R5794" s="8" t="n"/>
      <c r="S5794" s="19" t="n"/>
      <c r="T5794" s="19" t="n"/>
      <c r="U5794" s="14" t="n">
        <v>46230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Internship</t>
        </is>
      </c>
      <c r="D5795" s="8" t="inlineStr">
        <is>
          <t>Intern, Human Resources</t>
        </is>
      </c>
      <c r="E5795" s="7" t="inlineStr">
        <is>
          <t>Renesas Electronics</t>
        </is>
      </c>
      <c r="F5795" s="8" t="inlineStr">
        <is>
          <t>Telok Panglima Garang, my</t>
        </is>
      </c>
      <c r="G5795" s="8" t="n"/>
      <c r="H5795" s="14" t="n"/>
      <c r="I5795" s="15">
        <f>IF($H5795="","",$H5795-TODAY())</f>
        <v/>
      </c>
      <c r="J5795" s="16" t="inlineStr">
        <is>
          <t>Open posting</t>
        </is>
      </c>
      <c r="K5795" s="8" t="inlineStr">
        <is>
          <t>filtered by keyword pre-scan</t>
        </is>
      </c>
      <c r="L5795" s="17" t="inlineStr">
        <is>
          <t>new</t>
        </is>
      </c>
      <c r="M5795" s="18" t="inlineStr"/>
      <c r="N5795" s="7" t="inlineStr">
        <is>
          <t>823e70fdcf7f5f0ad897504d3940c5d46f6d9234</t>
        </is>
      </c>
      <c r="O5795" s="14" t="n">
        <v>46230</v>
      </c>
      <c r="P5795" s="7" t="inlineStr">
        <is>
          <t>smartrecruiters:renesaselectronics</t>
        </is>
      </c>
      <c r="Q5795" s="8" t="inlineStr"/>
      <c r="R5795" s="8" t="n"/>
      <c r="S5795" s="19" t="n"/>
      <c r="T5795" s="19" t="n"/>
      <c r="U5795" s="14" t="n">
        <v>46230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Mechanical Design Engineer</t>
        </is>
      </c>
      <c r="E5796" s="7" t="inlineStr">
        <is>
          <t>SanDisk</t>
        </is>
      </c>
      <c r="F5796" s="8" t="inlineStr">
        <is>
          <t>Batu Kawan, my</t>
        </is>
      </c>
      <c r="G5796" s="8" t="n"/>
      <c r="H5796" s="14" t="n"/>
      <c r="I5796" s="15">
        <f>IF($H5796="","",$H5796-TODAY())</f>
        <v/>
      </c>
      <c r="J5796" s="16" t="inlineStr">
        <is>
          <t>Open posting</t>
        </is>
      </c>
      <c r="K5796" s="8" t="inlineStr">
        <is>
          <t>filtered by keyword pre-scan</t>
        </is>
      </c>
      <c r="L5796" s="17" t="inlineStr">
        <is>
          <t>closed</t>
        </is>
      </c>
      <c r="M5796" s="18" t="inlineStr"/>
      <c r="N5796" s="7" t="inlineStr">
        <is>
          <t>8f0244b3cb9dbe7325b3b00d84128c17a7b21226</t>
        </is>
      </c>
      <c r="O5796" s="14" t="n">
        <v>46230</v>
      </c>
      <c r="P5796" s="7" t="inlineStr">
        <is>
          <t>smartrecruiters:sandisk</t>
        </is>
      </c>
      <c r="Q5796" s="8" t="inlineStr"/>
      <c r="R5796" s="8" t="n"/>
      <c r="S5796" s="19" t="n"/>
      <c r="T5796" s="19" t="n"/>
      <c r="U5796" s="14" t="n">
        <v>46230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Technician 2, Manufacturing Equipment</t>
        </is>
      </c>
      <c r="E5797" s="7" t="inlineStr">
        <is>
          <t>SanDisk</t>
        </is>
      </c>
      <c r="F5797" s="8" t="inlineStr">
        <is>
          <t>Batu Kawan, my</t>
        </is>
      </c>
      <c r="G5797" s="8" t="n"/>
      <c r="H5797" s="14" t="n"/>
      <c r="I5797" s="15">
        <f>IF($H5797="","",$H5797-TODAY())</f>
        <v/>
      </c>
      <c r="J5797" s="16" t="inlineStr">
        <is>
          <t>Open posting</t>
        </is>
      </c>
      <c r="K5797" s="8" t="inlineStr">
        <is>
          <t>filtered by keyword pre-scan</t>
        </is>
      </c>
      <c r="L5797" s="17" t="inlineStr">
        <is>
          <t>new</t>
        </is>
      </c>
      <c r="M5797" s="18" t="inlineStr"/>
      <c r="N5797" s="7" t="inlineStr">
        <is>
          <t>f8f6069b4dcd082db21cf064021dfec2f63368cd</t>
        </is>
      </c>
      <c r="O5797" s="14" t="n">
        <v>46230</v>
      </c>
      <c r="P5797" s="7" t="inlineStr">
        <is>
          <t>smartrecruiters:sandisk</t>
        </is>
      </c>
      <c r="Q5797" s="8" t="inlineStr"/>
      <c r="R5797" s="8" t="n"/>
      <c r="S5797" s="19" t="n"/>
      <c r="T5797" s="19" t="n"/>
      <c r="U5797" s="14" t="n">
        <v>46230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Produktionsleder – Anlæg, NCC Infrastructure DK</t>
        </is>
      </c>
      <c r="E5798" s="7" t="inlineStr">
        <is>
          <t>NCC Group</t>
        </is>
      </c>
      <c r="F5798" s="8" t="inlineStr">
        <is>
          <t>Søborg, dk</t>
        </is>
      </c>
      <c r="G5798" s="8" t="n"/>
      <c r="H5798" s="14" t="n"/>
      <c r="I5798" s="15">
        <f>IF($H5798="","",$H5798-TODAY())</f>
        <v/>
      </c>
      <c r="J5798" s="16" t="inlineStr">
        <is>
          <t>Open posting</t>
        </is>
      </c>
      <c r="K5798" s="8" t="inlineStr">
        <is>
          <t>filtered by keyword pre-scan</t>
        </is>
      </c>
      <c r="L5798" s="17" t="inlineStr">
        <is>
          <t>new</t>
        </is>
      </c>
      <c r="M5798" s="18" t="inlineStr"/>
      <c r="N5798" s="7" t="inlineStr">
        <is>
          <t>fd3888ac67be9a791f6f40e23ed39447b955bd76</t>
        </is>
      </c>
      <c r="O5798" s="14" t="n">
        <v>46230</v>
      </c>
      <c r="P5798" s="7" t="inlineStr">
        <is>
          <t>smartrecruiters:ncc</t>
        </is>
      </c>
      <c r="Q5798" s="8" t="inlineStr"/>
      <c r="R5798" s="8" t="n"/>
      <c r="S5798" s="19" t="n"/>
      <c r="T5798" s="19" t="n"/>
      <c r="U5798" s="14" t="n">
        <v>46230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Arbejdsleder til anlægsprojekter i NCC</t>
        </is>
      </c>
      <c r="E5799" s="7" t="inlineStr">
        <is>
          <t>NCC Group</t>
        </is>
      </c>
      <c r="F5799" s="8" t="inlineStr">
        <is>
          <t>Søborg, dk</t>
        </is>
      </c>
      <c r="G5799" s="8" t="n"/>
      <c r="H5799" s="14" t="n"/>
      <c r="I5799" s="15">
        <f>IF($H5799="","",$H5799-TODAY())</f>
        <v/>
      </c>
      <c r="J5799" s="16" t="inlineStr">
        <is>
          <t>Open posting</t>
        </is>
      </c>
      <c r="K5799" s="8" t="inlineStr">
        <is>
          <t>filtered by keyword pre-scan</t>
        </is>
      </c>
      <c r="L5799" s="17" t="inlineStr">
        <is>
          <t>new</t>
        </is>
      </c>
      <c r="M5799" s="18" t="inlineStr"/>
      <c r="N5799" s="7" t="inlineStr">
        <is>
          <t>19d9002ce86fe67df29421a0e60ae991d453e340</t>
        </is>
      </c>
      <c r="O5799" s="14" t="n">
        <v>46230</v>
      </c>
      <c r="P5799" s="7" t="inlineStr">
        <is>
          <t>smartrecruiters:ncc</t>
        </is>
      </c>
      <c r="Q5799" s="8" t="inlineStr"/>
      <c r="R5799" s="8" t="n"/>
      <c r="S5799" s="19" t="n"/>
      <c r="T5799" s="19" t="n"/>
      <c r="U5799" s="14" t="n">
        <v>46230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Product Developer Stone Materials</t>
        </is>
      </c>
      <c r="E5800" s="7" t="inlineStr">
        <is>
          <t>NCC Group</t>
        </is>
      </c>
      <c r="F5800" s="8" t="inlineStr">
        <is>
          <t>Östersund, se</t>
        </is>
      </c>
      <c r="G5800" s="8" t="n"/>
      <c r="H5800" s="14" t="n"/>
      <c r="I5800" s="15">
        <f>IF($H5800="","",$H5800-TODAY())</f>
        <v/>
      </c>
      <c r="J5800" s="16" t="inlineStr">
        <is>
          <t>Open posting</t>
        </is>
      </c>
      <c r="K5800" s="8" t="inlineStr">
        <is>
          <t>filtered by keyword pre-scan</t>
        </is>
      </c>
      <c r="L5800" s="17" t="inlineStr">
        <is>
          <t>new</t>
        </is>
      </c>
      <c r="M5800" s="18" t="inlineStr"/>
      <c r="N5800" s="7" t="inlineStr">
        <is>
          <t>9b82708606171011e64318dcff02faaca33f114a</t>
        </is>
      </c>
      <c r="O5800" s="14" t="n">
        <v>46230</v>
      </c>
      <c r="P5800" s="7" t="inlineStr">
        <is>
          <t>smartrecruiters:ncc</t>
        </is>
      </c>
      <c r="Q5800" s="8" t="inlineStr"/>
      <c r="R5800" s="8" t="n"/>
      <c r="S5800" s="19" t="n"/>
      <c r="T5800" s="19" t="n"/>
      <c r="U5800" s="14" t="n">
        <v>46230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Product Developer Stone Materials</t>
        </is>
      </c>
      <c r="E5801" s="7" t="inlineStr">
        <is>
          <t>NCC Group</t>
        </is>
      </c>
      <c r="F5801" s="8" t="inlineStr">
        <is>
          <t>Borlänge, se</t>
        </is>
      </c>
      <c r="G5801" s="8" t="n"/>
      <c r="H5801" s="14" t="n"/>
      <c r="I5801" s="15">
        <f>IF($H5801="","",$H5801-TODAY())</f>
        <v/>
      </c>
      <c r="J5801" s="16" t="inlineStr">
        <is>
          <t>Open posting</t>
        </is>
      </c>
      <c r="K5801" s="8" t="inlineStr">
        <is>
          <t>filtered by keyword pre-scan</t>
        </is>
      </c>
      <c r="L5801" s="17" t="inlineStr">
        <is>
          <t>new</t>
        </is>
      </c>
      <c r="M5801" s="18" t="inlineStr"/>
      <c r="N5801" s="7" t="inlineStr">
        <is>
          <t>7bddb4aef0f082e32ec9f188f6810d9a2ff59c1f</t>
        </is>
      </c>
      <c r="O5801" s="14" t="n">
        <v>46230</v>
      </c>
      <c r="P5801" s="7" t="inlineStr">
        <is>
          <t>smartrecruiters:ncc</t>
        </is>
      </c>
      <c r="Q5801" s="8" t="inlineStr"/>
      <c r="R5801" s="8" t="n"/>
      <c r="S5801" s="19" t="n"/>
      <c r="T5801" s="19" t="n"/>
      <c r="U5801" s="14" t="n">
        <v>46230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Product Developer Stone Materials</t>
        </is>
      </c>
      <c r="E5802" s="7" t="inlineStr">
        <is>
          <t>NCC Group</t>
        </is>
      </c>
      <c r="F5802" s="8" t="inlineStr">
        <is>
          <t>Gävle, se</t>
        </is>
      </c>
      <c r="G5802" s="8" t="n"/>
      <c r="H5802" s="14" t="n"/>
      <c r="I5802" s="15">
        <f>IF($H5802="","",$H5802-TODAY())</f>
        <v/>
      </c>
      <c r="J5802" s="16" t="inlineStr">
        <is>
          <t>Open posting</t>
        </is>
      </c>
      <c r="K5802" s="8" t="inlineStr">
        <is>
          <t>filtered by keyword pre-scan</t>
        </is>
      </c>
      <c r="L5802" s="17" t="inlineStr">
        <is>
          <t>new</t>
        </is>
      </c>
      <c r="M5802" s="18" t="inlineStr"/>
      <c r="N5802" s="7" t="inlineStr">
        <is>
          <t>d2a2048b734d573f005257153bd57c33e0c698f5</t>
        </is>
      </c>
      <c r="O5802" s="14" t="n">
        <v>46230</v>
      </c>
      <c r="P5802" s="7" t="inlineStr">
        <is>
          <t>smartrecruiters:ncc</t>
        </is>
      </c>
      <c r="Q5802" s="8" t="inlineStr"/>
      <c r="R5802" s="8" t="n"/>
      <c r="S5802" s="19" t="n"/>
      <c r="T5802" s="19" t="n"/>
      <c r="U5802" s="14" t="n">
        <v>46230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Product Developer Stone Materials</t>
        </is>
      </c>
      <c r="E5803" s="7" t="inlineStr">
        <is>
          <t>NCC Group</t>
        </is>
      </c>
      <c r="F5803" s="8" t="inlineStr">
        <is>
          <t>Sundsvall, se</t>
        </is>
      </c>
      <c r="G5803" s="8" t="n"/>
      <c r="H5803" s="14" t="n"/>
      <c r="I5803" s="15">
        <f>IF($H5803="","",$H5803-TODAY())</f>
        <v/>
      </c>
      <c r="J5803" s="16" t="inlineStr">
        <is>
          <t>Open posting</t>
        </is>
      </c>
      <c r="K5803" s="8" t="inlineStr">
        <is>
          <t>filtered by keyword pre-scan</t>
        </is>
      </c>
      <c r="L5803" s="17" t="inlineStr">
        <is>
          <t>new</t>
        </is>
      </c>
      <c r="M5803" s="18" t="inlineStr"/>
      <c r="N5803" s="7" t="inlineStr">
        <is>
          <t>2d9d776eef17da263ae942f2991313f260514e55</t>
        </is>
      </c>
      <c r="O5803" s="14" t="n">
        <v>46230</v>
      </c>
      <c r="P5803" s="7" t="inlineStr">
        <is>
          <t>smartrecruiters:ncc</t>
        </is>
      </c>
      <c r="Q5803" s="8" t="inlineStr"/>
      <c r="R5803" s="8" t="n"/>
      <c r="S5803" s="19" t="n"/>
      <c r="T5803" s="19" t="n"/>
      <c r="U5803" s="14" t="n">
        <v>46230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Product Developer Stone Materials</t>
        </is>
      </c>
      <c r="E5804" s="7" t="inlineStr">
        <is>
          <t>NCC Group</t>
        </is>
      </c>
      <c r="F5804" s="8" t="inlineStr">
        <is>
          <t>Umeå, se</t>
        </is>
      </c>
      <c r="G5804" s="8" t="n"/>
      <c r="H5804" s="14" t="n"/>
      <c r="I5804" s="15">
        <f>IF($H5804="","",$H5804-TODAY())</f>
        <v/>
      </c>
      <c r="J5804" s="16" t="inlineStr">
        <is>
          <t>Open posting</t>
        </is>
      </c>
      <c r="K5804" s="8" t="inlineStr">
        <is>
          <t>filtered by keyword pre-scan</t>
        </is>
      </c>
      <c r="L5804" s="17" t="inlineStr">
        <is>
          <t>new</t>
        </is>
      </c>
      <c r="M5804" s="18" t="inlineStr"/>
      <c r="N5804" s="7" t="inlineStr">
        <is>
          <t>a591112a33ccd0aaa23445e18e965bd7858f711f</t>
        </is>
      </c>
      <c r="O5804" s="14" t="n">
        <v>46230</v>
      </c>
      <c r="P5804" s="7" t="inlineStr">
        <is>
          <t>smartrecruiters:ncc</t>
        </is>
      </c>
      <c r="Q5804" s="8" t="inlineStr"/>
      <c r="R5804" s="8" t="n"/>
      <c r="S5804" s="19" t="n"/>
      <c r="T5804" s="19" t="n"/>
      <c r="U5804" s="14" t="n">
        <v>46230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Maskin- och teknikchef</t>
        </is>
      </c>
      <c r="E5805" s="7" t="inlineStr">
        <is>
          <t>NCC Group</t>
        </is>
      </c>
      <c r="F5805" s="8" t="inlineStr">
        <is>
          <t>Gävle, se</t>
        </is>
      </c>
      <c r="G5805" s="8" t="n"/>
      <c r="H5805" s="14" t="n"/>
      <c r="I5805" s="15">
        <f>IF($H5805="","",$H5805-TODAY())</f>
        <v/>
      </c>
      <c r="J5805" s="16" t="inlineStr">
        <is>
          <t>Open posting</t>
        </is>
      </c>
      <c r="K5805" s="8" t="inlineStr">
        <is>
          <t>filtered by keyword pre-scan</t>
        </is>
      </c>
      <c r="L5805" s="17" t="inlineStr">
        <is>
          <t>new</t>
        </is>
      </c>
      <c r="M5805" s="18" t="inlineStr"/>
      <c r="N5805" s="7" t="inlineStr">
        <is>
          <t>2582b1a0911847dec357daabf77c6dd8fa905fc4</t>
        </is>
      </c>
      <c r="O5805" s="14" t="n">
        <v>46230</v>
      </c>
      <c r="P5805" s="7" t="inlineStr">
        <is>
          <t>smartrecruiters:ncc</t>
        </is>
      </c>
      <c r="Q5805" s="8" t="inlineStr"/>
      <c r="R5805" s="8" t="n"/>
      <c r="S5805" s="19" t="n"/>
      <c r="T5805" s="19" t="n"/>
      <c r="U5805" s="14" t="n">
        <v>46230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Maskin- och teknikchef</t>
        </is>
      </c>
      <c r="E5806" s="7" t="inlineStr">
        <is>
          <t>NCC Group</t>
        </is>
      </c>
      <c r="F5806" s="8" t="inlineStr">
        <is>
          <t>Västerås, se</t>
        </is>
      </c>
      <c r="G5806" s="8" t="n"/>
      <c r="H5806" s="14" t="n"/>
      <c r="I5806" s="15">
        <f>IF($H5806="","",$H5806-TODAY())</f>
        <v/>
      </c>
      <c r="J5806" s="16" t="inlineStr">
        <is>
          <t>Open posting</t>
        </is>
      </c>
      <c r="K5806" s="8" t="inlineStr">
        <is>
          <t>filtered by keyword pre-scan</t>
        </is>
      </c>
      <c r="L5806" s="17" t="inlineStr">
        <is>
          <t>new</t>
        </is>
      </c>
      <c r="M5806" s="18" t="inlineStr"/>
      <c r="N5806" s="7" t="inlineStr">
        <is>
          <t>6e2e42878edad59e51cde7d5b48c7c8075db6281</t>
        </is>
      </c>
      <c r="O5806" s="14" t="n">
        <v>46230</v>
      </c>
      <c r="P5806" s="7" t="inlineStr">
        <is>
          <t>smartrecruiters:ncc</t>
        </is>
      </c>
      <c r="Q5806" s="8" t="inlineStr"/>
      <c r="R5806" s="8" t="n"/>
      <c r="S5806" s="19" t="n"/>
      <c r="T5806" s="19" t="n"/>
      <c r="U5806" s="14" t="n">
        <v>46230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Maskin- och teknikchef</t>
        </is>
      </c>
      <c r="E5807" s="7" t="inlineStr">
        <is>
          <t>NCC Group</t>
        </is>
      </c>
      <c r="F5807" s="8" t="inlineStr">
        <is>
          <t>Örebro, se</t>
        </is>
      </c>
      <c r="G5807" s="8" t="n"/>
      <c r="H5807" s="14" t="n"/>
      <c r="I5807" s="15">
        <f>IF($H5807="","",$H5807-TODAY())</f>
        <v/>
      </c>
      <c r="J5807" s="16" t="inlineStr">
        <is>
          <t>Open posting</t>
        </is>
      </c>
      <c r="K5807" s="8" t="inlineStr">
        <is>
          <t>filtered by keyword pre-scan</t>
        </is>
      </c>
      <c r="L5807" s="17" t="inlineStr">
        <is>
          <t>new</t>
        </is>
      </c>
      <c r="M5807" s="18" t="inlineStr"/>
      <c r="N5807" s="7" t="inlineStr">
        <is>
          <t>1666bf0701f9e817d18713c7e943592d6e7dc30a</t>
        </is>
      </c>
      <c r="O5807" s="14" t="n">
        <v>46230</v>
      </c>
      <c r="P5807" s="7" t="inlineStr">
        <is>
          <t>smartrecruiters:ncc</t>
        </is>
      </c>
      <c r="Q5807" s="8" t="inlineStr"/>
      <c r="R5807" s="8" t="n"/>
      <c r="S5807" s="19" t="n"/>
      <c r="T5807" s="19" t="n"/>
      <c r="U5807" s="14" t="n">
        <v>46230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Manager/Owner</t>
        </is>
      </c>
      <c r="D5808" s="8" t="inlineStr">
        <is>
          <t>Data Translation / Product Owner Sénior (H/F)</t>
        </is>
      </c>
      <c r="E5808" s="7" t="inlineStr">
        <is>
          <t>ALTEN</t>
        </is>
      </c>
      <c r="F5808" s="8" t="inlineStr">
        <is>
          <t>Remote (Lyon, fr)</t>
        </is>
      </c>
      <c r="G5808" s="8" t="n"/>
      <c r="H5808" s="14" t="n"/>
      <c r="I5808" s="15">
        <f>IF($H5808="","",$H5808-TODAY())</f>
        <v/>
      </c>
      <c r="J5808" s="16" t="inlineStr">
        <is>
          <t>Open posting</t>
        </is>
      </c>
      <c r="K5808" s="8" t="inlineStr">
        <is>
          <t>filtered by keyword pre-scan</t>
        </is>
      </c>
      <c r="L5808" s="17" t="inlineStr">
        <is>
          <t>new</t>
        </is>
      </c>
      <c r="M5808" s="18" t="inlineStr"/>
      <c r="N5808" s="7" t="inlineStr">
        <is>
          <t>54ed91da1456ec84dc06ded23b0e28b841acc950</t>
        </is>
      </c>
      <c r="O5808" s="14" t="n">
        <v>46230</v>
      </c>
      <c r="P5808" s="7" t="inlineStr">
        <is>
          <t>smartrecruiters:alten</t>
        </is>
      </c>
      <c r="Q5808" s="8" t="inlineStr"/>
      <c r="R5808" s="8" t="n"/>
      <c r="S5808" s="19" t="n"/>
      <c r="T5808" s="19" t="n"/>
      <c r="U5808" s="14" t="n">
        <v>46230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Responsable Qualité Expérimenté (H/F)</t>
        </is>
      </c>
      <c r="E5809" s="7" t="inlineStr">
        <is>
          <t>ALTEN</t>
        </is>
      </c>
      <c r="F5809" s="8" t="inlineStr">
        <is>
          <t>Grenoble, fr</t>
        </is>
      </c>
      <c r="G5809" s="8" t="n"/>
      <c r="H5809" s="14" t="n"/>
      <c r="I5809" s="15">
        <f>IF($H5809="","",$H5809-TODAY())</f>
        <v/>
      </c>
      <c r="J5809" s="16" t="inlineStr">
        <is>
          <t>Open posting</t>
        </is>
      </c>
      <c r="K5809" s="8" t="inlineStr">
        <is>
          <t>filtered by keyword pre-scan</t>
        </is>
      </c>
      <c r="L5809" s="17" t="inlineStr">
        <is>
          <t>new</t>
        </is>
      </c>
      <c r="M5809" s="18" t="inlineStr"/>
      <c r="N5809" s="7" t="inlineStr">
        <is>
          <t>6c7933d994c5d04291e36f302ff999e7ae65aee3</t>
        </is>
      </c>
      <c r="O5809" s="14" t="n">
        <v>46230</v>
      </c>
      <c r="P5809" s="7" t="inlineStr">
        <is>
          <t>smartrecruiters:alten</t>
        </is>
      </c>
      <c r="Q5809" s="8" t="inlineStr"/>
      <c r="R5809" s="8" t="n"/>
      <c r="S5809" s="19" t="n"/>
      <c r="T5809" s="19" t="n"/>
      <c r="U5809" s="14" t="n">
        <v>46230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Optique / Optronique – Secteur Défense (H/F)</t>
        </is>
      </c>
      <c r="E5810" s="7" t="inlineStr">
        <is>
          <t>ALTEN</t>
        </is>
      </c>
      <c r="F5810" s="8" t="inlineStr">
        <is>
          <t>Dijon, fr</t>
        </is>
      </c>
      <c r="G5810" s="8" t="n"/>
      <c r="H5810" s="14" t="n"/>
      <c r="I5810" s="15">
        <f>IF($H5810="","",$H5810-TODAY())</f>
        <v/>
      </c>
      <c r="J5810" s="16" t="inlineStr">
        <is>
          <t>Open posting</t>
        </is>
      </c>
      <c r="K5810" s="8" t="inlineStr">
        <is>
          <t>filtered by keyword pre-scan</t>
        </is>
      </c>
      <c r="L5810" s="17" t="inlineStr">
        <is>
          <t>new</t>
        </is>
      </c>
      <c r="M5810" s="18" t="inlineStr"/>
      <c r="N5810" s="7" t="inlineStr">
        <is>
          <t>f5910c6d09d48e8fa6f518aff5a5ed46a43f3c44</t>
        </is>
      </c>
      <c r="O5810" s="14" t="n">
        <v>46230</v>
      </c>
      <c r="P5810" s="7" t="inlineStr">
        <is>
          <t>smartrecruiters:alten</t>
        </is>
      </c>
      <c r="Q5810" s="8" t="inlineStr"/>
      <c r="R5810" s="8" t="n"/>
      <c r="S5810" s="19" t="n"/>
      <c r="T5810" s="19" t="n"/>
      <c r="U5810" s="14" t="n">
        <v>46230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Stage Innovation : Ingénieur Robotique / Développement</t>
        </is>
      </c>
      <c r="E5811" s="7" t="inlineStr">
        <is>
          <t>ALTEN</t>
        </is>
      </c>
      <c r="F5811" s="8" t="inlineStr">
        <is>
          <t>Grenoble, fr</t>
        </is>
      </c>
      <c r="G5811" s="8" t="n"/>
      <c r="H5811" s="14" t="n"/>
      <c r="I5811" s="15">
        <f>IF($H5811="","",$H5811-TODAY())</f>
        <v/>
      </c>
      <c r="J5811" s="16" t="inlineStr">
        <is>
          <t>Open posting</t>
        </is>
      </c>
      <c r="K5811" s="8" t="inlineStr">
        <is>
          <t>filtered by keyword pre-scan</t>
        </is>
      </c>
      <c r="L5811" s="17" t="inlineStr">
        <is>
          <t>new</t>
        </is>
      </c>
      <c r="M5811" s="18" t="inlineStr"/>
      <c r="N5811" s="7" t="inlineStr">
        <is>
          <t>2981f51cc70b14417765d16f8224f1ff73a109a6</t>
        </is>
      </c>
      <c r="O5811" s="14" t="n">
        <v>46230</v>
      </c>
      <c r="P5811" s="7" t="inlineStr">
        <is>
          <t>smartrecruiters:alten</t>
        </is>
      </c>
      <c r="Q5811" s="8" t="inlineStr"/>
      <c r="R5811" s="8" t="n"/>
      <c r="S5811" s="19" t="n"/>
      <c r="T5811" s="19" t="n"/>
      <c r="U5811" s="14" t="n">
        <v>46230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Stage Innovation : Ingénieur Intelligence Artificielle / Computer Vision</t>
        </is>
      </c>
      <c r="E5812" s="7" t="inlineStr">
        <is>
          <t>ALTEN</t>
        </is>
      </c>
      <c r="F5812" s="8" t="inlineStr">
        <is>
          <t>Sèvres, fr</t>
        </is>
      </c>
      <c r="G5812" s="8" t="n"/>
      <c r="H5812" s="14" t="n"/>
      <c r="I5812" s="15">
        <f>IF($H5812="","",$H5812-TODAY())</f>
        <v/>
      </c>
      <c r="J5812" s="16" t="inlineStr">
        <is>
          <t>Open posting</t>
        </is>
      </c>
      <c r="K5812" s="8" t="inlineStr">
        <is>
          <t>filtered by keyword pre-scan</t>
        </is>
      </c>
      <c r="L5812" s="17" t="inlineStr">
        <is>
          <t>new</t>
        </is>
      </c>
      <c r="M5812" s="18" t="inlineStr"/>
      <c r="N5812" s="7" t="inlineStr">
        <is>
          <t>9bf2dac6b6c15fd2682118a20421decf2216226d</t>
        </is>
      </c>
      <c r="O5812" s="14" t="n">
        <v>46230</v>
      </c>
      <c r="P5812" s="7" t="inlineStr">
        <is>
          <t>smartrecruiters:alten</t>
        </is>
      </c>
      <c r="Q5812" s="8" t="inlineStr"/>
      <c r="R5812" s="8" t="n"/>
      <c r="S5812" s="19" t="n"/>
      <c r="T5812" s="19" t="n"/>
      <c r="U5812" s="14" t="n">
        <v>46230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Stage Innovation : Ingénieur Simulation / Optimisation</t>
        </is>
      </c>
      <c r="E5813" s="7" t="inlineStr">
        <is>
          <t>ALTEN</t>
        </is>
      </c>
      <c r="F5813" s="8" t="inlineStr">
        <is>
          <t>Sèvres, fr</t>
        </is>
      </c>
      <c r="G5813" s="8" t="n"/>
      <c r="H5813" s="14" t="n"/>
      <c r="I5813" s="15">
        <f>IF($H5813="","",$H5813-TODAY())</f>
        <v/>
      </c>
      <c r="J5813" s="16" t="inlineStr">
        <is>
          <t>Open posting</t>
        </is>
      </c>
      <c r="K5813" s="8" t="inlineStr">
        <is>
          <t>filtered by keyword pre-scan</t>
        </is>
      </c>
      <c r="L5813" s="17" t="inlineStr">
        <is>
          <t>new</t>
        </is>
      </c>
      <c r="M5813" s="18" t="inlineStr"/>
      <c r="N5813" s="7" t="inlineStr">
        <is>
          <t>d8aff71dd2fc1588e68ec4c95be11116be658470</t>
        </is>
      </c>
      <c r="O5813" s="14" t="n">
        <v>46230</v>
      </c>
      <c r="P5813" s="7" t="inlineStr">
        <is>
          <t>smartrecruiters:alten</t>
        </is>
      </c>
      <c r="Q5813" s="8" t="inlineStr"/>
      <c r="R5813" s="8" t="n"/>
      <c r="S5813" s="19" t="n"/>
      <c r="T5813" s="19" t="n"/>
      <c r="U5813" s="14" t="n">
        <v>46230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Stage Innovation : Ingénieur Réalité Etendue</t>
        </is>
      </c>
      <c r="E5814" s="7" t="inlineStr">
        <is>
          <t>ALTEN</t>
        </is>
      </c>
      <c r="F5814" s="8" t="inlineStr">
        <is>
          <t>Sèvres, fr</t>
        </is>
      </c>
      <c r="G5814" s="8" t="n"/>
      <c r="H5814" s="14" t="n"/>
      <c r="I5814" s="15">
        <f>IF($H5814="","",$H5814-TODAY())</f>
        <v/>
      </c>
      <c r="J5814" s="16" t="inlineStr">
        <is>
          <t>Open posting</t>
        </is>
      </c>
      <c r="K5814" s="8" t="inlineStr">
        <is>
          <t>filtered by keyword pre-scan</t>
        </is>
      </c>
      <c r="L5814" s="17" t="inlineStr">
        <is>
          <t>new</t>
        </is>
      </c>
      <c r="M5814" s="18" t="inlineStr"/>
      <c r="N5814" s="7" t="inlineStr">
        <is>
          <t>edc44b2438fa1d7bb9cdaf05cc408586eaf940d2</t>
        </is>
      </c>
      <c r="O5814" s="14" t="n">
        <v>46230</v>
      </c>
      <c r="P5814" s="7" t="inlineStr">
        <is>
          <t>smartrecruiters:alten</t>
        </is>
      </c>
      <c r="Q5814" s="8" t="inlineStr"/>
      <c r="R5814" s="8" t="n"/>
      <c r="S5814" s="19" t="n"/>
      <c r="T5814" s="19" t="n"/>
      <c r="U5814" s="14" t="n">
        <v>46230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Stage Innovation : Ingénieur Génie logiciel / Fullstack</t>
        </is>
      </c>
      <c r="E5815" s="7" t="inlineStr">
        <is>
          <t>ALTEN</t>
        </is>
      </c>
      <c r="F5815" s="8" t="inlineStr">
        <is>
          <t>Valbonne, fr</t>
        </is>
      </c>
      <c r="G5815" s="8" t="n"/>
      <c r="H5815" s="14" t="n"/>
      <c r="I5815" s="15">
        <f>IF($H5815="","",$H5815-TODAY())</f>
        <v/>
      </c>
      <c r="J5815" s="16" t="inlineStr">
        <is>
          <t>Open posting</t>
        </is>
      </c>
      <c r="K5815" s="8" t="inlineStr">
        <is>
          <t>filtered by keyword pre-scan</t>
        </is>
      </c>
      <c r="L5815" s="17" t="inlineStr">
        <is>
          <t>new</t>
        </is>
      </c>
      <c r="M5815" s="18" t="inlineStr"/>
      <c r="N5815" s="7" t="inlineStr">
        <is>
          <t>70a814011b1384fd29a7e5c24d69796c104859eb</t>
        </is>
      </c>
      <c r="O5815" s="14" t="n">
        <v>46230</v>
      </c>
      <c r="P5815" s="7" t="inlineStr">
        <is>
          <t>smartrecruiters:alten</t>
        </is>
      </c>
      <c r="Q5815" s="8" t="inlineStr"/>
      <c r="R5815" s="8" t="n"/>
      <c r="S5815" s="19" t="n"/>
      <c r="T5815" s="19" t="n"/>
      <c r="U5815" s="14" t="n">
        <v>46230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Stage Innovation : Ingénieur Intelligence Artificielle Générative / NLP</t>
        </is>
      </c>
      <c r="E5816" s="7" t="inlineStr">
        <is>
          <t>ALTEN</t>
        </is>
      </c>
      <c r="F5816" s="8" t="inlineStr">
        <is>
          <t>Toulouse, fr</t>
        </is>
      </c>
      <c r="G5816" s="8" t="n"/>
      <c r="H5816" s="14" t="n"/>
      <c r="I5816" s="15">
        <f>IF($H5816="","",$H5816-TODAY())</f>
        <v/>
      </c>
      <c r="J5816" s="16" t="inlineStr">
        <is>
          <t>Open posting</t>
        </is>
      </c>
      <c r="K5816" s="8" t="inlineStr">
        <is>
          <t>filtered by keyword pre-scan</t>
        </is>
      </c>
      <c r="L5816" s="17" t="inlineStr">
        <is>
          <t>new</t>
        </is>
      </c>
      <c r="M5816" s="18" t="inlineStr"/>
      <c r="N5816" s="7" t="inlineStr">
        <is>
          <t>14cce5c862ca927d283769a863b8959872d49019</t>
        </is>
      </c>
      <c r="O5816" s="14" t="n">
        <v>46230</v>
      </c>
      <c r="P5816" s="7" t="inlineStr">
        <is>
          <t>smartrecruiters:alten</t>
        </is>
      </c>
      <c r="Q5816" s="8" t="inlineStr"/>
      <c r="R5816" s="8" t="n"/>
      <c r="S5816" s="19" t="n"/>
      <c r="T5816" s="19" t="n"/>
      <c r="U5816" s="14" t="n">
        <v>46230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Stage Innovation : Ingénieur Réalité Etendue</t>
        </is>
      </c>
      <c r="E5817" s="7" t="inlineStr">
        <is>
          <t>ALTEN</t>
        </is>
      </c>
      <c r="F5817" s="8" t="inlineStr">
        <is>
          <t>Rennes,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8810a6c19470cc9a41574d587153e4559fcabe7a</t>
        </is>
      </c>
      <c r="O5817" s="14" t="n">
        <v>46230</v>
      </c>
      <c r="P5817" s="7" t="inlineStr">
        <is>
          <t>smartrecruiters:alten</t>
        </is>
      </c>
      <c r="Q5817" s="8" t="inlineStr"/>
      <c r="R5817" s="8" t="n"/>
      <c r="S5817" s="19" t="n"/>
      <c r="T5817" s="19" t="n"/>
      <c r="U5817" s="14" t="n">
        <v>46230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Stage Innovation : Ingénieur Génie Logiciel / Intelligence Artificielle</t>
        </is>
      </c>
      <c r="E5818" s="7" t="inlineStr">
        <is>
          <t>ALTEN</t>
        </is>
      </c>
      <c r="F5818" s="8" t="inlineStr">
        <is>
          <t>Sèvres, fr</t>
        </is>
      </c>
      <c r="G5818" s="8" t="n"/>
      <c r="H5818" s="14" t="n"/>
      <c r="I5818" s="15">
        <f>IF($H5818="","",$H5818-TODAY())</f>
        <v/>
      </c>
      <c r="J5818" s="16" t="inlineStr">
        <is>
          <t>Open posting</t>
        </is>
      </c>
      <c r="K5818" s="8" t="inlineStr">
        <is>
          <t>filtered by keyword pre-scan</t>
        </is>
      </c>
      <c r="L5818" s="17" t="inlineStr">
        <is>
          <t>new</t>
        </is>
      </c>
      <c r="M5818" s="18" t="inlineStr"/>
      <c r="N5818" s="7" t="inlineStr">
        <is>
          <t>16c56b3ca95e0c4e1dcdbb13f0422aaef16b0ec6</t>
        </is>
      </c>
      <c r="O5818" s="14" t="n">
        <v>46230</v>
      </c>
      <c r="P5818" s="7" t="inlineStr">
        <is>
          <t>smartrecruiters:alten</t>
        </is>
      </c>
      <c r="Q5818" s="8" t="inlineStr"/>
      <c r="R5818" s="8" t="n"/>
      <c r="S5818" s="19" t="n"/>
      <c r="T5818" s="19" t="n"/>
      <c r="U5818" s="14" t="n">
        <v>46230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Stage Innovation : Ingénieur Chef de Projet / PMO</t>
        </is>
      </c>
      <c r="E5819" s="7" t="inlineStr">
        <is>
          <t>ALTEN</t>
        </is>
      </c>
      <c r="F5819" s="8" t="inlineStr">
        <is>
          <t>Sèvres, fr</t>
        </is>
      </c>
      <c r="G5819" s="8" t="n"/>
      <c r="H5819" s="14" t="n"/>
      <c r="I5819" s="15">
        <f>IF($H5819="","",$H5819-TODAY())</f>
        <v/>
      </c>
      <c r="J5819" s="16" t="inlineStr">
        <is>
          <t>Open posting</t>
        </is>
      </c>
      <c r="K5819" s="8" t="inlineStr">
        <is>
          <t>filtered by keyword pre-scan</t>
        </is>
      </c>
      <c r="L5819" s="17" t="inlineStr">
        <is>
          <t>new</t>
        </is>
      </c>
      <c r="M5819" s="18" t="inlineStr"/>
      <c r="N5819" s="7" t="inlineStr">
        <is>
          <t>9e1db2b75f4bef25a58e136a7474d9d7c82f9b71</t>
        </is>
      </c>
      <c r="O5819" s="14" t="n">
        <v>46230</v>
      </c>
      <c r="P5819" s="7" t="inlineStr">
        <is>
          <t>smartrecruiters:alten</t>
        </is>
      </c>
      <c r="Q5819" s="8" t="inlineStr"/>
      <c r="R5819" s="8" t="n"/>
      <c r="S5819" s="19" t="n"/>
      <c r="T5819" s="19" t="n"/>
      <c r="U5819" s="14" t="n">
        <v>46230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Acheteur Industriel H/F</t>
        </is>
      </c>
      <c r="E5820" s="7" t="inlineStr">
        <is>
          <t>ALTEN</t>
        </is>
      </c>
      <c r="F5820" s="8" t="inlineStr">
        <is>
          <t>Remote (Toulouse, fr)</t>
        </is>
      </c>
      <c r="G5820" s="8" t="n"/>
      <c r="H5820" s="14" t="n"/>
      <c r="I5820" s="15">
        <f>IF($H5820="","",$H5820-TODAY())</f>
        <v/>
      </c>
      <c r="J5820" s="16" t="inlineStr">
        <is>
          <t>Open posting</t>
        </is>
      </c>
      <c r="K5820" s="8" t="inlineStr">
        <is>
          <t>filtered by keyword pre-scan</t>
        </is>
      </c>
      <c r="L5820" s="17" t="inlineStr">
        <is>
          <t>new</t>
        </is>
      </c>
      <c r="M5820" s="18" t="inlineStr"/>
      <c r="N5820" s="7" t="inlineStr">
        <is>
          <t>8080828796f4b4290dd16b62168fb1b3e26efdea</t>
        </is>
      </c>
      <c r="O5820" s="14" t="n">
        <v>46230</v>
      </c>
      <c r="P5820" s="7" t="inlineStr">
        <is>
          <t>smartrecruiters:alten</t>
        </is>
      </c>
      <c r="Q5820" s="8" t="inlineStr"/>
      <c r="R5820" s="8" t="n"/>
      <c r="S5820" s="19" t="n"/>
      <c r="T5820" s="19" t="n"/>
      <c r="U5820" s="14" t="n">
        <v>46230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Ingénieur(e) Qualité (H/F)</t>
        </is>
      </c>
      <c r="E5821" s="7" t="inlineStr">
        <is>
          <t>ALTEN</t>
        </is>
      </c>
      <c r="F5821" s="8" t="inlineStr">
        <is>
          <t>Amiens, fr</t>
        </is>
      </c>
      <c r="G5821" s="8" t="n"/>
      <c r="H5821" s="14" t="n"/>
      <c r="I5821" s="15">
        <f>IF($H5821="","",$H5821-TODAY())</f>
        <v/>
      </c>
      <c r="J5821" s="16" t="inlineStr">
        <is>
          <t>Open posting</t>
        </is>
      </c>
      <c r="K5821" s="8" t="inlineStr">
        <is>
          <t>filtered by keyword pre-scan</t>
        </is>
      </c>
      <c r="L5821" s="17" t="inlineStr">
        <is>
          <t>new</t>
        </is>
      </c>
      <c r="M5821" s="18" t="inlineStr"/>
      <c r="N5821" s="7" t="inlineStr">
        <is>
          <t>a7ae2dd731ffa07eb7eee04f939130f0cbbba3d8</t>
        </is>
      </c>
      <c r="O5821" s="14" t="n">
        <v>46230</v>
      </c>
      <c r="P5821" s="7" t="inlineStr">
        <is>
          <t>smartrecruiters:alten</t>
        </is>
      </c>
      <c r="Q5821" s="8" t="inlineStr"/>
      <c r="R5821" s="8" t="n"/>
      <c r="S5821" s="19" t="n"/>
      <c r="T5821" s="19" t="n"/>
      <c r="U5821" s="14" t="n">
        <v>46230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conception mécanique (H/F)</t>
        </is>
      </c>
      <c r="E5822" s="7" t="inlineStr">
        <is>
          <t>ALTEN</t>
        </is>
      </c>
      <c r="F5822" s="8" t="inlineStr">
        <is>
          <t>Villeneuve-d'Ascq, fr</t>
        </is>
      </c>
      <c r="G5822" s="8" t="n"/>
      <c r="H5822" s="14" t="n"/>
      <c r="I5822" s="15">
        <f>IF($H5822="","",$H5822-TODAY())</f>
        <v/>
      </c>
      <c r="J5822" s="16" t="inlineStr">
        <is>
          <t>Open posting</t>
        </is>
      </c>
      <c r="K5822" s="8" t="inlineStr">
        <is>
          <t>filtered by keyword pre-scan</t>
        </is>
      </c>
      <c r="L5822" s="17" t="inlineStr">
        <is>
          <t>closed</t>
        </is>
      </c>
      <c r="M5822" s="18" t="inlineStr"/>
      <c r="N5822" s="7" t="inlineStr">
        <is>
          <t>912be0211c09dd05a81e6678d26117959661dd06</t>
        </is>
      </c>
      <c r="O5822" s="14" t="n">
        <v>46230</v>
      </c>
      <c r="P5822" s="7" t="inlineStr">
        <is>
          <t>smartrecruiters:alten</t>
        </is>
      </c>
      <c r="Q5822" s="8" t="inlineStr"/>
      <c r="R5822" s="8" t="n"/>
      <c r="S5822" s="19" t="n"/>
      <c r="T5822" s="19" t="n"/>
      <c r="U5822" s="14" t="n">
        <v>46230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Ingenieur Sekundärtechnik für Umspannanlagen (all gender)</t>
        </is>
      </c>
      <c r="E5823" s="7" t="inlineStr">
        <is>
          <t>ALTEN</t>
        </is>
      </c>
      <c r="F5823" s="8" t="inlineStr">
        <is>
          <t>Remote (Nürnberg, de)</t>
        </is>
      </c>
      <c r="G5823" s="8" t="n"/>
      <c r="H5823" s="14" t="n"/>
      <c r="I5823" s="15">
        <f>IF($H5823="","",$H5823-TODAY())</f>
        <v/>
      </c>
      <c r="J5823" s="16" t="inlineStr">
        <is>
          <t>Open posting</t>
        </is>
      </c>
      <c r="K5823" s="8" t="inlineStr">
        <is>
          <t>filtered by keyword pre-scan</t>
        </is>
      </c>
      <c r="L5823" s="17" t="inlineStr">
        <is>
          <t>closed</t>
        </is>
      </c>
      <c r="M5823" s="18" t="inlineStr"/>
      <c r="N5823" s="7" t="inlineStr">
        <is>
          <t>744638be5e3c1553e1d154e2e15a5e84ea93431f</t>
        </is>
      </c>
      <c r="O5823" s="14" t="n">
        <v>46230</v>
      </c>
      <c r="P5823" s="7" t="inlineStr">
        <is>
          <t>smartrecruiters:alten</t>
        </is>
      </c>
      <c r="Q5823" s="8" t="inlineStr"/>
      <c r="R5823" s="8" t="n"/>
      <c r="S5823" s="19" t="n"/>
      <c r="T5823" s="19" t="n"/>
      <c r="U5823" s="14" t="n">
        <v>46230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ECM Fullstack Entwickler (all gender)</t>
        </is>
      </c>
      <c r="E5824" s="7" t="inlineStr">
        <is>
          <t>ALTEN</t>
        </is>
      </c>
      <c r="F5824" s="8" t="inlineStr">
        <is>
          <t>Remote (Nürnberg, de)</t>
        </is>
      </c>
      <c r="G5824" s="8" t="n"/>
      <c r="H5824" s="14" t="n"/>
      <c r="I5824" s="15">
        <f>IF($H5824="","",$H5824-TODAY())</f>
        <v/>
      </c>
      <c r="J5824" s="16" t="inlineStr">
        <is>
          <t>Open posting</t>
        </is>
      </c>
      <c r="K5824" s="8" t="inlineStr">
        <is>
          <t>filtered by keyword pre-scan</t>
        </is>
      </c>
      <c r="L5824" s="17" t="inlineStr">
        <is>
          <t>closed</t>
        </is>
      </c>
      <c r="M5824" s="18" t="inlineStr"/>
      <c r="N5824" s="7" t="inlineStr">
        <is>
          <t>9d7186a6f1e15f403ed49fffd1d556dd3ca75b60</t>
        </is>
      </c>
      <c r="O5824" s="14" t="n">
        <v>46230</v>
      </c>
      <c r="P5824" s="7" t="inlineStr">
        <is>
          <t>smartrecruiters:alten</t>
        </is>
      </c>
      <c r="Q5824" s="8" t="inlineStr"/>
      <c r="R5824" s="8" t="n"/>
      <c r="S5824" s="19" t="n"/>
      <c r="T5824" s="19" t="n"/>
      <c r="U5824" s="14" t="n">
        <v>46230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responsable de lot - méthodes industrialisation (H/F)</t>
        </is>
      </c>
      <c r="E5825" s="7" t="inlineStr">
        <is>
          <t>ALTEN</t>
        </is>
      </c>
      <c r="F5825" s="8" t="inlineStr">
        <is>
          <t>Mérignac, fr</t>
        </is>
      </c>
      <c r="G5825" s="8" t="n"/>
      <c r="H5825" s="14" t="n"/>
      <c r="I5825" s="15">
        <f>IF($H5825="","",$H5825-TODAY())</f>
        <v/>
      </c>
      <c r="J5825" s="16" t="inlineStr">
        <is>
          <t>Open posting</t>
        </is>
      </c>
      <c r="K5825" s="8" t="inlineStr">
        <is>
          <t>filtered by keyword pre-scan</t>
        </is>
      </c>
      <c r="L5825" s="17" t="inlineStr">
        <is>
          <t>closed</t>
        </is>
      </c>
      <c r="M5825" s="18" t="inlineStr"/>
      <c r="N5825" s="7" t="inlineStr">
        <is>
          <t>5d12b7e7991dc9ed6042c79ae23f13926f6112f3</t>
        </is>
      </c>
      <c r="O5825" s="14" t="n">
        <v>46230</v>
      </c>
      <c r="P5825" s="7" t="inlineStr">
        <is>
          <t>smartrecruiters:alten</t>
        </is>
      </c>
      <c r="Q5825" s="8" t="inlineStr"/>
      <c r="R5825" s="8" t="n"/>
      <c r="S5825" s="19" t="n"/>
      <c r="T5825" s="19" t="n"/>
      <c r="U5825" s="14" t="n">
        <v>46230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Chef de projets bureau d'études et industriel - naval (H/F)</t>
        </is>
      </c>
      <c r="E5826" s="7" t="inlineStr">
        <is>
          <t>ALTEN</t>
        </is>
      </c>
      <c r="F5826" s="8" t="inlineStr">
        <is>
          <t>Cherbourg-en-Cotentin, fr</t>
        </is>
      </c>
      <c r="G5826" s="8" t="n"/>
      <c r="H5826" s="14" t="n"/>
      <c r="I5826" s="15">
        <f>IF($H5826="","",$H5826-TODAY())</f>
        <v/>
      </c>
      <c r="J5826" s="16" t="inlineStr">
        <is>
          <t>Open posting</t>
        </is>
      </c>
      <c r="K5826" s="8" t="inlineStr">
        <is>
          <t>filtered by keyword pre-scan</t>
        </is>
      </c>
      <c r="L5826" s="17" t="inlineStr">
        <is>
          <t>closed</t>
        </is>
      </c>
      <c r="M5826" s="18" t="inlineStr"/>
      <c r="N5826" s="7" t="inlineStr">
        <is>
          <t>eac92ef20aeb9e04771895765d417ebae6f4ab34</t>
        </is>
      </c>
      <c r="O5826" s="14" t="n">
        <v>46230</v>
      </c>
      <c r="P5826" s="7" t="inlineStr">
        <is>
          <t>smartrecruiters:alten</t>
        </is>
      </c>
      <c r="Q5826" s="8" t="inlineStr"/>
      <c r="R5826" s="8" t="n"/>
      <c r="S5826" s="19" t="n"/>
      <c r="T5826" s="19" t="n"/>
      <c r="U5826" s="14" t="n">
        <v>46230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#NextStep - Ingénieur référent en mécanique (H/F)</t>
        </is>
      </c>
      <c r="E5827" s="7" t="inlineStr">
        <is>
          <t>ALTEN</t>
        </is>
      </c>
      <c r="F5827" s="8" t="inlineStr">
        <is>
          <t>Cherbourg-en-Cotentin, fr</t>
        </is>
      </c>
      <c r="G5827" s="8" t="n"/>
      <c r="H5827" s="14" t="n"/>
      <c r="I5827" s="15">
        <f>IF($H5827="","",$H5827-TODAY())</f>
        <v/>
      </c>
      <c r="J5827" s="16" t="inlineStr">
        <is>
          <t>Open posting</t>
        </is>
      </c>
      <c r="K5827" s="8" t="inlineStr">
        <is>
          <t>filtered by keyword pre-scan</t>
        </is>
      </c>
      <c r="L5827" s="17" t="inlineStr">
        <is>
          <t>closed</t>
        </is>
      </c>
      <c r="M5827" s="18" t="inlineStr"/>
      <c r="N5827" s="7" t="inlineStr">
        <is>
          <t>0682ade014f4b136ece8c817954cd2e51d8995a5</t>
        </is>
      </c>
      <c r="O5827" s="14" t="n">
        <v>46230</v>
      </c>
      <c r="P5827" s="7" t="inlineStr">
        <is>
          <t>smartrecruiters:alten</t>
        </is>
      </c>
      <c r="Q5827" s="8" t="inlineStr"/>
      <c r="R5827" s="8" t="n"/>
      <c r="S5827" s="19" t="n"/>
      <c r="T5827" s="19" t="n"/>
      <c r="U5827" s="14" t="n">
        <v>46230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Spécialiste en systèmes mécanique (H/F)</t>
        </is>
      </c>
      <c r="E5828" s="7" t="inlineStr">
        <is>
          <t>ALTEN</t>
        </is>
      </c>
      <c r="F5828" s="8" t="inlineStr">
        <is>
          <t>La Rochelle, fr</t>
        </is>
      </c>
      <c r="G5828" s="8" t="n"/>
      <c r="H5828" s="14" t="n"/>
      <c r="I5828" s="15">
        <f>IF($H5828="","",$H5828-TODAY())</f>
        <v/>
      </c>
      <c r="J5828" s="16" t="inlineStr">
        <is>
          <t>Open posting</t>
        </is>
      </c>
      <c r="K5828" s="8" t="inlineStr">
        <is>
          <t>filtered by keyword pre-scan</t>
        </is>
      </c>
      <c r="L5828" s="17" t="inlineStr">
        <is>
          <t>closed</t>
        </is>
      </c>
      <c r="M5828" s="18" t="inlineStr"/>
      <c r="N5828" s="7" t="inlineStr">
        <is>
          <t>d94545499096e6fa308556769c4f97cef1090c80</t>
        </is>
      </c>
      <c r="O5828" s="14" t="n">
        <v>46230</v>
      </c>
      <c r="P5828" s="7" t="inlineStr">
        <is>
          <t>smartrecruiters:alten</t>
        </is>
      </c>
      <c r="Q5828" s="8" t="inlineStr"/>
      <c r="R5828" s="8" t="n"/>
      <c r="S5828" s="19" t="n"/>
      <c r="T5828" s="19" t="n"/>
      <c r="U5828" s="14" t="n">
        <v>46230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RoHS &amp; Reach Expert (all gender)</t>
        </is>
      </c>
      <c r="E5829" s="7" t="inlineStr">
        <is>
          <t>ALTEN</t>
        </is>
      </c>
      <c r="F5829" s="8" t="inlineStr">
        <is>
          <t>Remote (Oberkochen, de)</t>
        </is>
      </c>
      <c r="G5829" s="8" t="n"/>
      <c r="H5829" s="14" t="n"/>
      <c r="I5829" s="15">
        <f>IF($H5829="","",$H5829-TODAY())</f>
        <v/>
      </c>
      <c r="J5829" s="16" t="inlineStr">
        <is>
          <t>Open posting</t>
        </is>
      </c>
      <c r="K5829" s="8" t="inlineStr">
        <is>
          <t>filtered by keyword pre-scan</t>
        </is>
      </c>
      <c r="L5829" s="17" t="inlineStr">
        <is>
          <t>closed</t>
        </is>
      </c>
      <c r="M5829" s="18" t="inlineStr"/>
      <c r="N5829" s="7" t="inlineStr">
        <is>
          <t>f358f61a4623f80d3888de0c9a16d2a2ec206c46</t>
        </is>
      </c>
      <c r="O5829" s="14" t="n">
        <v>46230</v>
      </c>
      <c r="P5829" s="7" t="inlineStr">
        <is>
          <t>smartrecruiters:alten</t>
        </is>
      </c>
      <c r="Q5829" s="8" t="inlineStr"/>
      <c r="R5829" s="8" t="n"/>
      <c r="S5829" s="19" t="n"/>
      <c r="T5829" s="19" t="n"/>
      <c r="U5829" s="14" t="n">
        <v>46230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#NextStep - Ingénieur spécialiste en qualité électronique (H/F)</t>
        </is>
      </c>
      <c r="E5830" s="7" t="inlineStr">
        <is>
          <t>ALTEN</t>
        </is>
      </c>
      <c r="F5830" s="8" t="inlineStr">
        <is>
          <t>Étrelles, fr</t>
        </is>
      </c>
      <c r="G5830" s="8" t="n"/>
      <c r="H5830" s="14" t="n"/>
      <c r="I5830" s="15">
        <f>IF($H5830="","",$H5830-TODAY())</f>
        <v/>
      </c>
      <c r="J5830" s="16" t="inlineStr">
        <is>
          <t>Open posting</t>
        </is>
      </c>
      <c r="K5830" s="8" t="inlineStr">
        <is>
          <t>filtered by keyword pre-scan</t>
        </is>
      </c>
      <c r="L5830" s="17" t="inlineStr">
        <is>
          <t>closed</t>
        </is>
      </c>
      <c r="M5830" s="18" t="inlineStr"/>
      <c r="N5830" s="7" t="inlineStr">
        <is>
          <t>30dfc208264e4a1508aa00b741b8ae118cbd827c</t>
        </is>
      </c>
      <c r="O5830" s="14" t="n">
        <v>46230</v>
      </c>
      <c r="P5830" s="7" t="inlineStr">
        <is>
          <t>smartrecruiters:alten</t>
        </is>
      </c>
      <c r="Q5830" s="8" t="inlineStr"/>
      <c r="R5830" s="8" t="n"/>
      <c r="S5830" s="19" t="n"/>
      <c r="T5830" s="19" t="n"/>
      <c r="U5830" s="14" t="n">
        <v>46230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Responsable technique en manufacturing engineering (H/F)</t>
        </is>
      </c>
      <c r="E5831" s="7" t="inlineStr">
        <is>
          <t>ALTEN</t>
        </is>
      </c>
      <c r="F5831" s="8" t="inlineStr">
        <is>
          <t>Mérignac, fr</t>
        </is>
      </c>
      <c r="G5831" s="8" t="n"/>
      <c r="H5831" s="14" t="n"/>
      <c r="I5831" s="15">
        <f>IF($H5831="","",$H5831-TODAY())</f>
        <v/>
      </c>
      <c r="J5831" s="16" t="inlineStr">
        <is>
          <t>Open posting</t>
        </is>
      </c>
      <c r="K5831" s="8" t="inlineStr">
        <is>
          <t>filtered by keyword pre-scan</t>
        </is>
      </c>
      <c r="L5831" s="17" t="inlineStr">
        <is>
          <t>closed</t>
        </is>
      </c>
      <c r="M5831" s="18" t="inlineStr"/>
      <c r="N5831" s="7" t="inlineStr">
        <is>
          <t>b399afb21c393b672ac507def56c4a4c5ddb6fb5</t>
        </is>
      </c>
      <c r="O5831" s="14" t="n">
        <v>46230</v>
      </c>
      <c r="P5831" s="7" t="inlineStr">
        <is>
          <t>smartrecruiters:alten</t>
        </is>
      </c>
      <c r="Q5831" s="8" t="inlineStr"/>
      <c r="R5831" s="8" t="n"/>
      <c r="S5831" s="19" t="n"/>
      <c r="T5831" s="19" t="n"/>
      <c r="U5831" s="14" t="n">
        <v>46230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Fertigungsingenieur / Manufacturing Ingenieur (all gender)</t>
        </is>
      </c>
      <c r="E5832" s="7" t="inlineStr">
        <is>
          <t>ALTEN</t>
        </is>
      </c>
      <c r="F5832" s="8" t="inlineStr">
        <is>
          <t>Nordenham, de</t>
        </is>
      </c>
      <c r="G5832" s="8" t="n"/>
      <c r="H5832" s="14" t="n"/>
      <c r="I5832" s="15">
        <f>IF($H5832="","",$H5832-TODAY())</f>
        <v/>
      </c>
      <c r="J5832" s="16" t="inlineStr">
        <is>
          <t>Open posting</t>
        </is>
      </c>
      <c r="K5832" s="8" t="inlineStr">
        <is>
          <t>filtered by keyword pre-scan</t>
        </is>
      </c>
      <c r="L5832" s="17" t="inlineStr">
        <is>
          <t>closed</t>
        </is>
      </c>
      <c r="M5832" s="18" t="inlineStr"/>
      <c r="N5832" s="7" t="inlineStr">
        <is>
          <t>9ad995a2fb6e5b4df9672eba5452cb2df8e63741</t>
        </is>
      </c>
      <c r="O5832" s="14" t="n">
        <v>46230</v>
      </c>
      <c r="P5832" s="7" t="inlineStr">
        <is>
          <t>smartrecruiters:alten</t>
        </is>
      </c>
      <c r="Q5832" s="8" t="inlineStr"/>
      <c r="R5832" s="8" t="n"/>
      <c r="S5832" s="19" t="n"/>
      <c r="T5832" s="19" t="n"/>
      <c r="U5832" s="14" t="n">
        <v>46230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Spécialiste en systèmes électriques (H/F)</t>
        </is>
      </c>
      <c r="E5833" s="7" t="inlineStr">
        <is>
          <t>ALTEN</t>
        </is>
      </c>
      <c r="F5833" s="8" t="inlineStr">
        <is>
          <t>La Rochelle,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fce949350b7216bceef2a147b88e5f7accf8258e</t>
        </is>
      </c>
      <c r="O5833" s="14" t="n">
        <v>46230</v>
      </c>
      <c r="P5833" s="7" t="inlineStr">
        <is>
          <t>smartrecruiters:alten</t>
        </is>
      </c>
      <c r="Q5833" s="8" t="inlineStr"/>
      <c r="R5833" s="8" t="n"/>
      <c r="S5833" s="19" t="n"/>
      <c r="T5833" s="19" t="n"/>
      <c r="U5833" s="14" t="n">
        <v>46230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Chef de projets manufacturing aéronautique (H/F)</t>
        </is>
      </c>
      <c r="E5834" s="7" t="inlineStr">
        <is>
          <t>ALTEN</t>
        </is>
      </c>
      <c r="F5834" s="8" t="inlineStr">
        <is>
          <t>Rochefort,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65769ce5e5b7dfa0fd31e3e004b079afd3fe70e8</t>
        </is>
      </c>
      <c r="O5834" s="14" t="n">
        <v>46230</v>
      </c>
      <c r="P5834" s="7" t="inlineStr">
        <is>
          <t>smartrecruiters:alten</t>
        </is>
      </c>
      <c r="Q5834" s="8" t="inlineStr"/>
      <c r="R5834" s="8" t="n"/>
      <c r="S5834" s="19" t="n"/>
      <c r="T5834" s="19" t="n"/>
      <c r="U5834" s="14" t="n">
        <v>46230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Chef de projets manufacturing aéronautique (H/F)</t>
        </is>
      </c>
      <c r="E5835" s="7" t="inlineStr">
        <is>
          <t>ALTEN</t>
        </is>
      </c>
      <c r="F5835" s="8" t="inlineStr">
        <is>
          <t>Nantes, fr</t>
        </is>
      </c>
      <c r="G5835" s="8" t="n"/>
      <c r="H5835" s="14" t="n"/>
      <c r="I5835" s="15">
        <f>IF($H5835="","",$H5835-TODAY())</f>
        <v/>
      </c>
      <c r="J5835" s="16" t="inlineStr">
        <is>
          <t>Open posting</t>
        </is>
      </c>
      <c r="K5835" s="8" t="inlineStr">
        <is>
          <t>filtered by keyword pre-scan</t>
        </is>
      </c>
      <c r="L5835" s="17" t="inlineStr">
        <is>
          <t>closed</t>
        </is>
      </c>
      <c r="M5835" s="18" t="inlineStr"/>
      <c r="N5835" s="7" t="inlineStr">
        <is>
          <t>764644ba6ce726338ff7fed35bf011e3891e13f1</t>
        </is>
      </c>
      <c r="O5835" s="14" t="n">
        <v>46230</v>
      </c>
      <c r="P5835" s="7" t="inlineStr">
        <is>
          <t>smartrecruiters:alten</t>
        </is>
      </c>
      <c r="Q5835" s="8" t="inlineStr"/>
      <c r="R5835" s="8" t="n"/>
      <c r="S5835" s="19" t="n"/>
      <c r="T5835" s="19" t="n"/>
      <c r="U5835" s="14" t="n">
        <v>46230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Concepteur expérimenté en CAO Tuyauterie (H/F)</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a1216406fbc7775290faca0d3c16197e4c1c27b8</t>
        </is>
      </c>
      <c r="O5836" s="14" t="n">
        <v>46230</v>
      </c>
      <c r="P5836" s="7" t="inlineStr">
        <is>
          <t>smartrecruiters:alten</t>
        </is>
      </c>
      <c r="Q5836" s="8" t="inlineStr"/>
      <c r="R5836" s="8" t="n"/>
      <c r="S5836" s="19" t="n"/>
      <c r="T5836" s="19" t="n"/>
      <c r="U5836" s="14" t="n">
        <v>46230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Chef de Projet Méthodes (H/F)</t>
        </is>
      </c>
      <c r="E5837" s="7" t="inlineStr">
        <is>
          <t>ALTEN</t>
        </is>
      </c>
      <c r="F5837" s="8" t="inlineStr">
        <is>
          <t>La Rochelle, fr</t>
        </is>
      </c>
      <c r="G5837" s="8" t="n"/>
      <c r="H5837" s="14" t="n"/>
      <c r="I5837" s="15">
        <f>IF($H5837="","",$H5837-TODAY())</f>
        <v/>
      </c>
      <c r="J5837" s="16" t="inlineStr">
        <is>
          <t>Open posting</t>
        </is>
      </c>
      <c r="K5837" s="8" t="inlineStr">
        <is>
          <t>filtered by keyword pre-scan</t>
        </is>
      </c>
      <c r="L5837" s="17" t="inlineStr">
        <is>
          <t>closed</t>
        </is>
      </c>
      <c r="M5837" s="18" t="inlineStr"/>
      <c r="N5837" s="7" t="inlineStr">
        <is>
          <t>dd4c7e01f670649beb8a11f6787abced7fcbd6b4</t>
        </is>
      </c>
      <c r="O5837" s="14" t="n">
        <v>46230</v>
      </c>
      <c r="P5837" s="7" t="inlineStr">
        <is>
          <t>smartrecruiters:alten</t>
        </is>
      </c>
      <c r="Q5837" s="8" t="inlineStr"/>
      <c r="R5837" s="8" t="n"/>
      <c r="S5837" s="19" t="n"/>
      <c r="T5837" s="19" t="n"/>
      <c r="U5837" s="14" t="n">
        <v>46230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Spécialiste en électronique (H/F)</t>
        </is>
      </c>
      <c r="E5838" s="7" t="inlineStr">
        <is>
          <t>ALTEN</t>
        </is>
      </c>
      <c r="F5838" s="8" t="inlineStr">
        <is>
          <t>Bordeaux, fr</t>
        </is>
      </c>
      <c r="G5838" s="8" t="n"/>
      <c r="H5838" s="14" t="n"/>
      <c r="I5838" s="15">
        <f>IF($H5838="","",$H5838-TODAY())</f>
        <v/>
      </c>
      <c r="J5838" s="16" t="inlineStr">
        <is>
          <t>Open posting</t>
        </is>
      </c>
      <c r="K5838" s="8" t="inlineStr">
        <is>
          <t>filtered by keyword pre-scan</t>
        </is>
      </c>
      <c r="L5838" s="17" t="inlineStr">
        <is>
          <t>closed</t>
        </is>
      </c>
      <c r="M5838" s="18" t="inlineStr"/>
      <c r="N5838" s="7" t="inlineStr">
        <is>
          <t>f828c21b9f9e933534fce55be5be2429d8d062ed</t>
        </is>
      </c>
      <c r="O5838" s="14" t="n">
        <v>46230</v>
      </c>
      <c r="P5838" s="7" t="inlineStr">
        <is>
          <t>smartrecruiters:alten</t>
        </is>
      </c>
      <c r="Q5838" s="8" t="inlineStr"/>
      <c r="R5838" s="8" t="n"/>
      <c r="S5838" s="19" t="n"/>
      <c r="T5838" s="19" t="n"/>
      <c r="U5838" s="14" t="n">
        <v>46230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#NextStep - Ingénieur spécialiste en intégration systèmes (H/F)</t>
        </is>
      </c>
      <c r="E5839" s="7" t="inlineStr">
        <is>
          <t>ALTEN</t>
        </is>
      </c>
      <c r="F5839" s="8" t="inlineStr">
        <is>
          <t>Brest, fr</t>
        </is>
      </c>
      <c r="G5839" s="8" t="n"/>
      <c r="H5839" s="14" t="n"/>
      <c r="I5839" s="15">
        <f>IF($H5839="","",$H5839-TODAY())</f>
        <v/>
      </c>
      <c r="J5839" s="16" t="inlineStr">
        <is>
          <t>Open posting</t>
        </is>
      </c>
      <c r="K5839" s="8" t="inlineStr">
        <is>
          <t>filtered by keyword pre-scan</t>
        </is>
      </c>
      <c r="L5839" s="17" t="inlineStr">
        <is>
          <t>closed</t>
        </is>
      </c>
      <c r="M5839" s="18" t="inlineStr"/>
      <c r="N5839" s="7" t="inlineStr">
        <is>
          <t>23e76646ccac4065da4149422b27abef870e1493</t>
        </is>
      </c>
      <c r="O5839" s="14" t="n">
        <v>46230</v>
      </c>
      <c r="P5839" s="7" t="inlineStr">
        <is>
          <t>smartrecruiters:alten</t>
        </is>
      </c>
      <c r="Q5839" s="8" t="inlineStr"/>
      <c r="R5839" s="8" t="n"/>
      <c r="S5839" s="19" t="n"/>
      <c r="T5839" s="19" t="n"/>
      <c r="U5839" s="14" t="n">
        <v>46230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Chef de Projet Méthodes Industrialisation F/H</t>
        </is>
      </c>
      <c r="E5840" s="7" t="inlineStr">
        <is>
          <t>ALTEN</t>
        </is>
      </c>
      <c r="F5840" s="8" t="inlineStr">
        <is>
          <t>Bourges, fr</t>
        </is>
      </c>
      <c r="G5840" s="8" t="n"/>
      <c r="H5840" s="14" t="n"/>
      <c r="I5840" s="15">
        <f>IF($H5840="","",$H5840-TODAY())</f>
        <v/>
      </c>
      <c r="J5840" s="16" t="inlineStr">
        <is>
          <t>Open posting</t>
        </is>
      </c>
      <c r="K5840" s="8" t="inlineStr">
        <is>
          <t>filtered by keyword pre-scan</t>
        </is>
      </c>
      <c r="L5840" s="17" t="inlineStr">
        <is>
          <t>closed</t>
        </is>
      </c>
      <c r="M5840" s="18" t="inlineStr"/>
      <c r="N5840" s="7" t="inlineStr">
        <is>
          <t>184063333d04d7f216e3659b27bb2d1f1e9bae0a</t>
        </is>
      </c>
      <c r="O5840" s="14" t="n">
        <v>46230</v>
      </c>
      <c r="P5840" s="7" t="inlineStr">
        <is>
          <t>smartrecruiters:alten</t>
        </is>
      </c>
      <c r="Q5840" s="8" t="inlineStr"/>
      <c r="R5840" s="8" t="n"/>
      <c r="S5840" s="19" t="n"/>
      <c r="T5840" s="19" t="n"/>
      <c r="U5840" s="14" t="n">
        <v>46230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#NextStep - Ingénieur spécialiste en hyperfréquences et électronique (H/F)</t>
        </is>
      </c>
      <c r="E5841" s="7" t="inlineStr">
        <is>
          <t>ALTEN</t>
        </is>
      </c>
      <c r="F5841" s="8" t="inlineStr">
        <is>
          <t>Brest, fr</t>
        </is>
      </c>
      <c r="G5841" s="8" t="n"/>
      <c r="H5841" s="14" t="n"/>
      <c r="I5841" s="15">
        <f>IF($H5841="","",$H5841-TODAY())</f>
        <v/>
      </c>
      <c r="J5841" s="16" t="inlineStr">
        <is>
          <t>Open posting</t>
        </is>
      </c>
      <c r="K5841" s="8" t="inlineStr">
        <is>
          <t>filtered by keyword pre-scan</t>
        </is>
      </c>
      <c r="L5841" s="17" t="inlineStr">
        <is>
          <t>closed</t>
        </is>
      </c>
      <c r="M5841" s="18" t="inlineStr"/>
      <c r="N5841" s="7" t="inlineStr">
        <is>
          <t>a638a259008fcba2fe5c2e573cf5580769c5b739</t>
        </is>
      </c>
      <c r="O5841" s="14" t="n">
        <v>46230</v>
      </c>
      <c r="P5841" s="7" t="inlineStr">
        <is>
          <t>smartrecruiters:alten</t>
        </is>
      </c>
      <c r="Q5841" s="8" t="inlineStr"/>
      <c r="R5841" s="8" t="n"/>
      <c r="S5841" s="19" t="n"/>
      <c r="T5841" s="19" t="n"/>
      <c r="U5841" s="14" t="n">
        <v>46230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production Aéronautique - Responsable technique (H/F)</t>
        </is>
      </c>
      <c r="E5842" s="7" t="inlineStr">
        <is>
          <t>ALTEN</t>
        </is>
      </c>
      <c r="F5842" s="8" t="inlineStr">
        <is>
          <t>Mérignac, fr</t>
        </is>
      </c>
      <c r="G5842" s="8" t="n"/>
      <c r="H5842" s="14" t="n"/>
      <c r="I5842" s="15">
        <f>IF($H5842="","",$H5842-TODAY())</f>
        <v/>
      </c>
      <c r="J5842" s="16" t="inlineStr">
        <is>
          <t>Open posting</t>
        </is>
      </c>
      <c r="K5842" s="8" t="inlineStr">
        <is>
          <t>filtered by keyword pre-scan</t>
        </is>
      </c>
      <c r="L5842" s="17" t="inlineStr">
        <is>
          <t>closed</t>
        </is>
      </c>
      <c r="M5842" s="18" t="inlineStr"/>
      <c r="N5842" s="7" t="inlineStr">
        <is>
          <t>9bad0cf62d4f6cb6e8c615f50c1e17aeb26f3217</t>
        </is>
      </c>
      <c r="O5842" s="14" t="n">
        <v>46230</v>
      </c>
      <c r="P5842" s="7" t="inlineStr">
        <is>
          <t>smartrecruiters:alten</t>
        </is>
      </c>
      <c r="Q5842" s="8" t="inlineStr"/>
      <c r="R5842" s="8" t="n"/>
      <c r="S5842" s="19" t="n"/>
      <c r="T5842" s="19" t="n"/>
      <c r="U5842" s="14" t="n">
        <v>46230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#NextStep - Ingénieur spécialiste en développement logiciel bancs de tests (H/F)</t>
        </is>
      </c>
      <c r="E5843" s="7" t="inlineStr">
        <is>
          <t>ALTEN</t>
        </is>
      </c>
      <c r="F5843" s="8" t="inlineStr">
        <is>
          <t>Laval, fr</t>
        </is>
      </c>
      <c r="G5843" s="8" t="n"/>
      <c r="H5843" s="14" t="n"/>
      <c r="I5843" s="15">
        <f>IF($H5843="","",$H5843-TODAY())</f>
        <v/>
      </c>
      <c r="J5843" s="16" t="inlineStr">
        <is>
          <t>Open posting</t>
        </is>
      </c>
      <c r="K5843" s="8" t="inlineStr">
        <is>
          <t>filtered by keyword pre-scan</t>
        </is>
      </c>
      <c r="L5843" s="17" t="inlineStr">
        <is>
          <t>closed</t>
        </is>
      </c>
      <c r="M5843" s="18" t="inlineStr"/>
      <c r="N5843" s="7" t="inlineStr">
        <is>
          <t>671bfc8d7525cebb59701aae91486a4ef161a86f</t>
        </is>
      </c>
      <c r="O5843" s="14" t="n">
        <v>46230</v>
      </c>
      <c r="P5843" s="7" t="inlineStr">
        <is>
          <t>smartrecruiters:alten</t>
        </is>
      </c>
      <c r="Q5843" s="8" t="inlineStr"/>
      <c r="R5843" s="8" t="n"/>
      <c r="S5843" s="19" t="n"/>
      <c r="T5843" s="19" t="n"/>
      <c r="U5843" s="14" t="n">
        <v>46230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#NextStep - Chargé d’Affaires Outillage (H/F)</t>
        </is>
      </c>
      <c r="E5844" s="7" t="inlineStr">
        <is>
          <t>ALTEN</t>
        </is>
      </c>
      <c r="F5844" s="8" t="inlineStr">
        <is>
          <t>Le Havre, fr</t>
        </is>
      </c>
      <c r="G5844" s="8" t="n"/>
      <c r="H5844" s="14" t="n"/>
      <c r="I5844" s="15">
        <f>IF($H5844="","",$H5844-TODAY())</f>
        <v/>
      </c>
      <c r="J5844" s="16" t="inlineStr">
        <is>
          <t>Open posting</t>
        </is>
      </c>
      <c r="K5844" s="8" t="inlineStr">
        <is>
          <t>filtered by keyword pre-scan</t>
        </is>
      </c>
      <c r="L5844" s="17" t="inlineStr">
        <is>
          <t>closed</t>
        </is>
      </c>
      <c r="M5844" s="18" t="inlineStr"/>
      <c r="N5844" s="7" t="inlineStr">
        <is>
          <t>048801c3d22f33a1461cd6f5dc4164af1d155ad9</t>
        </is>
      </c>
      <c r="O5844" s="14" t="n">
        <v>46230</v>
      </c>
      <c r="P5844" s="7" t="inlineStr">
        <is>
          <t>smartrecruiters:alten</t>
        </is>
      </c>
      <c r="Q5844" s="8" t="inlineStr"/>
      <c r="R5844" s="8" t="n"/>
      <c r="S5844" s="19" t="n"/>
      <c r="T5844" s="19" t="n"/>
      <c r="U5844" s="14" t="n">
        <v>46230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#NextStep - Ingénieur Spécialiste Conception Mécanique (H/F)</t>
        </is>
      </c>
      <c r="E5845" s="7" t="inlineStr">
        <is>
          <t>ALTEN</t>
        </is>
      </c>
      <c r="F5845" s="8" t="inlineStr">
        <is>
          <t>Rennes,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af4c485f57168fec433509f95b3bc3e416854f69</t>
        </is>
      </c>
      <c r="O5845" s="14" t="n">
        <v>46230</v>
      </c>
      <c r="P5845" s="7" t="inlineStr">
        <is>
          <t>smartrecruiters:alten</t>
        </is>
      </c>
      <c r="Q5845" s="8" t="inlineStr"/>
      <c r="R5845" s="8" t="n"/>
      <c r="S5845" s="19" t="n"/>
      <c r="T5845" s="19" t="n"/>
      <c r="U5845" s="14" t="n">
        <v>46230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Maintien en Condition Opérationnelle (MCO) (H/F)</t>
        </is>
      </c>
      <c r="E5846" s="7" t="inlineStr">
        <is>
          <t>ALTEN</t>
        </is>
      </c>
      <c r="F5846" s="8" t="inlineStr">
        <is>
          <t>Laval, fr</t>
        </is>
      </c>
      <c r="G5846" s="8" t="n"/>
      <c r="H5846" s="14" t="n"/>
      <c r="I5846" s="15">
        <f>IF($H5846="","",$H5846-TODAY())</f>
        <v/>
      </c>
      <c r="J5846" s="16" t="inlineStr">
        <is>
          <t>Open posting</t>
        </is>
      </c>
      <c r="K5846" s="8" t="inlineStr">
        <is>
          <t>filtered by keyword pre-scan</t>
        </is>
      </c>
      <c r="L5846" s="17" t="inlineStr">
        <is>
          <t>closed</t>
        </is>
      </c>
      <c r="M5846" s="18" t="inlineStr"/>
      <c r="N5846" s="7" t="inlineStr">
        <is>
          <t>79a561ac4189647e99a94fab5ba2e7acb2d789dc</t>
        </is>
      </c>
      <c r="O5846" s="14" t="n">
        <v>46230</v>
      </c>
      <c r="P5846" s="7" t="inlineStr">
        <is>
          <t>smartrecruiters:alten</t>
        </is>
      </c>
      <c r="Q5846" s="8" t="inlineStr"/>
      <c r="R5846" s="8" t="n"/>
      <c r="S5846" s="19" t="n"/>
      <c r="T5846" s="19" t="n"/>
      <c r="U5846" s="14" t="n">
        <v>46230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Spécialiste Bureau d’Etudes (H/F)</t>
        </is>
      </c>
      <c r="E5847" s="7" t="inlineStr">
        <is>
          <t>ALTEN</t>
        </is>
      </c>
      <c r="F5847" s="8" t="inlineStr">
        <is>
          <t>Saint-Nazaire, fr</t>
        </is>
      </c>
      <c r="G5847" s="8" t="n"/>
      <c r="H5847" s="14" t="n"/>
      <c r="I5847" s="15">
        <f>IF($H5847="","",$H5847-TODAY())</f>
        <v/>
      </c>
      <c r="J5847" s="16" t="inlineStr">
        <is>
          <t>Open posting</t>
        </is>
      </c>
      <c r="K5847" s="8" t="inlineStr">
        <is>
          <t>filtered by keyword pre-scan</t>
        </is>
      </c>
      <c r="L5847" s="17" t="inlineStr">
        <is>
          <t>closed</t>
        </is>
      </c>
      <c r="M5847" s="18" t="inlineStr"/>
      <c r="N5847" s="7" t="inlineStr">
        <is>
          <t>b5901e6f48260a89d26d1a44afe6036205b372bf</t>
        </is>
      </c>
      <c r="O5847" s="14" t="n">
        <v>46230</v>
      </c>
      <c r="P5847" s="7" t="inlineStr">
        <is>
          <t>smartrecruiters:alten</t>
        </is>
      </c>
      <c r="Q5847" s="8" t="inlineStr"/>
      <c r="R5847" s="8" t="n"/>
      <c r="S5847" s="19" t="n"/>
      <c r="T5847" s="19" t="n"/>
      <c r="U5847" s="14" t="n">
        <v>46230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Maintien en Condition Opérationnelle (MCO) (H/F)</t>
        </is>
      </c>
      <c r="E5848" s="7" t="inlineStr">
        <is>
          <t>ALTEN</t>
        </is>
      </c>
      <c r="F5848" s="8" t="inlineStr">
        <is>
          <t>Étrelles,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967c0c93c58e3df5f175bfe4dfeeb2725f17a0ee</t>
        </is>
      </c>
      <c r="O5848" s="14" t="n">
        <v>46230</v>
      </c>
      <c r="P5848" s="7" t="inlineStr">
        <is>
          <t>smartrecruiters:alten</t>
        </is>
      </c>
      <c r="Q5848" s="8" t="inlineStr"/>
      <c r="R5848" s="8" t="n"/>
      <c r="S5848" s="19" t="n"/>
      <c r="T5848" s="19" t="n"/>
      <c r="U5848" s="14" t="n">
        <v>46230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Spécialiste en logistique (H/F)</t>
        </is>
      </c>
      <c r="E5849" s="7" t="inlineStr">
        <is>
          <t>ALTEN</t>
        </is>
      </c>
      <c r="F5849" s="8" t="inlineStr">
        <is>
          <t>Montoir-de-Bretagne, fr</t>
        </is>
      </c>
      <c r="G5849" s="8" t="n"/>
      <c r="H5849" s="14" t="n"/>
      <c r="I5849" s="15">
        <f>IF($H5849="","",$H5849-TODAY())</f>
        <v/>
      </c>
      <c r="J5849" s="16" t="inlineStr">
        <is>
          <t>Open posting</t>
        </is>
      </c>
      <c r="K5849" s="8" t="inlineStr">
        <is>
          <t>filtered by keyword pre-scan</t>
        </is>
      </c>
      <c r="L5849" s="17" t="inlineStr">
        <is>
          <t>closed</t>
        </is>
      </c>
      <c r="M5849" s="18" t="inlineStr"/>
      <c r="N5849" s="7" t="inlineStr">
        <is>
          <t>5e4c88a313f7e2e875f86639c0272eda856f99de</t>
        </is>
      </c>
      <c r="O5849" s="14" t="n">
        <v>46230</v>
      </c>
      <c r="P5849" s="7" t="inlineStr">
        <is>
          <t>smartrecruiters:alten</t>
        </is>
      </c>
      <c r="Q5849" s="8" t="inlineStr"/>
      <c r="R5849" s="8" t="n"/>
      <c r="S5849" s="19" t="n"/>
      <c r="T5849" s="19" t="n"/>
      <c r="U5849" s="14" t="n">
        <v>46230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Chef de projet électronique (H/F)</t>
        </is>
      </c>
      <c r="E5850" s="7" t="inlineStr">
        <is>
          <t>ALTEN</t>
        </is>
      </c>
      <c r="F5850" s="8" t="inlineStr">
        <is>
          <t>Laval, fr</t>
        </is>
      </c>
      <c r="G5850" s="8" t="n"/>
      <c r="H5850" s="14" t="n"/>
      <c r="I5850" s="15">
        <f>IF($H5850="","",$H5850-TODAY())</f>
        <v/>
      </c>
      <c r="J5850" s="16" t="inlineStr">
        <is>
          <t>Open posting</t>
        </is>
      </c>
      <c r="K5850" s="8" t="inlineStr">
        <is>
          <t>filtered by keyword pre-scan</t>
        </is>
      </c>
      <c r="L5850" s="17" t="inlineStr">
        <is>
          <t>closed</t>
        </is>
      </c>
      <c r="M5850" s="18" t="inlineStr"/>
      <c r="N5850" s="7" t="inlineStr">
        <is>
          <t>dd082dce9b36df7b6108b251dae4d1a1438b5932</t>
        </is>
      </c>
      <c r="O5850" s="14" t="n">
        <v>46230</v>
      </c>
      <c r="P5850" s="7" t="inlineStr">
        <is>
          <t>smartrecruiters:alten</t>
        </is>
      </c>
      <c r="Q5850" s="8" t="inlineStr"/>
      <c r="R5850" s="8" t="n"/>
      <c r="S5850" s="19" t="n"/>
      <c r="T5850" s="19" t="n"/>
      <c r="U5850" s="14" t="n">
        <v>46230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#NextStep - Chef de projets industrialisation (H/F)</t>
        </is>
      </c>
      <c r="E5851" s="7" t="inlineStr">
        <is>
          <t>ALTEN</t>
        </is>
      </c>
      <c r="F5851" s="8" t="inlineStr">
        <is>
          <t>Fougères,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a9533ad9d5d18fb8b30699e20f05abb490886380</t>
        </is>
      </c>
      <c r="O5851" s="14" t="n">
        <v>46230</v>
      </c>
      <c r="P5851" s="7" t="inlineStr">
        <is>
          <t>smartrecruiters:alten</t>
        </is>
      </c>
      <c r="Q5851" s="8" t="inlineStr"/>
      <c r="R5851" s="8" t="n"/>
      <c r="S5851" s="19" t="n"/>
      <c r="T5851" s="19" t="n"/>
      <c r="U5851" s="14" t="n">
        <v>46230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Fertigungsingenieur / Manufacturing Ingenieur (all gender)</t>
        </is>
      </c>
      <c r="E5852" s="7" t="inlineStr">
        <is>
          <t>ALTEN</t>
        </is>
      </c>
      <c r="F5852" s="8" t="inlineStr">
        <is>
          <t>Augsburg, de</t>
        </is>
      </c>
      <c r="G5852" s="8" t="n"/>
      <c r="H5852" s="14" t="n"/>
      <c r="I5852" s="15">
        <f>IF($H5852="","",$H5852-TODAY())</f>
        <v/>
      </c>
      <c r="J5852" s="16" t="inlineStr">
        <is>
          <t>Open posting</t>
        </is>
      </c>
      <c r="K5852" s="8" t="inlineStr">
        <is>
          <t>filtered by keyword pre-scan</t>
        </is>
      </c>
      <c r="L5852" s="17" t="inlineStr">
        <is>
          <t>closed</t>
        </is>
      </c>
      <c r="M5852" s="18" t="inlineStr"/>
      <c r="N5852" s="7" t="inlineStr">
        <is>
          <t>0d3e45b0b7629676958600672b8eb40e4aa37602</t>
        </is>
      </c>
      <c r="O5852" s="14" t="n">
        <v>46230</v>
      </c>
      <c r="P5852" s="7" t="inlineStr">
        <is>
          <t>smartrecruiters:alten</t>
        </is>
      </c>
      <c r="Q5852" s="8" t="inlineStr"/>
      <c r="R5852" s="8" t="n"/>
      <c r="S5852" s="19" t="n"/>
      <c r="T5852" s="19" t="n"/>
      <c r="U5852" s="14" t="n">
        <v>46230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Chef de Projet Industriel (H/F)</t>
        </is>
      </c>
      <c r="E5853" s="7" t="inlineStr">
        <is>
          <t>ALTEN</t>
        </is>
      </c>
      <c r="F5853" s="8" t="inlineStr">
        <is>
          <t>Fougères,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111382bf170027a31a3be5f8b2d1adc112122e1f</t>
        </is>
      </c>
      <c r="O5853" s="14" t="n">
        <v>46230</v>
      </c>
      <c r="P5853" s="7" t="inlineStr">
        <is>
          <t>smartrecruiters:alten</t>
        </is>
      </c>
      <c r="Q5853" s="8" t="inlineStr"/>
      <c r="R5853" s="8" t="n"/>
      <c r="S5853" s="19" t="n"/>
      <c r="T5853" s="19" t="n"/>
      <c r="U5853" s="14" t="n">
        <v>46230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#NextStep - Ingénieur Mécanique Naval – Référent Technique (H/F)</t>
        </is>
      </c>
      <c r="E5854" s="7" t="inlineStr">
        <is>
          <t>ALTEN</t>
        </is>
      </c>
      <c r="F5854" s="8" t="inlineStr">
        <is>
          <t>Cherbourg-en-Cotentin, fr</t>
        </is>
      </c>
      <c r="G5854" s="8" t="n"/>
      <c r="H5854" s="14" t="n"/>
      <c r="I5854" s="15">
        <f>IF($H5854="","",$H5854-TODAY())</f>
        <v/>
      </c>
      <c r="J5854" s="16" t="inlineStr">
        <is>
          <t>Open posting</t>
        </is>
      </c>
      <c r="K5854" s="8" t="inlineStr">
        <is>
          <t>filtered by keyword pre-scan</t>
        </is>
      </c>
      <c r="L5854" s="17" t="inlineStr">
        <is>
          <t>closed</t>
        </is>
      </c>
      <c r="M5854" s="18" t="inlineStr"/>
      <c r="N5854" s="7" t="inlineStr">
        <is>
          <t>174496fcd36c6a826c3e63fbb39e6fb1ea369ed7</t>
        </is>
      </c>
      <c r="O5854" s="14" t="n">
        <v>46230</v>
      </c>
      <c r="P5854" s="7" t="inlineStr">
        <is>
          <t>smartrecruiters:alten</t>
        </is>
      </c>
      <c r="Q5854" s="8" t="inlineStr"/>
      <c r="R5854" s="8" t="n"/>
      <c r="S5854" s="19" t="n"/>
      <c r="T5854" s="19" t="n"/>
      <c r="U5854" s="14" t="n">
        <v>46230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Test Bench Designer – Harness Designer (all gender)</t>
        </is>
      </c>
      <c r="E5855" s="7" t="inlineStr">
        <is>
          <t>ALTEN</t>
        </is>
      </c>
      <c r="F5855" s="8" t="inlineStr">
        <is>
          <t>Ottobrunn, de</t>
        </is>
      </c>
      <c r="G5855" s="8" t="n"/>
      <c r="H5855" s="14" t="n"/>
      <c r="I5855" s="15">
        <f>IF($H5855="","",$H5855-TODAY())</f>
        <v/>
      </c>
      <c r="J5855" s="16" t="inlineStr">
        <is>
          <t>Open posting</t>
        </is>
      </c>
      <c r="K5855" s="8" t="inlineStr">
        <is>
          <t>filtered by keyword pre-scan</t>
        </is>
      </c>
      <c r="L5855" s="17" t="inlineStr">
        <is>
          <t>closed</t>
        </is>
      </c>
      <c r="M5855" s="18" t="inlineStr"/>
      <c r="N5855" s="7" t="inlineStr">
        <is>
          <t>97c3766880002665d9a62b5369d629d942268c80</t>
        </is>
      </c>
      <c r="O5855" s="14" t="n">
        <v>46230</v>
      </c>
      <c r="P5855" s="7" t="inlineStr">
        <is>
          <t>smartrecruiters:alten</t>
        </is>
      </c>
      <c r="Q5855" s="8" t="inlineStr"/>
      <c r="R5855" s="8" t="n"/>
      <c r="S5855" s="19" t="n"/>
      <c r="T5855" s="19" t="n"/>
      <c r="U5855" s="14" t="n">
        <v>46230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Préparateur Méthodes Aéronautique - Responsable Technique H/F</t>
        </is>
      </c>
      <c r="E5856" s="7" t="inlineStr">
        <is>
          <t>ALTEN</t>
        </is>
      </c>
      <c r="F5856" s="8" t="inlineStr">
        <is>
          <t>Rochefort, fr</t>
        </is>
      </c>
      <c r="G5856" s="8" t="n"/>
      <c r="H5856" s="14" t="n"/>
      <c r="I5856" s="15">
        <f>IF($H5856="","",$H5856-TODAY())</f>
        <v/>
      </c>
      <c r="J5856" s="16" t="inlineStr">
        <is>
          <t>Open posting</t>
        </is>
      </c>
      <c r="K5856" s="8" t="inlineStr">
        <is>
          <t>filtered by keyword pre-scan</t>
        </is>
      </c>
      <c r="L5856" s="17" t="inlineStr">
        <is>
          <t>closed</t>
        </is>
      </c>
      <c r="M5856" s="18" t="inlineStr"/>
      <c r="N5856" s="7" t="inlineStr">
        <is>
          <t>282e53cb61e892d58c56c96daa7bba4640f14dc6</t>
        </is>
      </c>
      <c r="O5856" s="14" t="n">
        <v>46230</v>
      </c>
      <c r="P5856" s="7" t="inlineStr">
        <is>
          <t>smartrecruiters:alten</t>
        </is>
      </c>
      <c r="Q5856" s="8" t="inlineStr"/>
      <c r="R5856" s="8" t="n"/>
      <c r="S5856" s="19" t="n"/>
      <c r="T5856" s="19" t="n"/>
      <c r="U5856" s="14" t="n">
        <v>46230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Test Electronique (H/F)</t>
        </is>
      </c>
      <c r="E5857" s="7" t="inlineStr">
        <is>
          <t>ALTEN</t>
        </is>
      </c>
      <c r="F5857" s="8" t="inlineStr">
        <is>
          <t>Fougères,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301e20c891205843479cc5c7ca3c1962215a0c38</t>
        </is>
      </c>
      <c r="O5857" s="14" t="n">
        <v>46230</v>
      </c>
      <c r="P5857" s="7" t="inlineStr">
        <is>
          <t>smartrecruiters:alten</t>
        </is>
      </c>
      <c r="Q5857" s="8" t="inlineStr"/>
      <c r="R5857" s="8" t="n"/>
      <c r="S5857" s="19" t="n"/>
      <c r="T5857" s="19" t="n"/>
      <c r="U5857" s="14" t="n">
        <v>46230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Référent tuyauterie dans le secteur naval (H/F)</t>
        </is>
      </c>
      <c r="E5858" s="7" t="inlineStr">
        <is>
          <t>ALTEN</t>
        </is>
      </c>
      <c r="F5858" s="8" t="inlineStr">
        <is>
          <t>Cherbourg-en-Cotentin, fr</t>
        </is>
      </c>
      <c r="G5858" s="8" t="n"/>
      <c r="H5858" s="14" t="n"/>
      <c r="I5858" s="15">
        <f>IF($H5858="","",$H5858-TODAY())</f>
        <v/>
      </c>
      <c r="J5858" s="16" t="inlineStr">
        <is>
          <t>Open posting</t>
        </is>
      </c>
      <c r="K5858" s="8" t="inlineStr">
        <is>
          <t>filtered by keyword pre-scan</t>
        </is>
      </c>
      <c r="L5858" s="17" t="inlineStr">
        <is>
          <t>closed</t>
        </is>
      </c>
      <c r="M5858" s="18" t="inlineStr"/>
      <c r="N5858" s="7" t="inlineStr">
        <is>
          <t>111075a159ca8d6c3262120d9da445da7b94f5e8</t>
        </is>
      </c>
      <c r="O5858" s="14" t="n">
        <v>46230</v>
      </c>
      <c r="P5858" s="7" t="inlineStr">
        <is>
          <t>smartrecruiters:alten</t>
        </is>
      </c>
      <c r="Q5858" s="8" t="inlineStr"/>
      <c r="R5858" s="8" t="n"/>
      <c r="S5858" s="19" t="n"/>
      <c r="T5858" s="19" t="n"/>
      <c r="U5858" s="14" t="n">
        <v>46230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Bauleiter Glasfaserausbau (all gender)</t>
        </is>
      </c>
      <c r="E5859" s="7" t="inlineStr">
        <is>
          <t>ALTEN</t>
        </is>
      </c>
      <c r="F5859" s="8" t="inlineStr">
        <is>
          <t>Bielefeld, de</t>
        </is>
      </c>
      <c r="G5859" s="8" t="n"/>
      <c r="H5859" s="14" t="n"/>
      <c r="I5859" s="15">
        <f>IF($H5859="","",$H5859-TODAY())</f>
        <v/>
      </c>
      <c r="J5859" s="16" t="inlineStr">
        <is>
          <t>Open posting</t>
        </is>
      </c>
      <c r="K5859" s="8" t="inlineStr">
        <is>
          <t>filtered by keyword pre-scan</t>
        </is>
      </c>
      <c r="L5859" s="17" t="inlineStr">
        <is>
          <t>closed</t>
        </is>
      </c>
      <c r="M5859" s="18" t="inlineStr"/>
      <c r="N5859" s="7" t="inlineStr">
        <is>
          <t>29017951460cff9e4ccb769545df6b5cf66c85e4</t>
        </is>
      </c>
      <c r="O5859" s="14" t="n">
        <v>46230</v>
      </c>
      <c r="P5859" s="7" t="inlineStr">
        <is>
          <t>smartrecruiters:alten</t>
        </is>
      </c>
      <c r="Q5859" s="8" t="inlineStr"/>
      <c r="R5859" s="8" t="n"/>
      <c r="S5859" s="19" t="n"/>
      <c r="T5859" s="19" t="n"/>
      <c r="U5859" s="14" t="n">
        <v>46230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Mécanique / Calcul Aéronautique (H/F)</t>
        </is>
      </c>
      <c r="E5860" s="7" t="inlineStr">
        <is>
          <t>ALTEN</t>
        </is>
      </c>
      <c r="F5860" s="8" t="inlineStr">
        <is>
          <t>Montoir-de-Bretagne, fr</t>
        </is>
      </c>
      <c r="G5860" s="8" t="n"/>
      <c r="H5860" s="14" t="n"/>
      <c r="I5860" s="15">
        <f>IF($H5860="","",$H5860-TODAY())</f>
        <v/>
      </c>
      <c r="J5860" s="16" t="inlineStr">
        <is>
          <t>Open posting</t>
        </is>
      </c>
      <c r="K5860" s="8" t="inlineStr">
        <is>
          <t>filtered by keyword pre-scan</t>
        </is>
      </c>
      <c r="L5860" s="17" t="inlineStr">
        <is>
          <t>closed</t>
        </is>
      </c>
      <c r="M5860" s="18" t="inlineStr"/>
      <c r="N5860" s="7" t="inlineStr">
        <is>
          <t>d3db072186380c784603561c735f964d26b8c287</t>
        </is>
      </c>
      <c r="O5860" s="14" t="n">
        <v>46230</v>
      </c>
      <c r="P5860" s="7" t="inlineStr">
        <is>
          <t>smartrecruiters:alten</t>
        </is>
      </c>
      <c r="Q5860" s="8" t="inlineStr"/>
      <c r="R5860" s="8" t="n"/>
      <c r="S5860" s="19" t="n"/>
      <c r="T5860" s="19" t="n"/>
      <c r="U5860" s="14" t="n">
        <v>46230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IT-Projektleiter (all gender)</t>
        </is>
      </c>
      <c r="E5861" s="7" t="inlineStr">
        <is>
          <t>ALTEN</t>
        </is>
      </c>
      <c r="F5861" s="8" t="inlineStr">
        <is>
          <t>Forchheim, de</t>
        </is>
      </c>
      <c r="G5861" s="8" t="n"/>
      <c r="H5861" s="14" t="n"/>
      <c r="I5861" s="15">
        <f>IF($H5861="","",$H5861-TODAY())</f>
        <v/>
      </c>
      <c r="J5861" s="16" t="inlineStr">
        <is>
          <t>Open posting</t>
        </is>
      </c>
      <c r="K5861" s="8" t="inlineStr">
        <is>
          <t>filtered by keyword pre-scan</t>
        </is>
      </c>
      <c r="L5861" s="17" t="inlineStr">
        <is>
          <t>closed</t>
        </is>
      </c>
      <c r="M5861" s="18" t="inlineStr"/>
      <c r="N5861" s="7" t="inlineStr">
        <is>
          <t>27efd3f06d602ae8e39c80fc66e7065b565900d1</t>
        </is>
      </c>
      <c r="O5861" s="14" t="n">
        <v>46230</v>
      </c>
      <c r="P5861" s="7" t="inlineStr">
        <is>
          <t>smartrecruiters:alten</t>
        </is>
      </c>
      <c r="Q5861" s="8" t="inlineStr"/>
      <c r="R5861" s="8" t="n"/>
      <c r="S5861" s="19" t="n"/>
      <c r="T5861" s="19" t="n"/>
      <c r="U5861" s="14" t="n">
        <v>46230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Fertigungsingenieur / Manufacturing Ingenieur (all gender)</t>
        </is>
      </c>
      <c r="E5862" s="7" t="inlineStr">
        <is>
          <t>ALTEN</t>
        </is>
      </c>
      <c r="F5862" s="8" t="inlineStr">
        <is>
          <t>Donauwörth, de</t>
        </is>
      </c>
      <c r="G5862" s="8" t="n"/>
      <c r="H5862" s="14" t="n"/>
      <c r="I5862" s="15">
        <f>IF($H5862="","",$H5862-TODAY())</f>
        <v/>
      </c>
      <c r="J5862" s="16" t="inlineStr">
        <is>
          <t>Open posting</t>
        </is>
      </c>
      <c r="K5862" s="8" t="inlineStr">
        <is>
          <t>filtered by keyword pre-scan</t>
        </is>
      </c>
      <c r="L5862" s="17" t="inlineStr">
        <is>
          <t>closed</t>
        </is>
      </c>
      <c r="M5862" s="18" t="inlineStr"/>
      <c r="N5862" s="7" t="inlineStr">
        <is>
          <t>3c00e2fa0c4fa48e501704414d8d710a00c5197c</t>
        </is>
      </c>
      <c r="O5862" s="14" t="n">
        <v>46230</v>
      </c>
      <c r="P5862" s="7" t="inlineStr">
        <is>
          <t>smartrecruiters:alten</t>
        </is>
      </c>
      <c r="Q5862" s="8" t="inlineStr"/>
      <c r="R5862" s="8" t="n"/>
      <c r="S5862" s="19" t="n"/>
      <c r="T5862" s="19" t="n"/>
      <c r="U5862" s="14" t="n">
        <v>46230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Ingenieur Substation Automation System (all gender)</t>
        </is>
      </c>
      <c r="E5863" s="7" t="inlineStr">
        <is>
          <t>ALTEN</t>
        </is>
      </c>
      <c r="F5863" s="8" t="inlineStr">
        <is>
          <t>Remote (Nürnberg, de)</t>
        </is>
      </c>
      <c r="G5863" s="8" t="n"/>
      <c r="H5863" s="14" t="n"/>
      <c r="I5863" s="15">
        <f>IF($H5863="","",$H5863-TODAY())</f>
        <v/>
      </c>
      <c r="J5863" s="16" t="inlineStr">
        <is>
          <t>Open posting</t>
        </is>
      </c>
      <c r="K5863" s="8" t="inlineStr">
        <is>
          <t>filtered by keyword pre-scan</t>
        </is>
      </c>
      <c r="L5863" s="17" t="inlineStr">
        <is>
          <t>closed</t>
        </is>
      </c>
      <c r="M5863" s="18" t="inlineStr"/>
      <c r="N5863" s="7" t="inlineStr">
        <is>
          <t>b396dcd963096905722e23e2700180f410e64675</t>
        </is>
      </c>
      <c r="O5863" s="14" t="n">
        <v>46230</v>
      </c>
      <c r="P5863" s="7" t="inlineStr">
        <is>
          <t>smartrecruiters:alten</t>
        </is>
      </c>
      <c r="Q5863" s="8" t="inlineStr"/>
      <c r="R5863" s="8" t="n"/>
      <c r="S5863" s="19" t="n"/>
      <c r="T5863" s="19" t="n"/>
      <c r="U5863" s="14" t="n">
        <v>46230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Fertigungsingenieur / Manufacturing Ingenieur (all gender)</t>
        </is>
      </c>
      <c r="E5864" s="7" t="inlineStr">
        <is>
          <t>ALTEN</t>
        </is>
      </c>
      <c r="F5864" s="8" t="inlineStr">
        <is>
          <t>Manching, de</t>
        </is>
      </c>
      <c r="G5864" s="8" t="n"/>
      <c r="H5864" s="14" t="n"/>
      <c r="I5864" s="15">
        <f>IF($H5864="","",$H5864-TODAY())</f>
        <v/>
      </c>
      <c r="J5864" s="16" t="inlineStr">
        <is>
          <t>Open posting</t>
        </is>
      </c>
      <c r="K5864" s="8" t="inlineStr">
        <is>
          <t>filtered by keyword pre-scan</t>
        </is>
      </c>
      <c r="L5864" s="17" t="inlineStr">
        <is>
          <t>closed</t>
        </is>
      </c>
      <c r="M5864" s="18" t="inlineStr"/>
      <c r="N5864" s="7" t="inlineStr">
        <is>
          <t>90074a5ada30695eeaf8d83d422ce6f17ce36d08</t>
        </is>
      </c>
      <c r="O5864" s="14" t="n">
        <v>46230</v>
      </c>
      <c r="P5864" s="7" t="inlineStr">
        <is>
          <t>smartrecruiters:alten</t>
        </is>
      </c>
      <c r="Q5864" s="8" t="inlineStr"/>
      <c r="R5864" s="8" t="n"/>
      <c r="S5864" s="19" t="n"/>
      <c r="T5864" s="19" t="n"/>
      <c r="U5864" s="14" t="n">
        <v>46230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Industrialization Flying Analyst</t>
        </is>
      </c>
      <c r="E5865" s="7" t="inlineStr">
        <is>
          <t>ALTEN</t>
        </is>
      </c>
      <c r="F5865" s="8" t="inlineStr">
        <is>
          <t>Rabat, ma</t>
        </is>
      </c>
      <c r="G5865" s="8" t="n"/>
      <c r="H5865" s="14" t="n"/>
      <c r="I5865" s="15">
        <f>IF($H5865="","",$H5865-TODAY())</f>
        <v/>
      </c>
      <c r="J5865" s="16" t="inlineStr">
        <is>
          <t>Open posting</t>
        </is>
      </c>
      <c r="K5865" s="8" t="inlineStr">
        <is>
          <t>filtered by keyword pre-scan</t>
        </is>
      </c>
      <c r="L5865" s="17" t="inlineStr">
        <is>
          <t>closed</t>
        </is>
      </c>
      <c r="M5865" s="18" t="inlineStr"/>
      <c r="N5865" s="7" t="inlineStr">
        <is>
          <t>42fbb8d7d918bc9341172ff5907f26bd90580bd9</t>
        </is>
      </c>
      <c r="O5865" s="14" t="n">
        <v>46230</v>
      </c>
      <c r="P5865" s="7" t="inlineStr">
        <is>
          <t>smartrecruiters:alten</t>
        </is>
      </c>
      <c r="Q5865" s="8" t="inlineStr"/>
      <c r="R5865" s="8" t="n"/>
      <c r="S5865" s="19" t="n"/>
      <c r="T5865" s="19" t="n"/>
      <c r="U5865" s="14" t="n">
        <v>46230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IT Support Spezialist (all gender)</t>
        </is>
      </c>
      <c r="E5866" s="7" t="inlineStr">
        <is>
          <t>ALTEN</t>
        </is>
      </c>
      <c r="F5866" s="8" t="inlineStr">
        <is>
          <t>Nürnberg, de</t>
        </is>
      </c>
      <c r="G5866" s="8" t="n"/>
      <c r="H5866" s="14" t="n"/>
      <c r="I5866" s="15">
        <f>IF($H5866="","",$H5866-TODAY())</f>
        <v/>
      </c>
      <c r="J5866" s="16" t="inlineStr">
        <is>
          <t>Open posting</t>
        </is>
      </c>
      <c r="K5866" s="8" t="inlineStr">
        <is>
          <t>filtered by keyword pre-scan</t>
        </is>
      </c>
      <c r="L5866" s="17" t="inlineStr">
        <is>
          <t>closed</t>
        </is>
      </c>
      <c r="M5866" s="18" t="inlineStr"/>
      <c r="N5866" s="7" t="inlineStr">
        <is>
          <t>d420eeada2d3dc4c134f565f9f77ee078e4d05a6</t>
        </is>
      </c>
      <c r="O5866" s="14" t="n">
        <v>46230</v>
      </c>
      <c r="P5866" s="7" t="inlineStr">
        <is>
          <t>smartrecruiters:alten</t>
        </is>
      </c>
      <c r="Q5866" s="8" t="inlineStr"/>
      <c r="R5866" s="8" t="n"/>
      <c r="S5866" s="19" t="n"/>
      <c r="T5866" s="19" t="n"/>
      <c r="U5866" s="14" t="n">
        <v>46230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Ingénieur CVC/HVAC Junior - Secteur Naval H/F</t>
        </is>
      </c>
      <c r="E5867" s="7" t="inlineStr">
        <is>
          <t>ALTEN</t>
        </is>
      </c>
      <c r="F5867" s="8" t="inlineStr">
        <is>
          <t>Rennes,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92e05d10a67a3032391f533513659f189f28c6ad</t>
        </is>
      </c>
      <c r="O5867" s="14" t="n">
        <v>46230</v>
      </c>
      <c r="P5867" s="7" t="inlineStr">
        <is>
          <t>smartrecruiters:alten</t>
        </is>
      </c>
      <c r="Q5867" s="8" t="inlineStr"/>
      <c r="R5867" s="8" t="n"/>
      <c r="S5867" s="19" t="n"/>
      <c r="T5867" s="19" t="n"/>
      <c r="U5867" s="14" t="n">
        <v>46230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Systèmes Contrôle-Commande (H/F)</t>
        </is>
      </c>
      <c r="E5868" s="7" t="inlineStr">
        <is>
          <t>ALTEN</t>
        </is>
      </c>
      <c r="F5868" s="8" t="inlineStr">
        <is>
          <t>Nantes,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7d34fcca2acc426f207258df32f6dd570476a52f</t>
        </is>
      </c>
      <c r="O5868" s="14" t="n">
        <v>46230</v>
      </c>
      <c r="P5868" s="7" t="inlineStr">
        <is>
          <t>smartrecruiters:alten</t>
        </is>
      </c>
      <c r="Q5868" s="8" t="inlineStr"/>
      <c r="R5868" s="8" t="n"/>
      <c r="S5868" s="19" t="n"/>
      <c r="T5868" s="19" t="n"/>
      <c r="U5868" s="14" t="n">
        <v>46230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Méthodes Production (H/F)</t>
        </is>
      </c>
      <c r="E5869" s="7" t="inlineStr">
        <is>
          <t>ALTEN</t>
        </is>
      </c>
      <c r="F5869" s="8" t="inlineStr">
        <is>
          <t>Fougères,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11e2e0cb8d768352d9a75e6ea977526cea95df5a</t>
        </is>
      </c>
      <c r="O5869" s="14" t="n">
        <v>46230</v>
      </c>
      <c r="P5869" s="7" t="inlineStr">
        <is>
          <t>smartrecruiters:alten</t>
        </is>
      </c>
      <c r="Q5869" s="8" t="inlineStr"/>
      <c r="R5869" s="8" t="n"/>
      <c r="S5869" s="19" t="n"/>
      <c r="T5869" s="19" t="n"/>
      <c r="U5869" s="14" t="n">
        <v>46230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Ingénieur(e) conception mécanique (H/F)</t>
        </is>
      </c>
      <c r="E5870" s="7" t="inlineStr">
        <is>
          <t>ALTEN</t>
        </is>
      </c>
      <c r="F5870" s="8" t="inlineStr">
        <is>
          <t>Tours, fr</t>
        </is>
      </c>
      <c r="G5870" s="8" t="n"/>
      <c r="H5870" s="14" t="n"/>
      <c r="I5870" s="15">
        <f>IF($H5870="","",$H5870-TODAY())</f>
        <v/>
      </c>
      <c r="J5870" s="16" t="inlineStr">
        <is>
          <t>Open posting</t>
        </is>
      </c>
      <c r="K5870" s="8" t="inlineStr">
        <is>
          <t>filtered by keyword pre-scan</t>
        </is>
      </c>
      <c r="L5870" s="17" t="inlineStr">
        <is>
          <t>closed</t>
        </is>
      </c>
      <c r="M5870" s="18" t="inlineStr"/>
      <c r="N5870" s="7" t="inlineStr">
        <is>
          <t>0f046b8084955d3781ad25254635a61fdb15b31c</t>
        </is>
      </c>
      <c r="O5870" s="14" t="n">
        <v>46230</v>
      </c>
      <c r="P5870" s="7" t="inlineStr">
        <is>
          <t>smartrecruiters:alten</t>
        </is>
      </c>
      <c r="Q5870" s="8" t="inlineStr"/>
      <c r="R5870" s="8" t="n"/>
      <c r="S5870" s="19" t="n"/>
      <c r="T5870" s="19" t="n"/>
      <c r="U5870" s="14" t="n">
        <v>46230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Conception Mécanique (H/F)</t>
        </is>
      </c>
      <c r="E5871" s="7" t="inlineStr">
        <is>
          <t>ALTEN</t>
        </is>
      </c>
      <c r="F5871" s="8" t="inlineStr">
        <is>
          <t>Vendôme, fr</t>
        </is>
      </c>
      <c r="G5871" s="8" t="n"/>
      <c r="H5871" s="14" t="n"/>
      <c r="I5871" s="15">
        <f>IF($H5871="","",$H5871-TODAY())</f>
        <v/>
      </c>
      <c r="J5871" s="16" t="inlineStr">
        <is>
          <t>Open posting</t>
        </is>
      </c>
      <c r="K5871" s="8" t="inlineStr">
        <is>
          <t>filtered by keyword pre-scan</t>
        </is>
      </c>
      <c r="L5871" s="17" t="inlineStr">
        <is>
          <t>closed</t>
        </is>
      </c>
      <c r="M5871" s="18" t="inlineStr"/>
      <c r="N5871" s="7" t="inlineStr">
        <is>
          <t>b47a1ef5523853347c18e8372e35565a048666fb</t>
        </is>
      </c>
      <c r="O5871" s="14" t="n">
        <v>46230</v>
      </c>
      <c r="P5871" s="7" t="inlineStr">
        <is>
          <t>smartrecruiters:alten</t>
        </is>
      </c>
      <c r="Q5871" s="8" t="inlineStr"/>
      <c r="R5871" s="8" t="n"/>
      <c r="S5871" s="19" t="n"/>
      <c r="T5871" s="19" t="n"/>
      <c r="U5871" s="14" t="n">
        <v>46230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Méthodes Industrialisation (H/F)</t>
        </is>
      </c>
      <c r="E5872" s="7" t="inlineStr">
        <is>
          <t>ALTEN</t>
        </is>
      </c>
      <c r="F5872" s="8" t="inlineStr">
        <is>
          <t>Saint-Nazaire, fr</t>
        </is>
      </c>
      <c r="G5872" s="8" t="n"/>
      <c r="H5872" s="14" t="n"/>
      <c r="I5872" s="15">
        <f>IF($H5872="","",$H5872-TODAY())</f>
        <v/>
      </c>
      <c r="J5872" s="16" t="inlineStr">
        <is>
          <t>Open posting</t>
        </is>
      </c>
      <c r="K5872" s="8" t="inlineStr">
        <is>
          <t>filtered by keyword pre-scan</t>
        </is>
      </c>
      <c r="L5872" s="17" t="inlineStr">
        <is>
          <t>closed</t>
        </is>
      </c>
      <c r="M5872" s="18" t="inlineStr"/>
      <c r="N5872" s="7" t="inlineStr">
        <is>
          <t>a6071917aa978344ce79cc8021e8f61347218bc0</t>
        </is>
      </c>
      <c r="O5872" s="14" t="n">
        <v>46230</v>
      </c>
      <c r="P5872" s="7" t="inlineStr">
        <is>
          <t>smartrecruiters:alten</t>
        </is>
      </c>
      <c r="Q5872" s="8" t="inlineStr"/>
      <c r="R5872" s="8" t="n"/>
      <c r="S5872" s="19" t="n"/>
      <c r="T5872" s="19" t="n"/>
      <c r="U5872" s="14" t="n">
        <v>46230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(H/F)</t>
        </is>
      </c>
      <c r="E5873" s="7" t="inlineStr">
        <is>
          <t>ALTEN</t>
        </is>
      </c>
      <c r="F5873" s="8" t="inlineStr">
        <is>
          <t>Nantes,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85aad4c5e16c827ad2651a97a078f109a493408c</t>
        </is>
      </c>
      <c r="O5873" s="14" t="n">
        <v>46230</v>
      </c>
      <c r="P5873" s="7" t="inlineStr">
        <is>
          <t>smartrecruiters:alten</t>
        </is>
      </c>
      <c r="Q5873" s="8" t="inlineStr"/>
      <c r="R5873" s="8" t="n"/>
      <c r="S5873" s="19" t="n"/>
      <c r="T5873" s="19" t="n"/>
      <c r="U5873" s="14" t="n">
        <v>46230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Alternant Ingénieur - Assistant PMO Aéronautique</t>
        </is>
      </c>
      <c r="E5874" s="7" t="inlineStr">
        <is>
          <t>ALTEN</t>
        </is>
      </c>
      <c r="F5874" s="8" t="inlineStr">
        <is>
          <t>Nantes,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0ea3507e3fbe611a5fac74a30431d394636e4134</t>
        </is>
      </c>
      <c r="O5874" s="14" t="n">
        <v>46230</v>
      </c>
      <c r="P5874" s="7" t="inlineStr">
        <is>
          <t>smartrecruiters:alten</t>
        </is>
      </c>
      <c r="Q5874" s="8" t="inlineStr"/>
      <c r="R5874" s="8" t="n"/>
      <c r="S5874" s="19" t="n"/>
      <c r="T5874" s="19" t="n"/>
      <c r="U5874" s="14" t="n">
        <v>46230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naval - Genie Electrique (H/F)</t>
        </is>
      </c>
      <c r="E5875" s="7" t="inlineStr">
        <is>
          <t>ALTEN</t>
        </is>
      </c>
      <c r="F5875" s="8" t="inlineStr">
        <is>
          <t>Cherbourg-en-Cotentin, fr</t>
        </is>
      </c>
      <c r="G5875" s="8" t="n"/>
      <c r="H5875" s="14" t="n"/>
      <c r="I5875" s="15">
        <f>IF($H5875="","",$H5875-TODAY())</f>
        <v/>
      </c>
      <c r="J5875" s="16" t="inlineStr">
        <is>
          <t>Open posting</t>
        </is>
      </c>
      <c r="K5875" s="8" t="inlineStr">
        <is>
          <t>filtered by keyword pre-scan</t>
        </is>
      </c>
      <c r="L5875" s="17" t="inlineStr">
        <is>
          <t>closed</t>
        </is>
      </c>
      <c r="M5875" s="18" t="inlineStr"/>
      <c r="N5875" s="7" t="inlineStr">
        <is>
          <t>cd31bb95c21f3c0d1a06cf3e6f6a2435b3290758</t>
        </is>
      </c>
      <c r="O5875" s="14" t="n">
        <v>46230</v>
      </c>
      <c r="P5875" s="7" t="inlineStr">
        <is>
          <t>smartrecruiters:alten</t>
        </is>
      </c>
      <c r="Q5875" s="8" t="inlineStr"/>
      <c r="R5875" s="8" t="n"/>
      <c r="S5875" s="19" t="n"/>
      <c r="T5875" s="19" t="n"/>
      <c r="U5875" s="14" t="n">
        <v>46230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Planificateur de production - Supply Chain (F/H)</t>
        </is>
      </c>
      <c r="E5876" s="7" t="inlineStr">
        <is>
          <t>ALTEN</t>
        </is>
      </c>
      <c r="F5876" s="8" t="inlineStr">
        <is>
          <t>Fougères,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909f2551fbb1ee78bcca8ab36adb7c83595ec2d2</t>
        </is>
      </c>
      <c r="O5876" s="14" t="n">
        <v>46230</v>
      </c>
      <c r="P5876" s="7" t="inlineStr">
        <is>
          <t>smartrecruiters:alten</t>
        </is>
      </c>
      <c r="Q5876" s="8" t="inlineStr"/>
      <c r="R5876" s="8" t="n"/>
      <c r="S5876" s="19" t="n"/>
      <c r="T5876" s="19" t="n"/>
      <c r="U5876" s="14" t="n">
        <v>46230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Méthode Industrielle (F/H)</t>
        </is>
      </c>
      <c r="E5877" s="7" t="inlineStr">
        <is>
          <t>ALTEN</t>
        </is>
      </c>
      <c r="F5877" s="8" t="inlineStr">
        <is>
          <t>Fougères,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ceb257bcff6d778c4ec21855dece34142214e447</t>
        </is>
      </c>
      <c r="O5877" s="14" t="n">
        <v>46230</v>
      </c>
      <c r="P5877" s="7" t="inlineStr">
        <is>
          <t>smartrecruiters:alten</t>
        </is>
      </c>
      <c r="Q5877" s="8" t="inlineStr"/>
      <c r="R5877" s="8" t="n"/>
      <c r="S5877" s="19" t="n"/>
      <c r="T5877" s="19" t="n"/>
      <c r="U5877" s="14" t="n">
        <v>46230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Ingénieur Concepteur en CAO Tuyauterie Junior (H/F)</t>
        </is>
      </c>
      <c r="E5878" s="7" t="inlineStr">
        <is>
          <t>ALTEN</t>
        </is>
      </c>
      <c r="F5878" s="8" t="inlineStr">
        <is>
          <t>Rennes,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443e74c21648a35212e47925c3b5abd92cd6e43f</t>
        </is>
      </c>
      <c r="O5878" s="14" t="n">
        <v>46230</v>
      </c>
      <c r="P5878" s="7" t="inlineStr">
        <is>
          <t>smartrecruiters:alten</t>
        </is>
      </c>
      <c r="Q5878" s="8" t="inlineStr"/>
      <c r="R5878" s="8" t="n"/>
      <c r="S5878" s="19" t="n"/>
      <c r="T5878" s="19" t="n"/>
      <c r="U5878" s="14" t="n">
        <v>46230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Industrialization Leader</t>
        </is>
      </c>
      <c r="E5879" s="7" t="inlineStr">
        <is>
          <t>ALTEN</t>
        </is>
      </c>
      <c r="F5879" s="8" t="inlineStr">
        <is>
          <t>Rabat, ma</t>
        </is>
      </c>
      <c r="G5879" s="8" t="n"/>
      <c r="H5879" s="14" t="n"/>
      <c r="I5879" s="15">
        <f>IF($H5879="","",$H5879-TODAY())</f>
        <v/>
      </c>
      <c r="J5879" s="16" t="inlineStr">
        <is>
          <t>Open posting</t>
        </is>
      </c>
      <c r="K5879" s="8" t="inlineStr">
        <is>
          <t>filtered by keyword pre-scan</t>
        </is>
      </c>
      <c r="L5879" s="17" t="inlineStr">
        <is>
          <t>closed</t>
        </is>
      </c>
      <c r="M5879" s="18" t="inlineStr"/>
      <c r="N5879" s="7" t="inlineStr">
        <is>
          <t>2544c2dfd776cedd9c260ac83683da08a6d362a8</t>
        </is>
      </c>
      <c r="O5879" s="14" t="n">
        <v>46230</v>
      </c>
      <c r="P5879" s="7" t="inlineStr">
        <is>
          <t>smartrecruiters:alten</t>
        </is>
      </c>
      <c r="Q5879" s="8" t="inlineStr"/>
      <c r="R5879" s="8" t="n"/>
      <c r="S5879" s="19" t="n"/>
      <c r="T5879" s="19" t="n"/>
      <c r="U5879" s="14" t="n">
        <v>46230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Naval - Calcul et Conception Mécanique (F/H)</t>
        </is>
      </c>
      <c r="E5880" s="7" t="inlineStr">
        <is>
          <t>ALTEN</t>
        </is>
      </c>
      <c r="F5880" s="8" t="inlineStr">
        <is>
          <t>Cherbourg-en-Cotentin, fr</t>
        </is>
      </c>
      <c r="G5880" s="8" t="n"/>
      <c r="H5880" s="14" t="n"/>
      <c r="I5880" s="15">
        <f>IF($H5880="","",$H5880-TODAY())</f>
        <v/>
      </c>
      <c r="J5880" s="16" t="inlineStr">
        <is>
          <t>Open posting</t>
        </is>
      </c>
      <c r="K5880" s="8" t="inlineStr">
        <is>
          <t>filtered by keyword pre-scan</t>
        </is>
      </c>
      <c r="L5880" s="17" t="inlineStr">
        <is>
          <t>closed</t>
        </is>
      </c>
      <c r="M5880" s="18" t="inlineStr"/>
      <c r="N5880" s="7" t="inlineStr">
        <is>
          <t>2cbc244366bfd76fc93a47d14a2538dc5a57bbeb</t>
        </is>
      </c>
      <c r="O5880" s="14" t="n">
        <v>46230</v>
      </c>
      <c r="P5880" s="7" t="inlineStr">
        <is>
          <t>smartrecruiters:alten</t>
        </is>
      </c>
      <c r="Q5880" s="8" t="inlineStr"/>
      <c r="R5880" s="8" t="n"/>
      <c r="S5880" s="19" t="n"/>
      <c r="T5880" s="19" t="n"/>
      <c r="U5880" s="14" t="n">
        <v>46230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Qualité Produit H/F</t>
        </is>
      </c>
      <c r="E5881" s="7" t="inlineStr">
        <is>
          <t>ALTEN</t>
        </is>
      </c>
      <c r="F5881" s="8" t="inlineStr">
        <is>
          <t>Fougères, fr</t>
        </is>
      </c>
      <c r="G5881" s="8" t="n"/>
      <c r="H5881" s="14" t="n"/>
      <c r="I5881" s="15">
        <f>IF($H5881="","",$H5881-TODAY())</f>
        <v/>
      </c>
      <c r="J5881" s="16" t="inlineStr">
        <is>
          <t>Open posting</t>
        </is>
      </c>
      <c r="K5881" s="8" t="inlineStr">
        <is>
          <t>filtered by keyword pre-scan</t>
        </is>
      </c>
      <c r="L5881" s="17" t="inlineStr">
        <is>
          <t>closed</t>
        </is>
      </c>
      <c r="M5881" s="18" t="inlineStr"/>
      <c r="N5881" s="7" t="inlineStr">
        <is>
          <t>9f5d44243aa6009893d0ec3eec8a177fc800d633</t>
        </is>
      </c>
      <c r="O5881" s="14" t="n">
        <v>46230</v>
      </c>
      <c r="P5881" s="7" t="inlineStr">
        <is>
          <t>smartrecruiters:alten</t>
        </is>
      </c>
      <c r="Q5881" s="8" t="inlineStr"/>
      <c r="R5881" s="8" t="n"/>
      <c r="S5881" s="19" t="n"/>
      <c r="T5881" s="19" t="n"/>
      <c r="U5881" s="14" t="n">
        <v>46230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conception mécanique et méthodes industrielles (H/F)</t>
        </is>
      </c>
      <c r="E5882" s="7" t="inlineStr">
        <is>
          <t>ALTEN</t>
        </is>
      </c>
      <c r="F5882" s="8" t="inlineStr">
        <is>
          <t>Brest, fr</t>
        </is>
      </c>
      <c r="G5882" s="8" t="n"/>
      <c r="H5882" s="14" t="n"/>
      <c r="I5882" s="15">
        <f>IF($H5882="","",$H5882-TODAY())</f>
        <v/>
      </c>
      <c r="J5882" s="16" t="inlineStr">
        <is>
          <t>Open posting</t>
        </is>
      </c>
      <c r="K5882" s="8" t="inlineStr">
        <is>
          <t>filtered by keyword pre-scan</t>
        </is>
      </c>
      <c r="L5882" s="17" t="inlineStr">
        <is>
          <t>closed</t>
        </is>
      </c>
      <c r="M5882" s="18" t="inlineStr"/>
      <c r="N5882" s="7" t="inlineStr">
        <is>
          <t>8af3997cf100130be9e7aff4c32a39f2dd713cec</t>
        </is>
      </c>
      <c r="O5882" s="14" t="n">
        <v>46230</v>
      </c>
      <c r="P5882" s="7" t="inlineStr">
        <is>
          <t>smartrecruiters:alten</t>
        </is>
      </c>
      <c r="Q5882" s="8" t="inlineStr"/>
      <c r="R5882" s="8" t="n"/>
      <c r="S5882" s="19" t="n"/>
      <c r="T5882" s="19" t="n"/>
      <c r="U5882" s="14" t="n">
        <v>46230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Logistique (H/F)</t>
        </is>
      </c>
      <c r="E5883" s="7" t="inlineStr">
        <is>
          <t>ALTEN</t>
        </is>
      </c>
      <c r="F5883" s="8" t="inlineStr">
        <is>
          <t>Caen, fr</t>
        </is>
      </c>
      <c r="G5883" s="8" t="n"/>
      <c r="H5883" s="14" t="n"/>
      <c r="I5883" s="15">
        <f>IF($H5883="","",$H5883-TODAY())</f>
        <v/>
      </c>
      <c r="J5883" s="16" t="inlineStr">
        <is>
          <t>Open posting</t>
        </is>
      </c>
      <c r="K5883" s="8" t="inlineStr">
        <is>
          <t>filtered by keyword pre-scan</t>
        </is>
      </c>
      <c r="L5883" s="17" t="inlineStr">
        <is>
          <t>closed</t>
        </is>
      </c>
      <c r="M5883" s="18" t="inlineStr"/>
      <c r="N5883" s="7" t="inlineStr">
        <is>
          <t>07e4f25e4010412cb45a017a952c3de072e5b50e</t>
        </is>
      </c>
      <c r="O5883" s="14" t="n">
        <v>46230</v>
      </c>
      <c r="P5883" s="7" t="inlineStr">
        <is>
          <t>smartrecruiters:alten</t>
        </is>
      </c>
      <c r="Q5883" s="8" t="inlineStr"/>
      <c r="R5883" s="8" t="n"/>
      <c r="S5883" s="19" t="n"/>
      <c r="T5883" s="19" t="n"/>
      <c r="U5883" s="14" t="n">
        <v>46230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conception mécanique (F/H)</t>
        </is>
      </c>
      <c r="E5884" s="7" t="inlineStr">
        <is>
          <t>ALTEN</t>
        </is>
      </c>
      <c r="F5884" s="8" t="inlineStr">
        <is>
          <t>Cherbourg-en-Cotentin, fr</t>
        </is>
      </c>
      <c r="G5884" s="8" t="n"/>
      <c r="H5884" s="14" t="n"/>
      <c r="I5884" s="15">
        <f>IF($H5884="","",$H5884-TODAY())</f>
        <v/>
      </c>
      <c r="J5884" s="16" t="inlineStr">
        <is>
          <t>Open posting</t>
        </is>
      </c>
      <c r="K5884" s="8" t="inlineStr">
        <is>
          <t>filtered by keyword pre-scan</t>
        </is>
      </c>
      <c r="L5884" s="17" t="inlineStr">
        <is>
          <t>closed</t>
        </is>
      </c>
      <c r="M5884" s="18" t="inlineStr"/>
      <c r="N5884" s="7" t="inlineStr">
        <is>
          <t>b66e18d4aed7d1c5d554625e468abf077e18b5bb</t>
        </is>
      </c>
      <c r="O5884" s="14" t="n">
        <v>46230</v>
      </c>
      <c r="P5884" s="7" t="inlineStr">
        <is>
          <t>smartrecruiters:alten</t>
        </is>
      </c>
      <c r="Q5884" s="8" t="inlineStr"/>
      <c r="R5884" s="8" t="n"/>
      <c r="S5884" s="19" t="n"/>
      <c r="T5884" s="19" t="n"/>
      <c r="U5884" s="14" t="n">
        <v>46230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d'Études Électricité Navale (H/F)</t>
        </is>
      </c>
      <c r="E5885" s="7" t="inlineStr">
        <is>
          <t>ALTEN</t>
        </is>
      </c>
      <c r="F5885" s="8" t="inlineStr">
        <is>
          <t>Rennes,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6611464e972fca6e098101f3c8fc5b6807290417</t>
        </is>
      </c>
      <c r="O5885" s="14" t="n">
        <v>46230</v>
      </c>
      <c r="P5885" s="7" t="inlineStr">
        <is>
          <t>smartrecruiters:alten</t>
        </is>
      </c>
      <c r="Q5885" s="8" t="inlineStr"/>
      <c r="R5885" s="8" t="n"/>
      <c r="S5885" s="19" t="n"/>
      <c r="T5885" s="19" t="n"/>
      <c r="U5885" s="14" t="n">
        <v>46230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naval - Concepteur mécanique / Dessinateur projeteur (H/F)</t>
        </is>
      </c>
      <c r="E5886" s="7" t="inlineStr">
        <is>
          <t>ALTEN</t>
        </is>
      </c>
      <c r="F5886" s="8" t="inlineStr">
        <is>
          <t>Rennes,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acf0c29450a970371784d61bfa71f3318bdaf230</t>
        </is>
      </c>
      <c r="O5886" s="14" t="n">
        <v>46230</v>
      </c>
      <c r="P5886" s="7" t="inlineStr">
        <is>
          <t>smartrecruiters:alten</t>
        </is>
      </c>
      <c r="Q5886" s="8" t="inlineStr"/>
      <c r="R5886" s="8" t="n"/>
      <c r="S5886" s="19" t="n"/>
      <c r="T5886" s="19" t="n"/>
      <c r="U5886" s="14" t="n">
        <v>46230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Research Scientist - Gas Filtration</t>
        </is>
      </c>
      <c r="E5887" s="7" t="inlineStr">
        <is>
          <t>Dyson</t>
        </is>
      </c>
      <c r="F5887" s="8" t="inlineStr">
        <is>
          <t>United Kingdom - Malmesbury Office</t>
        </is>
      </c>
      <c r="G5887" s="8" t="n"/>
      <c r="H5887" s="14" t="n"/>
      <c r="I5887" s="15">
        <f>IF($H5887="","",$H5887-TODAY())</f>
        <v/>
      </c>
      <c r="J5887" s="16" t="inlineStr">
        <is>
          <t>Open posting</t>
        </is>
      </c>
      <c r="K5887" s="8" t="inlineStr">
        <is>
          <t>filtered by keyword pre-scan</t>
        </is>
      </c>
      <c r="L5887" s="17" t="inlineStr">
        <is>
          <t>new</t>
        </is>
      </c>
      <c r="M5887" s="18" t="inlineStr"/>
      <c r="N5887" s="7" t="inlineStr">
        <is>
          <t>b8dc185861b882c7e45fa48271d520dc668e6750</t>
        </is>
      </c>
      <c r="O5887" s="14" t="n"/>
      <c r="P5887" s="7" t="inlineStr">
        <is>
          <t>workday</t>
        </is>
      </c>
      <c r="Q5887" s="8" t="inlineStr"/>
      <c r="R5887" s="8" t="n"/>
      <c r="S5887" s="19" t="n"/>
      <c r="T5887" s="19" t="n"/>
      <c r="U5887" s="14" t="n">
        <v>46230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Internship</t>
        </is>
      </c>
      <c r="D5888" s="8" t="inlineStr">
        <is>
          <t>Internship: Automotive Customer Application Software Engineer (m/f/d)</t>
        </is>
      </c>
      <c r="E5888" s="7" t="inlineStr">
        <is>
          <t>NXP Semiconductors</t>
        </is>
      </c>
      <c r="F5888" s="8" t="inlineStr">
        <is>
          <t>Gratkorn</t>
        </is>
      </c>
      <c r="G5888" s="8" t="n"/>
      <c r="H5888" s="14" t="n"/>
      <c r="I5888" s="15">
        <f>IF($H5888="","",$H5888-TODAY())</f>
        <v/>
      </c>
      <c r="J5888" s="16" t="inlineStr">
        <is>
          <t>Open posting</t>
        </is>
      </c>
      <c r="K5888" s="8" t="inlineStr">
        <is>
          <t>filtered by keyword pre-scan</t>
        </is>
      </c>
      <c r="L5888" s="17" t="inlineStr">
        <is>
          <t>closed</t>
        </is>
      </c>
      <c r="M5888" s="18" t="inlineStr"/>
      <c r="N5888" s="7" t="inlineStr">
        <is>
          <t>8b31cccfa968bbf02933751d7817e9869a644854</t>
        </is>
      </c>
      <c r="O5888" s="14" t="n"/>
      <c r="P5888" s="7" t="inlineStr">
        <is>
          <t>workday</t>
        </is>
      </c>
      <c r="Q5888" s="8" t="inlineStr"/>
      <c r="R5888" s="8" t="n"/>
      <c r="S5888" s="19" t="n"/>
      <c r="T5888" s="19" t="n"/>
      <c r="U5888" s="14" t="n">
        <v>46230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Global Talent Development Program Leader (Fixed Term Contract)</t>
        </is>
      </c>
      <c r="E5889" s="7" t="inlineStr">
        <is>
          <t>Analog Devices</t>
        </is>
      </c>
      <c r="F5889" s="8" t="inlineStr">
        <is>
          <t>3 Locations</t>
        </is>
      </c>
      <c r="G5889" s="8" t="n"/>
      <c r="H5889" s="14" t="n"/>
      <c r="I5889" s="15">
        <f>IF($H5889="","",$H5889-TODAY())</f>
        <v/>
      </c>
      <c r="J5889" s="16" t="inlineStr">
        <is>
          <t>Open posting</t>
        </is>
      </c>
      <c r="K5889" s="8" t="inlineStr">
        <is>
          <t>filtered by keyword pre-scan</t>
        </is>
      </c>
      <c r="L5889" s="17" t="inlineStr">
        <is>
          <t>closed</t>
        </is>
      </c>
      <c r="M5889" s="18" t="inlineStr"/>
      <c r="N5889" s="7" t="inlineStr">
        <is>
          <t>6eff8d2f2bc0b19ed8033fc20bd2c0cb1e4bb00b</t>
        </is>
      </c>
      <c r="O5889" s="14" t="n"/>
      <c r="P5889" s="7" t="inlineStr">
        <is>
          <t>workday</t>
        </is>
      </c>
      <c r="Q5889" s="8" t="inlineStr"/>
      <c r="R5889" s="8" t="n"/>
      <c r="S5889" s="19" t="n"/>
      <c r="T5889" s="19" t="n"/>
      <c r="U5889" s="14" t="n">
        <v>46230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Buchhalter (m/w/d)</t>
        </is>
      </c>
      <c r="E5890" s="7" t="inlineStr">
        <is>
          <t>Teaching Socials</t>
        </is>
      </c>
      <c r="F5890" s="8" t="inlineStr">
        <is>
          <t>Remote (Hockenheim)</t>
        </is>
      </c>
      <c r="G5890" s="8" t="n"/>
      <c r="H5890" s="14" t="n"/>
      <c r="I5890" s="15">
        <f>IF($H5890="","",$H5890-TODAY())</f>
        <v/>
      </c>
      <c r="J5890" s="16" t="inlineStr">
        <is>
          <t>Open posting</t>
        </is>
      </c>
      <c r="K5890" s="8" t="inlineStr">
        <is>
          <t>filtered by keyword pre-scan</t>
        </is>
      </c>
      <c r="L5890" s="17" t="inlineStr">
        <is>
          <t>closed</t>
        </is>
      </c>
      <c r="M5890" s="18" t="inlineStr"/>
      <c r="N5890" s="7" t="inlineStr">
        <is>
          <t>f6ffb231b5eb6e0b01b3def6703af1b3059088b8</t>
        </is>
      </c>
      <c r="O5890" s="14" t="n">
        <v>46230</v>
      </c>
      <c r="P5890" s="7" t="inlineStr">
        <is>
          <t>arbeitnow</t>
        </is>
      </c>
      <c r="Q5890" s="8" t="inlineStr"/>
      <c r="R5890" s="8" t="n"/>
      <c r="S5890" s="19" t="n"/>
      <c r="T5890" s="19" t="n"/>
      <c r="U5890" s="14" t="n">
        <v>46230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Content Producer (m/w/d)</t>
        </is>
      </c>
      <c r="E5891" s="7" t="inlineStr">
        <is>
          <t>Teaching Socials</t>
        </is>
      </c>
      <c r="F5891" s="8" t="inlineStr">
        <is>
          <t>Remote (Hockenheim)</t>
        </is>
      </c>
      <c r="G5891" s="8" t="n"/>
      <c r="H5891" s="14" t="n"/>
      <c r="I5891" s="15">
        <f>IF($H5891="","",$H5891-TODAY())</f>
        <v/>
      </c>
      <c r="J5891" s="16" t="inlineStr">
        <is>
          <t>Open posting</t>
        </is>
      </c>
      <c r="K5891" s="8" t="inlineStr">
        <is>
          <t>filtered by keyword pre-scan</t>
        </is>
      </c>
      <c r="L5891" s="17" t="inlineStr">
        <is>
          <t>closed</t>
        </is>
      </c>
      <c r="M5891" s="18" t="inlineStr"/>
      <c r="N5891" s="7" t="inlineStr">
        <is>
          <t>11660cd3749f36a4dfd8db8c89571c4da0002353</t>
        </is>
      </c>
      <c r="O5891" s="14" t="n">
        <v>46230</v>
      </c>
      <c r="P5891" s="7" t="inlineStr">
        <is>
          <t>arbeitnow</t>
        </is>
      </c>
      <c r="Q5891" s="8" t="inlineStr"/>
      <c r="R5891" s="8" t="n"/>
      <c r="S5891" s="19" t="n"/>
      <c r="T5891" s="19" t="n"/>
      <c r="U5891" s="14" t="n">
        <v>46230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Ingenieur liaison au sol H/F</t>
        </is>
      </c>
      <c r="E5892" s="7" t="inlineStr">
        <is>
          <t>ALTEN</t>
        </is>
      </c>
      <c r="F5892" s="8" t="inlineStr">
        <is>
          <t>Poissy, fr</t>
        </is>
      </c>
      <c r="G5892" s="8" t="n"/>
      <c r="H5892" s="14" t="n"/>
      <c r="I5892" s="15">
        <f>IF($H5892="","",$H5892-TODAY())</f>
        <v/>
      </c>
      <c r="J5892" s="16" t="inlineStr">
        <is>
          <t>Open posting</t>
        </is>
      </c>
      <c r="K5892" s="8" t="inlineStr">
        <is>
          <t>filtered by keyword pre-scan</t>
        </is>
      </c>
      <c r="L5892" s="17" t="inlineStr">
        <is>
          <t>new</t>
        </is>
      </c>
      <c r="M5892" s="18" t="inlineStr"/>
      <c r="N5892" s="7" t="inlineStr">
        <is>
          <t>8c23168f9187dcb557fa214c3acf978f953f9632</t>
        </is>
      </c>
      <c r="O5892" s="14" t="n">
        <v>46230</v>
      </c>
      <c r="P5892" s="7" t="inlineStr">
        <is>
          <t>smartrecruiters:alten</t>
        </is>
      </c>
      <c r="Q5892" s="8" t="inlineStr"/>
      <c r="R5892" s="8" t="n"/>
      <c r="S5892" s="19" t="n"/>
      <c r="T5892" s="19" t="n"/>
      <c r="U5892" s="14" t="n">
        <v>46230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 Chef de projet industriel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new</t>
        </is>
      </c>
      <c r="M5893" s="18" t="inlineStr"/>
      <c r="N5893" s="7" t="inlineStr">
        <is>
          <t>b0d603abd6dc6c12425b038a8a329f6118b949d2</t>
        </is>
      </c>
      <c r="O5893" s="14" t="n">
        <v>46230</v>
      </c>
      <c r="P5893" s="7" t="inlineStr">
        <is>
          <t>smartrecruiters:alten</t>
        </is>
      </c>
      <c r="Q5893" s="8" t="inlineStr"/>
      <c r="R5893" s="8" t="n"/>
      <c r="S5893" s="19" t="n"/>
      <c r="T5893" s="19" t="n"/>
      <c r="U5893" s="14" t="n">
        <v>46230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Chef de projet logistique F/H</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new</t>
        </is>
      </c>
      <c r="M5894" s="18" t="inlineStr"/>
      <c r="N5894" s="7" t="inlineStr">
        <is>
          <t>e14dba77f9434388e930e4eef494ccb8e96bd542</t>
        </is>
      </c>
      <c r="O5894" s="14" t="n">
        <v>46230</v>
      </c>
      <c r="P5894" s="7" t="inlineStr">
        <is>
          <t>smartrecruiters:alten</t>
        </is>
      </c>
      <c r="Q5894" s="8" t="inlineStr"/>
      <c r="R5894" s="8" t="n"/>
      <c r="S5894" s="19" t="n"/>
      <c r="T5894" s="19" t="n"/>
      <c r="U5894" s="14" t="n">
        <v>46230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Production Aéronautique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new</t>
        </is>
      </c>
      <c r="M5895" s="18" t="inlineStr"/>
      <c r="N5895" s="7" t="inlineStr">
        <is>
          <t>629f4733cea94b755510c937a7442023248eeb27</t>
        </is>
      </c>
      <c r="O5895" s="14" t="n">
        <v>46230</v>
      </c>
      <c r="P5895" s="7" t="inlineStr">
        <is>
          <t>smartrecruiters:alten</t>
        </is>
      </c>
      <c r="Q5895" s="8" t="inlineStr"/>
      <c r="R5895" s="8" t="n"/>
      <c r="S5895" s="19" t="n"/>
      <c r="T5895" s="19" t="n"/>
      <c r="U5895" s="14" t="n">
        <v>46230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Architecte fonctionnelle</t>
        </is>
      </c>
      <c r="E5896" s="7" t="inlineStr">
        <is>
          <t>ALTEN</t>
        </is>
      </c>
      <c r="F5896" s="8" t="inlineStr">
        <is>
          <t>Rabat, ma</t>
        </is>
      </c>
      <c r="G5896" s="8" t="n"/>
      <c r="H5896" s="14" t="n"/>
      <c r="I5896" s="15">
        <f>IF($H5896="","",$H5896-TODAY())</f>
        <v/>
      </c>
      <c r="J5896" s="16" t="inlineStr">
        <is>
          <t>Open posting</t>
        </is>
      </c>
      <c r="K5896" s="8" t="inlineStr">
        <is>
          <t>filtered by keyword pre-scan</t>
        </is>
      </c>
      <c r="L5896" s="17" t="inlineStr">
        <is>
          <t>new</t>
        </is>
      </c>
      <c r="M5896" s="18" t="inlineStr"/>
      <c r="N5896" s="7" t="inlineStr">
        <is>
          <t>f0557616d449757870afbc726caf0825d5fdd7d5</t>
        </is>
      </c>
      <c r="O5896" s="14" t="n">
        <v>46230</v>
      </c>
      <c r="P5896" s="7" t="inlineStr">
        <is>
          <t>smartrecruiters:alten</t>
        </is>
      </c>
      <c r="Q5896" s="8" t="inlineStr"/>
      <c r="R5896" s="8" t="n"/>
      <c r="S5896" s="19" t="n"/>
      <c r="T5896" s="19" t="n"/>
      <c r="U5896" s="14" t="n">
        <v>46230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Préparateur Méthodes - Aéronautique</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new</t>
        </is>
      </c>
      <c r="M5897" s="18" t="inlineStr"/>
      <c r="N5897" s="7" t="inlineStr">
        <is>
          <t>43dfa68b899516fba0c5a2f218634e5b74d33fee</t>
        </is>
      </c>
      <c r="O5897" s="14" t="n">
        <v>46230</v>
      </c>
      <c r="P5897" s="7" t="inlineStr">
        <is>
          <t>smartrecruiters:alten</t>
        </is>
      </c>
      <c r="Q5897" s="8" t="inlineStr"/>
      <c r="R5897" s="8" t="n"/>
      <c r="S5897" s="19" t="n"/>
      <c r="T5897" s="19" t="n"/>
      <c r="U5897" s="14" t="n">
        <v>46230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Qualité Fournisseurs H/F</t>
        </is>
      </c>
      <c r="E5898" s="7" t="inlineStr">
        <is>
          <t>ALTEN</t>
        </is>
      </c>
      <c r="F5898" s="8" t="inlineStr">
        <is>
          <t>Toulouse, fr</t>
        </is>
      </c>
      <c r="G5898" s="8" t="n"/>
      <c r="H5898" s="14" t="n"/>
      <c r="I5898" s="15">
        <f>IF($H5898="","",$H5898-TODAY())</f>
        <v/>
      </c>
      <c r="J5898" s="16" t="inlineStr">
        <is>
          <t>Open posting</t>
        </is>
      </c>
      <c r="K5898" s="8" t="inlineStr">
        <is>
          <t>filtered by keyword pre-scan</t>
        </is>
      </c>
      <c r="L5898" s="17" t="inlineStr">
        <is>
          <t>new</t>
        </is>
      </c>
      <c r="M5898" s="18" t="inlineStr"/>
      <c r="N5898" s="7" t="inlineStr">
        <is>
          <t>8db820d8d47e7436b86a9f55a9710cd248e00b7b</t>
        </is>
      </c>
      <c r="O5898" s="14" t="n">
        <v>46230</v>
      </c>
      <c r="P5898" s="7" t="inlineStr">
        <is>
          <t>smartrecruiters:alten</t>
        </is>
      </c>
      <c r="Q5898" s="8" t="inlineStr"/>
      <c r="R5898" s="8" t="n"/>
      <c r="S5898" s="19" t="n"/>
      <c r="T5898" s="19" t="n"/>
      <c r="U5898" s="14" t="n">
        <v>46230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Développeur fullstack Java/angular</t>
        </is>
      </c>
      <c r="E5899" s="7" t="inlineStr">
        <is>
          <t>ALTEN</t>
        </is>
      </c>
      <c r="F5899" s="8" t="inlineStr">
        <is>
          <t>Rabat, ma</t>
        </is>
      </c>
      <c r="G5899" s="8" t="n"/>
      <c r="H5899" s="14" t="n"/>
      <c r="I5899" s="15">
        <f>IF($H5899="","",$H5899-TODAY())</f>
        <v/>
      </c>
      <c r="J5899" s="16" t="inlineStr">
        <is>
          <t>Open posting</t>
        </is>
      </c>
      <c r="K5899" s="8" t="inlineStr">
        <is>
          <t>filtered by keyword pre-scan</t>
        </is>
      </c>
      <c r="L5899" s="17" t="inlineStr">
        <is>
          <t>new</t>
        </is>
      </c>
      <c r="M5899" s="18" t="inlineStr"/>
      <c r="N5899" s="7" t="inlineStr">
        <is>
          <t>3ac1e7137fc7f2b68085d1e6f8d0f9ea7a9c176a</t>
        </is>
      </c>
      <c r="O5899" s="14" t="n">
        <v>46230</v>
      </c>
      <c r="P5899" s="7" t="inlineStr">
        <is>
          <t>smartrecruiters:alten</t>
        </is>
      </c>
      <c r="Q5899" s="8" t="inlineStr"/>
      <c r="R5899" s="8" t="n"/>
      <c r="S5899" s="19" t="n"/>
      <c r="T5899" s="19" t="n"/>
      <c r="U5899" s="14" t="n">
        <v>46230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HV/MV substation engineer</t>
        </is>
      </c>
      <c r="E5900" s="7" t="inlineStr">
        <is>
          <t>ALTEN</t>
        </is>
      </c>
      <c r="F5900" s="8" t="inlineStr">
        <is>
          <t>Rabat, ma</t>
        </is>
      </c>
      <c r="G5900" s="8" t="n"/>
      <c r="H5900" s="14" t="n"/>
      <c r="I5900" s="15">
        <f>IF($H5900="","",$H5900-TODAY())</f>
        <v/>
      </c>
      <c r="J5900" s="16" t="inlineStr">
        <is>
          <t>Open posting</t>
        </is>
      </c>
      <c r="K5900" s="8" t="inlineStr">
        <is>
          <t>filtered by keyword pre-scan</t>
        </is>
      </c>
      <c r="L5900" s="17" t="inlineStr">
        <is>
          <t>new</t>
        </is>
      </c>
      <c r="M5900" s="18" t="inlineStr"/>
      <c r="N5900" s="7" t="inlineStr">
        <is>
          <t>bf5c3c34dad250c8b952a1bde3b3ae173ca5f980</t>
        </is>
      </c>
      <c r="O5900" s="14" t="n">
        <v>46230</v>
      </c>
      <c r="P5900" s="7" t="inlineStr">
        <is>
          <t>smartrecruiters:alten</t>
        </is>
      </c>
      <c r="Q5900" s="8" t="inlineStr"/>
      <c r="R5900" s="8" t="n"/>
      <c r="S5900" s="19" t="n"/>
      <c r="T5900" s="19" t="n"/>
      <c r="U5900" s="14" t="n">
        <v>46230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Test Support Planning Pilot</t>
        </is>
      </c>
      <c r="E5901" s="7" t="inlineStr">
        <is>
          <t>ALTEN</t>
        </is>
      </c>
      <c r="F5901" s="8" t="inlineStr">
        <is>
          <t>Tetouan, ma</t>
        </is>
      </c>
      <c r="G5901" s="8" t="n"/>
      <c r="H5901" s="14" t="n"/>
      <c r="I5901" s="15">
        <f>IF($H5901="","",$H5901-TODAY())</f>
        <v/>
      </c>
      <c r="J5901" s="16" t="inlineStr">
        <is>
          <t>Open posting</t>
        </is>
      </c>
      <c r="K5901" s="8" t="inlineStr">
        <is>
          <t>filtered by keyword pre-scan</t>
        </is>
      </c>
      <c r="L5901" s="17" t="inlineStr">
        <is>
          <t>new</t>
        </is>
      </c>
      <c r="M5901" s="18" t="inlineStr"/>
      <c r="N5901" s="7" t="inlineStr">
        <is>
          <t>f237d292635bd6d2d10846377e285140158d802b</t>
        </is>
      </c>
      <c r="O5901" s="14" t="n">
        <v>46230</v>
      </c>
      <c r="P5901" s="7" t="inlineStr">
        <is>
          <t>smartrecruiters:alten</t>
        </is>
      </c>
      <c r="Q5901" s="8" t="inlineStr"/>
      <c r="R5901" s="8" t="n"/>
      <c r="S5901" s="19" t="n"/>
      <c r="T5901" s="19" t="n"/>
      <c r="U5901" s="14" t="n">
        <v>46230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Serial life quality engineer</t>
        </is>
      </c>
      <c r="E5902" s="7" t="inlineStr">
        <is>
          <t>ALTEN</t>
        </is>
      </c>
      <c r="F5902" s="8" t="inlineStr">
        <is>
          <t>Tetouan, ma</t>
        </is>
      </c>
      <c r="G5902" s="8" t="n"/>
      <c r="H5902" s="14" t="n"/>
      <c r="I5902" s="15">
        <f>IF($H5902="","",$H5902-TODAY())</f>
        <v/>
      </c>
      <c r="J5902" s="16" t="inlineStr">
        <is>
          <t>Open posting</t>
        </is>
      </c>
      <c r="K5902" s="8" t="inlineStr">
        <is>
          <t>filtered by keyword pre-scan</t>
        </is>
      </c>
      <c r="L5902" s="17" t="inlineStr">
        <is>
          <t>new</t>
        </is>
      </c>
      <c r="M5902" s="18" t="inlineStr"/>
      <c r="N5902" s="7" t="inlineStr">
        <is>
          <t>1791c233fdc35eb4c92c5bb7be2c17eb88d42b24</t>
        </is>
      </c>
      <c r="O5902" s="14" t="n">
        <v>46230</v>
      </c>
      <c r="P5902" s="7" t="inlineStr">
        <is>
          <t>smartrecruiters:alten</t>
        </is>
      </c>
      <c r="Q5902" s="8" t="inlineStr"/>
      <c r="R5902" s="8" t="n"/>
      <c r="S5902" s="19" t="n"/>
      <c r="T5902" s="19" t="n"/>
      <c r="U5902" s="14" t="n">
        <v>46230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Project quality engineer</t>
        </is>
      </c>
      <c r="E5903" s="7" t="inlineStr">
        <is>
          <t>ALTEN</t>
        </is>
      </c>
      <c r="F5903" s="8" t="inlineStr">
        <is>
          <t>Tetouan, ma</t>
        </is>
      </c>
      <c r="G5903" s="8" t="n"/>
      <c r="H5903" s="14" t="n"/>
      <c r="I5903" s="15">
        <f>IF($H5903="","",$H5903-TODAY())</f>
        <v/>
      </c>
      <c r="J5903" s="16" t="inlineStr">
        <is>
          <t>Open posting</t>
        </is>
      </c>
      <c r="K5903" s="8" t="inlineStr">
        <is>
          <t>filtered by keyword pre-scan</t>
        </is>
      </c>
      <c r="L5903" s="17" t="inlineStr">
        <is>
          <t>new</t>
        </is>
      </c>
      <c r="M5903" s="18" t="inlineStr"/>
      <c r="N5903" s="7" t="inlineStr">
        <is>
          <t>6ae03b8ebade6eef58f7e6c48c911c4a6c4d7efc</t>
        </is>
      </c>
      <c r="O5903" s="14" t="n">
        <v>46230</v>
      </c>
      <c r="P5903" s="7" t="inlineStr">
        <is>
          <t>smartrecruiters:alten</t>
        </is>
      </c>
      <c r="Q5903" s="8" t="inlineStr"/>
      <c r="R5903" s="8" t="n"/>
      <c r="S5903" s="19" t="n"/>
      <c r="T5903" s="19" t="n"/>
      <c r="U5903" s="14" t="n">
        <v>46230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Développeur(se) Front-End Sénior (H/F)</t>
        </is>
      </c>
      <c r="E5904" s="7" t="inlineStr">
        <is>
          <t>ALTEN</t>
        </is>
      </c>
      <c r="F5904" s="8" t="inlineStr">
        <is>
          <t>Remote (Lyon, fr)</t>
        </is>
      </c>
      <c r="G5904" s="8" t="n"/>
      <c r="H5904" s="14" t="n"/>
      <c r="I5904" s="15">
        <f>IF($H5904="","",$H5904-TODAY())</f>
        <v/>
      </c>
      <c r="J5904" s="16" t="inlineStr">
        <is>
          <t>Open posting</t>
        </is>
      </c>
      <c r="K5904" s="8" t="inlineStr">
        <is>
          <t>filtered by keyword pre-scan</t>
        </is>
      </c>
      <c r="L5904" s="17" t="inlineStr">
        <is>
          <t>new</t>
        </is>
      </c>
      <c r="M5904" s="18" t="inlineStr"/>
      <c r="N5904" s="7" t="inlineStr">
        <is>
          <t>47931b5a02b31015349f5124e5047e9c22021f5f</t>
        </is>
      </c>
      <c r="O5904" s="14" t="n">
        <v>46230</v>
      </c>
      <c r="P5904" s="7" t="inlineStr">
        <is>
          <t>smartrecruiters:alten</t>
        </is>
      </c>
      <c r="Q5904" s="8" t="inlineStr"/>
      <c r="R5904" s="8" t="n"/>
      <c r="S5904" s="19" t="n"/>
      <c r="T5904" s="19" t="n"/>
      <c r="U5904" s="14" t="n">
        <v>46230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Architecte fonctionnel PLM - Aéronautique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new</t>
        </is>
      </c>
      <c r="M5905" s="18" t="inlineStr"/>
      <c r="N5905" s="7" t="inlineStr">
        <is>
          <t>2d13aa9734373fe3d5ddda4cd656dc78ef339f78</t>
        </is>
      </c>
      <c r="O5905" s="14" t="n">
        <v>46230</v>
      </c>
      <c r="P5905" s="7" t="inlineStr">
        <is>
          <t>smartrecruiters:alten</t>
        </is>
      </c>
      <c r="Q5905" s="8" t="inlineStr"/>
      <c r="R5905" s="8" t="n"/>
      <c r="S5905" s="19" t="n"/>
      <c r="T5905" s="19" t="n"/>
      <c r="U5905" s="14" t="n">
        <v>46230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Junior</t>
        </is>
      </c>
      <c r="D5906" s="8" t="inlineStr">
        <is>
          <t>Ingénieur Systèmes  Nucléaires H/F</t>
        </is>
      </c>
      <c r="E5906" s="7" t="inlineStr">
        <is>
          <t>ALTEN</t>
        </is>
      </c>
      <c r="F5906" s="8" t="inlineStr">
        <is>
          <t>Montrouge, fr</t>
        </is>
      </c>
      <c r="G5906" s="8" t="n"/>
      <c r="H5906" s="14" t="n"/>
      <c r="I5906" s="15">
        <f>IF($H5906="","",$H5906-TODAY())</f>
        <v/>
      </c>
      <c r="J5906" s="16" t="inlineStr">
        <is>
          <t>Open posting</t>
        </is>
      </c>
      <c r="K5906" s="8" t="inlineStr">
        <is>
          <t>filtered by keyword pre-scan</t>
        </is>
      </c>
      <c r="L5906" s="17" t="inlineStr">
        <is>
          <t>closed</t>
        </is>
      </c>
      <c r="M5906" s="18" t="inlineStr"/>
      <c r="N5906" s="7" t="inlineStr">
        <is>
          <t>ec8836074c2f1430a3acf985758a35aaa490a6cb</t>
        </is>
      </c>
      <c r="O5906" s="14" t="n">
        <v>46230</v>
      </c>
      <c r="P5906" s="7" t="inlineStr">
        <is>
          <t>smartrecruiters:alten</t>
        </is>
      </c>
      <c r="Q5906" s="8" t="inlineStr"/>
      <c r="R5906" s="8" t="n"/>
      <c r="S5906" s="19" t="n"/>
      <c r="T5906" s="19" t="n"/>
      <c r="U5906" s="14" t="n">
        <v>46230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Certification &amp; Autorisation Ferroviaire (H/F)</t>
        </is>
      </c>
      <c r="E5907" s="7" t="inlineStr">
        <is>
          <t>ALTEN</t>
        </is>
      </c>
      <c r="F5907" s="8" t="inlineStr">
        <is>
          <t>Saint-Ouen-sur-Seine, fr</t>
        </is>
      </c>
      <c r="G5907" s="8" t="n"/>
      <c r="H5907" s="14" t="n"/>
      <c r="I5907" s="15">
        <f>IF($H5907="","",$H5907-TODAY())</f>
        <v/>
      </c>
      <c r="J5907" s="16" t="inlineStr">
        <is>
          <t>Open posting</t>
        </is>
      </c>
      <c r="K5907" s="8" t="inlineStr">
        <is>
          <t>filtered by keyword pre-scan</t>
        </is>
      </c>
      <c r="L5907" s="17" t="inlineStr">
        <is>
          <t>new</t>
        </is>
      </c>
      <c r="M5907" s="18" t="inlineStr"/>
      <c r="N5907" s="7" t="inlineStr">
        <is>
          <t>8fc2823444ed2e5a048be798ca7f51adaa3460a1</t>
        </is>
      </c>
      <c r="O5907" s="14" t="n">
        <v>46230</v>
      </c>
      <c r="P5907" s="7" t="inlineStr">
        <is>
          <t>smartrecruiters:alten</t>
        </is>
      </c>
      <c r="Q5907" s="8" t="inlineStr"/>
      <c r="R5907" s="8" t="n"/>
      <c r="S5907" s="19" t="n"/>
      <c r="T5907" s="19" t="n"/>
      <c r="U5907" s="14" t="n">
        <v>46230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Etude Installation Générale - Nucléaire EPR2 H/F</t>
        </is>
      </c>
      <c r="E5908" s="7" t="inlineStr">
        <is>
          <t>ALTEN</t>
        </is>
      </c>
      <c r="F5908" s="8" t="inlineStr">
        <is>
          <t>Montrouge, fr</t>
        </is>
      </c>
      <c r="G5908" s="8" t="n"/>
      <c r="H5908" s="14" t="n"/>
      <c r="I5908" s="15">
        <f>IF($H5908="","",$H5908-TODAY())</f>
        <v/>
      </c>
      <c r="J5908" s="16" t="inlineStr">
        <is>
          <t>Open posting</t>
        </is>
      </c>
      <c r="K5908" s="8" t="inlineStr">
        <is>
          <t>filtered by keyword pre-scan</t>
        </is>
      </c>
      <c r="L5908" s="17" t="inlineStr">
        <is>
          <t>new</t>
        </is>
      </c>
      <c r="M5908" s="18" t="inlineStr"/>
      <c r="N5908" s="7" t="inlineStr">
        <is>
          <t>f31fcb004e1df73fbb591013fc92099b77c9f62f</t>
        </is>
      </c>
      <c r="O5908" s="14" t="n">
        <v>46230</v>
      </c>
      <c r="P5908" s="7" t="inlineStr">
        <is>
          <t>smartrecruiters:alten</t>
        </is>
      </c>
      <c r="Q5908" s="8" t="inlineStr"/>
      <c r="R5908" s="8" t="n"/>
      <c r="S5908" s="19" t="n"/>
      <c r="T5908" s="19" t="n"/>
      <c r="U5908" s="14" t="n">
        <v>46230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PMO nucléaire H/F</t>
        </is>
      </c>
      <c r="E5909" s="7" t="inlineStr">
        <is>
          <t>ALTEN</t>
        </is>
      </c>
      <c r="F5909" s="8" t="inlineStr">
        <is>
          <t>Boulogne-Billancourt, fr</t>
        </is>
      </c>
      <c r="G5909" s="8" t="n"/>
      <c r="H5909" s="14" t="n"/>
      <c r="I5909" s="15">
        <f>IF($H5909="","",$H5909-TODAY())</f>
        <v/>
      </c>
      <c r="J5909" s="16" t="inlineStr">
        <is>
          <t>Open posting</t>
        </is>
      </c>
      <c r="K5909" s="8" t="inlineStr">
        <is>
          <t>filtered by keyword pre-scan</t>
        </is>
      </c>
      <c r="L5909" s="17" t="inlineStr">
        <is>
          <t>new</t>
        </is>
      </c>
      <c r="M5909" s="18" t="inlineStr"/>
      <c r="N5909" s="7" t="inlineStr">
        <is>
          <t>cdf3044208e73a8e221f9fd5a6e385ffa6866995</t>
        </is>
      </c>
      <c r="O5909" s="14" t="n">
        <v>46230</v>
      </c>
      <c r="P5909" s="7" t="inlineStr">
        <is>
          <t>smartrecruiters:alten</t>
        </is>
      </c>
      <c r="Q5909" s="8" t="inlineStr"/>
      <c r="R5909" s="8" t="n"/>
      <c r="S5909" s="19" t="n"/>
      <c r="T5909" s="19" t="n"/>
      <c r="U5909" s="14" t="n">
        <v>46230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Nebenberuflicher Job als Assistenz im Finanzbereich (m/w/d)</t>
        </is>
      </c>
      <c r="E5910" s="7" t="inlineStr">
        <is>
          <t>Finanzexperte vor Ort</t>
        </is>
      </c>
      <c r="F5910" s="8" t="inlineStr">
        <is>
          <t>Remote (Weilheim in Oberbayern)</t>
        </is>
      </c>
      <c r="G5910" s="8" t="n"/>
      <c r="H5910" s="14" t="n"/>
      <c r="I5910" s="15">
        <f>IF($H5910="","",$H5910-TODAY())</f>
        <v/>
      </c>
      <c r="J5910" s="16" t="inlineStr">
        <is>
          <t>Open posting</t>
        </is>
      </c>
      <c r="K5910" s="8" t="inlineStr">
        <is>
          <t>filtered by keyword pre-scan</t>
        </is>
      </c>
      <c r="L5910" s="17" t="inlineStr">
        <is>
          <t>closed</t>
        </is>
      </c>
      <c r="M5910" s="18" t="inlineStr"/>
      <c r="N5910" s="7" t="inlineStr">
        <is>
          <t>f359cf89ddc480c5babe19777bbf33f2ab499b3b</t>
        </is>
      </c>
      <c r="O5910" s="14" t="n">
        <v>46228</v>
      </c>
      <c r="P5910" s="7" t="inlineStr">
        <is>
          <t>arbeitnow</t>
        </is>
      </c>
      <c r="Q5910" s="8" t="inlineStr"/>
      <c r="R5910" s="8" t="n"/>
      <c r="S5910" s="19" t="n"/>
      <c r="T5910" s="19" t="n"/>
      <c r="U5910" s="14" t="n">
        <v>46229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Night-Shift Supervisor</t>
        </is>
      </c>
      <c r="E5911" s="7" t="inlineStr">
        <is>
          <t>NXP Semiconductors</t>
        </is>
      </c>
      <c r="F5911" s="8" t="inlineStr">
        <is>
          <t>Kaohsiung</t>
        </is>
      </c>
      <c r="G5911" s="8" t="n"/>
      <c r="H5911" s="14" t="n"/>
      <c r="I5911" s="15">
        <f>IF($H5911="","",$H5911-TODAY())</f>
        <v/>
      </c>
      <c r="J5911" s="16" t="inlineStr">
        <is>
          <t>Open posting</t>
        </is>
      </c>
      <c r="K5911" s="8" t="inlineStr">
        <is>
          <t>filtered by keyword pre-scan</t>
        </is>
      </c>
      <c r="L5911" s="17" t="inlineStr">
        <is>
          <t>closed</t>
        </is>
      </c>
      <c r="M5911" s="18" t="inlineStr"/>
      <c r="N5911" s="7" t="inlineStr">
        <is>
          <t>63430b1e4d81a26fd4c09fae28ab556b776790e0</t>
        </is>
      </c>
      <c r="O5911" s="14" t="n"/>
      <c r="P5911" s="7" t="inlineStr">
        <is>
          <t>workday</t>
        </is>
      </c>
      <c r="Q5911" s="8" t="inlineStr"/>
      <c r="R5911" s="8" t="n"/>
      <c r="S5911" s="19" t="n"/>
      <c r="T5911" s="19" t="n"/>
      <c r="U5911" s="14" t="n">
        <v>46229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Night-Shift Supervisor</t>
        </is>
      </c>
      <c r="E5912" s="7" t="inlineStr">
        <is>
          <t>NXP Semiconductors</t>
        </is>
      </c>
      <c r="F5912" s="8" t="inlineStr">
        <is>
          <t>Kaohsiung</t>
        </is>
      </c>
      <c r="G5912" s="8" t="n"/>
      <c r="H5912" s="14" t="n"/>
      <c r="I5912" s="15">
        <f>IF($H5912="","",$H5912-TODAY())</f>
        <v/>
      </c>
      <c r="J5912" s="16" t="inlineStr">
        <is>
          <t>Open posting</t>
        </is>
      </c>
      <c r="K5912" s="8" t="inlineStr">
        <is>
          <t>filtered by keyword pre-scan</t>
        </is>
      </c>
      <c r="L5912" s="17" t="inlineStr">
        <is>
          <t>closed</t>
        </is>
      </c>
      <c r="M5912" s="18" t="inlineStr"/>
      <c r="N5912" s="7" t="inlineStr">
        <is>
          <t>74ab88e57d30e03c0cc24640d775de5dac181a2d</t>
        </is>
      </c>
      <c r="O5912" s="14" t="n"/>
      <c r="P5912" s="7" t="inlineStr">
        <is>
          <t>workday</t>
        </is>
      </c>
      <c r="Q5912" s="8" t="inlineStr"/>
      <c r="R5912" s="8" t="n"/>
      <c r="S5912" s="19" t="n"/>
      <c r="T5912" s="19" t="n"/>
      <c r="U5912" s="14" t="n">
        <v>46229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Sr. AI Software Engineer - Agent Harness</t>
        </is>
      </c>
      <c r="E5913" s="7" t="inlineStr">
        <is>
          <t>Intel</t>
        </is>
      </c>
      <c r="F5913" s="8" t="inlineStr">
        <is>
          <t>4 Locations</t>
        </is>
      </c>
      <c r="G5913" s="8" t="n"/>
      <c r="H5913" s="14" t="n"/>
      <c r="I5913" s="15">
        <f>IF($H5913="","",$H5913-TODAY())</f>
        <v/>
      </c>
      <c r="J5913" s="16" t="inlineStr">
        <is>
          <t>Open posting</t>
        </is>
      </c>
      <c r="K5913" s="8" t="inlineStr">
        <is>
          <t>filtered by keyword pre-scan</t>
        </is>
      </c>
      <c r="L5913" s="17" t="inlineStr">
        <is>
          <t>closed</t>
        </is>
      </c>
      <c r="M5913" s="18" t="inlineStr"/>
      <c r="N5913" s="7" t="inlineStr">
        <is>
          <t>5915e6b5202fc0667ae790a06e3ff08d99342985</t>
        </is>
      </c>
      <c r="O5913" s="14" t="n"/>
      <c r="P5913" s="7" t="inlineStr">
        <is>
          <t>workday</t>
        </is>
      </c>
      <c r="Q5913" s="8" t="inlineStr"/>
      <c r="R5913" s="8" t="n"/>
      <c r="S5913" s="19" t="n"/>
      <c r="T5913" s="19" t="n"/>
      <c r="U5913" s="14" t="n">
        <v>46228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Sr. Machine Learning Engineer</t>
        </is>
      </c>
      <c r="E5914" s="7" t="inlineStr">
        <is>
          <t>Intel</t>
        </is>
      </c>
      <c r="F5914" s="8" t="inlineStr">
        <is>
          <t>4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4687abaa2964f3c4fb58f81eedeca3a6515fcf71</t>
        </is>
      </c>
      <c r="O5914" s="14" t="n"/>
      <c r="P5914" s="7" t="inlineStr">
        <is>
          <t>workday</t>
        </is>
      </c>
      <c r="Q5914" s="8" t="inlineStr"/>
      <c r="R5914" s="8" t="n"/>
      <c r="S5914" s="19" t="n"/>
      <c r="T5914" s="19" t="n"/>
      <c r="U5914" s="14" t="n">
        <v>46228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Sr. Inference Optimization Engineer (local / edge runtime)</t>
        </is>
      </c>
      <c r="E5915" s="7" t="inlineStr">
        <is>
          <t>Intel</t>
        </is>
      </c>
      <c r="F5915" s="8" t="inlineStr">
        <is>
          <t>4 Locations</t>
        </is>
      </c>
      <c r="G5915" s="8" t="n"/>
      <c r="H5915" s="14" t="n"/>
      <c r="I5915" s="15">
        <f>IF($H5915="","",$H5915-TODAY())</f>
        <v/>
      </c>
      <c r="J5915" s="16" t="inlineStr">
        <is>
          <t>Open posting</t>
        </is>
      </c>
      <c r="K5915" s="8" t="inlineStr">
        <is>
          <t>filtered by keyword pre-scan</t>
        </is>
      </c>
      <c r="L5915" s="17" t="inlineStr">
        <is>
          <t>closed</t>
        </is>
      </c>
      <c r="M5915" s="18" t="inlineStr"/>
      <c r="N5915" s="7" t="inlineStr">
        <is>
          <t>1c46d2710db462ef59409a3de42731cd65377dcd</t>
        </is>
      </c>
      <c r="O5915" s="14" t="n"/>
      <c r="P5915" s="7" t="inlineStr">
        <is>
          <t>workday</t>
        </is>
      </c>
      <c r="Q5915" s="8" t="inlineStr"/>
      <c r="R5915" s="8" t="n"/>
      <c r="S5915" s="19" t="n"/>
      <c r="T5915" s="19" t="n"/>
      <c r="U5915" s="14" t="n">
        <v>46228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Business system data analyst</t>
        </is>
      </c>
      <c r="E5916" s="7" t="inlineStr">
        <is>
          <t>NXP Semiconductors</t>
        </is>
      </c>
      <c r="F5916" s="8" t="inlineStr">
        <is>
          <t>Guadalajara</t>
        </is>
      </c>
      <c r="G5916" s="8" t="n"/>
      <c r="H5916" s="14" t="n"/>
      <c r="I5916" s="15">
        <f>IF($H5916="","",$H5916-TODAY())</f>
        <v/>
      </c>
      <c r="J5916" s="16" t="inlineStr">
        <is>
          <t>Open posting</t>
        </is>
      </c>
      <c r="K5916" s="8" t="inlineStr">
        <is>
          <t>filtered by keyword pre-scan</t>
        </is>
      </c>
      <c r="L5916" s="17" t="inlineStr">
        <is>
          <t>closed</t>
        </is>
      </c>
      <c r="M5916" s="18" t="inlineStr"/>
      <c r="N5916" s="7" t="inlineStr">
        <is>
          <t>fe7a850fd54366969fc83e0cfdee1926344a4fea</t>
        </is>
      </c>
      <c r="O5916" s="14" t="n"/>
      <c r="P5916" s="7" t="inlineStr">
        <is>
          <t>workday</t>
        </is>
      </c>
      <c r="Q5916" s="8" t="inlineStr"/>
      <c r="R5916" s="8" t="n"/>
      <c r="S5916" s="19" t="n"/>
      <c r="T5916" s="19" t="n"/>
      <c r="U5916" s="14" t="n">
        <v>46228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Photo/Metrology Equipment Engineer ECHO Fab</t>
        </is>
      </c>
      <c r="E5917" s="7" t="inlineStr">
        <is>
          <t>NXP Semiconductors</t>
        </is>
      </c>
      <c r="F5917" s="8" t="inlineStr">
        <is>
          <t>Chandler (Office)</t>
        </is>
      </c>
      <c r="G5917" s="8" t="n"/>
      <c r="H5917" s="14" t="n"/>
      <c r="I5917" s="15">
        <f>IF($H5917="","",$H5917-TODAY())</f>
        <v/>
      </c>
      <c r="J5917" s="16" t="inlineStr">
        <is>
          <t>Open posting</t>
        </is>
      </c>
      <c r="K5917" s="8" t="inlineStr">
        <is>
          <t>filtered by keyword pre-scan</t>
        </is>
      </c>
      <c r="L5917" s="17" t="inlineStr">
        <is>
          <t>closed</t>
        </is>
      </c>
      <c r="M5917" s="18" t="inlineStr"/>
      <c r="N5917" s="7" t="inlineStr">
        <is>
          <t>4b3e59d2aa6ebabff76ad2c9a246c560c142a6db</t>
        </is>
      </c>
      <c r="O5917" s="14" t="n"/>
      <c r="P5917" s="7" t="inlineStr">
        <is>
          <t>workday</t>
        </is>
      </c>
      <c r="Q5917" s="8" t="inlineStr"/>
      <c r="R5917" s="8" t="n"/>
      <c r="S5917" s="19" t="n"/>
      <c r="T5917" s="19" t="n"/>
      <c r="U5917" s="14" t="n">
        <v>46228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Embedded Crypto Software Developer (m/f/d)</t>
        </is>
      </c>
      <c r="E5918" s="7" t="inlineStr">
        <is>
          <t>NXP Semiconductors</t>
        </is>
      </c>
      <c r="F5918" s="8" t="inlineStr">
        <is>
          <t>4 Locations</t>
        </is>
      </c>
      <c r="G5918" s="8" t="n"/>
      <c r="H5918" s="14" t="n"/>
      <c r="I5918" s="15">
        <f>IF($H5918="","",$H5918-TODAY())</f>
        <v/>
      </c>
      <c r="J5918" s="16" t="inlineStr">
        <is>
          <t>Open posting</t>
        </is>
      </c>
      <c r="K5918" s="8" t="inlineStr">
        <is>
          <t>filtered by keyword pre-scan</t>
        </is>
      </c>
      <c r="L5918" s="17" t="inlineStr">
        <is>
          <t>closed</t>
        </is>
      </c>
      <c r="M5918" s="18" t="inlineStr"/>
      <c r="N5918" s="7" t="inlineStr">
        <is>
          <t>3f487ac768556e5853ff5039dfd052d3d3537bcc</t>
        </is>
      </c>
      <c r="O5918" s="14" t="n"/>
      <c r="P5918" s="7" t="inlineStr">
        <is>
          <t>workday</t>
        </is>
      </c>
      <c r="Q5918" s="8" t="inlineStr"/>
      <c r="R5918" s="8" t="n"/>
      <c r="S5918" s="19" t="n"/>
      <c r="T5918" s="19" t="n"/>
      <c r="U5918" s="14" t="n">
        <v>46228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OSAT FACTORY PLANNER</t>
        </is>
      </c>
      <c r="E5919" s="7" t="inlineStr">
        <is>
          <t>NXP Semiconductors</t>
        </is>
      </c>
      <c r="F5919" s="8" t="inlineStr">
        <is>
          <t>2 Locations</t>
        </is>
      </c>
      <c r="G5919" s="8" t="n"/>
      <c r="H5919" s="14" t="n"/>
      <c r="I5919" s="15">
        <f>IF($H5919="","",$H5919-TODAY())</f>
        <v/>
      </c>
      <c r="J5919" s="16" t="inlineStr">
        <is>
          <t>Open posting</t>
        </is>
      </c>
      <c r="K5919" s="8" t="inlineStr">
        <is>
          <t>filtered by keyword pre-scan</t>
        </is>
      </c>
      <c r="L5919" s="17" t="inlineStr">
        <is>
          <t>closed</t>
        </is>
      </c>
      <c r="M5919" s="18" t="inlineStr"/>
      <c r="N5919" s="7" t="inlineStr">
        <is>
          <t>23203ccdff989fa9acc2b4c6e165f75b8a0ad221</t>
        </is>
      </c>
      <c r="O5919" s="14" t="n"/>
      <c r="P5919" s="7" t="inlineStr">
        <is>
          <t>workday</t>
        </is>
      </c>
      <c r="Q5919" s="8" t="inlineStr"/>
      <c r="R5919" s="8" t="n"/>
      <c r="S5919" s="19" t="n"/>
      <c r="T5919" s="19" t="n"/>
      <c r="U5919" s="14" t="n">
        <v>46228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Sr. Factory Planner</t>
        </is>
      </c>
      <c r="E5920" s="7" t="inlineStr">
        <is>
          <t>NXP Semiconductors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bdee9797b209a273ae69f6124b318333625ced5a</t>
        </is>
      </c>
      <c r="O5920" s="14" t="n"/>
      <c r="P5920" s="7" t="inlineStr">
        <is>
          <t>workday</t>
        </is>
      </c>
      <c r="Q5920" s="8" t="inlineStr"/>
      <c r="R5920" s="8" t="n"/>
      <c r="S5920" s="19" t="n"/>
      <c r="T5920" s="19" t="n"/>
      <c r="U5920" s="14" t="n">
        <v>46228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Product Security Incident Response Engineer</t>
        </is>
      </c>
      <c r="E5921" s="7" t="inlineStr">
        <is>
          <t>Analog Devices</t>
        </is>
      </c>
      <c r="F5921" s="8" t="inlineStr">
        <is>
          <t>3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9a689ade029ab39c3843576ad80a8263bae69541</t>
        </is>
      </c>
      <c r="O5921" s="14" t="n"/>
      <c r="P5921" s="7" t="inlineStr">
        <is>
          <t>workday</t>
        </is>
      </c>
      <c r="Q5921" s="8" t="inlineStr"/>
      <c r="R5921" s="8" t="n"/>
      <c r="S5921" s="19" t="n"/>
      <c r="T5921" s="19" t="n"/>
      <c r="U5921" s="14" t="n">
        <v>46228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Solutions and Tool Specialist – Functional Safety</t>
        </is>
      </c>
      <c r="E5922" s="7" t="inlineStr">
        <is>
          <t>Analog Devices</t>
        </is>
      </c>
      <c r="F5922" s="8" t="inlineStr">
        <is>
          <t>4 Locations</t>
        </is>
      </c>
      <c r="G5922" s="8" t="n"/>
      <c r="H5922" s="14" t="n"/>
      <c r="I5922" s="15">
        <f>IF($H5922="","",$H5922-TODAY())</f>
        <v/>
      </c>
      <c r="J5922" s="16" t="inlineStr">
        <is>
          <t>Open posting</t>
        </is>
      </c>
      <c r="K5922" s="8" t="inlineStr">
        <is>
          <t>filtered by keyword pre-scan</t>
        </is>
      </c>
      <c r="L5922" s="17" t="inlineStr">
        <is>
          <t>closed</t>
        </is>
      </c>
      <c r="M5922" s="18" t="inlineStr"/>
      <c r="N5922" s="7" t="inlineStr">
        <is>
          <t>04f35b210bf9e4fa85ce9c245e902513d1802a3f</t>
        </is>
      </c>
      <c r="O5922" s="14" t="n"/>
      <c r="P5922" s="7" t="inlineStr">
        <is>
          <t>workday</t>
        </is>
      </c>
      <c r="Q5922" s="8" t="inlineStr"/>
      <c r="R5922" s="8" t="n"/>
      <c r="S5922" s="19" t="n"/>
      <c r="T5922" s="19" t="n"/>
      <c r="U5922" s="14" t="n">
        <v>46228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Telefonisten für Umfragen im Homeoffice gesucht (m/w/d)</t>
        </is>
      </c>
      <c r="E5923" s="7" t="inlineStr">
        <is>
          <t>IFAK Institut GmbH &amp; Co. KG</t>
        </is>
      </c>
      <c r="F5923" s="8" t="inlineStr">
        <is>
          <t>Remote (Taunusstein)</t>
        </is>
      </c>
      <c r="G5923" s="8" t="n"/>
      <c r="H5923" s="14" t="n"/>
      <c r="I5923" s="15">
        <f>IF($H5923="","",$H5923-TODAY())</f>
        <v/>
      </c>
      <c r="J5923" s="16" t="inlineStr">
        <is>
          <t>Open posting</t>
        </is>
      </c>
      <c r="K5923" s="8" t="inlineStr">
        <is>
          <t>filtered by keyword pre-scan</t>
        </is>
      </c>
      <c r="L5923" s="17" t="inlineStr">
        <is>
          <t>closed</t>
        </is>
      </c>
      <c r="M5923" s="18" t="inlineStr"/>
      <c r="N5923" s="7" t="inlineStr">
        <is>
          <t>6193e21741156b29406b558797f2b3749865a0de</t>
        </is>
      </c>
      <c r="O5923" s="14" t="n">
        <v>46227</v>
      </c>
      <c r="P5923" s="7" t="inlineStr">
        <is>
          <t>arbeitnow</t>
        </is>
      </c>
      <c r="Q5923" s="8" t="inlineStr"/>
      <c r="R5923" s="8" t="n"/>
      <c r="S5923" s="19" t="n"/>
      <c r="T5923" s="19" t="n"/>
      <c r="U5923" s="14" t="n">
        <v>46228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Interviewer für Telefonumfragen gesucht (m/w/d)</t>
        </is>
      </c>
      <c r="E5924" s="7" t="inlineStr">
        <is>
          <t>IFAK Institut GmbH &amp; Co. KG</t>
        </is>
      </c>
      <c r="F5924" s="8" t="inlineStr">
        <is>
          <t>Remote (Taunusstein)</t>
        </is>
      </c>
      <c r="G5924" s="8" t="n"/>
      <c r="H5924" s="14" t="n"/>
      <c r="I5924" s="15">
        <f>IF($H5924="","",$H5924-TODAY())</f>
        <v/>
      </c>
      <c r="J5924" s="16" t="inlineStr">
        <is>
          <t>Open posting</t>
        </is>
      </c>
      <c r="K5924" s="8" t="inlineStr">
        <is>
          <t>filtered by keyword pre-scan</t>
        </is>
      </c>
      <c r="L5924" s="17" t="inlineStr">
        <is>
          <t>closed</t>
        </is>
      </c>
      <c r="M5924" s="18" t="inlineStr"/>
      <c r="N5924" s="7" t="inlineStr">
        <is>
          <t>b70350d3e2aa05e38eb51a68dd25ee2888f5cc6b</t>
        </is>
      </c>
      <c r="O5924" s="14" t="n">
        <v>46227</v>
      </c>
      <c r="P5924" s="7" t="inlineStr">
        <is>
          <t>arbeitnow</t>
        </is>
      </c>
      <c r="Q5924" s="8" t="inlineStr"/>
      <c r="R5924" s="8" t="n"/>
      <c r="S5924" s="19" t="n"/>
      <c r="T5924" s="19" t="n"/>
      <c r="U5924" s="14" t="n">
        <v>46228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Telefonisten für Umfragen gesucht - Minijob im Homeoffice  (m/w/d)</t>
        </is>
      </c>
      <c r="E5925" s="7" t="inlineStr">
        <is>
          <t>TeleMatrix</t>
        </is>
      </c>
      <c r="F5925" s="8" t="inlineStr">
        <is>
          <t>Remote (Mainz)</t>
        </is>
      </c>
      <c r="G5925" s="8" t="n"/>
      <c r="H5925" s="14" t="n"/>
      <c r="I5925" s="15">
        <f>IF($H5925="","",$H5925-TODAY())</f>
        <v/>
      </c>
      <c r="J5925" s="16" t="inlineStr">
        <is>
          <t>Open posting</t>
        </is>
      </c>
      <c r="K5925" s="8" t="inlineStr">
        <is>
          <t>filtered by keyword pre-scan</t>
        </is>
      </c>
      <c r="L5925" s="17" t="inlineStr">
        <is>
          <t>closed</t>
        </is>
      </c>
      <c r="M5925" s="18" t="inlineStr"/>
      <c r="N5925" s="7" t="inlineStr">
        <is>
          <t>cb03caeb4690abc68914f4f9b60c4fde7ca053f7</t>
        </is>
      </c>
      <c r="O5925" s="14" t="n">
        <v>46227</v>
      </c>
      <c r="P5925" s="7" t="inlineStr">
        <is>
          <t>arbeitnow</t>
        </is>
      </c>
      <c r="Q5925" s="8" t="inlineStr"/>
      <c r="R5925" s="8" t="n"/>
      <c r="S5925" s="19" t="n"/>
      <c r="T5925" s="19" t="n"/>
      <c r="U5925" s="14" t="n">
        <v>46228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Interviewer für telefonische Umfragen - Minijob im Homeoffice  (m/w/d)</t>
        </is>
      </c>
      <c r="E5926" s="7" t="inlineStr">
        <is>
          <t>TeleMatrix</t>
        </is>
      </c>
      <c r="F5926" s="8" t="inlineStr">
        <is>
          <t>Remote (Mainz)</t>
        </is>
      </c>
      <c r="G5926" s="8" t="n"/>
      <c r="H5926" s="14" t="n"/>
      <c r="I5926" s="15">
        <f>IF($H5926="","",$H5926-TODAY())</f>
        <v/>
      </c>
      <c r="J5926" s="16" t="inlineStr">
        <is>
          <t>Open posting</t>
        </is>
      </c>
      <c r="K5926" s="8" t="inlineStr">
        <is>
          <t>filtered by keyword pre-scan</t>
        </is>
      </c>
      <c r="L5926" s="17" t="inlineStr">
        <is>
          <t>closed</t>
        </is>
      </c>
      <c r="M5926" s="18" t="inlineStr"/>
      <c r="N5926" s="7" t="inlineStr">
        <is>
          <t>5bae28ae4aa2458a3a655f596c517d8d72d28776</t>
        </is>
      </c>
      <c r="O5926" s="14" t="n">
        <v>46227</v>
      </c>
      <c r="P5926" s="7" t="inlineStr">
        <is>
          <t>arbeitnow</t>
        </is>
      </c>
      <c r="Q5926" s="8" t="inlineStr"/>
      <c r="R5926" s="8" t="n"/>
      <c r="S5926" s="19" t="n"/>
      <c r="T5926" s="19" t="n"/>
      <c r="U5926" s="14" t="n">
        <v>46228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Recruiter (m/w/d) - Remote</t>
        </is>
      </c>
      <c r="E5927" s="7" t="inlineStr">
        <is>
          <t>Dost - Officedienstleistung</t>
        </is>
      </c>
      <c r="F5927" s="8" t="inlineStr">
        <is>
          <t>Remote (Würzburg)</t>
        </is>
      </c>
      <c r="G5927" s="8" t="n"/>
      <c r="H5927" s="14" t="n"/>
      <c r="I5927" s="15">
        <f>IF($H5927="","",$H5927-TODAY())</f>
        <v/>
      </c>
      <c r="J5927" s="16" t="inlineStr">
        <is>
          <t>Open posting</t>
        </is>
      </c>
      <c r="K5927" s="8" t="inlineStr">
        <is>
          <t>filtered by keyword pre-scan</t>
        </is>
      </c>
      <c r="L5927" s="17" t="inlineStr">
        <is>
          <t>closed</t>
        </is>
      </c>
      <c r="M5927" s="18" t="inlineStr"/>
      <c r="N5927" s="7" t="inlineStr">
        <is>
          <t>2adf6377c8d408877c60fd15b89275eade37dfb1</t>
        </is>
      </c>
      <c r="O5927" s="14" t="n">
        <v>46227</v>
      </c>
      <c r="P5927" s="7" t="inlineStr">
        <is>
          <t>arbeitnow</t>
        </is>
      </c>
      <c r="Q5927" s="8" t="inlineStr"/>
      <c r="R5927" s="8" t="n"/>
      <c r="S5927" s="19" t="n"/>
      <c r="T5927" s="19" t="n"/>
      <c r="U5927" s="14" t="n">
        <v>46228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Mid-level</t>
        </is>
      </c>
      <c r="D5928" s="8" t="inlineStr">
        <is>
          <t>Product Engineer</t>
        </is>
      </c>
      <c r="E5928" s="7" t="inlineStr">
        <is>
          <t>Renesas Electronics</t>
        </is>
      </c>
      <c r="F5928" s="8" t="inlineStr">
        <is>
          <t>Lviv, ua</t>
        </is>
      </c>
      <c r="G5928" s="8" t="n"/>
      <c r="H5928" s="14" t="n"/>
      <c r="I5928" s="15">
        <f>IF($H5928="","",$H5928-TODAY())</f>
        <v/>
      </c>
      <c r="J5928" s="16" t="inlineStr">
        <is>
          <t>Open posting</t>
        </is>
      </c>
      <c r="K5928" s="8" t="inlineStr">
        <is>
          <t>filtered by keyword pre-scan</t>
        </is>
      </c>
      <c r="L5928" s="17" t="inlineStr">
        <is>
          <t>new</t>
        </is>
      </c>
      <c r="M5928" s="18" t="inlineStr"/>
      <c r="N5928" s="7" t="inlineStr">
        <is>
          <t>5c8899040417645e92b1f7d3e5c195a5c482253e</t>
        </is>
      </c>
      <c r="O5928" s="14" t="n">
        <v>46227</v>
      </c>
      <c r="P5928" s="7" t="inlineStr">
        <is>
          <t>smartrecruiters:renesaselectronics</t>
        </is>
      </c>
      <c r="Q5928" s="8" t="inlineStr"/>
      <c r="R5928" s="8" t="n"/>
      <c r="S5928" s="19" t="n"/>
      <c r="T5928" s="19" t="n"/>
      <c r="U5928" s="14" t="n">
        <v>46228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Mid-level</t>
        </is>
      </c>
      <c r="D5929" s="8" t="inlineStr">
        <is>
          <t>Engineer</t>
        </is>
      </c>
      <c r="E5929" s="7" t="inlineStr">
        <is>
          <t>Renesas Electronics</t>
        </is>
      </c>
      <c r="F5929" s="8" t="inlineStr">
        <is>
          <t>Bayan Lepas, my</t>
        </is>
      </c>
      <c r="G5929" s="8" t="n"/>
      <c r="H5929" s="14" t="n"/>
      <c r="I5929" s="15">
        <f>IF($H5929="","",$H5929-TODAY())</f>
        <v/>
      </c>
      <c r="J5929" s="16" t="inlineStr">
        <is>
          <t>Open posting</t>
        </is>
      </c>
      <c r="K5929" s="8" t="inlineStr">
        <is>
          <t>filtered by keyword pre-scan</t>
        </is>
      </c>
      <c r="L5929" s="17" t="inlineStr">
        <is>
          <t>closed</t>
        </is>
      </c>
      <c r="M5929" s="18" t="inlineStr"/>
      <c r="N5929" s="7" t="inlineStr">
        <is>
          <t>3350971b42336738ae8c960f0a71c283c96e6604</t>
        </is>
      </c>
      <c r="O5929" s="14" t="n">
        <v>46227</v>
      </c>
      <c r="P5929" s="7" t="inlineStr">
        <is>
          <t>smartrecruiters:renesaselectronics</t>
        </is>
      </c>
      <c r="Q5929" s="8" t="inlineStr"/>
      <c r="R5929" s="8" t="n"/>
      <c r="S5929" s="19" t="n"/>
      <c r="T5929" s="19" t="n"/>
      <c r="U5929" s="14" t="n">
        <v>46228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Quality Assurance Engineer</t>
        </is>
      </c>
      <c r="E5930" s="7" t="inlineStr">
        <is>
          <t>Renesas Electronics</t>
        </is>
      </c>
      <c r="F5930" s="8" t="inlineStr">
        <is>
          <t>Kodaira, jp</t>
        </is>
      </c>
      <c r="G5930" s="8" t="n"/>
      <c r="H5930" s="14" t="n"/>
      <c r="I5930" s="15">
        <f>IF($H5930="","",$H5930-TODAY())</f>
        <v/>
      </c>
      <c r="J5930" s="16" t="inlineStr">
        <is>
          <t>Open posting</t>
        </is>
      </c>
      <c r="K5930" s="8" t="inlineStr">
        <is>
          <t>filtered by keyword pre-scan</t>
        </is>
      </c>
      <c r="L5930" s="17" t="inlineStr">
        <is>
          <t>new</t>
        </is>
      </c>
      <c r="M5930" s="18" t="inlineStr"/>
      <c r="N5930" s="7" t="inlineStr">
        <is>
          <t>d30d8002bdea6889c8531ee3e3d5991b943a36a2</t>
        </is>
      </c>
      <c r="O5930" s="14" t="n">
        <v>46227</v>
      </c>
      <c r="P5930" s="7" t="inlineStr">
        <is>
          <t>smartrecruiters:renesaselectronics</t>
        </is>
      </c>
      <c r="Q5930" s="8" t="inlineStr"/>
      <c r="R5930" s="8" t="n"/>
      <c r="S5930" s="19" t="n"/>
      <c r="T5930" s="19" t="n"/>
      <c r="U5930" s="14" t="n">
        <v>46228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Talent Acquisition Coordinator</t>
        </is>
      </c>
      <c r="E5931" s="7" t="inlineStr">
        <is>
          <t>SanDisk</t>
        </is>
      </c>
      <c r="F5931" s="8" t="inlineStr">
        <is>
          <t>Batu Kawan, my</t>
        </is>
      </c>
      <c r="G5931" s="8" t="n"/>
      <c r="H5931" s="14" t="n"/>
      <c r="I5931" s="15">
        <f>IF($H5931="","",$H5931-TODAY())</f>
        <v/>
      </c>
      <c r="J5931" s="16" t="inlineStr">
        <is>
          <t>Open posting</t>
        </is>
      </c>
      <c r="K5931" s="8" t="inlineStr">
        <is>
          <t>filtered by keyword pre-scan</t>
        </is>
      </c>
      <c r="L5931" s="17" t="inlineStr">
        <is>
          <t>new</t>
        </is>
      </c>
      <c r="M5931" s="18" t="inlineStr"/>
      <c r="N5931" s="7" t="inlineStr">
        <is>
          <t>dabb681546f2693fc806bddd954aed67f5e05e27</t>
        </is>
      </c>
      <c r="O5931" s="14" t="n">
        <v>46227</v>
      </c>
      <c r="P5931" s="7" t="inlineStr">
        <is>
          <t>smartrecruiters:sandisk</t>
        </is>
      </c>
      <c r="Q5931" s="8" t="inlineStr"/>
      <c r="R5931" s="8" t="n"/>
      <c r="S5931" s="19" t="n"/>
      <c r="T5931" s="19" t="n"/>
      <c r="U5931" s="14" t="n">
        <v>46228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de Maintenance Industrielle (H/F)</t>
        </is>
      </c>
      <c r="E5932" s="7" t="inlineStr">
        <is>
          <t>ALTEN</t>
        </is>
      </c>
      <c r="F5932" s="8" t="inlineStr">
        <is>
          <t>Nantes, fr</t>
        </is>
      </c>
      <c r="G5932" s="8" t="n"/>
      <c r="H5932" s="14" t="n"/>
      <c r="I5932" s="15">
        <f>IF($H5932="","",$H5932-TODAY())</f>
        <v/>
      </c>
      <c r="J5932" s="16" t="inlineStr">
        <is>
          <t>Open posting</t>
        </is>
      </c>
      <c r="K5932" s="8" t="inlineStr">
        <is>
          <t>filtered by keyword pre-scan</t>
        </is>
      </c>
      <c r="L5932" s="17" t="inlineStr">
        <is>
          <t>closed</t>
        </is>
      </c>
      <c r="M5932" s="18" t="inlineStr"/>
      <c r="N5932" s="7" t="inlineStr">
        <is>
          <t>fd8da56329d784fe16e63430248b788b5df49b51</t>
        </is>
      </c>
      <c r="O5932" s="14" t="n">
        <v>46227</v>
      </c>
      <c r="P5932" s="7" t="inlineStr">
        <is>
          <t>smartrecruiters:alten</t>
        </is>
      </c>
      <c r="Q5932" s="8" t="inlineStr"/>
      <c r="R5932" s="8" t="n"/>
      <c r="S5932" s="19" t="n"/>
      <c r="T5932" s="19" t="n"/>
      <c r="U5932" s="14" t="n">
        <v>46228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naval - Genie Electrique (H/F)</t>
        </is>
      </c>
      <c r="E5933" s="7" t="inlineStr">
        <is>
          <t>ALTEN</t>
        </is>
      </c>
      <c r="F5933" s="8" t="inlineStr">
        <is>
          <t>Cherbourg-en-Cotentin, fr</t>
        </is>
      </c>
      <c r="G5933" s="8" t="n"/>
      <c r="H5933" s="14" t="n"/>
      <c r="I5933" s="15">
        <f>IF($H5933="","",$H5933-TODAY())</f>
        <v/>
      </c>
      <c r="J5933" s="16" t="inlineStr">
        <is>
          <t>Open posting</t>
        </is>
      </c>
      <c r="K5933" s="8" t="inlineStr">
        <is>
          <t>filtered by keyword pre-scan</t>
        </is>
      </c>
      <c r="L5933" s="17" t="inlineStr">
        <is>
          <t>closed</t>
        </is>
      </c>
      <c r="M5933" s="18" t="inlineStr"/>
      <c r="N5933" s="7" t="inlineStr">
        <is>
          <t>daa4e3edad05f6e75d876f30f5b0f6caac1183a3</t>
        </is>
      </c>
      <c r="O5933" s="14" t="n">
        <v>46227</v>
      </c>
      <c r="P5933" s="7" t="inlineStr">
        <is>
          <t>smartrecruiters:alten</t>
        </is>
      </c>
      <c r="Q5933" s="8" t="inlineStr"/>
      <c r="R5933" s="8" t="n"/>
      <c r="S5933" s="19" t="n"/>
      <c r="T5933" s="19" t="n"/>
      <c r="U5933" s="14" t="n">
        <v>46228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Systèmes Électricité (H/F)</t>
        </is>
      </c>
      <c r="E5934" s="7" t="inlineStr">
        <is>
          <t>ALTEN</t>
        </is>
      </c>
      <c r="F5934" s="8" t="inlineStr">
        <is>
          <t>Nantes, fr</t>
        </is>
      </c>
      <c r="G5934" s="8" t="n"/>
      <c r="H5934" s="14" t="n"/>
      <c r="I5934" s="15">
        <f>IF($H5934="","",$H5934-TODAY())</f>
        <v/>
      </c>
      <c r="J5934" s="16" t="inlineStr">
        <is>
          <t>Open posting</t>
        </is>
      </c>
      <c r="K5934" s="8" t="inlineStr">
        <is>
          <t>filtered by keyword pre-scan</t>
        </is>
      </c>
      <c r="L5934" s="17" t="inlineStr">
        <is>
          <t>closed</t>
        </is>
      </c>
      <c r="M5934" s="18" t="inlineStr"/>
      <c r="N5934" s="7" t="inlineStr">
        <is>
          <t>38b2704bb3b19023dbd52ed0b23d719eb8b5df4c</t>
        </is>
      </c>
      <c r="O5934" s="14" t="n">
        <v>46227</v>
      </c>
      <c r="P5934" s="7" t="inlineStr">
        <is>
          <t>smartrecruiters:alten</t>
        </is>
      </c>
      <c r="Q5934" s="8" t="inlineStr"/>
      <c r="R5934" s="8" t="n"/>
      <c r="S5934" s="19" t="n"/>
      <c r="T5934" s="19" t="n"/>
      <c r="U5934" s="14" t="n">
        <v>46228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Méthodes Production (H/F)</t>
        </is>
      </c>
      <c r="E5935" s="7" t="inlineStr">
        <is>
          <t>ALTEN</t>
        </is>
      </c>
      <c r="F5935" s="8" t="inlineStr">
        <is>
          <t>Fougères,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9ce08c3a9152a76f3f3bb7fb7e3d4709debf5b01</t>
        </is>
      </c>
      <c r="O5935" s="14" t="n">
        <v>46227</v>
      </c>
      <c r="P5935" s="7" t="inlineStr">
        <is>
          <t>smartrecruiters:alten</t>
        </is>
      </c>
      <c r="Q5935" s="8" t="inlineStr"/>
      <c r="R5935" s="8" t="n"/>
      <c r="S5935" s="19" t="n"/>
      <c r="T5935" s="19" t="n"/>
      <c r="U5935" s="14" t="n">
        <v>46228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STAGE - Chargé d'Affaires Outillages/Machines (H/F)</t>
        </is>
      </c>
      <c r="E5936" s="7" t="inlineStr">
        <is>
          <t>ALTEN</t>
        </is>
      </c>
      <c r="F5936" s="8" t="inlineStr">
        <is>
          <t>Nantes,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f8e929bfbdab7e9d7d173b0d82a90722af6239c9</t>
        </is>
      </c>
      <c r="O5936" s="14" t="n">
        <v>46227</v>
      </c>
      <c r="P5936" s="7" t="inlineStr">
        <is>
          <t>smartrecruiters:alten</t>
        </is>
      </c>
      <c r="Q5936" s="8" t="inlineStr"/>
      <c r="R5936" s="8" t="n"/>
      <c r="S5936" s="19" t="n"/>
      <c r="T5936" s="19" t="n"/>
      <c r="U5936" s="14" t="n">
        <v>46228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Systèmes Fluides (H/F)</t>
        </is>
      </c>
      <c r="E5937" s="7" t="inlineStr">
        <is>
          <t>ALTEN</t>
        </is>
      </c>
      <c r="F5937" s="8" t="inlineStr">
        <is>
          <t>Nantes,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f40b404f8c0cffda46b1c9bfc0d1f608b4a17e94</t>
        </is>
      </c>
      <c r="O5937" s="14" t="n">
        <v>46227</v>
      </c>
      <c r="P5937" s="7" t="inlineStr">
        <is>
          <t>smartrecruiters:alten</t>
        </is>
      </c>
      <c r="Q5937" s="8" t="inlineStr"/>
      <c r="R5937" s="8" t="n"/>
      <c r="S5937" s="19" t="n"/>
      <c r="T5937" s="19" t="n"/>
      <c r="U5937" s="14" t="n">
        <v>46228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Chef de projets manufacturing aéronautique (H/F)</t>
        </is>
      </c>
      <c r="E5938" s="7" t="inlineStr">
        <is>
          <t>ALTEN</t>
        </is>
      </c>
      <c r="F5938" s="8" t="inlineStr">
        <is>
          <t>Rochefort, fr</t>
        </is>
      </c>
      <c r="G5938" s="8" t="n"/>
      <c r="H5938" s="14" t="n"/>
      <c r="I5938" s="15">
        <f>IF($H5938="","",$H5938-TODAY())</f>
        <v/>
      </c>
      <c r="J5938" s="16" t="inlineStr">
        <is>
          <t>Open posting</t>
        </is>
      </c>
      <c r="K5938" s="8" t="inlineStr">
        <is>
          <t>filtered by keyword pre-scan</t>
        </is>
      </c>
      <c r="L5938" s="17" t="inlineStr">
        <is>
          <t>closed</t>
        </is>
      </c>
      <c r="M5938" s="18" t="inlineStr"/>
      <c r="N5938" s="7" t="inlineStr">
        <is>
          <t>3e151ed8a11fea6d7d86f70d7af62064fe7e511e</t>
        </is>
      </c>
      <c r="O5938" s="14" t="n">
        <v>46227</v>
      </c>
      <c r="P5938" s="7" t="inlineStr">
        <is>
          <t>smartrecruiters:alten</t>
        </is>
      </c>
      <c r="Q5938" s="8" t="inlineStr"/>
      <c r="R5938" s="8" t="n"/>
      <c r="S5938" s="19" t="n"/>
      <c r="T5938" s="19" t="n"/>
      <c r="U5938" s="14" t="n">
        <v>46228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Méthodes Industrialisation (H/F)</t>
        </is>
      </c>
      <c r="E5939" s="7" t="inlineStr">
        <is>
          <t>ALTEN</t>
        </is>
      </c>
      <c r="F5939" s="8" t="inlineStr">
        <is>
          <t>Nantes,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26440fcea72f46c462e553c1080f71197870608b</t>
        </is>
      </c>
      <c r="O5939" s="14" t="n">
        <v>46227</v>
      </c>
      <c r="P5939" s="7" t="inlineStr">
        <is>
          <t>smartrecruiters:alten</t>
        </is>
      </c>
      <c r="Q5939" s="8" t="inlineStr"/>
      <c r="R5939" s="8" t="n"/>
      <c r="S5939" s="19" t="n"/>
      <c r="T5939" s="19" t="n"/>
      <c r="U5939" s="14" t="n">
        <v>46228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Chef de projets manufacturing aéronautique (H/F)</t>
        </is>
      </c>
      <c r="E5940" s="7" t="inlineStr">
        <is>
          <t>ALTEN</t>
        </is>
      </c>
      <c r="F5940" s="8" t="inlineStr">
        <is>
          <t>Nantes,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3c4c1a50aab0eb46a39b40aec218479f0894bd07</t>
        </is>
      </c>
      <c r="O5940" s="14" t="n">
        <v>46227</v>
      </c>
      <c r="P5940" s="7" t="inlineStr">
        <is>
          <t>smartrecruiters:alten</t>
        </is>
      </c>
      <c r="Q5940" s="8" t="inlineStr"/>
      <c r="R5940" s="8" t="n"/>
      <c r="S5940" s="19" t="n"/>
      <c r="T5940" s="19" t="n"/>
      <c r="U5940" s="14" t="n">
        <v>46228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Concepteur expérimenté en CAO Tuyauterie (H/F)</t>
        </is>
      </c>
      <c r="E5941" s="7" t="inlineStr">
        <is>
          <t>ALTEN</t>
        </is>
      </c>
      <c r="F5941" s="8" t="inlineStr">
        <is>
          <t>Rennes,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f7fb0ff5f38675d3618e6e4c32a5fd968c7f3db8</t>
        </is>
      </c>
      <c r="O5941" s="14" t="n">
        <v>46227</v>
      </c>
      <c r="P5941" s="7" t="inlineStr">
        <is>
          <t>smartrecruiters:alten</t>
        </is>
      </c>
      <c r="Q5941" s="8" t="inlineStr"/>
      <c r="R5941" s="8" t="n"/>
      <c r="S5941" s="19" t="n"/>
      <c r="T5941" s="19" t="n"/>
      <c r="U5941" s="14" t="n">
        <v>46228</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Conception Mécanique / Projet (H/F)</t>
        </is>
      </c>
      <c r="E5942" s="7" t="inlineStr">
        <is>
          <t>ALTEN</t>
        </is>
      </c>
      <c r="F5942" s="8" t="inlineStr">
        <is>
          <t>Saint-Nazaire, fr</t>
        </is>
      </c>
      <c r="G5942" s="8" t="n"/>
      <c r="H5942" s="14" t="n"/>
      <c r="I5942" s="15">
        <f>IF($H5942="","",$H5942-TODAY())</f>
        <v/>
      </c>
      <c r="J5942" s="16" t="inlineStr">
        <is>
          <t>Open posting</t>
        </is>
      </c>
      <c r="K5942" s="8" t="inlineStr">
        <is>
          <t>filtered by keyword pre-scan</t>
        </is>
      </c>
      <c r="L5942" s="17" t="inlineStr">
        <is>
          <t>closed</t>
        </is>
      </c>
      <c r="M5942" s="18" t="inlineStr"/>
      <c r="N5942" s="7" t="inlineStr">
        <is>
          <t>553dd8a2d40379142188fd42fe2d47dd124d265c</t>
        </is>
      </c>
      <c r="O5942" s="14" t="n">
        <v>46227</v>
      </c>
      <c r="P5942" s="7" t="inlineStr">
        <is>
          <t>smartrecruiters:alten</t>
        </is>
      </c>
      <c r="Q5942" s="8" t="inlineStr"/>
      <c r="R5942" s="8" t="n"/>
      <c r="S5942" s="19" t="n"/>
      <c r="T5942" s="19" t="n"/>
      <c r="U5942" s="14" t="n">
        <v>46228</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#NextStep - Chef de projets industrialisation (H/F)</t>
        </is>
      </c>
      <c r="E5943" s="7" t="inlineStr">
        <is>
          <t>ALTEN</t>
        </is>
      </c>
      <c r="F5943" s="8" t="inlineStr">
        <is>
          <t>Fougères,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5fd2d3b543c5e90ad06cb89f01702c8159688b85</t>
        </is>
      </c>
      <c r="O5943" s="14" t="n">
        <v>46227</v>
      </c>
      <c r="P5943" s="7" t="inlineStr">
        <is>
          <t>smartrecruiters:alten</t>
        </is>
      </c>
      <c r="Q5943" s="8" t="inlineStr"/>
      <c r="R5943" s="8" t="n"/>
      <c r="S5943" s="19" t="n"/>
      <c r="T5943" s="19" t="n"/>
      <c r="U5943" s="14" t="n">
        <v>46228</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Préparateur Méthodes Aéronautique - Responsable Technique H/F</t>
        </is>
      </c>
      <c r="E5944" s="7" t="inlineStr">
        <is>
          <t>ALTEN</t>
        </is>
      </c>
      <c r="F5944" s="8" t="inlineStr">
        <is>
          <t>Rochefort, fr</t>
        </is>
      </c>
      <c r="G5944" s="8" t="n"/>
      <c r="H5944" s="14" t="n"/>
      <c r="I5944" s="15">
        <f>IF($H5944="","",$H5944-TODAY())</f>
        <v/>
      </c>
      <c r="J5944" s="16" t="inlineStr">
        <is>
          <t>Open posting</t>
        </is>
      </c>
      <c r="K5944" s="8" t="inlineStr">
        <is>
          <t>filtered by keyword pre-scan</t>
        </is>
      </c>
      <c r="L5944" s="17" t="inlineStr">
        <is>
          <t>closed</t>
        </is>
      </c>
      <c r="M5944" s="18" t="inlineStr"/>
      <c r="N5944" s="7" t="inlineStr">
        <is>
          <t>307a07e98b6973ed61fc494ebcd0629cd037277f</t>
        </is>
      </c>
      <c r="O5944" s="14" t="n">
        <v>46227</v>
      </c>
      <c r="P5944" s="7" t="inlineStr">
        <is>
          <t>smartrecruiters:alten</t>
        </is>
      </c>
      <c r="Q5944" s="8" t="inlineStr"/>
      <c r="R5944" s="8" t="n"/>
      <c r="S5944" s="19" t="n"/>
      <c r="T5944" s="19" t="n"/>
      <c r="U5944" s="14" t="n">
        <v>46228</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#NextStep - Ingénieur référent en mécanique (H/F)</t>
        </is>
      </c>
      <c r="E5945" s="7" t="inlineStr">
        <is>
          <t>ALTEN</t>
        </is>
      </c>
      <c r="F5945" s="8" t="inlineStr">
        <is>
          <t>Cherbourg-en-Cotentin, fr</t>
        </is>
      </c>
      <c r="G5945" s="8" t="n"/>
      <c r="H5945" s="14" t="n"/>
      <c r="I5945" s="15">
        <f>IF($H5945="","",$H5945-TODAY())</f>
        <v/>
      </c>
      <c r="J5945" s="16" t="inlineStr">
        <is>
          <t>Open posting</t>
        </is>
      </c>
      <c r="K5945" s="8" t="inlineStr">
        <is>
          <t>filtered by keyword pre-scan</t>
        </is>
      </c>
      <c r="L5945" s="17" t="inlineStr">
        <is>
          <t>closed</t>
        </is>
      </c>
      <c r="M5945" s="18" t="inlineStr"/>
      <c r="N5945" s="7" t="inlineStr">
        <is>
          <t>5269393b08312356d18e88bdff1269744dae7f8a</t>
        </is>
      </c>
      <c r="O5945" s="14" t="n">
        <v>46227</v>
      </c>
      <c r="P5945" s="7" t="inlineStr">
        <is>
          <t>smartrecruiters:alten</t>
        </is>
      </c>
      <c r="Q5945" s="8" t="inlineStr"/>
      <c r="R5945" s="8" t="n"/>
      <c r="S5945" s="19" t="n"/>
      <c r="T5945" s="19" t="n"/>
      <c r="U5945" s="14" t="n">
        <v>46228</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Responsable bureau d'études / CTO Naval (H/F)</t>
        </is>
      </c>
      <c r="E5946" s="7" t="inlineStr">
        <is>
          <t>ALTEN</t>
        </is>
      </c>
      <c r="F5946" s="8" t="inlineStr">
        <is>
          <t>Rennes, fr</t>
        </is>
      </c>
      <c r="G5946" s="8" t="n"/>
      <c r="H5946" s="14" t="n"/>
      <c r="I5946" s="15">
        <f>IF($H5946="","",$H5946-TODAY())</f>
        <v/>
      </c>
      <c r="J5946" s="16" t="inlineStr">
        <is>
          <t>Open posting</t>
        </is>
      </c>
      <c r="K5946" s="8" t="inlineStr">
        <is>
          <t>filtered by keyword pre-scan</t>
        </is>
      </c>
      <c r="L5946" s="17" t="inlineStr">
        <is>
          <t>closed</t>
        </is>
      </c>
      <c r="M5946" s="18" t="inlineStr"/>
      <c r="N5946" s="7" t="inlineStr">
        <is>
          <t>9b297e404d5faf0183c368bac5c1b6f0011138ed</t>
        </is>
      </c>
      <c r="O5946" s="14" t="n">
        <v>46227</v>
      </c>
      <c r="P5946" s="7" t="inlineStr">
        <is>
          <t>smartrecruiters:alten</t>
        </is>
      </c>
      <c r="Q5946" s="8" t="inlineStr"/>
      <c r="R5946" s="8" t="n"/>
      <c r="S5946" s="19" t="n"/>
      <c r="T5946" s="19" t="n"/>
      <c r="U5946" s="14" t="n">
        <v>46228</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Spécialiste en systèmes mécanique (H/F)</t>
        </is>
      </c>
      <c r="E5947" s="7" t="inlineStr">
        <is>
          <t>ALTEN</t>
        </is>
      </c>
      <c r="F5947" s="8" t="inlineStr">
        <is>
          <t>La Rochelle, fr</t>
        </is>
      </c>
      <c r="G5947" s="8" t="n"/>
      <c r="H5947" s="14" t="n"/>
      <c r="I5947" s="15">
        <f>IF($H5947="","",$H5947-TODAY())</f>
        <v/>
      </c>
      <c r="J5947" s="16" t="inlineStr">
        <is>
          <t>Open posting</t>
        </is>
      </c>
      <c r="K5947" s="8" t="inlineStr">
        <is>
          <t>filtered by keyword pre-scan</t>
        </is>
      </c>
      <c r="L5947" s="17" t="inlineStr">
        <is>
          <t>closed</t>
        </is>
      </c>
      <c r="M5947" s="18" t="inlineStr"/>
      <c r="N5947" s="7" t="inlineStr">
        <is>
          <t>2d886810e87cae5519ad3c291ccc4bb2c2138912</t>
        </is>
      </c>
      <c r="O5947" s="14" t="n">
        <v>46227</v>
      </c>
      <c r="P5947" s="7" t="inlineStr">
        <is>
          <t>smartrecruiters:alten</t>
        </is>
      </c>
      <c r="Q5947" s="8" t="inlineStr"/>
      <c r="R5947" s="8" t="n"/>
      <c r="S5947" s="19" t="n"/>
      <c r="T5947" s="19" t="n"/>
      <c r="U5947" s="14" t="n">
        <v>46228</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Ingénieur(e) Performance Industrielle (H/F)</t>
        </is>
      </c>
      <c r="E5948" s="7" t="inlineStr">
        <is>
          <t>ALTEN</t>
        </is>
      </c>
      <c r="F5948" s="8" t="inlineStr">
        <is>
          <t>Nantes,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f5a89b95034d95f991fd1f9710a6b11630f1ebe2</t>
        </is>
      </c>
      <c r="O5948" s="14" t="n">
        <v>46227</v>
      </c>
      <c r="P5948" s="7" t="inlineStr">
        <is>
          <t>smartrecruiters:alten</t>
        </is>
      </c>
      <c r="Q5948" s="8" t="inlineStr"/>
      <c r="R5948" s="8" t="n"/>
      <c r="S5948" s="19" t="n"/>
      <c r="T5948" s="19" t="n"/>
      <c r="U5948" s="14" t="n">
        <v>46228</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#NextStep - Chargé d’Affaires Outillage (H/F)</t>
        </is>
      </c>
      <c r="E5949" s="7" t="inlineStr">
        <is>
          <t>ALTEN</t>
        </is>
      </c>
      <c r="F5949" s="8" t="inlineStr">
        <is>
          <t>Le Havre, fr</t>
        </is>
      </c>
      <c r="G5949" s="8" t="n"/>
      <c r="H5949" s="14" t="n"/>
      <c r="I5949" s="15">
        <f>IF($H5949="","",$H5949-TODAY())</f>
        <v/>
      </c>
      <c r="J5949" s="16" t="inlineStr">
        <is>
          <t>Open posting</t>
        </is>
      </c>
      <c r="K5949" s="8" t="inlineStr">
        <is>
          <t>filtered by keyword pre-scan</t>
        </is>
      </c>
      <c r="L5949" s="17" t="inlineStr">
        <is>
          <t>closed</t>
        </is>
      </c>
      <c r="M5949" s="18" t="inlineStr"/>
      <c r="N5949" s="7" t="inlineStr">
        <is>
          <t>3c447cc30054df29995045031b5bfb7b27f131d6</t>
        </is>
      </c>
      <c r="O5949" s="14" t="n">
        <v>46227</v>
      </c>
      <c r="P5949" s="7" t="inlineStr">
        <is>
          <t>smartrecruiters:alten</t>
        </is>
      </c>
      <c r="Q5949" s="8" t="inlineStr"/>
      <c r="R5949" s="8" t="n"/>
      <c r="S5949" s="19" t="n"/>
      <c r="T5949" s="19" t="n"/>
      <c r="U5949" s="14" t="n">
        <v>46228</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Référent tuyauterie dans le secteur naval (H/F)</t>
        </is>
      </c>
      <c r="E5950" s="7" t="inlineStr">
        <is>
          <t>ALTEN</t>
        </is>
      </c>
      <c r="F5950" s="8" t="inlineStr">
        <is>
          <t>Cherbourg-en-Cotentin, fr</t>
        </is>
      </c>
      <c r="G5950" s="8" t="n"/>
      <c r="H5950" s="14" t="n"/>
      <c r="I5950" s="15">
        <f>IF($H5950="","",$H5950-TODAY())</f>
        <v/>
      </c>
      <c r="J5950" s="16" t="inlineStr">
        <is>
          <t>Open posting</t>
        </is>
      </c>
      <c r="K5950" s="8" t="inlineStr">
        <is>
          <t>filtered by keyword pre-scan</t>
        </is>
      </c>
      <c r="L5950" s="17" t="inlineStr">
        <is>
          <t>closed</t>
        </is>
      </c>
      <c r="M5950" s="18" t="inlineStr"/>
      <c r="N5950" s="7" t="inlineStr">
        <is>
          <t>eab4401b2b39fab43ef9f38808406c29c134be30</t>
        </is>
      </c>
      <c r="O5950" s="14" t="n">
        <v>46227</v>
      </c>
      <c r="P5950" s="7" t="inlineStr">
        <is>
          <t>smartrecruiters:alten</t>
        </is>
      </c>
      <c r="Q5950" s="8" t="inlineStr"/>
      <c r="R5950" s="8" t="n"/>
      <c r="S5950" s="19" t="n"/>
      <c r="T5950" s="19" t="n"/>
      <c r="U5950" s="14" t="n">
        <v>46228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Système Ferroviaire (H/F)</t>
        </is>
      </c>
      <c r="E5951" s="7" t="inlineStr">
        <is>
          <t>ALTEN</t>
        </is>
      </c>
      <c r="F5951" s="8" t="inlineStr">
        <is>
          <t>Tours, fr</t>
        </is>
      </c>
      <c r="G5951" s="8" t="n"/>
      <c r="H5951" s="14" t="n"/>
      <c r="I5951" s="15">
        <f>IF($H5951="","",$H5951-TODAY())</f>
        <v/>
      </c>
      <c r="J5951" s="16" t="inlineStr">
        <is>
          <t>Open posting</t>
        </is>
      </c>
      <c r="K5951" s="8" t="inlineStr">
        <is>
          <t>filtered by keyword pre-scan</t>
        </is>
      </c>
      <c r="L5951" s="17" t="inlineStr">
        <is>
          <t>closed</t>
        </is>
      </c>
      <c r="M5951" s="18" t="inlineStr"/>
      <c r="N5951" s="7" t="inlineStr">
        <is>
          <t>e4e548a62b24dfe29e4c55fad3e66ae3a29007d5</t>
        </is>
      </c>
      <c r="O5951" s="14" t="n">
        <v>46227</v>
      </c>
      <c r="P5951" s="7" t="inlineStr">
        <is>
          <t>smartrecruiters:alten</t>
        </is>
      </c>
      <c r="Q5951" s="8" t="inlineStr"/>
      <c r="R5951" s="8" t="n"/>
      <c r="S5951" s="19" t="n"/>
      <c r="T5951" s="19" t="n"/>
      <c r="U5951" s="14" t="n">
        <v>46228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Spécialiste en électronique (H/F)</t>
        </is>
      </c>
      <c r="E5952" s="7" t="inlineStr">
        <is>
          <t>ALTEN</t>
        </is>
      </c>
      <c r="F5952" s="8" t="inlineStr">
        <is>
          <t>Bordeaux, fr</t>
        </is>
      </c>
      <c r="G5952" s="8" t="n"/>
      <c r="H5952" s="14" t="n"/>
      <c r="I5952" s="15">
        <f>IF($H5952="","",$H5952-TODAY())</f>
        <v/>
      </c>
      <c r="J5952" s="16" t="inlineStr">
        <is>
          <t>Open posting</t>
        </is>
      </c>
      <c r="K5952" s="8" t="inlineStr">
        <is>
          <t>filtered by keyword pre-scan</t>
        </is>
      </c>
      <c r="L5952" s="17" t="inlineStr">
        <is>
          <t>closed</t>
        </is>
      </c>
      <c r="M5952" s="18" t="inlineStr"/>
      <c r="N5952" s="7" t="inlineStr">
        <is>
          <t>af04845b739b599121dd6d951524197a7eb9c6ae</t>
        </is>
      </c>
      <c r="O5952" s="14" t="n">
        <v>46227</v>
      </c>
      <c r="P5952" s="7" t="inlineStr">
        <is>
          <t>smartrecruiters:alten</t>
        </is>
      </c>
      <c r="Q5952" s="8" t="inlineStr"/>
      <c r="R5952" s="8" t="n"/>
      <c r="S5952" s="19" t="n"/>
      <c r="T5952" s="19" t="n"/>
      <c r="U5952" s="14" t="n">
        <v>46228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Chef de projets bureau d'études et industriel - naval (H/F)</t>
        </is>
      </c>
      <c r="E5953" s="7" t="inlineStr">
        <is>
          <t>ALTEN</t>
        </is>
      </c>
      <c r="F5953" s="8" t="inlineStr">
        <is>
          <t>Cherbourg-en-Cotentin, fr</t>
        </is>
      </c>
      <c r="G5953" s="8" t="n"/>
      <c r="H5953" s="14" t="n"/>
      <c r="I5953" s="15">
        <f>IF($H5953="","",$H5953-TODAY())</f>
        <v/>
      </c>
      <c r="J5953" s="16" t="inlineStr">
        <is>
          <t>Open posting</t>
        </is>
      </c>
      <c r="K5953" s="8" t="inlineStr">
        <is>
          <t>filtered by keyword pre-scan</t>
        </is>
      </c>
      <c r="L5953" s="17" t="inlineStr">
        <is>
          <t>closed</t>
        </is>
      </c>
      <c r="M5953" s="18" t="inlineStr"/>
      <c r="N5953" s="7" t="inlineStr">
        <is>
          <t>636ade51d2ab8f3b6f637923bdbb88b67dcdba61</t>
        </is>
      </c>
      <c r="O5953" s="14" t="n">
        <v>46227</v>
      </c>
      <c r="P5953" s="7" t="inlineStr">
        <is>
          <t>smartrecruiters:alten</t>
        </is>
      </c>
      <c r="Q5953" s="8" t="inlineStr"/>
      <c r="R5953" s="8" t="n"/>
      <c r="S5953" s="19" t="n"/>
      <c r="T5953" s="19" t="n"/>
      <c r="U5953" s="14" t="n">
        <v>46228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Génie Electrique Haute Tension (H/F)</t>
        </is>
      </c>
      <c r="E5954" s="7" t="inlineStr">
        <is>
          <t>ALTEN</t>
        </is>
      </c>
      <c r="F5954" s="8" t="inlineStr">
        <is>
          <t>Saint-Nazaire, fr</t>
        </is>
      </c>
      <c r="G5954" s="8" t="n"/>
      <c r="H5954" s="14" t="n"/>
      <c r="I5954" s="15">
        <f>IF($H5954="","",$H5954-TODAY())</f>
        <v/>
      </c>
      <c r="J5954" s="16" t="inlineStr">
        <is>
          <t>Open posting</t>
        </is>
      </c>
      <c r="K5954" s="8" t="inlineStr">
        <is>
          <t>filtered by keyword pre-scan</t>
        </is>
      </c>
      <c r="L5954" s="17" t="inlineStr">
        <is>
          <t>closed</t>
        </is>
      </c>
      <c r="M5954" s="18" t="inlineStr"/>
      <c r="N5954" s="7" t="inlineStr">
        <is>
          <t>c804c438525ef0427c7c8dd02bbc435c385c85f8</t>
        </is>
      </c>
      <c r="O5954" s="14" t="n">
        <v>46227</v>
      </c>
      <c r="P5954" s="7" t="inlineStr">
        <is>
          <t>smartrecruiters:alten</t>
        </is>
      </c>
      <c r="Q5954" s="8" t="inlineStr"/>
      <c r="R5954" s="8" t="n"/>
      <c r="S5954" s="19" t="n"/>
      <c r="T5954" s="19" t="n"/>
      <c r="U5954" s="14" t="n">
        <v>46228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Chargé d’Affaires Outillage / Machines H/F</t>
        </is>
      </c>
      <c r="E5955" s="7" t="inlineStr">
        <is>
          <t>ALTEN</t>
        </is>
      </c>
      <c r="F5955" s="8" t="inlineStr">
        <is>
          <t>Saint-Nazaire, fr</t>
        </is>
      </c>
      <c r="G5955" s="8" t="n"/>
      <c r="H5955" s="14" t="n"/>
      <c r="I5955" s="15">
        <f>IF($H5955="","",$H5955-TODAY())</f>
        <v/>
      </c>
      <c r="J5955" s="16" t="inlineStr">
        <is>
          <t>Open posting</t>
        </is>
      </c>
      <c r="K5955" s="8" t="inlineStr">
        <is>
          <t>filtered by keyword pre-scan</t>
        </is>
      </c>
      <c r="L5955" s="17" t="inlineStr">
        <is>
          <t>closed</t>
        </is>
      </c>
      <c r="M5955" s="18" t="inlineStr"/>
      <c r="N5955" s="7" t="inlineStr">
        <is>
          <t>a069abe124c0bf3577b899132b87fdb6839f6e3a</t>
        </is>
      </c>
      <c r="O5955" s="14" t="n">
        <v>46227</v>
      </c>
      <c r="P5955" s="7" t="inlineStr">
        <is>
          <t>smartrecruiters:alten</t>
        </is>
      </c>
      <c r="Q5955" s="8" t="inlineStr"/>
      <c r="R5955" s="8" t="n"/>
      <c r="S5955" s="19" t="n"/>
      <c r="T5955" s="19" t="n"/>
      <c r="U5955" s="14" t="n">
        <v>46228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Chef de Projet Méthodes (H/F)</t>
        </is>
      </c>
      <c r="E5956" s="7" t="inlineStr">
        <is>
          <t>ALTEN</t>
        </is>
      </c>
      <c r="F5956" s="8" t="inlineStr">
        <is>
          <t>La Rochelle, fr</t>
        </is>
      </c>
      <c r="G5956" s="8" t="n"/>
      <c r="H5956" s="14" t="n"/>
      <c r="I5956" s="15">
        <f>IF($H5956="","",$H5956-TODAY())</f>
        <v/>
      </c>
      <c r="J5956" s="16" t="inlineStr">
        <is>
          <t>Open posting</t>
        </is>
      </c>
      <c r="K5956" s="8" t="inlineStr">
        <is>
          <t>filtered by keyword pre-scan</t>
        </is>
      </c>
      <c r="L5956" s="17" t="inlineStr">
        <is>
          <t>closed</t>
        </is>
      </c>
      <c r="M5956" s="18" t="inlineStr"/>
      <c r="N5956" s="7" t="inlineStr">
        <is>
          <t>497c6b30cb408a61aaaa082e728d45ad8a5fa59b</t>
        </is>
      </c>
      <c r="O5956" s="14" t="n">
        <v>46227</v>
      </c>
      <c r="P5956" s="7" t="inlineStr">
        <is>
          <t>smartrecruiters:alten</t>
        </is>
      </c>
      <c r="Q5956" s="8" t="inlineStr"/>
      <c r="R5956" s="8" t="n"/>
      <c r="S5956" s="19" t="n"/>
      <c r="T5956" s="19" t="n"/>
      <c r="U5956" s="14" t="n">
        <v>46228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Ingénieur(e) d'Etudes Electrique (H/F)</t>
        </is>
      </c>
      <c r="E5957" s="7" t="inlineStr">
        <is>
          <t>ALTEN</t>
        </is>
      </c>
      <c r="F5957" s="8" t="inlineStr">
        <is>
          <t>Tours, fr</t>
        </is>
      </c>
      <c r="G5957" s="8" t="n"/>
      <c r="H5957" s="14" t="n"/>
      <c r="I5957" s="15">
        <f>IF($H5957="","",$H5957-TODAY())</f>
        <v/>
      </c>
      <c r="J5957" s="16" t="inlineStr">
        <is>
          <t>Open posting</t>
        </is>
      </c>
      <c r="K5957" s="8" t="inlineStr">
        <is>
          <t>filtered by keyword pre-scan</t>
        </is>
      </c>
      <c r="L5957" s="17" t="inlineStr">
        <is>
          <t>closed</t>
        </is>
      </c>
      <c r="M5957" s="18" t="inlineStr"/>
      <c r="N5957" s="7" t="inlineStr">
        <is>
          <t>2a688a91b4170e5a3ac6f5ffdf3fcaf2f70cfe9e</t>
        </is>
      </c>
      <c r="O5957" s="14" t="n">
        <v>46227</v>
      </c>
      <c r="P5957" s="7" t="inlineStr">
        <is>
          <t>smartrecruiters:alten</t>
        </is>
      </c>
      <c r="Q5957" s="8" t="inlineStr"/>
      <c r="R5957" s="8" t="n"/>
      <c r="S5957" s="19" t="n"/>
      <c r="T5957" s="19" t="n"/>
      <c r="U5957" s="14" t="n">
        <v>46228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production Aéronautique - Responsable technique (H/F)</t>
        </is>
      </c>
      <c r="E5958" s="7" t="inlineStr">
        <is>
          <t>ALTEN</t>
        </is>
      </c>
      <c r="F5958" s="8" t="inlineStr">
        <is>
          <t>Mérignac, fr</t>
        </is>
      </c>
      <c r="G5958" s="8" t="n"/>
      <c r="H5958" s="14" t="n"/>
      <c r="I5958" s="15">
        <f>IF($H5958="","",$H5958-TODAY())</f>
        <v/>
      </c>
      <c r="J5958" s="16" t="inlineStr">
        <is>
          <t>Open posting</t>
        </is>
      </c>
      <c r="K5958" s="8" t="inlineStr">
        <is>
          <t>filtered by keyword pre-scan</t>
        </is>
      </c>
      <c r="L5958" s="17" t="inlineStr">
        <is>
          <t>closed</t>
        </is>
      </c>
      <c r="M5958" s="18" t="inlineStr"/>
      <c r="N5958" s="7" t="inlineStr">
        <is>
          <t>12cc6b1146ae7b42badc975bbad413a3b454bc37</t>
        </is>
      </c>
      <c r="O5958" s="14" t="n">
        <v>46227</v>
      </c>
      <c r="P5958" s="7" t="inlineStr">
        <is>
          <t>smartrecruiters:alten</t>
        </is>
      </c>
      <c r="Q5958" s="8" t="inlineStr"/>
      <c r="R5958" s="8" t="n"/>
      <c r="S5958" s="19" t="n"/>
      <c r="T5958" s="19" t="n"/>
      <c r="U5958" s="14" t="n">
        <v>46228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Chargé d’Affaires Outillage / Machines H/F</t>
        </is>
      </c>
      <c r="E5959" s="7" t="inlineStr">
        <is>
          <t>ALTEN</t>
        </is>
      </c>
      <c r="F5959" s="8" t="inlineStr">
        <is>
          <t>Nantes,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5f58a83c9456cf15d21ebf3fcf02686a27ae3600</t>
        </is>
      </c>
      <c r="O5959" s="14" t="n">
        <v>46227</v>
      </c>
      <c r="P5959" s="7" t="inlineStr">
        <is>
          <t>smartrecruiters:alten</t>
        </is>
      </c>
      <c r="Q5959" s="8" t="inlineStr"/>
      <c r="R5959" s="8" t="n"/>
      <c r="S5959" s="19" t="n"/>
      <c r="T5959" s="19" t="n"/>
      <c r="U5959" s="14" t="n">
        <v>46228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#NextStep - Ingénieur Mécanique Naval – Référent Technique (H/F)</t>
        </is>
      </c>
      <c r="E5960" s="7" t="inlineStr">
        <is>
          <t>ALTEN</t>
        </is>
      </c>
      <c r="F5960" s="8" t="inlineStr">
        <is>
          <t>Cherbourg-en-Cotentin, fr</t>
        </is>
      </c>
      <c r="G5960" s="8" t="n"/>
      <c r="H5960" s="14" t="n"/>
      <c r="I5960" s="15">
        <f>IF($H5960="","",$H5960-TODAY())</f>
        <v/>
      </c>
      <c r="J5960" s="16" t="inlineStr">
        <is>
          <t>Open posting</t>
        </is>
      </c>
      <c r="K5960" s="8" t="inlineStr">
        <is>
          <t>filtered by keyword pre-scan</t>
        </is>
      </c>
      <c r="L5960" s="17" t="inlineStr">
        <is>
          <t>closed</t>
        </is>
      </c>
      <c r="M5960" s="18" t="inlineStr"/>
      <c r="N5960" s="7" t="inlineStr">
        <is>
          <t>259a5e89a3459336b39fb9ac98c1bc2b8362a6a7</t>
        </is>
      </c>
      <c r="O5960" s="14" t="n">
        <v>46227</v>
      </c>
      <c r="P5960" s="7" t="inlineStr">
        <is>
          <t>smartrecruiters:alten</t>
        </is>
      </c>
      <c r="Q5960" s="8" t="inlineStr"/>
      <c r="R5960" s="8" t="n"/>
      <c r="S5960" s="19" t="n"/>
      <c r="T5960" s="19" t="n"/>
      <c r="U5960" s="14" t="n">
        <v>46228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responsable de lot - méthodes industrialisation (H/F)</t>
        </is>
      </c>
      <c r="E5961" s="7" t="inlineStr">
        <is>
          <t>ALTEN</t>
        </is>
      </c>
      <c r="F5961" s="8" t="inlineStr">
        <is>
          <t>Mérignac, fr</t>
        </is>
      </c>
      <c r="G5961" s="8" t="n"/>
      <c r="H5961" s="14" t="n"/>
      <c r="I5961" s="15">
        <f>IF($H5961="","",$H5961-TODAY())</f>
        <v/>
      </c>
      <c r="J5961" s="16" t="inlineStr">
        <is>
          <t>Open posting</t>
        </is>
      </c>
      <c r="K5961" s="8" t="inlineStr">
        <is>
          <t>filtered by keyword pre-scan</t>
        </is>
      </c>
      <c r="L5961" s="17" t="inlineStr">
        <is>
          <t>closed</t>
        </is>
      </c>
      <c r="M5961" s="18" t="inlineStr"/>
      <c r="N5961" s="7" t="inlineStr">
        <is>
          <t>720823b1c6ffaa0b92889890937d53255c03194b</t>
        </is>
      </c>
      <c r="O5961" s="14" t="n">
        <v>46227</v>
      </c>
      <c r="P5961" s="7" t="inlineStr">
        <is>
          <t>smartrecruiters:alten</t>
        </is>
      </c>
      <c r="Q5961" s="8" t="inlineStr"/>
      <c r="R5961" s="8" t="n"/>
      <c r="S5961" s="19" t="n"/>
      <c r="T5961" s="19" t="n"/>
      <c r="U5961" s="14" t="n">
        <v>46228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Spécialiste Bureau d’Etudes (H/F)</t>
        </is>
      </c>
      <c r="E5962" s="7" t="inlineStr">
        <is>
          <t>ALTEN</t>
        </is>
      </c>
      <c r="F5962" s="8" t="inlineStr">
        <is>
          <t>Saint-Nazaire, fr</t>
        </is>
      </c>
      <c r="G5962" s="8" t="n"/>
      <c r="H5962" s="14" t="n"/>
      <c r="I5962" s="15">
        <f>IF($H5962="","",$H5962-TODAY())</f>
        <v/>
      </c>
      <c r="J5962" s="16" t="inlineStr">
        <is>
          <t>Open posting</t>
        </is>
      </c>
      <c r="K5962" s="8" t="inlineStr">
        <is>
          <t>filtered by keyword pre-scan</t>
        </is>
      </c>
      <c r="L5962" s="17" t="inlineStr">
        <is>
          <t>closed</t>
        </is>
      </c>
      <c r="M5962" s="18" t="inlineStr"/>
      <c r="N5962" s="7" t="inlineStr">
        <is>
          <t>c19772d8c2f6689616d397f56845cf7e49f1bf66</t>
        </is>
      </c>
      <c r="O5962" s="14" t="n">
        <v>46227</v>
      </c>
      <c r="P5962" s="7" t="inlineStr">
        <is>
          <t>smartrecruiters:alten</t>
        </is>
      </c>
      <c r="Q5962" s="8" t="inlineStr"/>
      <c r="R5962" s="8" t="n"/>
      <c r="S5962" s="19" t="n"/>
      <c r="T5962" s="19" t="n"/>
      <c r="U5962" s="14" t="n">
        <v>46228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Responsable technique en manufacturing engineering (H/F)</t>
        </is>
      </c>
      <c r="E5963" s="7" t="inlineStr">
        <is>
          <t>ALTEN</t>
        </is>
      </c>
      <c r="F5963" s="8" t="inlineStr">
        <is>
          <t>Mérignac, fr</t>
        </is>
      </c>
      <c r="G5963" s="8" t="n"/>
      <c r="H5963" s="14" t="n"/>
      <c r="I5963" s="15">
        <f>IF($H5963="","",$H5963-TODAY())</f>
        <v/>
      </c>
      <c r="J5963" s="16" t="inlineStr">
        <is>
          <t>Open posting</t>
        </is>
      </c>
      <c r="K5963" s="8" t="inlineStr">
        <is>
          <t>filtered by keyword pre-scan</t>
        </is>
      </c>
      <c r="L5963" s="17" t="inlineStr">
        <is>
          <t>closed</t>
        </is>
      </c>
      <c r="M5963" s="18" t="inlineStr"/>
      <c r="N5963" s="7" t="inlineStr">
        <is>
          <t>6d80172cbea816aca64f70df7234c2bcdc4a159a</t>
        </is>
      </c>
      <c r="O5963" s="14" t="n">
        <v>46227</v>
      </c>
      <c r="P5963" s="7" t="inlineStr">
        <is>
          <t>smartrecruiters:alten</t>
        </is>
      </c>
      <c r="Q5963" s="8" t="inlineStr"/>
      <c r="R5963" s="8" t="n"/>
      <c r="S5963" s="19" t="n"/>
      <c r="T5963" s="19" t="n"/>
      <c r="U5963" s="14" t="n">
        <v>46228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Mécanique / Calcul Aéronautique (H/F)</t>
        </is>
      </c>
      <c r="E5964" s="7" t="inlineStr">
        <is>
          <t>ALTEN</t>
        </is>
      </c>
      <c r="F5964" s="8" t="inlineStr">
        <is>
          <t>Montoir-de-Bretagne, fr</t>
        </is>
      </c>
      <c r="G5964" s="8" t="n"/>
      <c r="H5964" s="14" t="n"/>
      <c r="I5964" s="15">
        <f>IF($H5964="","",$H5964-TODAY())</f>
        <v/>
      </c>
      <c r="J5964" s="16" t="inlineStr">
        <is>
          <t>Open posting</t>
        </is>
      </c>
      <c r="K5964" s="8" t="inlineStr">
        <is>
          <t>filtered by keyword pre-scan</t>
        </is>
      </c>
      <c r="L5964" s="17" t="inlineStr">
        <is>
          <t>closed</t>
        </is>
      </c>
      <c r="M5964" s="18" t="inlineStr"/>
      <c r="N5964" s="7" t="inlineStr">
        <is>
          <t>a438171cc517cc8c8a7207aba61d0c55058f21a9</t>
        </is>
      </c>
      <c r="O5964" s="14" t="n">
        <v>46227</v>
      </c>
      <c r="P5964" s="7" t="inlineStr">
        <is>
          <t>smartrecruiters:alten</t>
        </is>
      </c>
      <c r="Q5964" s="8" t="inlineStr"/>
      <c r="R5964" s="8" t="n"/>
      <c r="S5964" s="19" t="n"/>
      <c r="T5964" s="19" t="n"/>
      <c r="U5964" s="14" t="n">
        <v>46228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#NextStep - Ingénieur spécialiste en intégration systèmes (H/F)</t>
        </is>
      </c>
      <c r="E5965" s="7" t="inlineStr">
        <is>
          <t>ALTEN</t>
        </is>
      </c>
      <c r="F5965" s="8" t="inlineStr">
        <is>
          <t>Brest, fr</t>
        </is>
      </c>
      <c r="G5965" s="8" t="n"/>
      <c r="H5965" s="14" t="n"/>
      <c r="I5965" s="15">
        <f>IF($H5965="","",$H5965-TODAY())</f>
        <v/>
      </c>
      <c r="J5965" s="16" t="inlineStr">
        <is>
          <t>Open posting</t>
        </is>
      </c>
      <c r="K5965" s="8" t="inlineStr">
        <is>
          <t>filtered by keyword pre-scan</t>
        </is>
      </c>
      <c r="L5965" s="17" t="inlineStr">
        <is>
          <t>closed</t>
        </is>
      </c>
      <c r="M5965" s="18" t="inlineStr"/>
      <c r="N5965" s="7" t="inlineStr">
        <is>
          <t>77ba704e12003d6f0169bdf8f63f074c0b228a36</t>
        </is>
      </c>
      <c r="O5965" s="14" t="n">
        <v>46227</v>
      </c>
      <c r="P5965" s="7" t="inlineStr">
        <is>
          <t>smartrecruiters:alten</t>
        </is>
      </c>
      <c r="Q5965" s="8" t="inlineStr"/>
      <c r="R5965" s="8" t="n"/>
      <c r="S5965" s="19" t="n"/>
      <c r="T5965" s="19" t="n"/>
      <c r="U5965" s="14" t="n">
        <v>46228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#NextStep - Ingénieur spécialiste en qualité électronique (H/F)</t>
        </is>
      </c>
      <c r="E5966" s="7" t="inlineStr">
        <is>
          <t>ALTEN</t>
        </is>
      </c>
      <c r="F5966" s="8" t="inlineStr">
        <is>
          <t>Étrelles,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9a6563759e9cade35d00181edd78161d107fda2e</t>
        </is>
      </c>
      <c r="O5966" s="14" t="n">
        <v>46227</v>
      </c>
      <c r="P5966" s="7" t="inlineStr">
        <is>
          <t>smartrecruiters:alten</t>
        </is>
      </c>
      <c r="Q5966" s="8" t="inlineStr"/>
      <c r="R5966" s="8" t="n"/>
      <c r="S5966" s="19" t="n"/>
      <c r="T5966" s="19" t="n"/>
      <c r="U5966" s="14" t="n">
        <v>46228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#NextStep - Ingénieur spécialiste en hyperfréquences et électronique (H/F)</t>
        </is>
      </c>
      <c r="E5967" s="7" t="inlineStr">
        <is>
          <t>ALTEN</t>
        </is>
      </c>
      <c r="F5967" s="8" t="inlineStr">
        <is>
          <t>Brest, fr</t>
        </is>
      </c>
      <c r="G5967" s="8" t="n"/>
      <c r="H5967" s="14" t="n"/>
      <c r="I5967" s="15">
        <f>IF($H5967="","",$H5967-TODAY())</f>
        <v/>
      </c>
      <c r="J5967" s="16" t="inlineStr">
        <is>
          <t>Open posting</t>
        </is>
      </c>
      <c r="K5967" s="8" t="inlineStr">
        <is>
          <t>filtered by keyword pre-scan</t>
        </is>
      </c>
      <c r="L5967" s="17" t="inlineStr">
        <is>
          <t>closed</t>
        </is>
      </c>
      <c r="M5967" s="18" t="inlineStr"/>
      <c r="N5967" s="7" t="inlineStr">
        <is>
          <t>b98be058f8a9c7720f82be78d454fa9393bb6157</t>
        </is>
      </c>
      <c r="O5967" s="14" t="n">
        <v>46227</v>
      </c>
      <c r="P5967" s="7" t="inlineStr">
        <is>
          <t>smartrecruiters:alten</t>
        </is>
      </c>
      <c r="Q5967" s="8" t="inlineStr"/>
      <c r="R5967" s="8" t="n"/>
      <c r="S5967" s="19" t="n"/>
      <c r="T5967" s="19" t="n"/>
      <c r="U5967" s="14" t="n">
        <v>46228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#NextStep - Ingénieur Spécialiste Conception Mécanique (H/F)</t>
        </is>
      </c>
      <c r="E5968" s="7" t="inlineStr">
        <is>
          <t>ALTEN</t>
        </is>
      </c>
      <c r="F5968" s="8" t="inlineStr">
        <is>
          <t>Rennes,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7362a38a6b2a7667bba5d530a7467f47c8d7a181</t>
        </is>
      </c>
      <c r="O5968" s="14" t="n">
        <v>46227</v>
      </c>
      <c r="P5968" s="7" t="inlineStr">
        <is>
          <t>smartrecruiters:alten</t>
        </is>
      </c>
      <c r="Q5968" s="8" t="inlineStr"/>
      <c r="R5968" s="8" t="n"/>
      <c r="S5968" s="19" t="n"/>
      <c r="T5968" s="19" t="n"/>
      <c r="U5968" s="14" t="n">
        <v>46228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Spécialiste en systèmes électriques (H/F)</t>
        </is>
      </c>
      <c r="E5969" s="7" t="inlineStr">
        <is>
          <t>ALTEN</t>
        </is>
      </c>
      <c r="F5969" s="8" t="inlineStr">
        <is>
          <t>La Rochelle, fr</t>
        </is>
      </c>
      <c r="G5969" s="8" t="n"/>
      <c r="H5969" s="14" t="n"/>
      <c r="I5969" s="15">
        <f>IF($H5969="","",$H5969-TODAY())</f>
        <v/>
      </c>
      <c r="J5969" s="16" t="inlineStr">
        <is>
          <t>Open posting</t>
        </is>
      </c>
      <c r="K5969" s="8" t="inlineStr">
        <is>
          <t>filtered by keyword pre-scan</t>
        </is>
      </c>
      <c r="L5969" s="17" t="inlineStr">
        <is>
          <t>closed</t>
        </is>
      </c>
      <c r="M5969" s="18" t="inlineStr"/>
      <c r="N5969" s="7" t="inlineStr">
        <is>
          <t>34184b7467b5cc0947ed22c66f2a39e3dd71c008</t>
        </is>
      </c>
      <c r="O5969" s="14" t="n">
        <v>46227</v>
      </c>
      <c r="P5969" s="7" t="inlineStr">
        <is>
          <t>smartrecruiters:alten</t>
        </is>
      </c>
      <c r="Q5969" s="8" t="inlineStr"/>
      <c r="R5969" s="8" t="n"/>
      <c r="S5969" s="19" t="n"/>
      <c r="T5969" s="19" t="n"/>
      <c r="U5969" s="14" t="n">
        <v>46228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Chef de Projet Méthodes Industrialisation F/H</t>
        </is>
      </c>
      <c r="E5970" s="7" t="inlineStr">
        <is>
          <t>ALTEN</t>
        </is>
      </c>
      <c r="F5970" s="8" t="inlineStr">
        <is>
          <t>Bourges,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2cddd75c48e75959bde98fceb534d84b0cdbfdb3</t>
        </is>
      </c>
      <c r="O5970" s="14" t="n">
        <v>46227</v>
      </c>
      <c r="P5970" s="7" t="inlineStr">
        <is>
          <t>smartrecruiters:alten</t>
        </is>
      </c>
      <c r="Q5970" s="8" t="inlineStr"/>
      <c r="R5970" s="8" t="n"/>
      <c r="S5970" s="19" t="n"/>
      <c r="T5970" s="19" t="n"/>
      <c r="U5970" s="14" t="n">
        <v>46228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Spécialiste en logistique (H/F)</t>
        </is>
      </c>
      <c r="E5971" s="7" t="inlineStr">
        <is>
          <t>ALTEN</t>
        </is>
      </c>
      <c r="F5971" s="8" t="inlineStr">
        <is>
          <t>Montoir-de-Bretagne, fr</t>
        </is>
      </c>
      <c r="G5971" s="8" t="n"/>
      <c r="H5971" s="14" t="n"/>
      <c r="I5971" s="15">
        <f>IF($H5971="","",$H5971-TODAY())</f>
        <v/>
      </c>
      <c r="J5971" s="16" t="inlineStr">
        <is>
          <t>Open posting</t>
        </is>
      </c>
      <c r="K5971" s="8" t="inlineStr">
        <is>
          <t>filtered by keyword pre-scan</t>
        </is>
      </c>
      <c r="L5971" s="17" t="inlineStr">
        <is>
          <t>closed</t>
        </is>
      </c>
      <c r="M5971" s="18" t="inlineStr"/>
      <c r="N5971" s="7" t="inlineStr">
        <is>
          <t>cd83afeb430145445256854bc8918e26a3f79ff9</t>
        </is>
      </c>
      <c r="O5971" s="14" t="n">
        <v>46227</v>
      </c>
      <c r="P5971" s="7" t="inlineStr">
        <is>
          <t>smartrecruiters:alten</t>
        </is>
      </c>
      <c r="Q5971" s="8" t="inlineStr"/>
      <c r="R5971" s="8" t="n"/>
      <c r="S5971" s="19" t="n"/>
      <c r="T5971" s="19" t="n"/>
      <c r="U5971" s="14" t="n">
        <v>46228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#NextStep - Ingénieur spécialiste en développement logiciel bancs de tests (H/F)</t>
        </is>
      </c>
      <c r="E5972" s="7" t="inlineStr">
        <is>
          <t>ALTEN</t>
        </is>
      </c>
      <c r="F5972" s="8" t="inlineStr">
        <is>
          <t>Laval, fr</t>
        </is>
      </c>
      <c r="G5972" s="8" t="n"/>
      <c r="H5972" s="14" t="n"/>
      <c r="I5972" s="15">
        <f>IF($H5972="","",$H5972-TODAY())</f>
        <v/>
      </c>
      <c r="J5972" s="16" t="inlineStr">
        <is>
          <t>Open posting</t>
        </is>
      </c>
      <c r="K5972" s="8" t="inlineStr">
        <is>
          <t>filtered by keyword pre-scan</t>
        </is>
      </c>
      <c r="L5972" s="17" t="inlineStr">
        <is>
          <t>closed</t>
        </is>
      </c>
      <c r="M5972" s="18" t="inlineStr"/>
      <c r="N5972" s="7" t="inlineStr">
        <is>
          <t>0811ff86eb37a2131d8eb08d5491ee306b1e4233</t>
        </is>
      </c>
      <c r="O5972" s="14" t="n">
        <v>46227</v>
      </c>
      <c r="P5972" s="7" t="inlineStr">
        <is>
          <t>smartrecruiters:alten</t>
        </is>
      </c>
      <c r="Q5972" s="8" t="inlineStr"/>
      <c r="R5972" s="8" t="n"/>
      <c r="S5972" s="19" t="n"/>
      <c r="T5972" s="19" t="n"/>
      <c r="U5972" s="14" t="n">
        <v>46228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méthodes process (H/F)</t>
        </is>
      </c>
      <c r="E5973" s="7" t="inlineStr">
        <is>
          <t>ALTEN</t>
        </is>
      </c>
      <c r="F5973" s="8" t="inlineStr">
        <is>
          <t>Étrelles,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acf68caed5b29ac53aee29bde31f365efb5c6db1</t>
        </is>
      </c>
      <c r="O5973" s="14" t="n">
        <v>46227</v>
      </c>
      <c r="P5973" s="7" t="inlineStr">
        <is>
          <t>smartrecruiters:alten</t>
        </is>
      </c>
      <c r="Q5973" s="8" t="inlineStr"/>
      <c r="R5973" s="8" t="n"/>
      <c r="S5973" s="19" t="n"/>
      <c r="T5973" s="19" t="n"/>
      <c r="U5973" s="14" t="n">
        <v>46228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en Réparation de Cartes Electroniques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b0fe0a8e276e80842d7f5a889112d52dba4038b3</t>
        </is>
      </c>
      <c r="O5974" s="14" t="n">
        <v>46227</v>
      </c>
      <c r="P5974" s="7" t="inlineStr">
        <is>
          <t>smartrecruiters:alten</t>
        </is>
      </c>
      <c r="Q5974" s="8" t="inlineStr"/>
      <c r="R5974" s="8" t="n"/>
      <c r="S5974" s="19" t="n"/>
      <c r="T5974" s="19" t="n"/>
      <c r="U5974" s="14" t="n">
        <v>46228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Electronique - Maintenance de Cartes (H/F)</t>
        </is>
      </c>
      <c r="E5975" s="7" t="inlineStr">
        <is>
          <t>ALTEN</t>
        </is>
      </c>
      <c r="F5975" s="8" t="inlineStr">
        <is>
          <t>Brest, fr</t>
        </is>
      </c>
      <c r="G5975" s="8" t="n"/>
      <c r="H5975" s="14" t="n"/>
      <c r="I5975" s="15">
        <f>IF($H5975="","",$H5975-TODAY())</f>
        <v/>
      </c>
      <c r="J5975" s="16" t="inlineStr">
        <is>
          <t>Open posting</t>
        </is>
      </c>
      <c r="K5975" s="8" t="inlineStr">
        <is>
          <t>filtered by keyword pre-scan</t>
        </is>
      </c>
      <c r="L5975" s="17" t="inlineStr">
        <is>
          <t>closed</t>
        </is>
      </c>
      <c r="M5975" s="18" t="inlineStr"/>
      <c r="N5975" s="7" t="inlineStr">
        <is>
          <t>fda8df139888ca46f462134ba8d42f201a6761db</t>
        </is>
      </c>
      <c r="O5975" s="14" t="n">
        <v>46227</v>
      </c>
      <c r="P5975" s="7" t="inlineStr">
        <is>
          <t>smartrecruiters:alten</t>
        </is>
      </c>
      <c r="Q5975" s="8" t="inlineStr"/>
      <c r="R5975" s="8" t="n"/>
      <c r="S5975" s="19" t="n"/>
      <c r="T5975" s="19" t="n"/>
      <c r="U5975" s="14" t="n">
        <v>46228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Validation Banc de Tests (H/F)</t>
        </is>
      </c>
      <c r="E5976" s="7" t="inlineStr">
        <is>
          <t>ALTEN</t>
        </is>
      </c>
      <c r="F5976" s="8" t="inlineStr">
        <is>
          <t>Laval, fr</t>
        </is>
      </c>
      <c r="G5976" s="8" t="n"/>
      <c r="H5976" s="14" t="n"/>
      <c r="I5976" s="15">
        <f>IF($H5976="","",$H5976-TODAY())</f>
        <v/>
      </c>
      <c r="J5976" s="16" t="inlineStr">
        <is>
          <t>Open posting</t>
        </is>
      </c>
      <c r="K5976" s="8" t="inlineStr">
        <is>
          <t>filtered by keyword pre-scan</t>
        </is>
      </c>
      <c r="L5976" s="17" t="inlineStr">
        <is>
          <t>closed</t>
        </is>
      </c>
      <c r="M5976" s="18" t="inlineStr"/>
      <c r="N5976" s="7" t="inlineStr">
        <is>
          <t>1333e53cbad55e12352d13673fdccd1f243e492a</t>
        </is>
      </c>
      <c r="O5976" s="14" t="n">
        <v>46227</v>
      </c>
      <c r="P5976" s="7" t="inlineStr">
        <is>
          <t>smartrecruiters:alten</t>
        </is>
      </c>
      <c r="Q5976" s="8" t="inlineStr"/>
      <c r="R5976" s="8" t="n"/>
      <c r="S5976" s="19" t="n"/>
      <c r="T5976" s="19" t="n"/>
      <c r="U5976" s="14" t="n">
        <v>46228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RF (H/F)</t>
        </is>
      </c>
      <c r="E5977" s="7" t="inlineStr">
        <is>
          <t>ALTEN</t>
        </is>
      </c>
      <c r="F5977" s="8" t="inlineStr">
        <is>
          <t>Étrelles,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c7b1af924a5a7d8fd7a23fa2f192e8266cb3ab14</t>
        </is>
      </c>
      <c r="O5977" s="14" t="n">
        <v>46227</v>
      </c>
      <c r="P5977" s="7" t="inlineStr">
        <is>
          <t>smartrecruiters:alten</t>
        </is>
      </c>
      <c r="Q5977" s="8" t="inlineStr"/>
      <c r="R5977" s="8" t="n"/>
      <c r="S5977" s="19" t="n"/>
      <c r="T5977" s="19" t="n"/>
      <c r="U5977" s="14" t="n">
        <v>46228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Industrialisation (H/F)</t>
        </is>
      </c>
      <c r="E5978" s="7" t="inlineStr">
        <is>
          <t>ALTEN</t>
        </is>
      </c>
      <c r="F5978" s="8" t="inlineStr">
        <is>
          <t>Caen, fr</t>
        </is>
      </c>
      <c r="G5978" s="8" t="n"/>
      <c r="H5978" s="14" t="n"/>
      <c r="I5978" s="15">
        <f>IF($H5978="","",$H5978-TODAY())</f>
        <v/>
      </c>
      <c r="J5978" s="16" t="inlineStr">
        <is>
          <t>Open posting</t>
        </is>
      </c>
      <c r="K5978" s="8" t="inlineStr">
        <is>
          <t>filtered by keyword pre-scan</t>
        </is>
      </c>
      <c r="L5978" s="17" t="inlineStr">
        <is>
          <t>closed</t>
        </is>
      </c>
      <c r="M5978" s="18" t="inlineStr"/>
      <c r="N5978" s="7" t="inlineStr">
        <is>
          <t>853e4cce8573d0c938bc6a0a9796fa24d8c222d8</t>
        </is>
      </c>
      <c r="O5978" s="14" t="n">
        <v>46227</v>
      </c>
      <c r="P5978" s="7" t="inlineStr">
        <is>
          <t>smartrecruiters:alten</t>
        </is>
      </c>
      <c r="Q5978" s="8" t="inlineStr"/>
      <c r="R5978" s="8" t="n"/>
      <c r="S5978" s="19" t="n"/>
      <c r="T5978" s="19" t="n"/>
      <c r="U5978" s="14" t="n">
        <v>46228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conception de bancs de tests Software / Hardware (H/F)</t>
        </is>
      </c>
      <c r="E5979" s="7" t="inlineStr">
        <is>
          <t>ALTEN</t>
        </is>
      </c>
      <c r="F5979" s="8" t="inlineStr">
        <is>
          <t>Étrelles, fr</t>
        </is>
      </c>
      <c r="G5979" s="8" t="n"/>
      <c r="H5979" s="14" t="n"/>
      <c r="I5979" s="15">
        <f>IF($H5979="","",$H5979-TODAY())</f>
        <v/>
      </c>
      <c r="J5979" s="16" t="inlineStr">
        <is>
          <t>Open posting</t>
        </is>
      </c>
      <c r="K5979" s="8" t="inlineStr">
        <is>
          <t>filtered by keyword pre-scan</t>
        </is>
      </c>
      <c r="L5979" s="17" t="inlineStr">
        <is>
          <t>closed</t>
        </is>
      </c>
      <c r="M5979" s="18" t="inlineStr"/>
      <c r="N5979" s="7" t="inlineStr">
        <is>
          <t>ab3f4a446c602f3b3e5fb3f29e892f5c14626852</t>
        </is>
      </c>
      <c r="O5979" s="14" t="n">
        <v>46227</v>
      </c>
      <c r="P5979" s="7" t="inlineStr">
        <is>
          <t>smartrecruiters:alten</t>
        </is>
      </c>
      <c r="Q5979" s="8" t="inlineStr"/>
      <c r="R5979" s="8" t="n"/>
      <c r="S5979" s="19" t="n"/>
      <c r="T5979" s="19" t="n"/>
      <c r="U5979" s="14" t="n">
        <v>46228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Développeur Java (H/F)</t>
        </is>
      </c>
      <c r="E5980" s="7" t="inlineStr">
        <is>
          <t>ALTEN</t>
        </is>
      </c>
      <c r="F5980" s="8" t="inlineStr">
        <is>
          <t>Brest, fr</t>
        </is>
      </c>
      <c r="G5980" s="8" t="n"/>
      <c r="H5980" s="14" t="n"/>
      <c r="I5980" s="15">
        <f>IF($H5980="","",$H5980-TODAY())</f>
        <v/>
      </c>
      <c r="J5980" s="16" t="inlineStr">
        <is>
          <t>Open posting</t>
        </is>
      </c>
      <c r="K5980" s="8" t="inlineStr">
        <is>
          <t>filtered by keyword pre-scan</t>
        </is>
      </c>
      <c r="L5980" s="17" t="inlineStr">
        <is>
          <t>closed</t>
        </is>
      </c>
      <c r="M5980" s="18" t="inlineStr"/>
      <c r="N5980" s="7" t="inlineStr">
        <is>
          <t>8aded8e92991cf076dddc55ddad6e6d03f0df2d6</t>
        </is>
      </c>
      <c r="O5980" s="14" t="n">
        <v>46227</v>
      </c>
      <c r="P5980" s="7" t="inlineStr">
        <is>
          <t>smartrecruiters:alten</t>
        </is>
      </c>
      <c r="Q5980" s="8" t="inlineStr"/>
      <c r="R5980" s="8" t="n"/>
      <c r="S5980" s="19" t="n"/>
      <c r="T5980" s="19" t="n"/>
      <c r="U5980" s="14" t="n">
        <v>46228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Support Technique L2 (Microsoft 365 &amp; Azure)</t>
        </is>
      </c>
      <c r="E5981" s="7" t="inlineStr">
        <is>
          <t>ALTEN</t>
        </is>
      </c>
      <c r="F5981" s="8" t="inlineStr">
        <is>
          <t>Rabat, ma</t>
        </is>
      </c>
      <c r="G5981" s="8" t="n"/>
      <c r="H5981" s="14" t="n"/>
      <c r="I5981" s="15">
        <f>IF($H5981="","",$H5981-TODAY())</f>
        <v/>
      </c>
      <c r="J5981" s="16" t="inlineStr">
        <is>
          <t>Open posting</t>
        </is>
      </c>
      <c r="K5981" s="8" t="inlineStr">
        <is>
          <t>filtered by keyword pre-scan</t>
        </is>
      </c>
      <c r="L5981" s="17" t="inlineStr">
        <is>
          <t>closed</t>
        </is>
      </c>
      <c r="M5981" s="18" t="inlineStr"/>
      <c r="N5981" s="7" t="inlineStr">
        <is>
          <t>cc8c591a1deedcfa8d107db6d6f863ad1ed72919</t>
        </is>
      </c>
      <c r="O5981" s="14" t="n">
        <v>46227</v>
      </c>
      <c r="P5981" s="7" t="inlineStr">
        <is>
          <t>smartrecruiters:alten</t>
        </is>
      </c>
      <c r="Q5981" s="8" t="inlineStr"/>
      <c r="R5981" s="8" t="n"/>
      <c r="S5981" s="19" t="n"/>
      <c r="T5981" s="19" t="n"/>
      <c r="U5981" s="14" t="n">
        <v>46228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en amélioration continue F/H</t>
        </is>
      </c>
      <c r="E5982" s="7" t="inlineStr">
        <is>
          <t>ALTEN</t>
        </is>
      </c>
      <c r="F5982" s="8" t="inlineStr">
        <is>
          <t>Toulouse, fr</t>
        </is>
      </c>
      <c r="G5982" s="8" t="n"/>
      <c r="H5982" s="14" t="n"/>
      <c r="I5982" s="15">
        <f>IF($H5982="","",$H5982-TODAY())</f>
        <v/>
      </c>
      <c r="J5982" s="16" t="inlineStr">
        <is>
          <t>Open posting</t>
        </is>
      </c>
      <c r="K5982" s="8" t="inlineStr">
        <is>
          <t>filtered by keyword pre-scan</t>
        </is>
      </c>
      <c r="L5982" s="17" t="inlineStr">
        <is>
          <t>closed</t>
        </is>
      </c>
      <c r="M5982" s="18" t="inlineStr"/>
      <c r="N5982" s="7" t="inlineStr">
        <is>
          <t>b5db6876329d2fa2f5c3c780123e289225dbc919</t>
        </is>
      </c>
      <c r="O5982" s="14" t="n">
        <v>46227</v>
      </c>
      <c r="P5982" s="7" t="inlineStr">
        <is>
          <t>smartrecruiters:alten</t>
        </is>
      </c>
      <c r="Q5982" s="8" t="inlineStr"/>
      <c r="R5982" s="8" t="n"/>
      <c r="S5982" s="19" t="n"/>
      <c r="T5982" s="19" t="n"/>
      <c r="U5982" s="14" t="n">
        <v>46228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Qualité Process - Secteur Aéronautique H/F</t>
        </is>
      </c>
      <c r="E5983" s="7" t="inlineStr">
        <is>
          <t>ALTEN</t>
        </is>
      </c>
      <c r="F5983" s="8" t="inlineStr">
        <is>
          <t>Toulouse, fr</t>
        </is>
      </c>
      <c r="G5983" s="8" t="n"/>
      <c r="H5983" s="14" t="n"/>
      <c r="I5983" s="15">
        <f>IF($H5983="","",$H5983-TODAY())</f>
        <v/>
      </c>
      <c r="J5983" s="16" t="inlineStr">
        <is>
          <t>Open posting</t>
        </is>
      </c>
      <c r="K5983" s="8" t="inlineStr">
        <is>
          <t>filtered by keyword pre-scan</t>
        </is>
      </c>
      <c r="L5983" s="17" t="inlineStr">
        <is>
          <t>closed</t>
        </is>
      </c>
      <c r="M5983" s="18" t="inlineStr"/>
      <c r="N5983" s="7" t="inlineStr">
        <is>
          <t>062656c1facef3cf2b038c42f148681f54bf2f33</t>
        </is>
      </c>
      <c r="O5983" s="14" t="n">
        <v>46227</v>
      </c>
      <c r="P5983" s="7" t="inlineStr">
        <is>
          <t>smartrecruiters:alten</t>
        </is>
      </c>
      <c r="Q5983" s="8" t="inlineStr"/>
      <c r="R5983" s="8" t="n"/>
      <c r="S5983" s="19" t="n"/>
      <c r="T5983" s="19" t="n"/>
      <c r="U5983" s="14" t="n">
        <v>46228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Architecte Industriel H/F</t>
        </is>
      </c>
      <c r="E5984" s="7" t="inlineStr">
        <is>
          <t>ALTEN</t>
        </is>
      </c>
      <c r="F5984" s="8" t="inlineStr">
        <is>
          <t>Toulouse, fr</t>
        </is>
      </c>
      <c r="G5984" s="8" t="n"/>
      <c r="H5984" s="14" t="n"/>
      <c r="I5984" s="15">
        <f>IF($H5984="","",$H5984-TODAY())</f>
        <v/>
      </c>
      <c r="J5984" s="16" t="inlineStr">
        <is>
          <t>Open posting</t>
        </is>
      </c>
      <c r="K5984" s="8" t="inlineStr">
        <is>
          <t>filtered by keyword pre-scan</t>
        </is>
      </c>
      <c r="L5984" s="17" t="inlineStr">
        <is>
          <t>closed</t>
        </is>
      </c>
      <c r="M5984" s="18" t="inlineStr"/>
      <c r="N5984" s="7" t="inlineStr">
        <is>
          <t>ae3f13817f043b489bf19c877d032504bf7131cb</t>
        </is>
      </c>
      <c r="O5984" s="14" t="n">
        <v>46227</v>
      </c>
      <c r="P5984" s="7" t="inlineStr">
        <is>
          <t>smartrecruiters:alten</t>
        </is>
      </c>
      <c r="Q5984" s="8" t="inlineStr"/>
      <c r="R5984" s="8" t="n"/>
      <c r="S5984" s="19" t="n"/>
      <c r="T5984" s="19" t="n"/>
      <c r="U5984" s="14" t="n">
        <v>46228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Électrique &amp; Safety – Cellules Robotisées (CDI) – Secteur Aéronautique (H/F)</t>
        </is>
      </c>
      <c r="E5985" s="7" t="inlineStr">
        <is>
          <t>ALTEN</t>
        </is>
      </c>
      <c r="F5985" s="8" t="inlineStr">
        <is>
          <t>Toulouse, fr</t>
        </is>
      </c>
      <c r="G5985" s="8" t="n"/>
      <c r="H5985" s="14" t="n"/>
      <c r="I5985" s="15">
        <f>IF($H5985="","",$H5985-TODAY())</f>
        <v/>
      </c>
      <c r="J5985" s="16" t="inlineStr">
        <is>
          <t>Open posting</t>
        </is>
      </c>
      <c r="K5985" s="8" t="inlineStr">
        <is>
          <t>filtered by keyword pre-scan</t>
        </is>
      </c>
      <c r="L5985" s="17" t="inlineStr">
        <is>
          <t>closed</t>
        </is>
      </c>
      <c r="M5985" s="18" t="inlineStr"/>
      <c r="N5985" s="7" t="inlineStr">
        <is>
          <t>befa32cbb98ba00cfdee3c3ee3c3dc281bf46f5e</t>
        </is>
      </c>
      <c r="O5985" s="14" t="n">
        <v>46227</v>
      </c>
      <c r="P5985" s="7" t="inlineStr">
        <is>
          <t>smartrecruiters:alten</t>
        </is>
      </c>
      <c r="Q5985" s="8" t="inlineStr"/>
      <c r="R5985" s="8" t="n"/>
      <c r="S5985" s="19" t="n"/>
      <c r="T5985" s="19" t="n"/>
      <c r="U5985" s="14" t="n">
        <v>46228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Design Expérimenté F/H</t>
        </is>
      </c>
      <c r="E5986" s="7" t="inlineStr">
        <is>
          <t>ALTEN</t>
        </is>
      </c>
      <c r="F5986" s="8" t="inlineStr">
        <is>
          <t>Toulouse, fr</t>
        </is>
      </c>
      <c r="G5986" s="8" t="n"/>
      <c r="H5986" s="14" t="n"/>
      <c r="I5986" s="15">
        <f>IF($H5986="","",$H5986-TODAY())</f>
        <v/>
      </c>
      <c r="J5986" s="16" t="inlineStr">
        <is>
          <t>Open posting</t>
        </is>
      </c>
      <c r="K5986" s="8" t="inlineStr">
        <is>
          <t>filtered by keyword pre-scan</t>
        </is>
      </c>
      <c r="L5986" s="17" t="inlineStr">
        <is>
          <t>closed</t>
        </is>
      </c>
      <c r="M5986" s="18" t="inlineStr"/>
      <c r="N5986" s="7" t="inlineStr">
        <is>
          <t>0d4cca162470cd2f90eabe57ae25afcf4203fd93</t>
        </is>
      </c>
      <c r="O5986" s="14" t="n">
        <v>46227</v>
      </c>
      <c r="P5986" s="7" t="inlineStr">
        <is>
          <t>smartrecruiters:alten</t>
        </is>
      </c>
      <c r="Q5986" s="8" t="inlineStr"/>
      <c r="R5986" s="8" t="n"/>
      <c r="S5986" s="19" t="n"/>
      <c r="T5986" s="19" t="n"/>
      <c r="U5986" s="14" t="n">
        <v>46228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Qualité Produit - Secteur Aéronautique H/F</t>
        </is>
      </c>
      <c r="E5987" s="7" t="inlineStr">
        <is>
          <t>ALTEN</t>
        </is>
      </c>
      <c r="F5987" s="8" t="inlineStr">
        <is>
          <t>Toulouse, fr</t>
        </is>
      </c>
      <c r="G5987" s="8" t="n"/>
      <c r="H5987" s="14" t="n"/>
      <c r="I5987" s="15">
        <f>IF($H5987="","",$H5987-TODAY())</f>
        <v/>
      </c>
      <c r="J5987" s="16" t="inlineStr">
        <is>
          <t>Open posting</t>
        </is>
      </c>
      <c r="K5987" s="8" t="inlineStr">
        <is>
          <t>filtered by keyword pre-scan</t>
        </is>
      </c>
      <c r="L5987" s="17" t="inlineStr">
        <is>
          <t>closed</t>
        </is>
      </c>
      <c r="M5987" s="18" t="inlineStr"/>
      <c r="N5987" s="7" t="inlineStr">
        <is>
          <t>30f71a49bf04eb4365a617ef72e6eaee07b7c8bb</t>
        </is>
      </c>
      <c r="O5987" s="14" t="n">
        <v>46227</v>
      </c>
      <c r="P5987" s="7" t="inlineStr">
        <is>
          <t>smartrecruiters:alten</t>
        </is>
      </c>
      <c r="Q5987" s="8" t="inlineStr"/>
      <c r="R5987" s="8" t="n"/>
      <c r="S5987" s="19" t="n"/>
      <c r="T5987" s="19" t="n"/>
      <c r="U5987" s="14" t="n">
        <v>46228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ETF Anlageberater (m/w/d)</t>
        </is>
      </c>
      <c r="E5988" s="7" t="inlineStr">
        <is>
          <t>Global Finanz AG</t>
        </is>
      </c>
      <c r="F5988" s="8" t="inlineStr">
        <is>
          <t>Remote (Siegburg)</t>
        </is>
      </c>
      <c r="G5988" s="8" t="n"/>
      <c r="H5988" s="14" t="n"/>
      <c r="I5988" s="15">
        <f>IF($H5988="","",$H5988-TODAY())</f>
        <v/>
      </c>
      <c r="J5988" s="16" t="inlineStr">
        <is>
          <t>Open posting</t>
        </is>
      </c>
      <c r="K5988" s="8" t="inlineStr">
        <is>
          <t>filtered by keyword pre-scan</t>
        </is>
      </c>
      <c r="L5988" s="17" t="inlineStr">
        <is>
          <t>closed</t>
        </is>
      </c>
      <c r="M5988" s="18" t="inlineStr"/>
      <c r="N5988" s="7" t="inlineStr">
        <is>
          <t>396888118d9259344ae11f4ee52909ea6e967048</t>
        </is>
      </c>
      <c r="O5988" s="14" t="n">
        <v>46228</v>
      </c>
      <c r="P5988" s="7" t="inlineStr">
        <is>
          <t>arbeitnow</t>
        </is>
      </c>
      <c r="Q5988" s="8" t="inlineStr"/>
      <c r="R5988" s="8" t="n"/>
      <c r="S5988" s="19" t="n"/>
      <c r="T5988" s="19" t="n"/>
      <c r="U5988" s="14" t="n">
        <v>46228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Junior</t>
        </is>
      </c>
      <c r="D5989" s="8" t="inlineStr">
        <is>
          <t>Research Associate in Wearable Electronics and Embedded AI – Grade 7</t>
        </is>
      </c>
      <c r="E5989" s="7" t="inlineStr">
        <is>
          <t>University of Liverpool</t>
        </is>
      </c>
      <c r="F5989" s="8" t="inlineStr">
        <is>
          <t>Liverpool</t>
        </is>
      </c>
      <c r="G5989" s="8" t="inlineStr">
        <is>
          <t>£39,906 to £46,049 per annum</t>
        </is>
      </c>
      <c r="H5989" s="14" t="n"/>
      <c r="I5989" s="15">
        <f>IF($H5989="","",$H5989-TODAY())</f>
        <v/>
      </c>
      <c r="J5989" s="16" t="inlineStr">
        <is>
          <t>Open posting</t>
        </is>
      </c>
      <c r="K5989" s="8" t="inlineStr">
        <is>
          <t>filtered by keyword pre-scan</t>
        </is>
      </c>
      <c r="L5989" s="17" t="inlineStr">
        <is>
          <t>new</t>
        </is>
      </c>
      <c r="M5989" s="18" t="inlineStr"/>
      <c r="N5989" s="7" t="inlineStr">
        <is>
          <t>8bcac4e9b72e71f9fea79c933f9c5fd815a55d6f</t>
        </is>
      </c>
      <c r="O5989" s="14" t="n">
        <v>46227</v>
      </c>
      <c r="P5989" s="7" t="inlineStr">
        <is>
          <t>jobs_ac_uk</t>
        </is>
      </c>
      <c r="Q5989" s="8" t="inlineStr"/>
      <c r="R5989" s="8" t="inlineStr">
        <is>
          <t>Robotics Engineer embedded hardware control integration</t>
        </is>
      </c>
      <c r="S5989" s="19" t="n">
        <v>39906</v>
      </c>
      <c r="T5989" s="19" t="n">
        <v>46049</v>
      </c>
      <c r="U5989" s="14" t="n">
        <v>46228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Design Verification Engineer II – CPU Subsystem</t>
        </is>
      </c>
      <c r="E5990" s="7" t="inlineStr">
        <is>
          <t>SiFive</t>
        </is>
      </c>
      <c r="F5990" s="8" t="inlineStr">
        <is>
          <t>2 Locations</t>
        </is>
      </c>
      <c r="G5990" s="8" t="n"/>
      <c r="H5990" s="14" t="n"/>
      <c r="I5990" s="15">
        <f>IF($H5990="","",$H5990-TODAY())</f>
        <v/>
      </c>
      <c r="J5990" s="16" t="inlineStr">
        <is>
          <t>Open posting</t>
        </is>
      </c>
      <c r="K5990" s="8" t="inlineStr">
        <is>
          <t>filtered by keyword pre-scan</t>
        </is>
      </c>
      <c r="L5990" s="17" t="inlineStr">
        <is>
          <t>new</t>
        </is>
      </c>
      <c r="M5990" s="18" t="inlineStr"/>
      <c r="N5990" s="7" t="inlineStr">
        <is>
          <t>032b152636e0163012ef5c1b1bb32f0f3c389da1</t>
        </is>
      </c>
      <c r="O5990" s="14" t="n"/>
      <c r="P5990" s="7" t="inlineStr">
        <is>
          <t>workday</t>
        </is>
      </c>
      <c r="Q5990" s="8" t="inlineStr"/>
      <c r="R5990" s="8" t="n"/>
      <c r="S5990" s="19" t="n"/>
      <c r="T5990" s="19" t="n"/>
      <c r="U5990" s="14" t="n">
        <v>46227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Mechanical Research Engineer</t>
        </is>
      </c>
      <c r="E5991" s="7" t="inlineStr">
        <is>
          <t>Dyson</t>
        </is>
      </c>
      <c r="F5991" s="8" t="inlineStr">
        <is>
          <t>United Kingdom - Malmesbury Office</t>
        </is>
      </c>
      <c r="G5991" s="8" t="n"/>
      <c r="H5991" s="14" t="n"/>
      <c r="I5991" s="15">
        <f>IF($H5991="","",$H5991-TODAY())</f>
        <v/>
      </c>
      <c r="J5991" s="16" t="inlineStr">
        <is>
          <t>Open posting</t>
        </is>
      </c>
      <c r="K5991" s="8" t="inlineStr">
        <is>
          <t>filtered by keyword pre-scan</t>
        </is>
      </c>
      <c r="L5991" s="17" t="inlineStr">
        <is>
          <t>new</t>
        </is>
      </c>
      <c r="M5991" s="18" t="inlineStr"/>
      <c r="N5991" s="7" t="inlineStr">
        <is>
          <t>9873c762da564e9234ea43c023bc86d909174ee7</t>
        </is>
      </c>
      <c r="O5991" s="14" t="n"/>
      <c r="P5991" s="7" t="inlineStr">
        <is>
          <t>workday</t>
        </is>
      </c>
      <c r="Q5991" s="8" t="inlineStr"/>
      <c r="R5991" s="8" t="n"/>
      <c r="S5991" s="19" t="n"/>
      <c r="T5991" s="19" t="n"/>
      <c r="U5991" s="14" t="n">
        <v>46227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SoC/IP Design Verification Engineer</t>
        </is>
      </c>
      <c r="E5992" s="7" t="inlineStr">
        <is>
          <t>Intel</t>
        </is>
      </c>
      <c r="F5992" s="8" t="inlineStr">
        <is>
          <t>2 Locations</t>
        </is>
      </c>
      <c r="G5992" s="8" t="n"/>
      <c r="H5992" s="14" t="n"/>
      <c r="I5992" s="15">
        <f>IF($H5992="","",$H5992-TODAY())</f>
        <v/>
      </c>
      <c r="J5992" s="16" t="inlineStr">
        <is>
          <t>Open posting</t>
        </is>
      </c>
      <c r="K5992" s="8" t="inlineStr">
        <is>
          <t>filtered by keyword pre-scan</t>
        </is>
      </c>
      <c r="L5992" s="17" t="inlineStr">
        <is>
          <t>new</t>
        </is>
      </c>
      <c r="M5992" s="18" t="inlineStr"/>
      <c r="N5992" s="7" t="inlineStr">
        <is>
          <t>8aac630da3e7e0cd6da9437866eaefacbe72f01d</t>
        </is>
      </c>
      <c r="O5992" s="14" t="n"/>
      <c r="P5992" s="7" t="inlineStr">
        <is>
          <t>workday</t>
        </is>
      </c>
      <c r="Q5992" s="8" t="inlineStr"/>
      <c r="R5992" s="8" t="n"/>
      <c r="S5992" s="19" t="n"/>
      <c r="T5992" s="19" t="n"/>
      <c r="U5992" s="14" t="n">
        <v>46227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Internship</t>
        </is>
      </c>
      <c r="D5993" s="8" t="inlineStr">
        <is>
          <t>Internship – Digital Verification &amp; Generative AI Support (m/f/d)</t>
        </is>
      </c>
      <c r="E5993" s="7" t="inlineStr">
        <is>
          <t>NXP Semiconductors</t>
        </is>
      </c>
      <c r="F5993" s="8" t="inlineStr">
        <is>
          <t>Gratkorn</t>
        </is>
      </c>
      <c r="G5993" s="8" t="n"/>
      <c r="H5993" s="14" t="n"/>
      <c r="I5993" s="15">
        <f>IF($H5993="","",$H5993-TODAY())</f>
        <v/>
      </c>
      <c r="J5993" s="16" t="inlineStr">
        <is>
          <t>Open posting</t>
        </is>
      </c>
      <c r="K5993" s="8" t="inlineStr">
        <is>
          <t>filtered by keyword pre-scan</t>
        </is>
      </c>
      <c r="L5993" s="17" t="inlineStr">
        <is>
          <t>closed</t>
        </is>
      </c>
      <c r="M5993" s="18" t="inlineStr"/>
      <c r="N5993" s="7" t="inlineStr">
        <is>
          <t>31d3e4327224512a1ff3515739404ab0e65c0aaf</t>
        </is>
      </c>
      <c r="O5993" s="14" t="n"/>
      <c r="P5993" s="7" t="inlineStr">
        <is>
          <t>workday</t>
        </is>
      </c>
      <c r="Q5993" s="8" t="inlineStr"/>
      <c r="R5993" s="8" t="n"/>
      <c r="S5993" s="19" t="n"/>
      <c r="T5993" s="19" t="n"/>
      <c r="U5993" s="14" t="n">
        <v>46227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Internship</t>
        </is>
      </c>
      <c r="D5994" s="8" t="inlineStr">
        <is>
          <t>Internship: NFC RF System Validation (m/f/d)</t>
        </is>
      </c>
      <c r="E5994" s="7" t="inlineStr">
        <is>
          <t>NXP Semiconductors</t>
        </is>
      </c>
      <c r="F5994" s="8" t="inlineStr">
        <is>
          <t>Gratkorn</t>
        </is>
      </c>
      <c r="G5994" s="8" t="n"/>
      <c r="H5994" s="14" t="n"/>
      <c r="I5994" s="15">
        <f>IF($H5994="","",$H5994-TODAY())</f>
        <v/>
      </c>
      <c r="J5994" s="16" t="inlineStr">
        <is>
          <t>Open posting</t>
        </is>
      </c>
      <c r="K5994" s="8" t="inlineStr">
        <is>
          <t>filtered by keyword pre-scan</t>
        </is>
      </c>
      <c r="L5994" s="17" t="inlineStr">
        <is>
          <t>closed</t>
        </is>
      </c>
      <c r="M5994" s="18" t="inlineStr"/>
      <c r="N5994" s="7" t="inlineStr">
        <is>
          <t>9d39ffd2afec90a13b00430d0f88acb40760e1a5</t>
        </is>
      </c>
      <c r="O5994" s="14" t="n"/>
      <c r="P5994" s="7" t="inlineStr">
        <is>
          <t>workday</t>
        </is>
      </c>
      <c r="Q5994" s="8" t="inlineStr"/>
      <c r="R5994" s="8" t="n"/>
      <c r="S5994" s="19" t="n"/>
      <c r="T5994" s="19" t="n"/>
      <c r="U5994" s="14" t="n">
        <v>46227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Junior</t>
        </is>
      </c>
      <c r="D5995" s="8" t="inlineStr">
        <is>
          <t>Program Management Analyst - Fixed-Term Contract 1 year</t>
        </is>
      </c>
      <c r="E5995" s="7" t="inlineStr">
        <is>
          <t>NXP Semiconductors</t>
        </is>
      </c>
      <c r="F5995" s="8" t="inlineStr">
        <is>
          <t>2 Locations</t>
        </is>
      </c>
      <c r="G5995" s="8" t="n"/>
      <c r="H5995" s="14" t="n"/>
      <c r="I5995" s="15">
        <f>IF($H5995="","",$H5995-TODAY())</f>
        <v/>
      </c>
      <c r="J5995" s="16" t="inlineStr">
        <is>
          <t>Open posting</t>
        </is>
      </c>
      <c r="K5995" s="8" t="inlineStr">
        <is>
          <t>filtered by keyword pre-scan</t>
        </is>
      </c>
      <c r="L5995" s="17" t="inlineStr">
        <is>
          <t>closed</t>
        </is>
      </c>
      <c r="M5995" s="18" t="inlineStr"/>
      <c r="N5995" s="7" t="inlineStr">
        <is>
          <t>85ebc25578ebe74fe9bbff7496b60fa59c3affb7</t>
        </is>
      </c>
      <c r="O5995" s="14" t="n"/>
      <c r="P5995" s="7" t="inlineStr">
        <is>
          <t>workday</t>
        </is>
      </c>
      <c r="Q5995" s="8" t="inlineStr"/>
      <c r="R5995" s="8" t="n"/>
      <c r="S5995" s="19" t="n"/>
      <c r="T5995" s="19" t="n"/>
      <c r="U5995" s="14" t="n">
        <v>46227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Technical Product Specialist (m/w/d)</t>
        </is>
      </c>
      <c r="E5996" s="7" t="inlineStr">
        <is>
          <t>ASUS Computer GmbH</t>
        </is>
      </c>
      <c r="F5996" s="8" t="inlineStr">
        <is>
          <t>Remote (Ratingen)</t>
        </is>
      </c>
      <c r="G5996" s="8" t="n"/>
      <c r="H5996" s="14" t="n"/>
      <c r="I5996" s="15">
        <f>IF($H5996="","",$H5996-TODAY())</f>
        <v/>
      </c>
      <c r="J5996" s="16" t="inlineStr">
        <is>
          <t>Open posting</t>
        </is>
      </c>
      <c r="K5996" s="8" t="inlineStr">
        <is>
          <t>filtered by keyword pre-scan</t>
        </is>
      </c>
      <c r="L5996" s="17" t="inlineStr">
        <is>
          <t>closed</t>
        </is>
      </c>
      <c r="M5996" s="18" t="inlineStr"/>
      <c r="N5996" s="7" t="inlineStr">
        <is>
          <t>c3a2ff005fda7d4b24c8dfb2652a173f42197410</t>
        </is>
      </c>
      <c r="O5996" s="14" t="n">
        <v>46227</v>
      </c>
      <c r="P5996" s="7" t="inlineStr">
        <is>
          <t>arbeitnow</t>
        </is>
      </c>
      <c r="Q5996" s="8" t="inlineStr"/>
      <c r="R5996" s="8" t="n"/>
      <c r="S5996" s="19" t="n"/>
      <c r="T5996" s="19" t="n"/>
      <c r="U5996" s="14" t="n">
        <v>46227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Junior</t>
        </is>
      </c>
      <c r="D5997" s="8" t="inlineStr">
        <is>
          <t>Founders Associate (Pflicht-Praktikum) (d/w/m)</t>
        </is>
      </c>
      <c r="E5997" s="7" t="inlineStr">
        <is>
          <t>Project Bay GmbH</t>
        </is>
      </c>
      <c r="F5997" s="8" t="inlineStr">
        <is>
          <t>Remote (Sylt)</t>
        </is>
      </c>
      <c r="G5997" s="8" t="n"/>
      <c r="H5997" s="14" t="n"/>
      <c r="I5997" s="15">
        <f>IF($H5997="","",$H5997-TODAY())</f>
        <v/>
      </c>
      <c r="J5997" s="16" t="inlineStr">
        <is>
          <t>Open posting</t>
        </is>
      </c>
      <c r="K5997" s="8" t="inlineStr">
        <is>
          <t>filtered by keyword pre-scan</t>
        </is>
      </c>
      <c r="L5997" s="17" t="inlineStr">
        <is>
          <t>closed</t>
        </is>
      </c>
      <c r="M5997" s="18" t="inlineStr"/>
      <c r="N5997" s="7" t="inlineStr">
        <is>
          <t>59f70ca029f1b8c017300a448d7e38a682b99ad4</t>
        </is>
      </c>
      <c r="O5997" s="14" t="n">
        <v>46227</v>
      </c>
      <c r="P5997" s="7" t="inlineStr">
        <is>
          <t>arbeitnow</t>
        </is>
      </c>
      <c r="Q5997" s="8" t="inlineStr"/>
      <c r="R5997" s="8" t="n"/>
      <c r="S5997" s="19" t="n"/>
      <c r="T5997" s="19" t="n"/>
      <c r="U5997" s="14" t="n">
        <v>46227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Freiberufliche Unterstützung im digitalen Backoffice (m/w/d) - Remote / Homeoffice</t>
        </is>
      </c>
      <c r="E5998" s="7" t="inlineStr">
        <is>
          <t>Life and Fit Vital Balance Jennifer Witke</t>
        </is>
      </c>
      <c r="F5998" s="8" t="inlineStr">
        <is>
          <t>Remote (Bischofsheim in der Rhön)</t>
        </is>
      </c>
      <c r="G5998" s="8" t="n"/>
      <c r="H5998" s="14" t="n"/>
      <c r="I5998" s="15">
        <f>IF($H5998="","",$H5998-TODAY())</f>
        <v/>
      </c>
      <c r="J5998" s="16" t="inlineStr">
        <is>
          <t>Open posting</t>
        </is>
      </c>
      <c r="K5998" s="8" t="inlineStr">
        <is>
          <t>filtered by keyword pre-scan</t>
        </is>
      </c>
      <c r="L5998" s="17" t="inlineStr">
        <is>
          <t>closed</t>
        </is>
      </c>
      <c r="M5998" s="18" t="inlineStr"/>
      <c r="N5998" s="7" t="inlineStr">
        <is>
          <t>9ee52508b82a8d7462322052addd3396ddaf234c</t>
        </is>
      </c>
      <c r="O5998" s="14" t="n">
        <v>46226</v>
      </c>
      <c r="P5998" s="7" t="inlineStr">
        <is>
          <t>arbeitnow</t>
        </is>
      </c>
      <c r="Q5998" s="8" t="inlineStr"/>
      <c r="R5998" s="8" t="n"/>
      <c r="S5998" s="19" t="n"/>
      <c r="T5998" s="19" t="n"/>
      <c r="U5998" s="14" t="n">
        <v>46227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Freiberufliche Teamleitung (m/w/d) - Remote / Homeoffice</t>
        </is>
      </c>
      <c r="E5999" s="7" t="inlineStr">
        <is>
          <t>Life and Fit Vital Balance Jennifer Witke</t>
        </is>
      </c>
      <c r="F5999" s="8" t="inlineStr">
        <is>
          <t>Remote (Bischofsheim in der Rhön)</t>
        </is>
      </c>
      <c r="G5999" s="8" t="n"/>
      <c r="H5999" s="14" t="n"/>
      <c r="I5999" s="15">
        <f>IF($H5999="","",$H5999-TODAY())</f>
        <v/>
      </c>
      <c r="J5999" s="16" t="inlineStr">
        <is>
          <t>Open posting</t>
        </is>
      </c>
      <c r="K5999" s="8" t="inlineStr">
        <is>
          <t>filtered by keyword pre-scan</t>
        </is>
      </c>
      <c r="L5999" s="17" t="inlineStr">
        <is>
          <t>closed</t>
        </is>
      </c>
      <c r="M5999" s="18" t="inlineStr"/>
      <c r="N5999" s="7" t="inlineStr">
        <is>
          <t>5153ea036113415c8514fd1f7767f58355b62d05</t>
        </is>
      </c>
      <c r="O5999" s="14" t="n">
        <v>46226</v>
      </c>
      <c r="P5999" s="7" t="inlineStr">
        <is>
          <t>arbeitnow</t>
        </is>
      </c>
      <c r="Q5999" s="8" t="inlineStr"/>
      <c r="R5999" s="8" t="n"/>
      <c r="S5999" s="19" t="n"/>
      <c r="T5999" s="19" t="n"/>
      <c r="U5999" s="14" t="n">
        <v>46227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Process Engineer (Plating)</t>
        </is>
      </c>
      <c r="E6000" s="7" t="inlineStr">
        <is>
          <t>Renesas Electronics</t>
        </is>
      </c>
      <c r="F6000" s="8" t="inlineStr">
        <is>
          <t>Telok Panglima Garang, my</t>
        </is>
      </c>
      <c r="G6000" s="8" t="n"/>
      <c r="H6000" s="14" t="n"/>
      <c r="I6000" s="15">
        <f>IF($H6000="","",$H6000-TODAY())</f>
        <v/>
      </c>
      <c r="J6000" s="16" t="inlineStr">
        <is>
          <t>Open posting</t>
        </is>
      </c>
      <c r="K6000" s="8" t="inlineStr">
        <is>
          <t>filtered by keyword pre-scan</t>
        </is>
      </c>
      <c r="L6000" s="17" t="inlineStr">
        <is>
          <t>new</t>
        </is>
      </c>
      <c r="M6000" s="18" t="inlineStr"/>
      <c r="N6000" s="7" t="inlineStr">
        <is>
          <t>a80a9722fde26f4405234ba580e52db6b327661e</t>
        </is>
      </c>
      <c r="O6000" s="14" t="n">
        <v>46227</v>
      </c>
      <c r="P6000" s="7" t="inlineStr">
        <is>
          <t>smartrecruiters:renesaselectronics</t>
        </is>
      </c>
      <c r="Q6000" s="8" t="inlineStr"/>
      <c r="R6000" s="8" t="n"/>
      <c r="S6000" s="19" t="n"/>
      <c r="T6000" s="19" t="n"/>
      <c r="U6000" s="14" t="n">
        <v>46227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Field Applications Engineer (Altium)</t>
        </is>
      </c>
      <c r="E6001" s="7" t="inlineStr">
        <is>
          <t>Renesas Electronics</t>
        </is>
      </c>
      <c r="F6001" s="8" t="inlineStr">
        <is>
          <t>Seongnam-si, kr</t>
        </is>
      </c>
      <c r="G6001" s="8" t="n"/>
      <c r="H6001" s="14" t="n"/>
      <c r="I6001" s="15">
        <f>IF($H6001="","",$H6001-TODAY())</f>
        <v/>
      </c>
      <c r="J6001" s="16" t="inlineStr">
        <is>
          <t>Open posting</t>
        </is>
      </c>
      <c r="K6001" s="8" t="inlineStr">
        <is>
          <t>filtered by keyword pre-scan</t>
        </is>
      </c>
      <c r="L6001" s="17" t="inlineStr">
        <is>
          <t>new</t>
        </is>
      </c>
      <c r="M6001" s="18" t="inlineStr"/>
      <c r="N6001" s="7" t="inlineStr">
        <is>
          <t>bc2d380fcfaa9c4a898dff879c3c60eda552289a</t>
        </is>
      </c>
      <c r="O6001" s="14" t="n">
        <v>46227</v>
      </c>
      <c r="P6001" s="7" t="inlineStr">
        <is>
          <t>smartrecruiters:renesaselectronics</t>
        </is>
      </c>
      <c r="Q6001" s="8" t="inlineStr"/>
      <c r="R6001" s="8" t="n"/>
      <c r="S6001" s="19" t="n"/>
      <c r="T6001" s="19" t="n"/>
      <c r="U6001" s="14" t="n">
        <v>46227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Internship</t>
        </is>
      </c>
      <c r="D6002" s="8" t="inlineStr">
        <is>
          <t>Intern, Human Resources</t>
        </is>
      </c>
      <c r="E6002" s="7" t="inlineStr">
        <is>
          <t>Renesas Electronics</t>
        </is>
      </c>
      <c r="F6002" s="8" t="inlineStr">
        <is>
          <t>Bayan Lepas, my</t>
        </is>
      </c>
      <c r="G6002" s="8" t="n"/>
      <c r="H6002" s="14" t="n"/>
      <c r="I6002" s="15">
        <f>IF($H6002="","",$H6002-TODAY())</f>
        <v/>
      </c>
      <c r="J6002" s="16" t="inlineStr">
        <is>
          <t>Open posting</t>
        </is>
      </c>
      <c r="K6002" s="8" t="inlineStr">
        <is>
          <t>filtered by keyword pre-scan</t>
        </is>
      </c>
      <c r="L6002" s="17" t="inlineStr">
        <is>
          <t>new</t>
        </is>
      </c>
      <c r="M6002" s="18" t="inlineStr"/>
      <c r="N6002" s="7" t="inlineStr">
        <is>
          <t>140aa227dc61cb926c691a38e45a64861d148d49</t>
        </is>
      </c>
      <c r="O6002" s="14" t="n">
        <v>46227</v>
      </c>
      <c r="P6002" s="7" t="inlineStr">
        <is>
          <t>smartrecruiters:renesaselectronics</t>
        </is>
      </c>
      <c r="Q6002" s="8" t="inlineStr"/>
      <c r="R6002" s="8" t="n"/>
      <c r="S6002" s="19" t="n"/>
      <c r="T6002" s="19" t="n"/>
      <c r="U6002" s="14" t="n">
        <v>46227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Field Applications Engineer Analog &amp; Power</t>
        </is>
      </c>
      <c r="E6003" s="7" t="inlineStr">
        <is>
          <t>Renesas Electronics</t>
        </is>
      </c>
      <c r="F6003" s="8" t="inlineStr">
        <is>
          <t>Remote (Boston, us)</t>
        </is>
      </c>
      <c r="G6003" s="8" t="n"/>
      <c r="H6003" s="14" t="n"/>
      <c r="I6003" s="15">
        <f>IF($H6003="","",$H6003-TODAY())</f>
        <v/>
      </c>
      <c r="J6003" s="16" t="inlineStr">
        <is>
          <t>Open posting</t>
        </is>
      </c>
      <c r="K6003" s="8" t="inlineStr">
        <is>
          <t>filtered by keyword pre-scan</t>
        </is>
      </c>
      <c r="L6003" s="17" t="inlineStr">
        <is>
          <t>new</t>
        </is>
      </c>
      <c r="M6003" s="18" t="inlineStr"/>
      <c r="N6003" s="7" t="inlineStr">
        <is>
          <t>fed6d20429149c22947e08380ea5e79be698efa3</t>
        </is>
      </c>
      <c r="O6003" s="14" t="n">
        <v>46226</v>
      </c>
      <c r="P6003" s="7" t="inlineStr">
        <is>
          <t>smartrecruiters:renesaselectronics</t>
        </is>
      </c>
      <c r="Q6003" s="8" t="inlineStr"/>
      <c r="R6003" s="8" t="n"/>
      <c r="S6003" s="19" t="n"/>
      <c r="T6003" s="19" t="n"/>
      <c r="U6003" s="14" t="n">
        <v>46227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PC Board Designer 5</t>
        </is>
      </c>
      <c r="E6004" s="7" t="inlineStr">
        <is>
          <t>Renesas Electronics</t>
        </is>
      </c>
      <c r="F6004" s="8" t="inlineStr">
        <is>
          <t>Tempe, us</t>
        </is>
      </c>
      <c r="G6004" s="8" t="n"/>
      <c r="H6004" s="14" t="n"/>
      <c r="I6004" s="15">
        <f>IF($H6004="","",$H6004-TODAY())</f>
        <v/>
      </c>
      <c r="J6004" s="16" t="inlineStr">
        <is>
          <t>Open posting</t>
        </is>
      </c>
      <c r="K6004" s="8" t="inlineStr">
        <is>
          <t>filtered by keyword pre-scan</t>
        </is>
      </c>
      <c r="L6004" s="17" t="inlineStr">
        <is>
          <t>new</t>
        </is>
      </c>
      <c r="M6004" s="18" t="inlineStr"/>
      <c r="N6004" s="7" t="inlineStr">
        <is>
          <t>26c5eca9badfa413c90b3b7ac91e75ae3537eea2</t>
        </is>
      </c>
      <c r="O6004" s="14" t="n">
        <v>46226</v>
      </c>
      <c r="P6004" s="7" t="inlineStr">
        <is>
          <t>smartrecruiters:renesaselectronics</t>
        </is>
      </c>
      <c r="Q6004" s="8" t="inlineStr"/>
      <c r="R6004" s="8" t="n"/>
      <c r="S6004" s="19" t="n"/>
      <c r="T6004" s="19" t="n"/>
      <c r="U6004" s="14" t="n">
        <v>46227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Technician 4, Engineering</t>
        </is>
      </c>
      <c r="E6005" s="7" t="inlineStr">
        <is>
          <t>SanDisk</t>
        </is>
      </c>
      <c r="F6005" s="8" t="inlineStr">
        <is>
          <t>Batu Kawan, my</t>
        </is>
      </c>
      <c r="G6005" s="8" t="n"/>
      <c r="H6005" s="14" t="n"/>
      <c r="I6005" s="15">
        <f>IF($H6005="","",$H6005-TODAY())</f>
        <v/>
      </c>
      <c r="J6005" s="16" t="inlineStr">
        <is>
          <t>Open posting</t>
        </is>
      </c>
      <c r="K6005" s="8" t="inlineStr">
        <is>
          <t>filtered by keyword pre-scan</t>
        </is>
      </c>
      <c r="L6005" s="17" t="inlineStr">
        <is>
          <t>new</t>
        </is>
      </c>
      <c r="M6005" s="18" t="inlineStr"/>
      <c r="N6005" s="7" t="inlineStr">
        <is>
          <t>8ad9709cb1e68133939b9cbc6a151a7b62f2bfac</t>
        </is>
      </c>
      <c r="O6005" s="14" t="n">
        <v>46227</v>
      </c>
      <c r="P6005" s="7" t="inlineStr">
        <is>
          <t>smartrecruiters:sandisk</t>
        </is>
      </c>
      <c r="Q6005" s="8" t="inlineStr"/>
      <c r="R6005" s="8" t="n"/>
      <c r="S6005" s="19" t="n"/>
      <c r="T6005" s="19" t="n"/>
      <c r="U6005" s="14" t="n">
        <v>46227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Junior</t>
        </is>
      </c>
      <c r="D6006" s="8" t="inlineStr">
        <is>
          <t>Associate Equipment Development Engineer</t>
        </is>
      </c>
      <c r="E6006" s="7" t="inlineStr">
        <is>
          <t>SanDisk</t>
        </is>
      </c>
      <c r="F6006" s="8" t="inlineStr">
        <is>
          <t>Batu Kawan, my</t>
        </is>
      </c>
      <c r="G6006" s="8" t="n"/>
      <c r="H6006" s="14" t="n"/>
      <c r="I6006" s="15">
        <f>IF($H6006="","",$H6006-TODAY())</f>
        <v/>
      </c>
      <c r="J6006" s="16" t="inlineStr">
        <is>
          <t>Open posting</t>
        </is>
      </c>
      <c r="K6006" s="8" t="inlineStr">
        <is>
          <t>filtered by keyword pre-scan</t>
        </is>
      </c>
      <c r="L6006" s="17" t="inlineStr">
        <is>
          <t>new</t>
        </is>
      </c>
      <c r="M6006" s="18" t="inlineStr"/>
      <c r="N6006" s="7" t="inlineStr">
        <is>
          <t>c511b45f24fff78180f7a22e07118d14d38dac88</t>
        </is>
      </c>
      <c r="O6006" s="14" t="n">
        <v>46227</v>
      </c>
      <c r="P6006" s="7" t="inlineStr">
        <is>
          <t>smartrecruiters:sandisk</t>
        </is>
      </c>
      <c r="Q6006" s="8" t="inlineStr"/>
      <c r="R6006" s="8" t="n"/>
      <c r="S6006" s="19" t="n"/>
      <c r="T6006" s="19" t="n"/>
      <c r="U6006" s="14" t="n">
        <v>46227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Ingénieur IA Junior NodeJS/TypeScript (H/F)</t>
        </is>
      </c>
      <c r="E6007" s="7" t="inlineStr">
        <is>
          <t>ALTEN</t>
        </is>
      </c>
      <c r="F6007" s="8" t="inlineStr">
        <is>
          <t>Lyon, fr</t>
        </is>
      </c>
      <c r="G6007" s="8" t="n"/>
      <c r="H6007" s="14" t="n"/>
      <c r="I6007" s="15">
        <f>IF($H6007="","",$H6007-TODAY())</f>
        <v/>
      </c>
      <c r="J6007" s="16" t="inlineStr">
        <is>
          <t>Open posting</t>
        </is>
      </c>
      <c r="K6007" s="8" t="inlineStr">
        <is>
          <t>filtered by keyword pre-scan</t>
        </is>
      </c>
      <c r="L6007" s="17" t="inlineStr">
        <is>
          <t>closed</t>
        </is>
      </c>
      <c r="M6007" s="18" t="inlineStr"/>
      <c r="N6007" s="7" t="inlineStr">
        <is>
          <t>64ed91ba8f0bf666c4178b9a9c749545a24738df</t>
        </is>
      </c>
      <c r="O6007" s="14" t="n">
        <v>46227</v>
      </c>
      <c r="P6007" s="7" t="inlineStr">
        <is>
          <t>smartrecruiters:alten</t>
        </is>
      </c>
      <c r="Q6007" s="8" t="inlineStr"/>
      <c r="R6007" s="8" t="n"/>
      <c r="S6007" s="19" t="n"/>
      <c r="T6007" s="19" t="n"/>
      <c r="U6007" s="14" t="n">
        <v>46227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QA - Automation test</t>
        </is>
      </c>
      <c r="E6008" s="7" t="inlineStr">
        <is>
          <t>ALTEN</t>
        </is>
      </c>
      <c r="F6008" s="8" t="inlineStr">
        <is>
          <t>Valbonne, fr</t>
        </is>
      </c>
      <c r="G6008" s="8" t="n"/>
      <c r="H6008" s="14" t="n"/>
      <c r="I6008" s="15">
        <f>IF($H6008="","",$H6008-TODAY())</f>
        <v/>
      </c>
      <c r="J6008" s="16" t="inlineStr">
        <is>
          <t>Open posting</t>
        </is>
      </c>
      <c r="K6008" s="8" t="inlineStr">
        <is>
          <t>filtered by keyword pre-scan</t>
        </is>
      </c>
      <c r="L6008" s="17" t="inlineStr">
        <is>
          <t>closed</t>
        </is>
      </c>
      <c r="M6008" s="18" t="inlineStr"/>
      <c r="N6008" s="7" t="inlineStr">
        <is>
          <t>4e98e0503ccb49bb3ab6976dd7b669570c16d131</t>
        </is>
      </c>
      <c r="O6008" s="14" t="n">
        <v>46227</v>
      </c>
      <c r="P6008" s="7" t="inlineStr">
        <is>
          <t>smartrecruiters:alten</t>
        </is>
      </c>
      <c r="Q6008" s="8" t="inlineStr"/>
      <c r="R6008" s="8" t="n"/>
      <c r="S6008" s="19" t="n"/>
      <c r="T6008" s="19" t="n"/>
      <c r="U6008" s="14" t="n">
        <v>46227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Développeur Java (H/F) – Spring Boot / Quarkus</t>
        </is>
      </c>
      <c r="E6009" s="7" t="inlineStr">
        <is>
          <t>ALTEN</t>
        </is>
      </c>
      <c r="F6009" s="8" t="inlineStr">
        <is>
          <t>Valbonne, fr</t>
        </is>
      </c>
      <c r="G6009" s="8" t="n"/>
      <c r="H6009" s="14" t="n"/>
      <c r="I6009" s="15">
        <f>IF($H6009="","",$H6009-TODAY())</f>
        <v/>
      </c>
      <c r="J6009" s="16" t="inlineStr">
        <is>
          <t>Open posting</t>
        </is>
      </c>
      <c r="K6009" s="8" t="inlineStr">
        <is>
          <t>filtered by keyword pre-scan</t>
        </is>
      </c>
      <c r="L6009" s="17" t="inlineStr">
        <is>
          <t>closed</t>
        </is>
      </c>
      <c r="M6009" s="18" t="inlineStr"/>
      <c r="N6009" s="7" t="inlineStr">
        <is>
          <t>fce828a4a6f65ce7edef08f6aec47eaf749fe7ed</t>
        </is>
      </c>
      <c r="O6009" s="14" t="n">
        <v>46227</v>
      </c>
      <c r="P6009" s="7" t="inlineStr">
        <is>
          <t>smartrecruiters:alten</t>
        </is>
      </c>
      <c r="Q6009" s="8" t="inlineStr"/>
      <c r="R6009" s="8" t="n"/>
      <c r="S6009" s="19" t="n"/>
      <c r="T6009" s="19" t="n"/>
      <c r="U6009" s="14" t="n">
        <v>46227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Qualité Fournisseur (H/F)</t>
        </is>
      </c>
      <c r="E6010" s="7" t="inlineStr">
        <is>
          <t>ALTEN</t>
        </is>
      </c>
      <c r="F6010" s="8" t="inlineStr">
        <is>
          <t>Ancenis-Saint-Géréon, fr</t>
        </is>
      </c>
      <c r="G6010" s="8" t="n"/>
      <c r="H6010" s="14" t="n"/>
      <c r="I6010" s="15">
        <f>IF($H6010="","",$H6010-TODAY())</f>
        <v/>
      </c>
      <c r="J6010" s="16" t="inlineStr">
        <is>
          <t>Open posting</t>
        </is>
      </c>
      <c r="K6010" s="8" t="inlineStr">
        <is>
          <t>filtered by keyword pre-scan</t>
        </is>
      </c>
      <c r="L6010" s="17" t="inlineStr">
        <is>
          <t>closed</t>
        </is>
      </c>
      <c r="M6010" s="18" t="inlineStr"/>
      <c r="N6010" s="7" t="inlineStr">
        <is>
          <t>a014d20085f94bc340df236a19f3303c72c18d9c</t>
        </is>
      </c>
      <c r="O6010" s="14" t="n">
        <v>46227</v>
      </c>
      <c r="P6010" s="7" t="inlineStr">
        <is>
          <t>smartrecruiters:alten</t>
        </is>
      </c>
      <c r="Q6010" s="8" t="inlineStr"/>
      <c r="R6010" s="8" t="n"/>
      <c r="S6010" s="19" t="n"/>
      <c r="T6010" s="19" t="n"/>
      <c r="U6010" s="14" t="n">
        <v>46227</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Conducteur de Travaux Peinture – Secteur Naval (H/F)</t>
        </is>
      </c>
      <c r="E6011" s="7" t="inlineStr">
        <is>
          <t>ALTEN</t>
        </is>
      </c>
      <c r="F6011" s="8" t="inlineStr">
        <is>
          <t>Saint-Nazaire, fr</t>
        </is>
      </c>
      <c r="G6011" s="8" t="n"/>
      <c r="H6011" s="14" t="n"/>
      <c r="I6011" s="15">
        <f>IF($H6011="","",$H6011-TODAY())</f>
        <v/>
      </c>
      <c r="J6011" s="16" t="inlineStr">
        <is>
          <t>Open posting</t>
        </is>
      </c>
      <c r="K6011" s="8" t="inlineStr">
        <is>
          <t>filtered by keyword pre-scan</t>
        </is>
      </c>
      <c r="L6011" s="17" t="inlineStr">
        <is>
          <t>closed</t>
        </is>
      </c>
      <c r="M6011" s="18" t="inlineStr"/>
      <c r="N6011" s="7" t="inlineStr">
        <is>
          <t>e6f3989e09661c37b042d6c1cbc64574e4b644ad</t>
        </is>
      </c>
      <c r="O6011" s="14" t="n">
        <v>46227</v>
      </c>
      <c r="P6011" s="7" t="inlineStr">
        <is>
          <t>smartrecruiters:alten</t>
        </is>
      </c>
      <c r="Q6011" s="8" t="inlineStr"/>
      <c r="R6011" s="8" t="n"/>
      <c r="S6011" s="19" t="n"/>
      <c r="T6011" s="19" t="n"/>
      <c r="U6011" s="14" t="n">
        <v>46227</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Supply Chain (F/H)</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f24766fc64bdb0cb457e952739a667ac7e44c7f7</t>
        </is>
      </c>
      <c r="O6012" s="14" t="n">
        <v>46227</v>
      </c>
      <c r="P6012" s="7" t="inlineStr">
        <is>
          <t>smartrecruiters:alten</t>
        </is>
      </c>
      <c r="Q6012" s="8" t="inlineStr"/>
      <c r="R6012" s="8" t="n"/>
      <c r="S6012" s="19" t="n"/>
      <c r="T6012" s="19" t="n"/>
      <c r="U6012" s="14" t="n">
        <v>46227</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 Logiciel F/H</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4220f7c7d0f1831bada437f59da91e099052de44</t>
        </is>
      </c>
      <c r="O6013" s="14" t="n">
        <v>46227</v>
      </c>
      <c r="P6013" s="7" t="inlineStr">
        <is>
          <t>smartrecruiters:alten</t>
        </is>
      </c>
      <c r="Q6013" s="8" t="inlineStr"/>
      <c r="R6013" s="8" t="n"/>
      <c r="S6013" s="19" t="n"/>
      <c r="T6013" s="19" t="n"/>
      <c r="U6013" s="14" t="n">
        <v>46227</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 IVVQ - Secteur défense (H/F)</t>
        </is>
      </c>
      <c r="E6014" s="7" t="inlineStr">
        <is>
          <t>ALTEN</t>
        </is>
      </c>
      <c r="F6014" s="8" t="inlineStr">
        <is>
          <t>Cholet, fr</t>
        </is>
      </c>
      <c r="G6014" s="8" t="n"/>
      <c r="H6014" s="14" t="n"/>
      <c r="I6014" s="15">
        <f>IF($H6014="","",$H6014-TODAY())</f>
        <v/>
      </c>
      <c r="J6014" s="16" t="inlineStr">
        <is>
          <t>Open posting</t>
        </is>
      </c>
      <c r="K6014" s="8" t="inlineStr">
        <is>
          <t>filtered by keyword pre-scan</t>
        </is>
      </c>
      <c r="L6014" s="17" t="inlineStr">
        <is>
          <t>closed</t>
        </is>
      </c>
      <c r="M6014" s="18" t="inlineStr"/>
      <c r="N6014" s="7" t="inlineStr">
        <is>
          <t>2962934bb4f41f81428e3e6a8273bd626569577d</t>
        </is>
      </c>
      <c r="O6014" s="14" t="n">
        <v>46227</v>
      </c>
      <c r="P6014" s="7" t="inlineStr">
        <is>
          <t>smartrecruiters:alten</t>
        </is>
      </c>
      <c r="Q6014" s="8" t="inlineStr"/>
      <c r="R6014" s="8" t="n"/>
      <c r="S6014" s="19" t="n"/>
      <c r="T6014" s="19" t="n"/>
      <c r="U6014" s="14" t="n">
        <v>46227</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Ingénieur(e) Amélioration Continue (H/F)</t>
        </is>
      </c>
      <c r="E6015" s="7" t="inlineStr">
        <is>
          <t>ALTEN</t>
        </is>
      </c>
      <c r="F6015" s="8" t="inlineStr">
        <is>
          <t>Nantes,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b37f685722fb750a532316e9bbe6b93b6cd1b2b3</t>
        </is>
      </c>
      <c r="O6015" s="14" t="n">
        <v>46227</v>
      </c>
      <c r="P6015" s="7" t="inlineStr">
        <is>
          <t>smartrecruiters:alten</t>
        </is>
      </c>
      <c r="Q6015" s="8" t="inlineStr"/>
      <c r="R6015" s="8" t="n"/>
      <c r="S6015" s="19" t="n"/>
      <c r="T6015" s="19" t="n"/>
      <c r="U6015" s="14" t="n">
        <v>46227</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Qualité – Coordinateur Technique (H/F)</t>
        </is>
      </c>
      <c r="E6016" s="7" t="inlineStr">
        <is>
          <t>ALTEN</t>
        </is>
      </c>
      <c r="F6016" s="8" t="inlineStr">
        <is>
          <t>Nantes,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634a2fe3b86be2d5ce4d0c116c40b75898cc1981</t>
        </is>
      </c>
      <c r="O6016" s="14" t="n">
        <v>46227</v>
      </c>
      <c r="P6016" s="7" t="inlineStr">
        <is>
          <t>smartrecruiters:alten</t>
        </is>
      </c>
      <c r="Q6016" s="8" t="inlineStr"/>
      <c r="R6016" s="8" t="n"/>
      <c r="S6016" s="19" t="n"/>
      <c r="T6016" s="19" t="n"/>
      <c r="U6016" s="14" t="n">
        <v>46227</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Projet Electricité (H/F)</t>
        </is>
      </c>
      <c r="E6017" s="7" t="inlineStr">
        <is>
          <t>ALTEN</t>
        </is>
      </c>
      <c r="F6017" s="8" t="inlineStr">
        <is>
          <t>Nantes,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0745de473e783431a40d9b19f49b2228b8b21ec9</t>
        </is>
      </c>
      <c r="O6017" s="14" t="n">
        <v>46227</v>
      </c>
      <c r="P6017" s="7" t="inlineStr">
        <is>
          <t>smartrecruiters:alten</t>
        </is>
      </c>
      <c r="Q6017" s="8" t="inlineStr"/>
      <c r="R6017" s="8" t="n"/>
      <c r="S6017" s="19" t="n"/>
      <c r="T6017" s="19" t="n"/>
      <c r="U6017" s="14" t="n">
        <v>46227</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Chef de Projet Industriel (H/F)</t>
        </is>
      </c>
      <c r="E6018" s="7" t="inlineStr">
        <is>
          <t>ALTEN</t>
        </is>
      </c>
      <c r="F6018" s="8" t="inlineStr">
        <is>
          <t>Nantes,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c2405c80a83c7f0aeea0796d5fb52077e2ccdae0</t>
        </is>
      </c>
      <c r="O6018" s="14" t="n">
        <v>46227</v>
      </c>
      <c r="P6018" s="7" t="inlineStr">
        <is>
          <t>smartrecruiters:alten</t>
        </is>
      </c>
      <c r="Q6018" s="8" t="inlineStr"/>
      <c r="R6018" s="8" t="n"/>
      <c r="S6018" s="19" t="n"/>
      <c r="T6018" s="19" t="n"/>
      <c r="U6018" s="14" t="n">
        <v>46227</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Systèmes Mécaniques (H/F)</t>
        </is>
      </c>
      <c r="E6019" s="7" t="inlineStr">
        <is>
          <t>ALTEN</t>
        </is>
      </c>
      <c r="F6019" s="8" t="inlineStr">
        <is>
          <t>Nantes, fr</t>
        </is>
      </c>
      <c r="G6019" s="8" t="n"/>
      <c r="H6019" s="14" t="n"/>
      <c r="I6019" s="15">
        <f>IF($H6019="","",$H6019-TODAY())</f>
        <v/>
      </c>
      <c r="J6019" s="16" t="inlineStr">
        <is>
          <t>Open posting</t>
        </is>
      </c>
      <c r="K6019" s="8" t="inlineStr">
        <is>
          <t>filtered by keyword pre-scan</t>
        </is>
      </c>
      <c r="L6019" s="17" t="inlineStr">
        <is>
          <t>closed</t>
        </is>
      </c>
      <c r="M6019" s="18" t="inlineStr"/>
      <c r="N6019" s="7" t="inlineStr">
        <is>
          <t>8ae570c45dc7d87b2c458c7d2cc82150806e991c</t>
        </is>
      </c>
      <c r="O6019" s="14" t="n">
        <v>46227</v>
      </c>
      <c r="P6019" s="7" t="inlineStr">
        <is>
          <t>smartrecruiters:alten</t>
        </is>
      </c>
      <c r="Q6019" s="8" t="inlineStr"/>
      <c r="R6019" s="8" t="n"/>
      <c r="S6019" s="19" t="n"/>
      <c r="T6019" s="19" t="n"/>
      <c r="U6019" s="14" t="n">
        <v>46227</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Surveillance Qualité (H/F)</t>
        </is>
      </c>
      <c r="E6020" s="7" t="inlineStr">
        <is>
          <t>ALTEN</t>
        </is>
      </c>
      <c r="F6020" s="8" t="inlineStr">
        <is>
          <t>Saint-Nazaire, fr</t>
        </is>
      </c>
      <c r="G6020" s="8" t="n"/>
      <c r="H6020" s="14" t="n"/>
      <c r="I6020" s="15">
        <f>IF($H6020="","",$H6020-TODAY())</f>
        <v/>
      </c>
      <c r="J6020" s="16" t="inlineStr">
        <is>
          <t>Open posting</t>
        </is>
      </c>
      <c r="K6020" s="8" t="inlineStr">
        <is>
          <t>filtered by keyword pre-scan</t>
        </is>
      </c>
      <c r="L6020" s="17" t="inlineStr">
        <is>
          <t>closed</t>
        </is>
      </c>
      <c r="M6020" s="18" t="inlineStr"/>
      <c r="N6020" s="7" t="inlineStr">
        <is>
          <t>0be2157c302dc057f70fc474438d34b4a3bac42a</t>
        </is>
      </c>
      <c r="O6020" s="14" t="n">
        <v>46227</v>
      </c>
      <c r="P6020" s="7" t="inlineStr">
        <is>
          <t>smartrecruiters:alten</t>
        </is>
      </c>
      <c r="Q6020" s="8" t="inlineStr"/>
      <c r="R6020" s="8" t="n"/>
      <c r="S6020" s="19" t="n"/>
      <c r="T6020" s="19" t="n"/>
      <c r="U6020" s="14" t="n">
        <v>46227</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Qualité Production H/F</t>
        </is>
      </c>
      <c r="E6021" s="7" t="inlineStr">
        <is>
          <t>ALTEN</t>
        </is>
      </c>
      <c r="F6021" s="8" t="inlineStr">
        <is>
          <t>Saint-Nazaire, fr</t>
        </is>
      </c>
      <c r="G6021" s="8" t="n"/>
      <c r="H6021" s="14" t="n"/>
      <c r="I6021" s="15">
        <f>IF($H6021="","",$H6021-TODAY())</f>
        <v/>
      </c>
      <c r="J6021" s="16" t="inlineStr">
        <is>
          <t>Open posting</t>
        </is>
      </c>
      <c r="K6021" s="8" t="inlineStr">
        <is>
          <t>filtered by keyword pre-scan</t>
        </is>
      </c>
      <c r="L6021" s="17" t="inlineStr">
        <is>
          <t>closed</t>
        </is>
      </c>
      <c r="M6021" s="18" t="inlineStr"/>
      <c r="N6021" s="7" t="inlineStr">
        <is>
          <t>7529e523b659eb19d931e5b1b2e49575a5b70eff</t>
        </is>
      </c>
      <c r="O6021" s="14" t="n">
        <v>46227</v>
      </c>
      <c r="P6021" s="7" t="inlineStr">
        <is>
          <t>smartrecruiters:alten</t>
        </is>
      </c>
      <c r="Q6021" s="8" t="inlineStr"/>
      <c r="R6021" s="8" t="n"/>
      <c r="S6021" s="19" t="n"/>
      <c r="T6021" s="19" t="n"/>
      <c r="U6021" s="14" t="n">
        <v>46227</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Conception Mécanique / Projet (H/F)</t>
        </is>
      </c>
      <c r="E6022" s="7" t="inlineStr">
        <is>
          <t>ALTEN</t>
        </is>
      </c>
      <c r="F6022" s="8" t="inlineStr">
        <is>
          <t>Nantes,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1857aff2518eed240f489a3dbc05857cef2e4479</t>
        </is>
      </c>
      <c r="O6022" s="14" t="n">
        <v>46227</v>
      </c>
      <c r="P6022" s="7" t="inlineStr">
        <is>
          <t>smartrecruiters:alten</t>
        </is>
      </c>
      <c r="Q6022" s="8" t="inlineStr"/>
      <c r="R6022" s="8" t="n"/>
      <c r="S6022" s="19" t="n"/>
      <c r="T6022" s="19" t="n"/>
      <c r="U6022" s="14" t="n">
        <v>46227</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Méthodes et amélioration continue (H/F)</t>
        </is>
      </c>
      <c r="E6023" s="7" t="inlineStr">
        <is>
          <t>ALTEN</t>
        </is>
      </c>
      <c r="F6023" s="8" t="inlineStr">
        <is>
          <t>Villeneuve-d'Ascq, fr</t>
        </is>
      </c>
      <c r="G6023" s="8" t="n"/>
      <c r="H6023" s="14" t="n"/>
      <c r="I6023" s="15">
        <f>IF($H6023="","",$H6023-TODAY())</f>
        <v/>
      </c>
      <c r="J6023" s="16" t="inlineStr">
        <is>
          <t>Open posting</t>
        </is>
      </c>
      <c r="K6023" s="8" t="inlineStr">
        <is>
          <t>filtered by keyword pre-scan</t>
        </is>
      </c>
      <c r="L6023" s="17" t="inlineStr">
        <is>
          <t>closed</t>
        </is>
      </c>
      <c r="M6023" s="18" t="inlineStr"/>
      <c r="N6023" s="7" t="inlineStr">
        <is>
          <t>ba4e8c1d28a88c8aa5058ff3bc452099e019f2fa</t>
        </is>
      </c>
      <c r="O6023" s="14" t="n">
        <v>46226</v>
      </c>
      <c r="P6023" s="7" t="inlineStr">
        <is>
          <t>smartrecruiters:alten</t>
        </is>
      </c>
      <c r="Q6023" s="8" t="inlineStr"/>
      <c r="R6023" s="8" t="n"/>
      <c r="S6023" s="19" t="n"/>
      <c r="T6023" s="19" t="n"/>
      <c r="U6023" s="14" t="n">
        <v>46227</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Logistique Industrielle (H/F)</t>
        </is>
      </c>
      <c r="E6024" s="7" t="inlineStr">
        <is>
          <t>ALTEN</t>
        </is>
      </c>
      <c r="F6024" s="8" t="inlineStr">
        <is>
          <t>Villeneuve-d'Ascq, fr</t>
        </is>
      </c>
      <c r="G6024" s="8" t="n"/>
      <c r="H6024" s="14" t="n"/>
      <c r="I6024" s="15">
        <f>IF($H6024="","",$H6024-TODAY())</f>
        <v/>
      </c>
      <c r="J6024" s="16" t="inlineStr">
        <is>
          <t>Open posting</t>
        </is>
      </c>
      <c r="K6024" s="8" t="inlineStr">
        <is>
          <t>filtered by keyword pre-scan</t>
        </is>
      </c>
      <c r="L6024" s="17" t="inlineStr">
        <is>
          <t>closed</t>
        </is>
      </c>
      <c r="M6024" s="18" t="inlineStr"/>
      <c r="N6024" s="7" t="inlineStr">
        <is>
          <t>79d468ed8089863043953a9719738f6fe80b6c4c</t>
        </is>
      </c>
      <c r="O6024" s="14" t="n">
        <v>46226</v>
      </c>
      <c r="P6024" s="7" t="inlineStr">
        <is>
          <t>smartrecruiters:alten</t>
        </is>
      </c>
      <c r="Q6024" s="8" t="inlineStr"/>
      <c r="R6024" s="8" t="n"/>
      <c r="S6024" s="19" t="n"/>
      <c r="T6024" s="19" t="n"/>
      <c r="U6024" s="14" t="n">
        <v>46227</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NPI Design Engineer - Beauty</t>
        </is>
      </c>
      <c r="E6025" s="7" t="inlineStr">
        <is>
          <t>Dyson</t>
        </is>
      </c>
      <c r="F6025" s="8" t="inlineStr">
        <is>
          <t>United Kingdom - Malmesbury Office</t>
        </is>
      </c>
      <c r="G6025" s="8" t="n"/>
      <c r="H6025" s="14" t="n"/>
      <c r="I6025" s="15">
        <f>IF($H6025="","",$H6025-TODAY())</f>
        <v/>
      </c>
      <c r="J6025" s="16" t="inlineStr">
        <is>
          <t>Open posting</t>
        </is>
      </c>
      <c r="K6025" s="8" t="inlineStr">
        <is>
          <t>filtered by keyword pre-scan</t>
        </is>
      </c>
      <c r="L6025" s="17" t="inlineStr">
        <is>
          <t>closed</t>
        </is>
      </c>
      <c r="M6025" s="18" t="inlineStr"/>
      <c r="N6025" s="7" t="inlineStr">
        <is>
          <t>fdae1d199e0e255cb7d541f34265d0ab1485e070</t>
        </is>
      </c>
      <c r="O6025" s="14" t="n"/>
      <c r="P6025" s="7" t="inlineStr">
        <is>
          <t>workday</t>
        </is>
      </c>
      <c r="Q6025" s="8" t="inlineStr"/>
      <c r="R6025" s="8" t="n"/>
      <c r="S6025" s="19" t="n"/>
      <c r="T6025" s="19" t="n"/>
      <c r="U6025" s="14" t="n">
        <v>46226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Debug Engineer</t>
        </is>
      </c>
      <c r="E6026" s="7" t="inlineStr">
        <is>
          <t>Intel</t>
        </is>
      </c>
      <c r="F6026" s="8" t="inlineStr">
        <is>
          <t>2 Locations</t>
        </is>
      </c>
      <c r="G6026" s="8" t="n"/>
      <c r="H6026" s="14" t="n"/>
      <c r="I6026" s="15">
        <f>IF($H6026="","",$H6026-TODAY())</f>
        <v/>
      </c>
      <c r="J6026" s="16" t="inlineStr">
        <is>
          <t>Open posting</t>
        </is>
      </c>
      <c r="K6026" s="8" t="inlineStr">
        <is>
          <t>filtered by keyword pre-scan</t>
        </is>
      </c>
      <c r="L6026" s="17" t="inlineStr">
        <is>
          <t>closed</t>
        </is>
      </c>
      <c r="M6026" s="18" t="inlineStr"/>
      <c r="N6026" s="7" t="inlineStr">
        <is>
          <t>1baa502ad9d4c6b1701e1a4918d887c02c8726f7</t>
        </is>
      </c>
      <c r="O6026" s="14" t="n"/>
      <c r="P6026" s="7" t="inlineStr">
        <is>
          <t>workday</t>
        </is>
      </c>
      <c r="Q6026" s="8" t="inlineStr"/>
      <c r="R6026" s="8" t="n"/>
      <c r="S6026" s="19" t="n"/>
      <c r="T6026" s="19" t="n"/>
      <c r="U6026" s="14" t="n">
        <v>46226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Systems Software Engineer (Rust, Security)</t>
        </is>
      </c>
      <c r="E6027" s="7" t="inlineStr">
        <is>
          <t>NXP Semiconductors</t>
        </is>
      </c>
      <c r="F6027" s="8" t="inlineStr">
        <is>
          <t>3 Locations</t>
        </is>
      </c>
      <c r="G6027" s="8" t="n"/>
      <c r="H6027" s="14" t="n"/>
      <c r="I6027" s="15">
        <f>IF($H6027="","",$H6027-TODAY())</f>
        <v/>
      </c>
      <c r="J6027" s="16" t="inlineStr">
        <is>
          <t>Open posting</t>
        </is>
      </c>
      <c r="K6027" s="8" t="inlineStr">
        <is>
          <t>filtered by keyword pre-scan</t>
        </is>
      </c>
      <c r="L6027" s="17" t="inlineStr">
        <is>
          <t>closed</t>
        </is>
      </c>
      <c r="M6027" s="18" t="inlineStr"/>
      <c r="N6027" s="7" t="inlineStr">
        <is>
          <t>ad139a68b47ef8d3206dc6670c6c26caf1d305bf</t>
        </is>
      </c>
      <c r="O6027" s="14" t="n"/>
      <c r="P6027" s="7" t="inlineStr">
        <is>
          <t>workday</t>
        </is>
      </c>
      <c r="Q6027" s="8" t="inlineStr"/>
      <c r="R6027" s="8" t="n"/>
      <c r="S6027" s="19" t="n"/>
      <c r="T6027" s="19" t="n"/>
      <c r="U6027" s="14" t="n">
        <v>46226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Software Security Architect - AI (m/f/d)</t>
        </is>
      </c>
      <c r="E6028" s="7" t="inlineStr">
        <is>
          <t>NXP Semiconductors</t>
        </is>
      </c>
      <c r="F6028" s="8" t="inlineStr">
        <is>
          <t>2 Locations</t>
        </is>
      </c>
      <c r="G6028" s="8" t="n"/>
      <c r="H6028" s="14" t="n"/>
      <c r="I6028" s="15">
        <f>IF($H6028="","",$H6028-TODAY())</f>
        <v/>
      </c>
      <c r="J6028" s="16" t="inlineStr">
        <is>
          <t>Open posting</t>
        </is>
      </c>
      <c r="K6028" s="8" t="inlineStr">
        <is>
          <t>filtered by keyword pre-scan</t>
        </is>
      </c>
      <c r="L6028" s="17" t="inlineStr">
        <is>
          <t>closed</t>
        </is>
      </c>
      <c r="M6028" s="18" t="inlineStr"/>
      <c r="N6028" s="7" t="inlineStr">
        <is>
          <t>88c2220553150ff124d0502bb80c691f17984f3a</t>
        </is>
      </c>
      <c r="O6028" s="14" t="n"/>
      <c r="P6028" s="7" t="inlineStr">
        <is>
          <t>workday</t>
        </is>
      </c>
      <c r="Q6028" s="8" t="inlineStr"/>
      <c r="R6028" s="8" t="n"/>
      <c r="S6028" s="19" t="n"/>
      <c r="T6028" s="19" t="n"/>
      <c r="U6028" s="14" t="n">
        <v>46226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Software Security Architect - CRA (m/f/d)</t>
        </is>
      </c>
      <c r="E6029" s="7" t="inlineStr">
        <is>
          <t>NXP Semiconductors</t>
        </is>
      </c>
      <c r="F6029" s="8" t="inlineStr">
        <is>
          <t>2 Locations</t>
        </is>
      </c>
      <c r="G6029" s="8" t="n"/>
      <c r="H6029" s="14" t="n"/>
      <c r="I6029" s="15">
        <f>IF($H6029="","",$H6029-TODAY())</f>
        <v/>
      </c>
      <c r="J6029" s="16" t="inlineStr">
        <is>
          <t>Open posting</t>
        </is>
      </c>
      <c r="K6029" s="8" t="inlineStr">
        <is>
          <t>filtered by keyword pre-scan</t>
        </is>
      </c>
      <c r="L6029" s="17" t="inlineStr">
        <is>
          <t>closed</t>
        </is>
      </c>
      <c r="M6029" s="18" t="inlineStr"/>
      <c r="N6029" s="7" t="inlineStr">
        <is>
          <t>bb901492d03c2a24f1848154c43154ceb4044e3b</t>
        </is>
      </c>
      <c r="O6029" s="14" t="n"/>
      <c r="P6029" s="7" t="inlineStr">
        <is>
          <t>workday</t>
        </is>
      </c>
      <c r="Q6029" s="8" t="inlineStr"/>
      <c r="R6029" s="8" t="n"/>
      <c r="S6029" s="19" t="n"/>
      <c r="T6029" s="19" t="n"/>
      <c r="U6029" s="14" t="n">
        <v>46226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Customer Service Representative</t>
        </is>
      </c>
      <c r="E6030" s="7" t="inlineStr">
        <is>
          <t>NXP Semiconductors</t>
        </is>
      </c>
      <c r="F6030" s="8" t="inlineStr">
        <is>
          <t>Guadalajara</t>
        </is>
      </c>
      <c r="G6030" s="8" t="n"/>
      <c r="H6030" s="14" t="n"/>
      <c r="I6030" s="15">
        <f>IF($H6030="","",$H6030-TODAY())</f>
        <v/>
      </c>
      <c r="J6030" s="16" t="inlineStr">
        <is>
          <t>Open posting</t>
        </is>
      </c>
      <c r="K6030" s="8" t="inlineStr">
        <is>
          <t>filtered by keyword pre-scan</t>
        </is>
      </c>
      <c r="L6030" s="17" t="inlineStr">
        <is>
          <t>closed</t>
        </is>
      </c>
      <c r="M6030" s="18" t="inlineStr"/>
      <c r="N6030" s="7" t="inlineStr">
        <is>
          <t>48374f3cf797f6b751df15600347c2e8088d33ab</t>
        </is>
      </c>
      <c r="O6030" s="14" t="n"/>
      <c r="P6030" s="7" t="inlineStr">
        <is>
          <t>workday</t>
        </is>
      </c>
      <c r="Q6030" s="8" t="inlineStr"/>
      <c r="R6030" s="8" t="n"/>
      <c r="S6030" s="19" t="n"/>
      <c r="T6030" s="19" t="n"/>
      <c r="U6030" s="14" t="n">
        <v>46226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Technical Field Engineer (m/w/d) - Internationale Inbetriebnahme</t>
        </is>
      </c>
      <c r="E6031" s="7" t="inlineStr">
        <is>
          <t>visionm GmbH - part of Talentor (vormals Kaiser Stähler Rekrutierungsberatung)</t>
        </is>
      </c>
      <c r="F6031" s="8" t="inlineStr">
        <is>
          <t>Remote (Königstein im Taunus)</t>
        </is>
      </c>
      <c r="G6031" s="8" t="n"/>
      <c r="H6031" s="14" t="n"/>
      <c r="I6031" s="15">
        <f>IF($H6031="","",$H6031-TODAY())</f>
        <v/>
      </c>
      <c r="J6031" s="16" t="inlineStr">
        <is>
          <t>Open posting</t>
        </is>
      </c>
      <c r="K6031" s="8" t="inlineStr">
        <is>
          <t>filtered by keyword pre-scan</t>
        </is>
      </c>
      <c r="L6031" s="17" t="inlineStr">
        <is>
          <t>closed</t>
        </is>
      </c>
      <c r="M6031" s="18" t="inlineStr"/>
      <c r="N6031" s="7" t="inlineStr">
        <is>
          <t>ee0e396ffb488b3a6af77002e6bd24a3cbe5d99b</t>
        </is>
      </c>
      <c r="O6031" s="14" t="n">
        <v>46226</v>
      </c>
      <c r="P6031" s="7" t="inlineStr">
        <is>
          <t>arbeitnow</t>
        </is>
      </c>
      <c r="Q6031" s="8" t="inlineStr"/>
      <c r="R6031" s="8" t="n"/>
      <c r="S6031" s="19" t="n"/>
      <c r="T6031" s="19" t="n"/>
      <c r="U6031" s="14" t="n">
        <v>46226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Mitarbeiter*in im digitalen Kundenservice(m/w/d)</t>
        </is>
      </c>
      <c r="E6032" s="7" t="inlineStr">
        <is>
          <t>AURELIA digital GmbH</t>
        </is>
      </c>
      <c r="F6032" s="8" t="inlineStr">
        <is>
          <t>Remote (Ludwigsburg)</t>
        </is>
      </c>
      <c r="G6032" s="8" t="n"/>
      <c r="H6032" s="14" t="n"/>
      <c r="I6032" s="15">
        <f>IF($H6032="","",$H6032-TODAY())</f>
        <v/>
      </c>
      <c r="J6032" s="16" t="inlineStr">
        <is>
          <t>Open posting</t>
        </is>
      </c>
      <c r="K6032" s="8" t="inlineStr">
        <is>
          <t>filtered by keyword pre-scan</t>
        </is>
      </c>
      <c r="L6032" s="17" t="inlineStr">
        <is>
          <t>closed</t>
        </is>
      </c>
      <c r="M6032" s="18" t="inlineStr"/>
      <c r="N6032" s="7" t="inlineStr">
        <is>
          <t>db91d3f871a6b0df56665c98dfbcaa0749eb81ff</t>
        </is>
      </c>
      <c r="O6032" s="14" t="n">
        <v>46225</v>
      </c>
      <c r="P6032" s="7" t="inlineStr">
        <is>
          <t>arbeitnow</t>
        </is>
      </c>
      <c r="Q6032" s="8" t="inlineStr"/>
      <c r="R6032" s="8" t="n"/>
      <c r="S6032" s="19" t="n"/>
      <c r="T6032" s="19" t="n"/>
      <c r="U6032" s="14" t="n">
        <v>46226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Sachbearbeiter Zoll und Exportkontrolle (m/f/d)</t>
        </is>
      </c>
      <c r="E6033" s="7" t="inlineStr">
        <is>
          <t>Renesas Electronics</t>
        </is>
      </c>
      <c r="F6033" s="8" t="inlineStr">
        <is>
          <t>Duesseldorf, de</t>
        </is>
      </c>
      <c r="G6033" s="8" t="n"/>
      <c r="H6033" s="14" t="n"/>
      <c r="I6033" s="15">
        <f>IF($H6033="","",$H6033-TODAY())</f>
        <v/>
      </c>
      <c r="J6033" s="16" t="inlineStr">
        <is>
          <t>Open posting</t>
        </is>
      </c>
      <c r="K6033" s="8" t="inlineStr">
        <is>
          <t>filtered by keyword pre-scan</t>
        </is>
      </c>
      <c r="L6033" s="17" t="inlineStr">
        <is>
          <t>closed</t>
        </is>
      </c>
      <c r="M6033" s="18" t="inlineStr"/>
      <c r="N6033" s="7" t="inlineStr">
        <is>
          <t>4ce2f48fe81881afefe7d6eadb46a95dee525e7a</t>
        </is>
      </c>
      <c r="O6033" s="14" t="n">
        <v>46226</v>
      </c>
      <c r="P6033" s="7" t="inlineStr">
        <is>
          <t>smartrecruiters:renesaselectronics</t>
        </is>
      </c>
      <c r="Q6033" s="8" t="inlineStr"/>
      <c r="R6033" s="8" t="n"/>
      <c r="S6033" s="19" t="n"/>
      <c r="T6033" s="19" t="n"/>
      <c r="U6033" s="14" t="n">
        <v>46226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Engineer</t>
        </is>
      </c>
      <c r="E6034" s="7" t="inlineStr">
        <is>
          <t>Renesas Electronics</t>
        </is>
      </c>
      <c r="F6034" s="8" t="inlineStr">
        <is>
          <t>Shah Alam, my</t>
        </is>
      </c>
      <c r="G6034" s="8" t="n"/>
      <c r="H6034" s="14" t="n"/>
      <c r="I6034" s="15">
        <f>IF($H6034="","",$H6034-TODAY())</f>
        <v/>
      </c>
      <c r="J6034" s="16" t="inlineStr">
        <is>
          <t>Open posting</t>
        </is>
      </c>
      <c r="K6034" s="8" t="inlineStr">
        <is>
          <t>filtered by keyword pre-scan</t>
        </is>
      </c>
      <c r="L6034" s="17" t="inlineStr">
        <is>
          <t>closed</t>
        </is>
      </c>
      <c r="M6034" s="18" t="inlineStr"/>
      <c r="N6034" s="7" t="inlineStr">
        <is>
          <t>76c60a081c6f0a62ff4387e8de70dc030493416c</t>
        </is>
      </c>
      <c r="O6034" s="14" t="n">
        <v>46226</v>
      </c>
      <c r="P6034" s="7" t="inlineStr">
        <is>
          <t>smartrecruiters:renesaselectronics</t>
        </is>
      </c>
      <c r="Q6034" s="8" t="inlineStr"/>
      <c r="R6034" s="8" t="n"/>
      <c r="S6034" s="19" t="n"/>
      <c r="T6034" s="19" t="n"/>
      <c r="U6034" s="14" t="n">
        <v>46226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Spotfire Analyst</t>
        </is>
      </c>
      <c r="E6035" s="7" t="inlineStr">
        <is>
          <t>Renesas Electronics</t>
        </is>
      </c>
      <c r="F6035" s="8" t="inlineStr">
        <is>
          <t>Ho Chi Minh, vn</t>
        </is>
      </c>
      <c r="G6035" s="8" t="n"/>
      <c r="H6035" s="14" t="n"/>
      <c r="I6035" s="15">
        <f>IF($H6035="","",$H6035-TODAY())</f>
        <v/>
      </c>
      <c r="J6035" s="16" t="inlineStr">
        <is>
          <t>Open posting</t>
        </is>
      </c>
      <c r="K6035" s="8" t="inlineStr">
        <is>
          <t>filtered by keyword pre-scan</t>
        </is>
      </c>
      <c r="L6035" s="17" t="inlineStr">
        <is>
          <t>closed</t>
        </is>
      </c>
      <c r="M6035" s="18" t="inlineStr"/>
      <c r="N6035" s="7" t="inlineStr">
        <is>
          <t>8cabb12cca14a5c66c5572d1d8051e7a4b1b98a2</t>
        </is>
      </c>
      <c r="O6035" s="14" t="n">
        <v>46226</v>
      </c>
      <c r="P6035" s="7" t="inlineStr">
        <is>
          <t>smartrecruiters:renesaselectronics</t>
        </is>
      </c>
      <c r="Q6035" s="8" t="inlineStr"/>
      <c r="R6035" s="8" t="n"/>
      <c r="S6035" s="19" t="n"/>
      <c r="T6035" s="19" t="n"/>
      <c r="U6035" s="14" t="n">
        <v>46226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Fab Technician 1</t>
        </is>
      </c>
      <c r="E6036" s="7" t="inlineStr">
        <is>
          <t>Renesas Electronics</t>
        </is>
      </c>
      <c r="F6036" s="8" t="inlineStr">
        <is>
          <t>Goleta, us</t>
        </is>
      </c>
      <c r="G6036" s="8" t="n"/>
      <c r="H6036" s="14" t="n"/>
      <c r="I6036" s="15">
        <f>IF($H6036="","",$H6036-TODAY())</f>
        <v/>
      </c>
      <c r="J6036" s="16" t="inlineStr">
        <is>
          <t>Open posting</t>
        </is>
      </c>
      <c r="K6036" s="8" t="inlineStr">
        <is>
          <t>filtered by keyword pre-scan</t>
        </is>
      </c>
      <c r="L6036" s="17" t="inlineStr">
        <is>
          <t>closed</t>
        </is>
      </c>
      <c r="M6036" s="18" t="inlineStr"/>
      <c r="N6036" s="7" t="inlineStr">
        <is>
          <t>423a9233575fe29930241e0a405d79cf27157d60</t>
        </is>
      </c>
      <c r="O6036" s="14" t="n">
        <v>46225</v>
      </c>
      <c r="P6036" s="7" t="inlineStr">
        <is>
          <t>smartrecruiters:renesaselectronics</t>
        </is>
      </c>
      <c r="Q6036" s="8" t="inlineStr"/>
      <c r="R6036" s="8" t="n"/>
      <c r="S6036" s="19" t="n"/>
      <c r="T6036" s="19" t="n"/>
      <c r="U6036" s="14" t="n">
        <v>46226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Junior</t>
        </is>
      </c>
      <c r="D6037" s="8" t="inlineStr">
        <is>
          <t>Engineer, Process Engineering</t>
        </is>
      </c>
      <c r="E6037" s="7" t="inlineStr">
        <is>
          <t>SanDisk</t>
        </is>
      </c>
      <c r="F6037" s="8" t="inlineStr">
        <is>
          <t>Batu Kawan, my</t>
        </is>
      </c>
      <c r="G6037" s="8" t="n"/>
      <c r="H6037" s="14" t="n"/>
      <c r="I6037" s="15">
        <f>IF($H6037="","",$H6037-TODAY())</f>
        <v/>
      </c>
      <c r="J6037" s="16" t="inlineStr">
        <is>
          <t>Open posting</t>
        </is>
      </c>
      <c r="K6037" s="8" t="inlineStr">
        <is>
          <t>filtered by keyword pre-scan</t>
        </is>
      </c>
      <c r="L6037" s="17" t="inlineStr">
        <is>
          <t>closed</t>
        </is>
      </c>
      <c r="M6037" s="18" t="inlineStr"/>
      <c r="N6037" s="7" t="inlineStr">
        <is>
          <t>389fac95317cce50cef57ab83b6dce2017995e5f</t>
        </is>
      </c>
      <c r="O6037" s="14" t="n">
        <v>46226</v>
      </c>
      <c r="P6037" s="7" t="inlineStr">
        <is>
          <t>smartrecruiters:sandisk</t>
        </is>
      </c>
      <c r="Q6037" s="8" t="inlineStr"/>
      <c r="R6037" s="8" t="n"/>
      <c r="S6037" s="19" t="n"/>
      <c r="T6037" s="19" t="n"/>
      <c r="U6037" s="14" t="n">
        <v>46226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Process Engineer - Underfill Process (UF)</t>
        </is>
      </c>
      <c r="E6038" s="7" t="inlineStr">
        <is>
          <t>SanDisk</t>
        </is>
      </c>
      <c r="F6038" s="8" t="inlineStr">
        <is>
          <t>Batu Kawan, my</t>
        </is>
      </c>
      <c r="G6038" s="8" t="n"/>
      <c r="H6038" s="14" t="n"/>
      <c r="I6038" s="15">
        <f>IF($H6038="","",$H6038-TODAY())</f>
        <v/>
      </c>
      <c r="J6038" s="16" t="inlineStr">
        <is>
          <t>Open posting</t>
        </is>
      </c>
      <c r="K6038" s="8" t="inlineStr">
        <is>
          <t>filtered by keyword pre-scan</t>
        </is>
      </c>
      <c r="L6038" s="17" t="inlineStr">
        <is>
          <t>new</t>
        </is>
      </c>
      <c r="M6038" s="18" t="inlineStr"/>
      <c r="N6038" s="7" t="inlineStr">
        <is>
          <t>7719747a4c208e3d63795478a5bc09cdaf46e6f8</t>
        </is>
      </c>
      <c r="O6038" s="14" t="n">
        <v>46226</v>
      </c>
      <c r="P6038" s="7" t="inlineStr">
        <is>
          <t>smartrecruiters:sandisk</t>
        </is>
      </c>
      <c r="Q6038" s="8" t="inlineStr"/>
      <c r="R6038" s="8" t="n"/>
      <c r="S6038" s="19" t="n"/>
      <c r="T6038" s="19" t="n"/>
      <c r="U6038" s="14" t="n">
        <v>46226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Junior</t>
        </is>
      </c>
      <c r="D6039" s="8" t="inlineStr">
        <is>
          <t>Associate Network Engineer</t>
        </is>
      </c>
      <c r="E6039" s="7" t="inlineStr">
        <is>
          <t>SanDisk</t>
        </is>
      </c>
      <c r="F6039" s="8" t="inlineStr">
        <is>
          <t>Batu Kawan, my</t>
        </is>
      </c>
      <c r="G6039" s="8" t="n"/>
      <c r="H6039" s="14" t="n"/>
      <c r="I6039" s="15">
        <f>IF($H6039="","",$H6039-TODAY())</f>
        <v/>
      </c>
      <c r="J6039" s="16" t="inlineStr">
        <is>
          <t>Open posting</t>
        </is>
      </c>
      <c r="K6039" s="8" t="inlineStr">
        <is>
          <t>filtered by keyword pre-scan</t>
        </is>
      </c>
      <c r="L6039" s="17" t="inlineStr">
        <is>
          <t>new</t>
        </is>
      </c>
      <c r="M6039" s="18" t="inlineStr"/>
      <c r="N6039" s="7" t="inlineStr">
        <is>
          <t>1e3bd93cde23c179572635c4909546bcdf3e0f15</t>
        </is>
      </c>
      <c r="O6039" s="14" t="n">
        <v>46226</v>
      </c>
      <c r="P6039" s="7" t="inlineStr">
        <is>
          <t>smartrecruiters:sandisk</t>
        </is>
      </c>
      <c r="Q6039" s="8" t="inlineStr"/>
      <c r="R6039" s="8" t="n"/>
      <c r="S6039" s="19" t="n"/>
      <c r="T6039" s="19" t="n"/>
      <c r="U6039" s="14" t="n">
        <v>46226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Sr. People Data Scientist</t>
        </is>
      </c>
      <c r="E6040" s="7" t="inlineStr">
        <is>
          <t>SanDisk</t>
        </is>
      </c>
      <c r="F6040" s="8" t="inlineStr">
        <is>
          <t>Milpitas, us</t>
        </is>
      </c>
      <c r="G6040" s="8" t="n"/>
      <c r="H6040" s="14" t="n"/>
      <c r="I6040" s="15">
        <f>IF($H6040="","",$H6040-TODAY())</f>
        <v/>
      </c>
      <c r="J6040" s="16" t="inlineStr">
        <is>
          <t>Open posting</t>
        </is>
      </c>
      <c r="K6040" s="8" t="inlineStr">
        <is>
          <t>filtered by keyword pre-scan</t>
        </is>
      </c>
      <c r="L6040" s="17" t="inlineStr">
        <is>
          <t>new</t>
        </is>
      </c>
      <c r="M6040" s="18" t="inlineStr"/>
      <c r="N6040" s="7" t="inlineStr">
        <is>
          <t>611e0dbd5a2e5ab80989f91c6c698bb0dba18f30</t>
        </is>
      </c>
      <c r="O6040" s="14" t="n">
        <v>46226</v>
      </c>
      <c r="P6040" s="7" t="inlineStr">
        <is>
          <t>smartrecruiters:sandisk</t>
        </is>
      </c>
      <c r="Q6040" s="8" t="inlineStr"/>
      <c r="R6040" s="8" t="n"/>
      <c r="S6040" s="19" t="n"/>
      <c r="T6040" s="19" t="n"/>
      <c r="U6040" s="14" t="n">
        <v>46226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Junior</t>
        </is>
      </c>
      <c r="D6041" s="8" t="inlineStr">
        <is>
          <t>Technician 5, Manufacturing Equipment (Die Prep)</t>
        </is>
      </c>
      <c r="E6041" s="7" t="inlineStr">
        <is>
          <t>SanDisk</t>
        </is>
      </c>
      <c r="F6041" s="8" t="inlineStr">
        <is>
          <t>Batu Kawan, my</t>
        </is>
      </c>
      <c r="G6041" s="8" t="n"/>
      <c r="H6041" s="14" t="n"/>
      <c r="I6041" s="15">
        <f>IF($H6041="","",$H6041-TODAY())</f>
        <v/>
      </c>
      <c r="J6041" s="16" t="inlineStr">
        <is>
          <t>Open posting</t>
        </is>
      </c>
      <c r="K6041" s="8" t="inlineStr">
        <is>
          <t>filtered by keyword pre-scan</t>
        </is>
      </c>
      <c r="L6041" s="17" t="inlineStr">
        <is>
          <t>new</t>
        </is>
      </c>
      <c r="M6041" s="18" t="inlineStr"/>
      <c r="N6041" s="7" t="inlineStr">
        <is>
          <t>987d52235cf6437d6b73dc0af98b64a3e0f907a2</t>
        </is>
      </c>
      <c r="O6041" s="14" t="n">
        <v>46226</v>
      </c>
      <c r="P6041" s="7" t="inlineStr">
        <is>
          <t>smartrecruiters:sandisk</t>
        </is>
      </c>
      <c r="Q6041" s="8" t="inlineStr"/>
      <c r="R6041" s="8" t="n"/>
      <c r="S6041" s="19" t="n"/>
      <c r="T6041" s="19" t="n"/>
      <c r="U6041" s="14" t="n">
        <v>46226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Consultant MLOps &amp; IA (H/F) - secteur Télécom</t>
        </is>
      </c>
      <c r="E6042" s="7" t="inlineStr">
        <is>
          <t>ALTEN</t>
        </is>
      </c>
      <c r="F6042" s="8" t="inlineStr">
        <is>
          <t>Boulogne-Billancourt, fr</t>
        </is>
      </c>
      <c r="G6042" s="8" t="n"/>
      <c r="H6042" s="14" t="n"/>
      <c r="I6042" s="15">
        <f>IF($H6042="","",$H6042-TODAY())</f>
        <v/>
      </c>
      <c r="J6042" s="16" t="inlineStr">
        <is>
          <t>Open posting</t>
        </is>
      </c>
      <c r="K6042" s="8" t="inlineStr">
        <is>
          <t>filtered by keyword pre-scan</t>
        </is>
      </c>
      <c r="L6042" s="17" t="inlineStr">
        <is>
          <t>closed</t>
        </is>
      </c>
      <c r="M6042" s="18" t="inlineStr"/>
      <c r="N6042" s="7" t="inlineStr">
        <is>
          <t>b560e7a962b877893c11483af25e67282000202b</t>
        </is>
      </c>
      <c r="O6042" s="14" t="n">
        <v>46226</v>
      </c>
      <c r="P6042" s="7" t="inlineStr">
        <is>
          <t>smartrecruiters:alten</t>
        </is>
      </c>
      <c r="Q6042" s="8" t="inlineStr"/>
      <c r="R6042" s="8" t="n"/>
      <c r="S6042" s="19" t="n"/>
      <c r="T6042" s="19" t="n"/>
      <c r="U6042" s="14" t="n">
        <v>46226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Intégration Vérification Validation Systèmes (F/H)</t>
        </is>
      </c>
      <c r="E6043" s="7" t="inlineStr">
        <is>
          <t>ALTEN</t>
        </is>
      </c>
      <c r="F6043" s="8" t="inlineStr">
        <is>
          <t>Boulogne-Billancourt, fr</t>
        </is>
      </c>
      <c r="G6043" s="8" t="n"/>
      <c r="H6043" s="14" t="n"/>
      <c r="I6043" s="15">
        <f>IF($H6043="","",$H6043-TODAY())</f>
        <v/>
      </c>
      <c r="J6043" s="16" t="inlineStr">
        <is>
          <t>Open posting</t>
        </is>
      </c>
      <c r="K6043" s="8" t="inlineStr">
        <is>
          <t>filtered by keyword pre-scan</t>
        </is>
      </c>
      <c r="L6043" s="17" t="inlineStr">
        <is>
          <t>closed</t>
        </is>
      </c>
      <c r="M6043" s="18" t="inlineStr"/>
      <c r="N6043" s="7" t="inlineStr">
        <is>
          <t>c83d5d14275d522e868d3812b2e0294ce1f11a8e</t>
        </is>
      </c>
      <c r="O6043" s="14" t="n">
        <v>46226</v>
      </c>
      <c r="P6043" s="7" t="inlineStr">
        <is>
          <t>smartrecruiters:alten</t>
        </is>
      </c>
      <c r="Q6043" s="8" t="inlineStr"/>
      <c r="R6043" s="8" t="n"/>
      <c r="S6043" s="19" t="n"/>
      <c r="T6043" s="19" t="n"/>
      <c r="U6043" s="14" t="n">
        <v>46226</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GNC Mécanique Spatial (F/H)</t>
        </is>
      </c>
      <c r="E6044" s="7" t="inlineStr">
        <is>
          <t>ALTEN</t>
        </is>
      </c>
      <c r="F6044" s="8" t="inlineStr">
        <is>
          <t>Boulogne-Billancourt, fr</t>
        </is>
      </c>
      <c r="G6044" s="8" t="n"/>
      <c r="H6044" s="14" t="n"/>
      <c r="I6044" s="15">
        <f>IF($H6044="","",$H6044-TODAY())</f>
        <v/>
      </c>
      <c r="J6044" s="16" t="inlineStr">
        <is>
          <t>Open posting</t>
        </is>
      </c>
      <c r="K6044" s="8" t="inlineStr">
        <is>
          <t>filtered by keyword pre-scan</t>
        </is>
      </c>
      <c r="L6044" s="17" t="inlineStr">
        <is>
          <t>closed</t>
        </is>
      </c>
      <c r="M6044" s="18" t="inlineStr"/>
      <c r="N6044" s="7" t="inlineStr">
        <is>
          <t>8d47eb9d670a37ff94dbe2ba99baa9fada5fac82</t>
        </is>
      </c>
      <c r="O6044" s="14" t="n">
        <v>46226</v>
      </c>
      <c r="P6044" s="7" t="inlineStr">
        <is>
          <t>smartrecruiters:alten</t>
        </is>
      </c>
      <c r="Q6044" s="8" t="inlineStr"/>
      <c r="R6044" s="8" t="n"/>
      <c r="S6044" s="19" t="n"/>
      <c r="T6044" s="19" t="n"/>
      <c r="U6044" s="14" t="n">
        <v>46226</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Conception Mécanique (F/H)</t>
        </is>
      </c>
      <c r="E6045" s="7" t="inlineStr">
        <is>
          <t>ALTEN</t>
        </is>
      </c>
      <c r="F6045" s="8" t="inlineStr">
        <is>
          <t>Boulogne-Billancourt, fr</t>
        </is>
      </c>
      <c r="G6045" s="8" t="n"/>
      <c r="H6045" s="14" t="n"/>
      <c r="I6045" s="15">
        <f>IF($H6045="","",$H6045-TODAY())</f>
        <v/>
      </c>
      <c r="J6045" s="16" t="inlineStr">
        <is>
          <t>Open posting</t>
        </is>
      </c>
      <c r="K6045" s="8" t="inlineStr">
        <is>
          <t>filtered by keyword pre-scan</t>
        </is>
      </c>
      <c r="L6045" s="17" t="inlineStr">
        <is>
          <t>closed</t>
        </is>
      </c>
      <c r="M6045" s="18" t="inlineStr"/>
      <c r="N6045" s="7" t="inlineStr">
        <is>
          <t>e6f31e66f00b7aad6b4c567ff66fde5d790016de</t>
        </is>
      </c>
      <c r="O6045" s="14" t="n">
        <v>46226</v>
      </c>
      <c r="P6045" s="7" t="inlineStr">
        <is>
          <t>smartrecruiters:alten</t>
        </is>
      </c>
      <c r="Q6045" s="8" t="inlineStr"/>
      <c r="R6045" s="8" t="n"/>
      <c r="S6045" s="19" t="n"/>
      <c r="T6045" s="19" t="n"/>
      <c r="U6045" s="14" t="n">
        <v>46226</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Junior</t>
        </is>
      </c>
      <c r="D6046" s="8" t="inlineStr">
        <is>
          <t>Alternance - Chargé de recrutement Junior</t>
        </is>
      </c>
      <c r="E6046" s="7" t="inlineStr">
        <is>
          <t>ALTEN</t>
        </is>
      </c>
      <c r="F6046" s="8" t="inlineStr">
        <is>
          <t>Saint-Herblain, fr</t>
        </is>
      </c>
      <c r="G6046" s="8" t="n"/>
      <c r="H6046" s="14" t="n"/>
      <c r="I6046" s="15">
        <f>IF($H6046="","",$H6046-TODAY())</f>
        <v/>
      </c>
      <c r="J6046" s="16" t="inlineStr">
        <is>
          <t>Open posting</t>
        </is>
      </c>
      <c r="K6046" s="8" t="inlineStr">
        <is>
          <t>filtered by keyword pre-scan</t>
        </is>
      </c>
      <c r="L6046" s="17" t="inlineStr">
        <is>
          <t>closed</t>
        </is>
      </c>
      <c r="M6046" s="18" t="inlineStr"/>
      <c r="N6046" s="7" t="inlineStr">
        <is>
          <t>518db63c52b2e5503ff417a5b4dac2b6cf7c9cfa</t>
        </is>
      </c>
      <c r="O6046" s="14" t="n">
        <v>46226</v>
      </c>
      <c r="P6046" s="7" t="inlineStr">
        <is>
          <t>smartrecruiters:alten</t>
        </is>
      </c>
      <c r="Q6046" s="8" t="inlineStr"/>
      <c r="R6046" s="8" t="n"/>
      <c r="S6046" s="19" t="n"/>
      <c r="T6046" s="19" t="n"/>
      <c r="U6046" s="14" t="n">
        <v>46226</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Base / E-base engineer</t>
        </is>
      </c>
      <c r="E6047" s="7" t="inlineStr">
        <is>
          <t>ALTEN</t>
        </is>
      </c>
      <c r="F6047" s="8" t="inlineStr">
        <is>
          <t>Rabat, ma</t>
        </is>
      </c>
      <c r="G6047" s="8" t="n"/>
      <c r="H6047" s="14" t="n"/>
      <c r="I6047" s="15">
        <f>IF($H6047="","",$H6047-TODAY())</f>
        <v/>
      </c>
      <c r="J6047" s="16" t="inlineStr">
        <is>
          <t>Open posting</t>
        </is>
      </c>
      <c r="K6047" s="8" t="inlineStr">
        <is>
          <t>filtered by keyword pre-scan</t>
        </is>
      </c>
      <c r="L6047" s="17" t="inlineStr">
        <is>
          <t>closed</t>
        </is>
      </c>
      <c r="M6047" s="18" t="inlineStr"/>
      <c r="N6047" s="7" t="inlineStr">
        <is>
          <t>75212399f0ea82e6f96e1052134f19bc9b774ddb</t>
        </is>
      </c>
      <c r="O6047" s="14" t="n">
        <v>46226</v>
      </c>
      <c r="P6047" s="7" t="inlineStr">
        <is>
          <t>smartrecruiters:alten</t>
        </is>
      </c>
      <c r="Q6047" s="8" t="inlineStr"/>
      <c r="R6047" s="8" t="n"/>
      <c r="S6047" s="19" t="n"/>
      <c r="T6047" s="19" t="n"/>
      <c r="U6047" s="14" t="n">
        <v>46226</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Architecte Logiciel Nucléaire (H/F)</t>
        </is>
      </c>
      <c r="E6048" s="7" t="inlineStr">
        <is>
          <t>ALTEN</t>
        </is>
      </c>
      <c r="F6048" s="8" t="inlineStr">
        <is>
          <t>Remote (Grenoble, fr)</t>
        </is>
      </c>
      <c r="G6048" s="8" t="n"/>
      <c r="H6048" s="14" t="n"/>
      <c r="I6048" s="15">
        <f>IF($H6048="","",$H6048-TODAY())</f>
        <v/>
      </c>
      <c r="J6048" s="16" t="inlineStr">
        <is>
          <t>Open posting</t>
        </is>
      </c>
      <c r="K6048" s="8" t="inlineStr">
        <is>
          <t>filtered by keyword pre-scan</t>
        </is>
      </c>
      <c r="L6048" s="17" t="inlineStr">
        <is>
          <t>closed</t>
        </is>
      </c>
      <c r="M6048" s="18" t="inlineStr"/>
      <c r="N6048" s="7" t="inlineStr">
        <is>
          <t>da29734e4d797e5dabe2eca17d341cc850c562e2</t>
        </is>
      </c>
      <c r="O6048" s="14" t="n">
        <v>46226</v>
      </c>
      <c r="P6048" s="7" t="inlineStr">
        <is>
          <t>smartrecruiters:alten</t>
        </is>
      </c>
      <c r="Q6048" s="8" t="inlineStr"/>
      <c r="R6048" s="8" t="n"/>
      <c r="S6048" s="19" t="n"/>
      <c r="T6048" s="19" t="n"/>
      <c r="U6048" s="14" t="n">
        <v>46226</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Systems Engineer Aerospace (all gender)</t>
        </is>
      </c>
      <c r="E6049" s="7" t="inlineStr">
        <is>
          <t>ALTEN</t>
        </is>
      </c>
      <c r="F6049" s="8" t="inlineStr">
        <is>
          <t>Manching, de</t>
        </is>
      </c>
      <c r="G6049" s="8" t="n"/>
      <c r="H6049" s="14" t="n"/>
      <c r="I6049" s="15">
        <f>IF($H6049="","",$H6049-TODAY())</f>
        <v/>
      </c>
      <c r="J6049" s="16" t="inlineStr">
        <is>
          <t>Open posting</t>
        </is>
      </c>
      <c r="K6049" s="8" t="inlineStr">
        <is>
          <t>filtered by keyword pre-scan</t>
        </is>
      </c>
      <c r="L6049" s="17" t="inlineStr">
        <is>
          <t>closed</t>
        </is>
      </c>
      <c r="M6049" s="18" t="inlineStr"/>
      <c r="N6049" s="7" t="inlineStr">
        <is>
          <t>47737ac757a713023cb16d54c1a904f7cf7a954d</t>
        </is>
      </c>
      <c r="O6049" s="14" t="n">
        <v>46226</v>
      </c>
      <c r="P6049" s="7" t="inlineStr">
        <is>
          <t>smartrecruiters:alten</t>
        </is>
      </c>
      <c r="Q6049" s="8" t="inlineStr"/>
      <c r="R6049" s="8" t="n"/>
      <c r="S6049" s="19" t="n"/>
      <c r="T6049" s="19" t="n"/>
      <c r="U6049" s="14" t="n">
        <v>46226</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Server Firmware Architect</t>
        </is>
      </c>
      <c r="E6050" s="7" t="inlineStr">
        <is>
          <t>SiFive</t>
        </is>
      </c>
      <c r="F6050" s="8" t="inlineStr">
        <is>
          <t>11 Locations</t>
        </is>
      </c>
      <c r="G6050" s="8" t="n"/>
      <c r="H6050" s="14" t="n"/>
      <c r="I6050" s="15">
        <f>IF($H6050="","",$H6050-TODAY())</f>
        <v/>
      </c>
      <c r="J6050" s="16" t="inlineStr">
        <is>
          <t>Open posting</t>
        </is>
      </c>
      <c r="K6050" s="8" t="inlineStr">
        <is>
          <t>filtered by keyword pre-scan</t>
        </is>
      </c>
      <c r="L6050" s="17" t="inlineStr">
        <is>
          <t>closed</t>
        </is>
      </c>
      <c r="M6050" s="18" t="inlineStr"/>
      <c r="N6050" s="7" t="inlineStr">
        <is>
          <t>492e3b4e8388e5bf7b73e963ed9021d706c6ac6e</t>
        </is>
      </c>
      <c r="O6050" s="14" t="n"/>
      <c r="P6050" s="7" t="inlineStr">
        <is>
          <t>workday</t>
        </is>
      </c>
      <c r="Q6050" s="8" t="inlineStr"/>
      <c r="R6050" s="8" t="n"/>
      <c r="S6050" s="19" t="n"/>
      <c r="T6050" s="19" t="n"/>
      <c r="U6050" s="14" t="n">
        <v>46226</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Confidential Computing Software Architect</t>
        </is>
      </c>
      <c r="E6051" s="7" t="inlineStr">
        <is>
          <t>SiFive</t>
        </is>
      </c>
      <c r="F6051" s="8" t="inlineStr">
        <is>
          <t>13 Locations</t>
        </is>
      </c>
      <c r="G6051" s="8" t="n"/>
      <c r="H6051" s="14" t="n"/>
      <c r="I6051" s="15">
        <f>IF($H6051="","",$H6051-TODAY())</f>
        <v/>
      </c>
      <c r="J6051" s="16" t="inlineStr">
        <is>
          <t>Open posting</t>
        </is>
      </c>
      <c r="K6051" s="8" t="inlineStr">
        <is>
          <t>filtered by keyword pre-scan</t>
        </is>
      </c>
      <c r="L6051" s="17" t="inlineStr">
        <is>
          <t>new</t>
        </is>
      </c>
      <c r="M6051" s="18" t="inlineStr"/>
      <c r="N6051" s="7" t="inlineStr">
        <is>
          <t>6284becddb1387894eb1351e602efcadbcf02c59</t>
        </is>
      </c>
      <c r="O6051" s="14" t="n"/>
      <c r="P6051" s="7" t="inlineStr">
        <is>
          <t>workday</t>
        </is>
      </c>
      <c r="Q6051" s="8" t="inlineStr"/>
      <c r="R6051" s="8" t="n"/>
      <c r="S6051" s="19" t="n"/>
      <c r="T6051" s="19" t="n"/>
      <c r="U6051" s="14" t="n">
        <v>46226</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Dyson Expert - Middlesbrough Teesside</t>
        </is>
      </c>
      <c r="E6052" s="7" t="inlineStr">
        <is>
          <t>Dyson</t>
        </is>
      </c>
      <c r="F6052" s="8" t="inlineStr">
        <is>
          <t>United Kingdom - England Remote</t>
        </is>
      </c>
      <c r="G6052" s="8" t="n"/>
      <c r="H6052" s="14" t="n"/>
      <c r="I6052" s="15">
        <f>IF($H6052="","",$H6052-TODAY())</f>
        <v/>
      </c>
      <c r="J6052" s="16" t="inlineStr">
        <is>
          <t>Open posting</t>
        </is>
      </c>
      <c r="K6052" s="8" t="inlineStr">
        <is>
          <t>filtered by keyword pre-scan</t>
        </is>
      </c>
      <c r="L6052" s="17" t="inlineStr">
        <is>
          <t>new</t>
        </is>
      </c>
      <c r="M6052" s="18" t="inlineStr"/>
      <c r="N6052" s="7" t="inlineStr">
        <is>
          <t>c26495f2156ed244b8925bc35c0256928533d21c</t>
        </is>
      </c>
      <c r="O6052" s="14" t="n"/>
      <c r="P6052" s="7" t="inlineStr">
        <is>
          <t>workday</t>
        </is>
      </c>
      <c r="Q6052" s="8" t="inlineStr"/>
      <c r="R6052" s="8" t="n"/>
      <c r="S6052" s="19" t="n"/>
      <c r="T6052" s="19" t="n"/>
      <c r="U6052" s="14" t="n">
        <v>46226</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High Speed Analog Design Engineer</t>
        </is>
      </c>
      <c r="E6053" s="7" t="inlineStr">
        <is>
          <t>NXP Semiconductors</t>
        </is>
      </c>
      <c r="F6053" s="8" t="inlineStr">
        <is>
          <t>Chandler (Office)</t>
        </is>
      </c>
      <c r="G6053" s="8" t="n"/>
      <c r="H6053" s="14" t="n"/>
      <c r="I6053" s="15">
        <f>IF($H6053="","",$H6053-TODAY())</f>
        <v/>
      </c>
      <c r="J6053" s="16" t="inlineStr">
        <is>
          <t>Open posting</t>
        </is>
      </c>
      <c r="K6053" s="8" t="inlineStr">
        <is>
          <t>filtered by keyword pre-scan</t>
        </is>
      </c>
      <c r="L6053" s="17" t="inlineStr">
        <is>
          <t>closed</t>
        </is>
      </c>
      <c r="M6053" s="18" t="inlineStr"/>
      <c r="N6053" s="7" t="inlineStr">
        <is>
          <t>8974737aa7dcca1125cf9beebd4e5e0f1f86633a</t>
        </is>
      </c>
      <c r="O6053" s="14" t="n"/>
      <c r="P6053" s="7" t="inlineStr">
        <is>
          <t>workday</t>
        </is>
      </c>
      <c r="Q6053" s="8" t="inlineStr"/>
      <c r="R6053" s="8" t="n"/>
      <c r="S6053" s="19" t="n"/>
      <c r="T6053" s="19" t="n"/>
      <c r="U6053" s="14" t="n">
        <v>46226</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System Architecture Engineer</t>
        </is>
      </c>
      <c r="E6054" s="7" t="inlineStr">
        <is>
          <t>Analog Devices</t>
        </is>
      </c>
      <c r="F6054" s="8" t="inlineStr">
        <is>
          <t>2 Locations</t>
        </is>
      </c>
      <c r="G6054" s="8" t="n"/>
      <c r="H6054" s="14" t="n"/>
      <c r="I6054" s="15">
        <f>IF($H6054="","",$H6054-TODAY())</f>
        <v/>
      </c>
      <c r="J6054" s="16" t="inlineStr">
        <is>
          <t>Open posting</t>
        </is>
      </c>
      <c r="K6054" s="8" t="inlineStr">
        <is>
          <t>filtered by keyword pre-scan</t>
        </is>
      </c>
      <c r="L6054" s="17" t="inlineStr">
        <is>
          <t>closed</t>
        </is>
      </c>
      <c r="M6054" s="18" t="inlineStr"/>
      <c r="N6054" s="7" t="inlineStr">
        <is>
          <t>8c96f091468ffbd6673d89f8387a64844778cd30</t>
        </is>
      </c>
      <c r="O6054" s="14" t="n"/>
      <c r="P6054" s="7" t="inlineStr">
        <is>
          <t>workday</t>
        </is>
      </c>
      <c r="Q6054" s="8" t="inlineStr"/>
      <c r="R6054" s="8" t="n"/>
      <c r="S6054" s="19" t="n"/>
      <c r="T6054" s="19" t="n"/>
      <c r="U6054" s="14" t="n">
        <v>46226</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méthodes et amélioration continue (H/F)</t>
        </is>
      </c>
      <c r="E6055" s="7" t="inlineStr">
        <is>
          <t>ALTEN</t>
        </is>
      </c>
      <c r="F6055" s="8" t="inlineStr">
        <is>
          <t>Villeneuve-d'Ascq, fr</t>
        </is>
      </c>
      <c r="G6055" s="8" t="n"/>
      <c r="H6055" s="14" t="n"/>
      <c r="I6055" s="15">
        <f>IF($H6055="","",$H6055-TODAY())</f>
        <v/>
      </c>
      <c r="J6055" s="16" t="inlineStr">
        <is>
          <t>Open posting</t>
        </is>
      </c>
      <c r="K6055" s="8" t="inlineStr">
        <is>
          <t>filtered by keyword pre-scan</t>
        </is>
      </c>
      <c r="L6055" s="17" t="inlineStr">
        <is>
          <t>closed</t>
        </is>
      </c>
      <c r="M6055" s="18" t="inlineStr"/>
      <c r="N6055" s="7" t="inlineStr">
        <is>
          <t>9aae592a63ae0b367801d914d8858a497f93e649</t>
        </is>
      </c>
      <c r="O6055" s="14" t="n">
        <v>46226</v>
      </c>
      <c r="P6055" s="7" t="inlineStr">
        <is>
          <t>smartrecruiters:alten</t>
        </is>
      </c>
      <c r="Q6055" s="8" t="inlineStr"/>
      <c r="R6055" s="8" t="n"/>
      <c r="S6055" s="19" t="n"/>
      <c r="T6055" s="19" t="n"/>
      <c r="U6055" s="14" t="n">
        <v>46226</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Industrielle (H/F)</t>
        </is>
      </c>
      <c r="E6056" s="7" t="inlineStr">
        <is>
          <t>ALTEN</t>
        </is>
      </c>
      <c r="F6056" s="8" t="inlineStr">
        <is>
          <t>Villeneuve-d'Ascq, fr</t>
        </is>
      </c>
      <c r="G6056" s="8" t="n"/>
      <c r="H6056" s="14" t="n"/>
      <c r="I6056" s="15">
        <f>IF($H6056="","",$H6056-TODAY())</f>
        <v/>
      </c>
      <c r="J6056" s="16" t="inlineStr">
        <is>
          <t>Open posting</t>
        </is>
      </c>
      <c r="K6056" s="8" t="inlineStr">
        <is>
          <t>filtered by keyword pre-scan</t>
        </is>
      </c>
      <c r="L6056" s="17" t="inlineStr">
        <is>
          <t>closed</t>
        </is>
      </c>
      <c r="M6056" s="18" t="inlineStr"/>
      <c r="N6056" s="7" t="inlineStr">
        <is>
          <t>de09e5557a233c8a806b971fcdfe060eff6871c4</t>
        </is>
      </c>
      <c r="O6056" s="14" t="n">
        <v>46226</v>
      </c>
      <c r="P6056" s="7" t="inlineStr">
        <is>
          <t>smartrecruiters:alten</t>
        </is>
      </c>
      <c r="Q6056" s="8" t="inlineStr"/>
      <c r="R6056" s="8" t="n"/>
      <c r="S6056" s="19" t="n"/>
      <c r="T6056" s="19" t="n"/>
      <c r="U6056" s="14" t="n">
        <v>46226</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Système Ferroviaire (H/F)</t>
        </is>
      </c>
      <c r="E6057" s="7" t="inlineStr">
        <is>
          <t>ALTEN</t>
        </is>
      </c>
      <c r="F6057" s="8" t="inlineStr">
        <is>
          <t>Valenciennes,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9a179d7bfc8f6faa4a687ffaf5ee9f05a68b6c96</t>
        </is>
      </c>
      <c r="O6057" s="14" t="n">
        <v>46226</v>
      </c>
      <c r="P6057" s="7" t="inlineStr">
        <is>
          <t>smartrecruiters:alten</t>
        </is>
      </c>
      <c r="Q6057" s="8" t="inlineStr"/>
      <c r="R6057" s="8" t="n"/>
      <c r="S6057" s="19" t="n"/>
      <c r="T6057" s="19" t="n"/>
      <c r="U6057" s="14" t="n">
        <v>46226</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qualité fournisseur (H/F)</t>
        </is>
      </c>
      <c r="E6058" s="7" t="inlineStr">
        <is>
          <t>ALTEN</t>
        </is>
      </c>
      <c r="F6058" s="8" t="inlineStr">
        <is>
          <t>Valenciennes,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bbc4ae72b8eb67aedff2953c47d69941a477a137</t>
        </is>
      </c>
      <c r="O6058" s="14" t="n">
        <v>46226</v>
      </c>
      <c r="P6058" s="7" t="inlineStr">
        <is>
          <t>smartrecruiters:alten</t>
        </is>
      </c>
      <c r="Q6058" s="8" t="inlineStr"/>
      <c r="R6058" s="8" t="n"/>
      <c r="S6058" s="19" t="n"/>
      <c r="T6058" s="19" t="n"/>
      <c r="U6058" s="14" t="n">
        <v>46226</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Process (H/F)</t>
        </is>
      </c>
      <c r="E6059" s="7" t="inlineStr">
        <is>
          <t>ALTEN</t>
        </is>
      </c>
      <c r="F6059" s="8" t="inlineStr">
        <is>
          <t>Douai, fr</t>
        </is>
      </c>
      <c r="G6059" s="8" t="n"/>
      <c r="H6059" s="14" t="n"/>
      <c r="I6059" s="15">
        <f>IF($H6059="","",$H6059-TODAY())</f>
        <v/>
      </c>
      <c r="J6059" s="16" t="inlineStr">
        <is>
          <t>Open posting</t>
        </is>
      </c>
      <c r="K6059" s="8" t="inlineStr">
        <is>
          <t>filtered by keyword pre-scan</t>
        </is>
      </c>
      <c r="L6059" s="17" t="inlineStr">
        <is>
          <t>closed</t>
        </is>
      </c>
      <c r="M6059" s="18" t="inlineStr"/>
      <c r="N6059" s="7" t="inlineStr">
        <is>
          <t>1d4a5189360815cc1f34de6e8d7837c889ceff48</t>
        </is>
      </c>
      <c r="O6059" s="14" t="n">
        <v>46226</v>
      </c>
      <c r="P6059" s="7" t="inlineStr">
        <is>
          <t>smartrecruiters:alten</t>
        </is>
      </c>
      <c r="Q6059" s="8" t="inlineStr"/>
      <c r="R6059" s="8" t="n"/>
      <c r="S6059" s="19" t="n"/>
      <c r="T6059" s="19" t="n"/>
      <c r="U6059" s="14" t="n">
        <v>46226</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Méthodes (H/F)</t>
        </is>
      </c>
      <c r="E6060" s="7" t="inlineStr">
        <is>
          <t>ALTEN</t>
        </is>
      </c>
      <c r="F6060" s="8" t="inlineStr">
        <is>
          <t>Valenciennes,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073fded2a988b50d78de00b2b2472a3cad44d544</t>
        </is>
      </c>
      <c r="O6060" s="14" t="n">
        <v>46226</v>
      </c>
      <c r="P6060" s="7" t="inlineStr">
        <is>
          <t>smartrecruiters:alten</t>
        </is>
      </c>
      <c r="Q6060" s="8" t="inlineStr"/>
      <c r="R6060" s="8" t="n"/>
      <c r="S6060" s="19" t="n"/>
      <c r="T6060" s="19" t="n"/>
      <c r="U6060" s="14" t="n">
        <v>46226</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Qualité Géométrie (H/F)</t>
        </is>
      </c>
      <c r="E6061" s="7" t="inlineStr">
        <is>
          <t>ALTEN</t>
        </is>
      </c>
      <c r="F6061" s="8" t="inlineStr">
        <is>
          <t>Amiens, fr</t>
        </is>
      </c>
      <c r="G6061" s="8" t="n"/>
      <c r="H6061" s="14" t="n"/>
      <c r="I6061" s="15">
        <f>IF($H6061="","",$H6061-TODAY())</f>
        <v/>
      </c>
      <c r="J6061" s="16" t="inlineStr">
        <is>
          <t>Open posting</t>
        </is>
      </c>
      <c r="K6061" s="8" t="inlineStr">
        <is>
          <t>filtered by keyword pre-scan</t>
        </is>
      </c>
      <c r="L6061" s="17" t="inlineStr">
        <is>
          <t>closed</t>
        </is>
      </c>
      <c r="M6061" s="18" t="inlineStr"/>
      <c r="N6061" s="7" t="inlineStr">
        <is>
          <t>79994e10346ea2b770a36ea6c9321a4ff6d2c5cd</t>
        </is>
      </c>
      <c r="O6061" s="14" t="n">
        <v>46226</v>
      </c>
      <c r="P6061" s="7" t="inlineStr">
        <is>
          <t>smartrecruiters:alten</t>
        </is>
      </c>
      <c r="Q6061" s="8" t="inlineStr"/>
      <c r="R6061" s="8" t="n"/>
      <c r="S6061" s="19" t="n"/>
      <c r="T6061" s="19" t="n"/>
      <c r="U6061" s="14" t="n">
        <v>46226</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conception de cartes électronique (H/F)</t>
        </is>
      </c>
      <c r="E6062" s="7" t="inlineStr">
        <is>
          <t>ALTEN</t>
        </is>
      </c>
      <c r="F6062" s="8" t="inlineStr">
        <is>
          <t>Valenciennes, fr</t>
        </is>
      </c>
      <c r="G6062" s="8" t="n"/>
      <c r="H6062" s="14" t="n"/>
      <c r="I6062" s="15">
        <f>IF($H6062="","",$H6062-TODAY())</f>
        <v/>
      </c>
      <c r="J6062" s="16" t="inlineStr">
        <is>
          <t>Open posting</t>
        </is>
      </c>
      <c r="K6062" s="8" t="inlineStr">
        <is>
          <t>filtered by keyword pre-scan</t>
        </is>
      </c>
      <c r="L6062" s="17" t="inlineStr">
        <is>
          <t>closed</t>
        </is>
      </c>
      <c r="M6062" s="18" t="inlineStr"/>
      <c r="N6062" s="7" t="inlineStr">
        <is>
          <t>ee435e1cfc2b222a7b36b8d66181bc11f390f928</t>
        </is>
      </c>
      <c r="O6062" s="14" t="n">
        <v>46226</v>
      </c>
      <c r="P6062" s="7" t="inlineStr">
        <is>
          <t>smartrecruiters:alten</t>
        </is>
      </c>
      <c r="Q6062" s="8" t="inlineStr"/>
      <c r="R6062" s="8" t="n"/>
      <c r="S6062" s="19" t="n"/>
      <c r="T6062" s="19" t="n"/>
      <c r="U6062" s="14" t="n">
        <v>46226</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Référent Technique - Validation Banc de Test - H/F</t>
        </is>
      </c>
      <c r="E6063" s="7" t="inlineStr">
        <is>
          <t>ALTEN</t>
        </is>
      </c>
      <c r="F6063" s="8" t="inlineStr">
        <is>
          <t>Cholet, fr</t>
        </is>
      </c>
      <c r="G6063" s="8" t="n"/>
      <c r="H6063" s="14" t="n"/>
      <c r="I6063" s="15">
        <f>IF($H6063="","",$H6063-TODAY())</f>
        <v/>
      </c>
      <c r="J6063" s="16" t="inlineStr">
        <is>
          <t>Open posting</t>
        </is>
      </c>
      <c r="K6063" s="8" t="inlineStr">
        <is>
          <t>filtered by keyword pre-scan</t>
        </is>
      </c>
      <c r="L6063" s="17" t="inlineStr">
        <is>
          <t>closed</t>
        </is>
      </c>
      <c r="M6063" s="18" t="inlineStr"/>
      <c r="N6063" s="7" t="inlineStr">
        <is>
          <t>1c67560634f7363fa26785aa982ba0dab5c2ac6a</t>
        </is>
      </c>
      <c r="O6063" s="14" t="n">
        <v>46226</v>
      </c>
      <c r="P6063" s="7" t="inlineStr">
        <is>
          <t>smartrecruiters:alten</t>
        </is>
      </c>
      <c r="Q6063" s="8" t="inlineStr"/>
      <c r="R6063" s="8" t="n"/>
      <c r="S6063" s="19" t="n"/>
      <c r="T6063" s="19" t="n"/>
      <c r="U6063" s="14" t="n">
        <v>46226</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Chef de projet logistique F/H</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81cd5a1a4f6e77a187edb56418cacdced89a14e6</t>
        </is>
      </c>
      <c r="O6064" s="14" t="n">
        <v>46226</v>
      </c>
      <c r="P6064" s="7" t="inlineStr">
        <is>
          <t>smartrecruiters:alten</t>
        </is>
      </c>
      <c r="Q6064" s="8" t="inlineStr"/>
      <c r="R6064" s="8" t="n"/>
      <c r="S6064" s="19" t="n"/>
      <c r="T6064" s="19" t="n"/>
      <c r="U6064" s="14" t="n">
        <v>46226</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Production Aéronautique H/F</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668b6336a60206a6bc0b8b07ea6633010a5c8128</t>
        </is>
      </c>
      <c r="O6065" s="14" t="n">
        <v>46226</v>
      </c>
      <c r="P6065" s="7" t="inlineStr">
        <is>
          <t>smartrecruiters:alten</t>
        </is>
      </c>
      <c r="Q6065" s="8" t="inlineStr"/>
      <c r="R6065" s="8" t="n"/>
      <c r="S6065" s="19" t="n"/>
      <c r="T6065" s="19" t="n"/>
      <c r="U6065" s="14" t="n">
        <v>46226</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 Chef de projet industriel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e8e2420ee55e0cf6a19641818092f48608300018</t>
        </is>
      </c>
      <c r="O6066" s="14" t="n">
        <v>46226</v>
      </c>
      <c r="P6066" s="7" t="inlineStr">
        <is>
          <t>smartrecruiters:alten</t>
        </is>
      </c>
      <c r="Q6066" s="8" t="inlineStr"/>
      <c r="R6066" s="8" t="n"/>
      <c r="S6066" s="19" t="n"/>
      <c r="T6066" s="19" t="n"/>
      <c r="U6066" s="14" t="n">
        <v>46226</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Développement Logiciel (H/F)</t>
        </is>
      </c>
      <c r="E6067" s="7" t="inlineStr">
        <is>
          <t>ALTEN</t>
        </is>
      </c>
      <c r="F6067" s="8" t="inlineStr">
        <is>
          <t>Boulogne-Billancourt, fr</t>
        </is>
      </c>
      <c r="G6067" s="8" t="n"/>
      <c r="H6067" s="14" t="n"/>
      <c r="I6067" s="15">
        <f>IF($H6067="","",$H6067-TODAY())</f>
        <v/>
      </c>
      <c r="J6067" s="16" t="inlineStr">
        <is>
          <t>Open posting</t>
        </is>
      </c>
      <c r="K6067" s="8" t="inlineStr">
        <is>
          <t>filtered by keyword pre-scan</t>
        </is>
      </c>
      <c r="L6067" s="17" t="inlineStr">
        <is>
          <t>closed</t>
        </is>
      </c>
      <c r="M6067" s="18" t="inlineStr"/>
      <c r="N6067" s="7" t="inlineStr">
        <is>
          <t>117d3aa5f8ab9be881f3587642f7aae97b0f8492</t>
        </is>
      </c>
      <c r="O6067" s="14" t="n">
        <v>46226</v>
      </c>
      <c r="P6067" s="7" t="inlineStr">
        <is>
          <t>smartrecruiters:alten</t>
        </is>
      </c>
      <c r="Q6067" s="8" t="inlineStr"/>
      <c r="R6067" s="8" t="n"/>
      <c r="S6067" s="19" t="n"/>
      <c r="T6067" s="19" t="n"/>
      <c r="U6067" s="14" t="n">
        <v>46226</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Pilote industrialisation (H/F)</t>
        </is>
      </c>
      <c r="E6068" s="7" t="inlineStr">
        <is>
          <t>ALTEN</t>
        </is>
      </c>
      <c r="F6068" s="8" t="inlineStr">
        <is>
          <t>Boulogne-Billancourt, fr</t>
        </is>
      </c>
      <c r="G6068" s="8" t="n"/>
      <c r="H6068" s="14" t="n"/>
      <c r="I6068" s="15">
        <f>IF($H6068="","",$H6068-TODAY())</f>
        <v/>
      </c>
      <c r="J6068" s="16" t="inlineStr">
        <is>
          <t>Open posting</t>
        </is>
      </c>
      <c r="K6068" s="8" t="inlineStr">
        <is>
          <t>filtered by keyword pre-scan</t>
        </is>
      </c>
      <c r="L6068" s="17" t="inlineStr">
        <is>
          <t>closed</t>
        </is>
      </c>
      <c r="M6068" s="18" t="inlineStr"/>
      <c r="N6068" s="7" t="inlineStr">
        <is>
          <t>216fc6c2d418254111eb7b3ebcf8e009c2c2fbae</t>
        </is>
      </c>
      <c r="O6068" s="14" t="n">
        <v>46226</v>
      </c>
      <c r="P6068" s="7" t="inlineStr">
        <is>
          <t>smartrecruiters:alten</t>
        </is>
      </c>
      <c r="Q6068" s="8" t="inlineStr"/>
      <c r="R6068" s="8" t="n"/>
      <c r="S6068" s="19" t="n"/>
      <c r="T6068" s="19" t="n"/>
      <c r="U6068" s="14" t="n">
        <v>46226</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Consultant Data Visualization Expérimenté</t>
        </is>
      </c>
      <c r="E6069" s="7" t="inlineStr">
        <is>
          <t>ALTEN</t>
        </is>
      </c>
      <c r="F6069" s="8" t="inlineStr">
        <is>
          <t>Rabat, ma</t>
        </is>
      </c>
      <c r="G6069" s="8" t="n"/>
      <c r="H6069" s="14" t="n"/>
      <c r="I6069" s="15">
        <f>IF($H6069="","",$H6069-TODAY())</f>
        <v/>
      </c>
      <c r="J6069" s="16" t="inlineStr">
        <is>
          <t>Open posting</t>
        </is>
      </c>
      <c r="K6069" s="8" t="inlineStr">
        <is>
          <t>filtered by keyword pre-scan</t>
        </is>
      </c>
      <c r="L6069" s="17" t="inlineStr">
        <is>
          <t>closed</t>
        </is>
      </c>
      <c r="M6069" s="18" t="inlineStr"/>
      <c r="N6069" s="7" t="inlineStr">
        <is>
          <t>9945d49618e05d60aaf201be9b4810a907da4898</t>
        </is>
      </c>
      <c r="O6069" s="14" t="n">
        <v>46226</v>
      </c>
      <c r="P6069" s="7" t="inlineStr">
        <is>
          <t>smartrecruiters:alten</t>
        </is>
      </c>
      <c r="Q6069" s="8" t="inlineStr"/>
      <c r="R6069" s="8" t="n"/>
      <c r="S6069" s="19" t="n"/>
      <c r="T6069" s="19" t="n"/>
      <c r="U6069" s="14" t="n">
        <v>46226</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Développeur full stack Java / Angular</t>
        </is>
      </c>
      <c r="E6070" s="7" t="inlineStr">
        <is>
          <t>ALTEN</t>
        </is>
      </c>
      <c r="F6070" s="8" t="inlineStr">
        <is>
          <t>Rabat, ma</t>
        </is>
      </c>
      <c r="G6070" s="8" t="n"/>
      <c r="H6070" s="14" t="n"/>
      <c r="I6070" s="15">
        <f>IF($H6070="","",$H6070-TODAY())</f>
        <v/>
      </c>
      <c r="J6070" s="16" t="inlineStr">
        <is>
          <t>Open posting</t>
        </is>
      </c>
      <c r="K6070" s="8" t="inlineStr">
        <is>
          <t>filtered by keyword pre-scan</t>
        </is>
      </c>
      <c r="L6070" s="17" t="inlineStr">
        <is>
          <t>closed</t>
        </is>
      </c>
      <c r="M6070" s="18" t="inlineStr"/>
      <c r="N6070" s="7" t="inlineStr">
        <is>
          <t>beb10e893bc65ef69e765e727cbd916b2f659e60</t>
        </is>
      </c>
      <c r="O6070" s="14" t="n">
        <v>46226</v>
      </c>
      <c r="P6070" s="7" t="inlineStr">
        <is>
          <t>smartrecruiters:alten</t>
        </is>
      </c>
      <c r="Q6070" s="8" t="inlineStr"/>
      <c r="R6070" s="8" t="n"/>
      <c r="S6070" s="19" t="n"/>
      <c r="T6070" s="19" t="n"/>
      <c r="U6070" s="14" t="n">
        <v>46226</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Responsable Qualité Informatique (H/F)</t>
        </is>
      </c>
      <c r="E6071" s="7" t="inlineStr">
        <is>
          <t>ALTEN</t>
        </is>
      </c>
      <c r="F6071" s="8" t="inlineStr">
        <is>
          <t>Grenoble, fr</t>
        </is>
      </c>
      <c r="G6071" s="8" t="n"/>
      <c r="H6071" s="14" t="n"/>
      <c r="I6071" s="15">
        <f>IF($H6071="","",$H6071-TODAY())</f>
        <v/>
      </c>
      <c r="J6071" s="16" t="inlineStr">
        <is>
          <t>Open posting</t>
        </is>
      </c>
      <c r="K6071" s="8" t="inlineStr">
        <is>
          <t>filtered by keyword pre-scan</t>
        </is>
      </c>
      <c r="L6071" s="17" t="inlineStr">
        <is>
          <t>closed</t>
        </is>
      </c>
      <c r="M6071" s="18" t="inlineStr"/>
      <c r="N6071" s="7" t="inlineStr">
        <is>
          <t>f28ea95f5ee0248192c66a726d12dd0595acf505</t>
        </is>
      </c>
      <c r="O6071" s="14" t="n">
        <v>46226</v>
      </c>
      <c r="P6071" s="7" t="inlineStr">
        <is>
          <t>smartrecruiters:alten</t>
        </is>
      </c>
      <c r="Q6071" s="8" t="inlineStr"/>
      <c r="R6071" s="8" t="n"/>
      <c r="S6071" s="19" t="n"/>
      <c r="T6071" s="19" t="n"/>
      <c r="U6071" s="14" t="n">
        <v>46226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motoriste (H/F) - CDI</t>
        </is>
      </c>
      <c r="E6072" s="7" t="inlineStr">
        <is>
          <t>ALTEN</t>
        </is>
      </c>
      <c r="F6072" s="8" t="inlineStr">
        <is>
          <t>Belfort,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7d308d36ac0af3bfe0bf8849574b4d0d1cc47216</t>
        </is>
      </c>
      <c r="O6072" s="14" t="n">
        <v>46226</v>
      </c>
      <c r="P6072" s="7" t="inlineStr">
        <is>
          <t>smartrecruiters:alten</t>
        </is>
      </c>
      <c r="Q6072" s="8" t="inlineStr"/>
      <c r="R6072" s="8" t="n"/>
      <c r="S6072" s="19" t="n"/>
      <c r="T6072" s="19" t="n"/>
      <c r="U6072" s="14" t="n">
        <v>46226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Capacity Planning Analyst</t>
        </is>
      </c>
      <c r="E6073" s="7" t="inlineStr">
        <is>
          <t>ALTEN</t>
        </is>
      </c>
      <c r="F6073" s="8" t="inlineStr">
        <is>
          <t>Tetouan, ma</t>
        </is>
      </c>
      <c r="G6073" s="8" t="n"/>
      <c r="H6073" s="14" t="n"/>
      <c r="I6073" s="15">
        <f>IF($H6073="","",$H6073-TODAY())</f>
        <v/>
      </c>
      <c r="J6073" s="16" t="inlineStr">
        <is>
          <t>Open posting</t>
        </is>
      </c>
      <c r="K6073" s="8" t="inlineStr">
        <is>
          <t>filtered by keyword pre-scan</t>
        </is>
      </c>
      <c r="L6073" s="17" t="inlineStr">
        <is>
          <t>closed</t>
        </is>
      </c>
      <c r="M6073" s="18" t="inlineStr"/>
      <c r="N6073" s="7" t="inlineStr">
        <is>
          <t>eb6a42145974946cda043c620aac70c7d75ce8a4</t>
        </is>
      </c>
      <c r="O6073" s="14" t="n">
        <v>46226</v>
      </c>
      <c r="P6073" s="7" t="inlineStr">
        <is>
          <t>smartrecruiters:alten</t>
        </is>
      </c>
      <c r="Q6073" s="8" t="inlineStr"/>
      <c r="R6073" s="8" t="n"/>
      <c r="S6073" s="19" t="n"/>
      <c r="T6073" s="19" t="n"/>
      <c r="U6073" s="14" t="n">
        <v>46226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Sachbearbeiter Rechnungsprüfung (all gender)</t>
        </is>
      </c>
      <c r="E6074" s="7" t="inlineStr">
        <is>
          <t>ALTEN</t>
        </is>
      </c>
      <c r="F6074" s="8" t="inlineStr">
        <is>
          <t>Cologne, de</t>
        </is>
      </c>
      <c r="G6074" s="8" t="n"/>
      <c r="H6074" s="14" t="n"/>
      <c r="I6074" s="15">
        <f>IF($H6074="","",$H6074-TODAY())</f>
        <v/>
      </c>
      <c r="J6074" s="16" t="inlineStr">
        <is>
          <t>Open posting</t>
        </is>
      </c>
      <c r="K6074" s="8" t="inlineStr">
        <is>
          <t>filtered by keyword pre-scan</t>
        </is>
      </c>
      <c r="L6074" s="17" t="inlineStr">
        <is>
          <t>closed</t>
        </is>
      </c>
      <c r="M6074" s="18" t="inlineStr"/>
      <c r="N6074" s="7" t="inlineStr">
        <is>
          <t>07790a40955d51d13af1b7d6422260a1a2931e56</t>
        </is>
      </c>
      <c r="O6074" s="14" t="n">
        <v>46226</v>
      </c>
      <c r="P6074" s="7" t="inlineStr">
        <is>
          <t>smartrecruiters:alten</t>
        </is>
      </c>
      <c r="Q6074" s="8" t="inlineStr"/>
      <c r="R6074" s="8" t="n"/>
      <c r="S6074" s="19" t="n"/>
      <c r="T6074" s="19" t="n"/>
      <c r="U6074" s="14" t="n">
        <v>46226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Technical Administrator</t>
        </is>
      </c>
      <c r="E6075" s="7" t="inlineStr">
        <is>
          <t>UK Atomic Energy Authority</t>
        </is>
      </c>
      <c r="F6075" s="8" t="inlineStr">
        <is>
          <t>Culham, gb</t>
        </is>
      </c>
      <c r="G6075" s="8" t="n"/>
      <c r="H6075" s="14" t="n"/>
      <c r="I6075" s="15">
        <f>IF($H6075="","",$H6075-TODAY())</f>
        <v/>
      </c>
      <c r="J6075" s="16" t="inlineStr">
        <is>
          <t>Open posting</t>
        </is>
      </c>
      <c r="K6075" s="8" t="inlineStr">
        <is>
          <t>filtered by keyword pre-scan</t>
        </is>
      </c>
      <c r="L6075" s="17" t="inlineStr">
        <is>
          <t>closed</t>
        </is>
      </c>
      <c r="M6075" s="18" t="inlineStr"/>
      <c r="N6075" s="7" t="inlineStr">
        <is>
          <t>98ccc393470a216cba9c347c1ecca8601eb80d3b</t>
        </is>
      </c>
      <c r="O6075" s="14" t="n">
        <v>46226</v>
      </c>
      <c r="P6075" s="7" t="inlineStr">
        <is>
          <t>smartrecruiters:ukatomicenergyauthority</t>
        </is>
      </c>
      <c r="Q6075" s="8" t="inlineStr"/>
      <c r="R6075" s="8" t="n"/>
      <c r="S6075" s="19" t="n"/>
      <c r="T6075" s="19" t="n"/>
      <c r="U6075" s="14" t="n">
        <v>46226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IT Service Management Analyst</t>
        </is>
      </c>
      <c r="E6076" s="7" t="inlineStr">
        <is>
          <t>UK Atomic Energy Authority</t>
        </is>
      </c>
      <c r="F6076" s="8" t="inlineStr">
        <is>
          <t>Culham, gb</t>
        </is>
      </c>
      <c r="G6076" s="8" t="n"/>
      <c r="H6076" s="14" t="n"/>
      <c r="I6076" s="15">
        <f>IF($H6076="","",$H6076-TODAY())</f>
        <v/>
      </c>
      <c r="J6076" s="16" t="inlineStr">
        <is>
          <t>Open posting</t>
        </is>
      </c>
      <c r="K6076" s="8" t="inlineStr">
        <is>
          <t>filtered by keyword pre-scan</t>
        </is>
      </c>
      <c r="L6076" s="17" t="inlineStr">
        <is>
          <t>closed</t>
        </is>
      </c>
      <c r="M6076" s="18" t="inlineStr"/>
      <c r="N6076" s="7" t="inlineStr">
        <is>
          <t>b96edabbb1b887a9ce27125b3a7e9a31fb4438a1</t>
        </is>
      </c>
      <c r="O6076" s="14" t="n">
        <v>46225</v>
      </c>
      <c r="P6076" s="7" t="inlineStr">
        <is>
          <t>smartrecruiters:ukatomicenergyauthority</t>
        </is>
      </c>
      <c r="Q6076" s="8" t="inlineStr"/>
      <c r="R6076" s="8" t="n"/>
      <c r="S6076" s="19" t="n"/>
      <c r="T6076" s="19" t="n"/>
      <c r="U6076" s="14" t="n">
        <v>46226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Management Accountant - 12 month FTC</t>
        </is>
      </c>
      <c r="E6077" s="7" t="inlineStr">
        <is>
          <t>UK Atomic Energy Authority</t>
        </is>
      </c>
      <c r="F6077" s="8" t="inlineStr">
        <is>
          <t>Culham, gb</t>
        </is>
      </c>
      <c r="G6077" s="8" t="n"/>
      <c r="H6077" s="14" t="n"/>
      <c r="I6077" s="15">
        <f>IF($H6077="","",$H6077-TODAY())</f>
        <v/>
      </c>
      <c r="J6077" s="16" t="inlineStr">
        <is>
          <t>Open posting</t>
        </is>
      </c>
      <c r="K6077" s="8" t="inlineStr">
        <is>
          <t>filtered by keyword pre-scan</t>
        </is>
      </c>
      <c r="L6077" s="17" t="inlineStr">
        <is>
          <t>closed</t>
        </is>
      </c>
      <c r="M6077" s="18" t="inlineStr"/>
      <c r="N6077" s="7" t="inlineStr">
        <is>
          <t>21bbdb5c65bcf306744b77f14fe645dc57cc48f9</t>
        </is>
      </c>
      <c r="O6077" s="14" t="n">
        <v>46220</v>
      </c>
      <c r="P6077" s="7" t="inlineStr">
        <is>
          <t>smartrecruiters:ukatomicenergyauthority</t>
        </is>
      </c>
      <c r="Q6077" s="8" t="inlineStr"/>
      <c r="R6077" s="8" t="n"/>
      <c r="S6077" s="19" t="n"/>
      <c r="T6077" s="19" t="n"/>
      <c r="U6077" s="14" t="n">
        <v>46226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ウエハプロセスエンジニア（開発/WETプロセス/茨城</t>
        </is>
      </c>
      <c r="E6078" s="7" t="inlineStr">
        <is>
          <t>Renesas Electronics</t>
        </is>
      </c>
      <c r="F6078" s="8" t="inlineStr">
        <is>
          <t>Hitachinaka, jp</t>
        </is>
      </c>
      <c r="G6078" s="8" t="n"/>
      <c r="H6078" s="14" t="n"/>
      <c r="I6078" s="15">
        <f>IF($H6078="","",$H6078-TODAY())</f>
        <v/>
      </c>
      <c r="J6078" s="16" t="inlineStr">
        <is>
          <t>Open posting</t>
        </is>
      </c>
      <c r="K6078" s="8" t="inlineStr">
        <is>
          <t>filtered by keyword pre-scan</t>
        </is>
      </c>
      <c r="L6078" s="17" t="inlineStr">
        <is>
          <t>closed</t>
        </is>
      </c>
      <c r="M6078" s="18" t="inlineStr"/>
      <c r="N6078" s="7" t="inlineStr">
        <is>
          <t>8f2925739d649137b979971793b6ebb8631f077e</t>
        </is>
      </c>
      <c r="O6078" s="14" t="n">
        <v>46225</v>
      </c>
      <c r="P6078" s="7" t="inlineStr">
        <is>
          <t>smartrecruiters:renesaselectronics</t>
        </is>
      </c>
      <c r="Q6078" s="8" t="inlineStr"/>
      <c r="R6078" s="8" t="n"/>
      <c r="S6078" s="19" t="n"/>
      <c r="T6078" s="19" t="n"/>
      <c r="U6078" s="14" t="n">
        <v>46225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Associate Production Control &amp; Planning Coordinator</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new</t>
        </is>
      </c>
      <c r="M6079" s="18" t="inlineStr"/>
      <c r="N6079" s="7" t="inlineStr">
        <is>
          <t>a0749145b7b273d1f00c580b3c00722bd959c046</t>
        </is>
      </c>
      <c r="O6079" s="14" t="n">
        <v>46225</v>
      </c>
      <c r="P6079" s="7" t="inlineStr">
        <is>
          <t>smartrecruiters:sandisk</t>
        </is>
      </c>
      <c r="Q6079" s="8" t="inlineStr"/>
      <c r="R6079" s="8" t="n"/>
      <c r="S6079" s="19" t="n"/>
      <c r="T6079" s="19" t="n"/>
      <c r="U6079" s="14" t="n">
        <v>46225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Associate Production Control &amp; Planning Specialist</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aaa1e9fa52039e949b5f77d8991956ecc8b7fe50</t>
        </is>
      </c>
      <c r="O6080" s="14" t="n">
        <v>46225</v>
      </c>
      <c r="P6080" s="7" t="inlineStr">
        <is>
          <t>smartrecruiters:sandisk</t>
        </is>
      </c>
      <c r="Q6080" s="8" t="inlineStr"/>
      <c r="R6080" s="8" t="n"/>
      <c r="S6080" s="19" t="n"/>
      <c r="T6080" s="19" t="n"/>
      <c r="U6080" s="14" t="n">
        <v>46225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Engineer, Test Engineering</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new</t>
        </is>
      </c>
      <c r="M6081" s="18" t="inlineStr"/>
      <c r="N6081" s="7" t="inlineStr">
        <is>
          <t>3e9e2c79fc308d8ee04413a14f22cc2c4f119cb4</t>
        </is>
      </c>
      <c r="O6081" s="14" t="n">
        <v>46225</v>
      </c>
      <c r="P6081" s="7" t="inlineStr">
        <is>
          <t>smartrecruiters:sandisk</t>
        </is>
      </c>
      <c r="Q6081" s="8" t="inlineStr"/>
      <c r="R6081" s="8" t="n"/>
      <c r="S6081" s="19" t="n"/>
      <c r="T6081" s="19" t="n"/>
      <c r="U6081" s="14" t="n">
        <v>46225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Associate Network Engineer</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closed</t>
        </is>
      </c>
      <c r="M6082" s="18" t="inlineStr"/>
      <c r="N6082" s="7" t="inlineStr">
        <is>
          <t>ee4103290c5ddfa8203a8163387e151b9fdfae32</t>
        </is>
      </c>
      <c r="O6082" s="14" t="n">
        <v>46225</v>
      </c>
      <c r="P6082" s="7" t="inlineStr">
        <is>
          <t>smartrecruiters:sandisk</t>
        </is>
      </c>
      <c r="Q6082" s="8" t="inlineStr"/>
      <c r="R6082" s="8" t="n"/>
      <c r="S6082" s="19" t="n"/>
      <c r="T6082" s="19" t="n"/>
      <c r="U6082" s="14" t="n">
        <v>46225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[FRESH GRAD ONLY] Associate Product Development Engineer (Test Engineer)</t>
        </is>
      </c>
      <c r="E6083" s="7" t="inlineStr">
        <is>
          <t>SanDisk</t>
        </is>
      </c>
      <c r="F6083" s="8" t="inlineStr">
        <is>
          <t>Batu Kawan, my</t>
        </is>
      </c>
      <c r="G6083" s="8" t="n"/>
      <c r="H6083" s="14" t="n"/>
      <c r="I6083" s="15">
        <f>IF($H6083="","",$H6083-TODAY())</f>
        <v/>
      </c>
      <c r="J6083" s="16" t="inlineStr">
        <is>
          <t>Open posting</t>
        </is>
      </c>
      <c r="K6083" s="8" t="inlineStr">
        <is>
          <t>filtered by keyword pre-scan</t>
        </is>
      </c>
      <c r="L6083" s="17" t="inlineStr">
        <is>
          <t>new</t>
        </is>
      </c>
      <c r="M6083" s="18" t="inlineStr"/>
      <c r="N6083" s="7" t="inlineStr">
        <is>
          <t>559bd707d7af5ac0003d830e7e8a18fb4d9c350c</t>
        </is>
      </c>
      <c r="O6083" s="14" t="n">
        <v>46225</v>
      </c>
      <c r="P6083" s="7" t="inlineStr">
        <is>
          <t>smartrecruiters:sandisk</t>
        </is>
      </c>
      <c r="Q6083" s="8" t="inlineStr"/>
      <c r="R6083" s="8" t="n"/>
      <c r="S6083" s="19" t="n"/>
      <c r="T6083" s="19" t="n"/>
      <c r="U6083" s="14" t="n">
        <v>46225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Technician 2, Manufacturing Equipment (Molding)</t>
        </is>
      </c>
      <c r="E6084" s="7" t="inlineStr">
        <is>
          <t>SanDisk</t>
        </is>
      </c>
      <c r="F6084" s="8" t="inlineStr">
        <is>
          <t>Batu Kawan, my</t>
        </is>
      </c>
      <c r="G6084" s="8" t="n"/>
      <c r="H6084" s="14" t="n"/>
      <c r="I6084" s="15">
        <f>IF($H6084="","",$H6084-TODAY())</f>
        <v/>
      </c>
      <c r="J6084" s="16" t="inlineStr">
        <is>
          <t>Open posting</t>
        </is>
      </c>
      <c r="K6084" s="8" t="inlineStr">
        <is>
          <t>filtered by keyword pre-scan</t>
        </is>
      </c>
      <c r="L6084" s="17" t="inlineStr">
        <is>
          <t>new</t>
        </is>
      </c>
      <c r="M6084" s="18" t="inlineStr"/>
      <c r="N6084" s="7" t="inlineStr">
        <is>
          <t>7307470ffc17053e53e1cc38bd5ff8025f3aa3a7</t>
        </is>
      </c>
      <c r="O6084" s="14" t="n">
        <v>46225</v>
      </c>
      <c r="P6084" s="7" t="inlineStr">
        <is>
          <t>smartrecruiters:sandisk</t>
        </is>
      </c>
      <c r="Q6084" s="8" t="inlineStr"/>
      <c r="R6084" s="8" t="n"/>
      <c r="S6084" s="19" t="n"/>
      <c r="T6084" s="19" t="n"/>
      <c r="U6084" s="14" t="n">
        <v>46225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Junior</t>
        </is>
      </c>
      <c r="D6085" s="8" t="inlineStr">
        <is>
          <t>Associate Mechanical Design Engineer</t>
        </is>
      </c>
      <c r="E6085" s="7" t="inlineStr">
        <is>
          <t>SanDisk</t>
        </is>
      </c>
      <c r="F6085" s="8" t="inlineStr">
        <is>
          <t>Batu Kawan, my</t>
        </is>
      </c>
      <c r="G6085" s="8" t="n"/>
      <c r="H6085" s="14" t="n"/>
      <c r="I6085" s="15">
        <f>IF($H6085="","",$H6085-TODAY())</f>
        <v/>
      </c>
      <c r="J6085" s="16" t="inlineStr">
        <is>
          <t>Open posting</t>
        </is>
      </c>
      <c r="K6085" s="8" t="inlineStr">
        <is>
          <t>filtered by keyword pre-scan</t>
        </is>
      </c>
      <c r="L6085" s="17" t="inlineStr">
        <is>
          <t>new</t>
        </is>
      </c>
      <c r="M6085" s="18" t="inlineStr"/>
      <c r="N6085" s="7" t="inlineStr">
        <is>
          <t>2aafa00e4152c3673a5188847dd92a98f4355074</t>
        </is>
      </c>
      <c r="O6085" s="14" t="n">
        <v>46225</v>
      </c>
      <c r="P6085" s="7" t="inlineStr">
        <is>
          <t>smartrecruiters:sandisk</t>
        </is>
      </c>
      <c r="Q6085" s="8" t="inlineStr"/>
      <c r="R6085" s="8" t="n"/>
      <c r="S6085" s="19" t="n"/>
      <c r="T6085" s="19" t="n"/>
      <c r="U6085" s="14" t="n">
        <v>46225</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Junior</t>
        </is>
      </c>
      <c r="D6086" s="8" t="inlineStr">
        <is>
          <t>Technician 2, Manufacturing Equipment (SMT)</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new</t>
        </is>
      </c>
      <c r="M6086" s="18" t="inlineStr"/>
      <c r="N6086" s="7" t="inlineStr">
        <is>
          <t>6b757a5499623d2e10771703c38cc11898877c74</t>
        </is>
      </c>
      <c r="O6086" s="14" t="n">
        <v>46225</v>
      </c>
      <c r="P6086" s="7" t="inlineStr">
        <is>
          <t>smartrecruiters:sandisk</t>
        </is>
      </c>
      <c r="Q6086" s="8" t="inlineStr"/>
      <c r="R6086" s="8" t="n"/>
      <c r="S6086" s="19" t="n"/>
      <c r="T6086" s="19" t="n"/>
      <c r="U6086" s="14" t="n">
        <v>46225</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Préparateur Méthodes - Aéronautique</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f70b44adb94207dd0245bed29764a661f0fc2614</t>
        </is>
      </c>
      <c r="O6087" s="14" t="n">
        <v>46225</v>
      </c>
      <c r="P6087" s="7" t="inlineStr">
        <is>
          <t>smartrecruiters:alten</t>
        </is>
      </c>
      <c r="Q6087" s="8" t="inlineStr"/>
      <c r="R6087" s="8" t="n"/>
      <c r="S6087" s="19" t="n"/>
      <c r="T6087" s="19" t="n"/>
      <c r="U6087" s="14" t="n">
        <v>46225</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Qualité Fournisseurs H/F</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4ee3b7e1f85f32117017e72a360942cc48d08835</t>
        </is>
      </c>
      <c r="O6088" s="14" t="n">
        <v>46225</v>
      </c>
      <c r="P6088" s="7" t="inlineStr">
        <is>
          <t>smartrecruiters:alten</t>
        </is>
      </c>
      <c r="Q6088" s="8" t="inlineStr"/>
      <c r="R6088" s="8" t="n"/>
      <c r="S6088" s="19" t="n"/>
      <c r="T6088" s="19" t="n"/>
      <c r="U6088" s="14" t="n">
        <v>46225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Specialist - Ingénieur Logiciel Banc de Test (H/F)</t>
        </is>
      </c>
      <c r="E6089" s="7" t="inlineStr">
        <is>
          <t>ALTEN</t>
        </is>
      </c>
      <c r="F6089" s="8" t="inlineStr">
        <is>
          <t>Cholet, fr</t>
        </is>
      </c>
      <c r="G6089" s="8" t="n"/>
      <c r="H6089" s="14" t="n"/>
      <c r="I6089" s="15">
        <f>IF($H6089="","",$H6089-TODAY())</f>
        <v/>
      </c>
      <c r="J6089" s="16" t="inlineStr">
        <is>
          <t>Open posting</t>
        </is>
      </c>
      <c r="K6089" s="8" t="inlineStr">
        <is>
          <t>filtered by keyword pre-scan</t>
        </is>
      </c>
      <c r="L6089" s="17" t="inlineStr">
        <is>
          <t>closed</t>
        </is>
      </c>
      <c r="M6089" s="18" t="inlineStr"/>
      <c r="N6089" s="7" t="inlineStr">
        <is>
          <t>b624a67966fdf3f4d4af95f6507d14a979998588</t>
        </is>
      </c>
      <c r="O6089" s="14" t="n">
        <v>46225</v>
      </c>
      <c r="P6089" s="7" t="inlineStr">
        <is>
          <t>smartrecruiters:alten</t>
        </is>
      </c>
      <c r="Q6089" s="8" t="inlineStr"/>
      <c r="R6089" s="8" t="n"/>
      <c r="S6089" s="19" t="n"/>
      <c r="T6089" s="19" t="n"/>
      <c r="U6089" s="14" t="n">
        <v>46225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Supply Chain (F/H)</t>
        </is>
      </c>
      <c r="E6090" s="7" t="inlineStr">
        <is>
          <t>ALTEN</t>
        </is>
      </c>
      <c r="F6090" s="8" t="inlineStr">
        <is>
          <t>Toulouse, fr</t>
        </is>
      </c>
      <c r="G6090" s="8" t="n"/>
      <c r="H6090" s="14" t="n"/>
      <c r="I6090" s="15">
        <f>IF($H6090="","",$H6090-TODAY())</f>
        <v/>
      </c>
      <c r="J6090" s="16" t="inlineStr">
        <is>
          <t>Open posting</t>
        </is>
      </c>
      <c r="K6090" s="8" t="inlineStr">
        <is>
          <t>filtered by keyword pre-scan</t>
        </is>
      </c>
      <c r="L6090" s="17" t="inlineStr">
        <is>
          <t>closed</t>
        </is>
      </c>
      <c r="M6090" s="18" t="inlineStr"/>
      <c r="N6090" s="7" t="inlineStr">
        <is>
          <t>374215bbb6f738c8a529a13b26b83c8edfbc2624</t>
        </is>
      </c>
      <c r="O6090" s="14" t="n">
        <v>46225</v>
      </c>
      <c r="P6090" s="7" t="inlineStr">
        <is>
          <t>smartrecruiters:alten</t>
        </is>
      </c>
      <c r="Q6090" s="8" t="inlineStr"/>
      <c r="R6090" s="8" t="n"/>
      <c r="S6090" s="19" t="n"/>
      <c r="T6090" s="19" t="n"/>
      <c r="U6090" s="14" t="n">
        <v>46225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Chef de Projet Industriel (H/F)</t>
        </is>
      </c>
      <c r="E6091" s="7" t="inlineStr">
        <is>
          <t>ALTEN</t>
        </is>
      </c>
      <c r="F6091" s="8" t="inlineStr">
        <is>
          <t>Fougères,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897da3680ed511bf64ed8d43067771d7c8a8038d</t>
        </is>
      </c>
      <c r="O6091" s="14" t="n">
        <v>46225</v>
      </c>
      <c r="P6091" s="7" t="inlineStr">
        <is>
          <t>smartrecruiters:alten</t>
        </is>
      </c>
      <c r="Q6091" s="8" t="inlineStr"/>
      <c r="R6091" s="8" t="n"/>
      <c r="S6091" s="19" t="n"/>
      <c r="T6091" s="19" t="n"/>
      <c r="U6091" s="14" t="n">
        <v>46225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Chef de projet électronique (H/F)</t>
        </is>
      </c>
      <c r="E6092" s="7" t="inlineStr">
        <is>
          <t>ALTEN</t>
        </is>
      </c>
      <c r="F6092" s="8" t="inlineStr">
        <is>
          <t>Laval, fr</t>
        </is>
      </c>
      <c r="G6092" s="8" t="n"/>
      <c r="H6092" s="14" t="n"/>
      <c r="I6092" s="15">
        <f>IF($H6092="","",$H6092-TODAY())</f>
        <v/>
      </c>
      <c r="J6092" s="16" t="inlineStr">
        <is>
          <t>Open posting</t>
        </is>
      </c>
      <c r="K6092" s="8" t="inlineStr">
        <is>
          <t>filtered by keyword pre-scan</t>
        </is>
      </c>
      <c r="L6092" s="17" t="inlineStr">
        <is>
          <t>closed</t>
        </is>
      </c>
      <c r="M6092" s="18" t="inlineStr"/>
      <c r="N6092" s="7" t="inlineStr">
        <is>
          <t>9d5ade7053f98ce60d892b2d3efcefbb8cef85d8</t>
        </is>
      </c>
      <c r="O6092" s="14" t="n">
        <v>46225</v>
      </c>
      <c r="P6092" s="7" t="inlineStr">
        <is>
          <t>smartrecruiters:alten</t>
        </is>
      </c>
      <c r="Q6092" s="8" t="inlineStr"/>
      <c r="R6092" s="8" t="n"/>
      <c r="S6092" s="19" t="n"/>
      <c r="T6092" s="19" t="n"/>
      <c r="U6092" s="14" t="n">
        <v>46225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Manufacturing Engineer – Standard Operating Instructions (SOI) (all gender)</t>
        </is>
      </c>
      <c r="E6093" s="7" t="inlineStr">
        <is>
          <t>ALTEN</t>
        </is>
      </c>
      <c r="F6093" s="8" t="inlineStr">
        <is>
          <t>Donauwörth, de</t>
        </is>
      </c>
      <c r="G6093" s="8" t="n"/>
      <c r="H6093" s="14" t="n"/>
      <c r="I6093" s="15">
        <f>IF($H6093="","",$H6093-TODAY())</f>
        <v/>
      </c>
      <c r="J6093" s="16" t="inlineStr">
        <is>
          <t>Open posting</t>
        </is>
      </c>
      <c r="K6093" s="8" t="inlineStr">
        <is>
          <t>filtered by keyword pre-scan</t>
        </is>
      </c>
      <c r="L6093" s="17" t="inlineStr">
        <is>
          <t>closed</t>
        </is>
      </c>
      <c r="M6093" s="18" t="inlineStr"/>
      <c r="N6093" s="7" t="inlineStr">
        <is>
          <t>dc278728480501fe643466f6b151f8cff2bb2219</t>
        </is>
      </c>
      <c r="O6093" s="14" t="n">
        <v>46225</v>
      </c>
      <c r="P6093" s="7" t="inlineStr">
        <is>
          <t>smartrecruiters:alten</t>
        </is>
      </c>
      <c r="Q6093" s="8" t="inlineStr"/>
      <c r="R6093" s="8" t="n"/>
      <c r="S6093" s="19" t="n"/>
      <c r="T6093" s="19" t="n"/>
      <c r="U6093" s="14" t="n">
        <v>46225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Logistique (H/F)</t>
        </is>
      </c>
      <c r="E6094" s="7" t="inlineStr">
        <is>
          <t>ALTEN</t>
        </is>
      </c>
      <c r="F6094" s="8" t="inlineStr">
        <is>
          <t>Caen, fr</t>
        </is>
      </c>
      <c r="G6094" s="8" t="n"/>
      <c r="H6094" s="14" t="n"/>
      <c r="I6094" s="15">
        <f>IF($H6094="","",$H6094-TODAY())</f>
        <v/>
      </c>
      <c r="J6094" s="16" t="inlineStr">
        <is>
          <t>Open posting</t>
        </is>
      </c>
      <c r="K6094" s="8" t="inlineStr">
        <is>
          <t>filtered by keyword pre-scan</t>
        </is>
      </c>
      <c r="L6094" s="17" t="inlineStr">
        <is>
          <t>closed</t>
        </is>
      </c>
      <c r="M6094" s="18" t="inlineStr"/>
      <c r="N6094" s="7" t="inlineStr">
        <is>
          <t>574a2dc6b8f9edebe6d3b1366d4be8784508b052</t>
        </is>
      </c>
      <c r="O6094" s="14" t="n">
        <v>46225</v>
      </c>
      <c r="P6094" s="7" t="inlineStr">
        <is>
          <t>smartrecruiters:alten</t>
        </is>
      </c>
      <c r="Q6094" s="8" t="inlineStr"/>
      <c r="R6094" s="8" t="n"/>
      <c r="S6094" s="19" t="n"/>
      <c r="T6094" s="19" t="n"/>
      <c r="U6094" s="14" t="n">
        <v>46225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Claims Invoicing Consultant</t>
        </is>
      </c>
      <c r="E6095" s="7" t="inlineStr">
        <is>
          <t>ALTEN</t>
        </is>
      </c>
      <c r="F6095" s="8" t="inlineStr">
        <is>
          <t>Tetouan, ma</t>
        </is>
      </c>
      <c r="G6095" s="8" t="n"/>
      <c r="H6095" s="14" t="n"/>
      <c r="I6095" s="15">
        <f>IF($H6095="","",$H6095-TODAY())</f>
        <v/>
      </c>
      <c r="J6095" s="16" t="inlineStr">
        <is>
          <t>Open posting</t>
        </is>
      </c>
      <c r="K6095" s="8" t="inlineStr">
        <is>
          <t>filtered by keyword pre-scan</t>
        </is>
      </c>
      <c r="L6095" s="17" t="inlineStr">
        <is>
          <t>closed</t>
        </is>
      </c>
      <c r="M6095" s="18" t="inlineStr"/>
      <c r="N6095" s="7" t="inlineStr">
        <is>
          <t>c8e9327456ee5ca0605f29caad4779acd1dca12a</t>
        </is>
      </c>
      <c r="O6095" s="14" t="n">
        <v>46225</v>
      </c>
      <c r="P6095" s="7" t="inlineStr">
        <is>
          <t>smartrecruiters:alten</t>
        </is>
      </c>
      <c r="Q6095" s="8" t="inlineStr"/>
      <c r="R6095" s="8" t="n"/>
      <c r="S6095" s="19" t="n"/>
      <c r="T6095" s="19" t="n"/>
      <c r="U6095" s="14" t="n">
        <v>46225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naval - Genie Electrique (H/F)</t>
        </is>
      </c>
      <c r="E6096" s="7" t="inlineStr">
        <is>
          <t>ALTEN</t>
        </is>
      </c>
      <c r="F6096" s="8" t="inlineStr">
        <is>
          <t>Cherbourg-en-Cotentin, fr</t>
        </is>
      </c>
      <c r="G6096" s="8" t="n"/>
      <c r="H6096" s="14" t="n"/>
      <c r="I6096" s="15">
        <f>IF($H6096="","",$H6096-TODAY())</f>
        <v/>
      </c>
      <c r="J6096" s="16" t="inlineStr">
        <is>
          <t>Open posting</t>
        </is>
      </c>
      <c r="K6096" s="8" t="inlineStr">
        <is>
          <t>filtered by keyword pre-scan</t>
        </is>
      </c>
      <c r="L6096" s="17" t="inlineStr">
        <is>
          <t>closed</t>
        </is>
      </c>
      <c r="M6096" s="18" t="inlineStr"/>
      <c r="N6096" s="7" t="inlineStr">
        <is>
          <t>855654c14818728a02a0bf01940184b897297bb5</t>
        </is>
      </c>
      <c r="O6096" s="14" t="n">
        <v>46225</v>
      </c>
      <c r="P6096" s="7" t="inlineStr">
        <is>
          <t>smartrecruiters:alten</t>
        </is>
      </c>
      <c r="Q6096" s="8" t="inlineStr"/>
      <c r="R6096" s="8" t="n"/>
      <c r="S6096" s="19" t="n"/>
      <c r="T6096" s="19" t="n"/>
      <c r="U6096" s="14" t="n">
        <v>46225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Test Electronique (H/F)</t>
        </is>
      </c>
      <c r="E6097" s="7" t="inlineStr">
        <is>
          <t>ALTEN</t>
        </is>
      </c>
      <c r="F6097" s="8" t="inlineStr">
        <is>
          <t>Fougères,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1d6666cdc7a74c55bb09bf3e656099683d751681</t>
        </is>
      </c>
      <c r="O6097" s="14" t="n">
        <v>46225</v>
      </c>
      <c r="P6097" s="7" t="inlineStr">
        <is>
          <t>smartrecruiters:alten</t>
        </is>
      </c>
      <c r="Q6097" s="8" t="inlineStr"/>
      <c r="R6097" s="8" t="n"/>
      <c r="S6097" s="19" t="n"/>
      <c r="T6097" s="19" t="n"/>
      <c r="U6097" s="14" t="n">
        <v>46225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Méthodes Production (H/F)</t>
        </is>
      </c>
      <c r="E6098" s="7" t="inlineStr">
        <is>
          <t>ALTEN</t>
        </is>
      </c>
      <c r="F6098" s="8" t="inlineStr">
        <is>
          <t>Fougères,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ea42739af8f6434d38d27a30d7ce0fdf8ea78b52</t>
        </is>
      </c>
      <c r="O6098" s="14" t="n">
        <v>46225</v>
      </c>
      <c r="P6098" s="7" t="inlineStr">
        <is>
          <t>smartrecruiters:alten</t>
        </is>
      </c>
      <c r="Q6098" s="8" t="inlineStr"/>
      <c r="R6098" s="8" t="n"/>
      <c r="S6098" s="19" t="n"/>
      <c r="T6098" s="19" t="n"/>
      <c r="U6098" s="14" t="n">
        <v>46225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Ingénieur Concepteur en CAO Tuyauterie Junior (H/F)</t>
        </is>
      </c>
      <c r="E6099" s="7" t="inlineStr">
        <is>
          <t>ALTEN</t>
        </is>
      </c>
      <c r="F6099" s="8" t="inlineStr">
        <is>
          <t>Rennes,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4274f9fcdf0613b94d200abb6d812192c33305c4</t>
        </is>
      </c>
      <c r="O6099" s="14" t="n">
        <v>46225</v>
      </c>
      <c r="P6099" s="7" t="inlineStr">
        <is>
          <t>smartrecruiters:alten</t>
        </is>
      </c>
      <c r="Q6099" s="8" t="inlineStr"/>
      <c r="R6099" s="8" t="n"/>
      <c r="S6099" s="19" t="n"/>
      <c r="T6099" s="19" t="n"/>
      <c r="U6099" s="14" t="n">
        <v>46225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Junior</t>
        </is>
      </c>
      <c r="D6100" s="8" t="inlineStr">
        <is>
          <t>Ingénieur CVC/HVAC Junior - Secteur Naval H/F</t>
        </is>
      </c>
      <c r="E6100" s="7" t="inlineStr">
        <is>
          <t>ALTEN</t>
        </is>
      </c>
      <c r="F6100" s="8" t="inlineStr">
        <is>
          <t>Rennes,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7179fc4dbdf5caa5c282baf942cd76a2fc24e30a</t>
        </is>
      </c>
      <c r="O6100" s="14" t="n">
        <v>46225</v>
      </c>
      <c r="P6100" s="7" t="inlineStr">
        <is>
          <t>smartrecruiters:alten</t>
        </is>
      </c>
      <c r="Q6100" s="8" t="inlineStr"/>
      <c r="R6100" s="8" t="n"/>
      <c r="S6100" s="19" t="n"/>
      <c r="T6100" s="19" t="n"/>
      <c r="U6100" s="14" t="n">
        <v>46225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d'Études Électricité Navale (H/F)</t>
        </is>
      </c>
      <c r="E6101" s="7" t="inlineStr">
        <is>
          <t>ALTEN</t>
        </is>
      </c>
      <c r="F6101" s="8" t="inlineStr">
        <is>
          <t>Rennes,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9936af68096573fc53e1e01e819bd9131156aadb</t>
        </is>
      </c>
      <c r="O6101" s="14" t="n">
        <v>46225</v>
      </c>
      <c r="P6101" s="7" t="inlineStr">
        <is>
          <t>smartrecruiters:alten</t>
        </is>
      </c>
      <c r="Q6101" s="8" t="inlineStr"/>
      <c r="R6101" s="8" t="n"/>
      <c r="S6101" s="19" t="n"/>
      <c r="T6101" s="19" t="n"/>
      <c r="U6101" s="14" t="n">
        <v>46225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Méthode Industrielle (F/H)</t>
        </is>
      </c>
      <c r="E6102" s="7" t="inlineStr">
        <is>
          <t>ALTEN</t>
        </is>
      </c>
      <c r="F6102" s="8" t="inlineStr">
        <is>
          <t>Fougères,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43e4e3715d9d96c103cf43f7bee1aa4d48e3eb81</t>
        </is>
      </c>
      <c r="O6102" s="14" t="n">
        <v>46225</v>
      </c>
      <c r="P6102" s="7" t="inlineStr">
        <is>
          <t>smartrecruiters:alten</t>
        </is>
      </c>
      <c r="Q6102" s="8" t="inlineStr"/>
      <c r="R6102" s="8" t="n"/>
      <c r="S6102" s="19" t="n"/>
      <c r="T6102" s="19" t="n"/>
      <c r="U6102" s="14" t="n">
        <v>46225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conception mécanique (F/H)</t>
        </is>
      </c>
      <c r="E6103" s="7" t="inlineStr">
        <is>
          <t>ALTEN</t>
        </is>
      </c>
      <c r="F6103" s="8" t="inlineStr">
        <is>
          <t>Cherbourg-en-Cotentin, fr</t>
        </is>
      </c>
      <c r="G6103" s="8" t="n"/>
      <c r="H6103" s="14" t="n"/>
      <c r="I6103" s="15">
        <f>IF($H6103="","",$H6103-TODAY())</f>
        <v/>
      </c>
      <c r="J6103" s="16" t="inlineStr">
        <is>
          <t>Open posting</t>
        </is>
      </c>
      <c r="K6103" s="8" t="inlineStr">
        <is>
          <t>filtered by keyword pre-scan</t>
        </is>
      </c>
      <c r="L6103" s="17" t="inlineStr">
        <is>
          <t>closed</t>
        </is>
      </c>
      <c r="M6103" s="18" t="inlineStr"/>
      <c r="N6103" s="7" t="inlineStr">
        <is>
          <t>9c86f0126c2fa854ff86ccab58464ce2b315d741</t>
        </is>
      </c>
      <c r="O6103" s="14" t="n">
        <v>46225</v>
      </c>
      <c r="P6103" s="7" t="inlineStr">
        <is>
          <t>smartrecruiters:alten</t>
        </is>
      </c>
      <c r="Q6103" s="8" t="inlineStr"/>
      <c r="R6103" s="8" t="n"/>
      <c r="S6103" s="19" t="n"/>
      <c r="T6103" s="19" t="n"/>
      <c r="U6103" s="14" t="n">
        <v>46225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Maintien en Condition Opérationnelle (MCO) (H/F)</t>
        </is>
      </c>
      <c r="E6104" s="7" t="inlineStr">
        <is>
          <t>ALTEN</t>
        </is>
      </c>
      <c r="F6104" s="8" t="inlineStr">
        <is>
          <t>Laval, fr</t>
        </is>
      </c>
      <c r="G6104" s="8" t="n"/>
      <c r="H6104" s="14" t="n"/>
      <c r="I6104" s="15">
        <f>IF($H6104="","",$H6104-TODAY())</f>
        <v/>
      </c>
      <c r="J6104" s="16" t="inlineStr">
        <is>
          <t>Open posting</t>
        </is>
      </c>
      <c r="K6104" s="8" t="inlineStr">
        <is>
          <t>filtered by keyword pre-scan</t>
        </is>
      </c>
      <c r="L6104" s="17" t="inlineStr">
        <is>
          <t>closed</t>
        </is>
      </c>
      <c r="M6104" s="18" t="inlineStr"/>
      <c r="N6104" s="7" t="inlineStr">
        <is>
          <t>64ebd99da09965806fa82b6a185cf910096e4a4e</t>
        </is>
      </c>
      <c r="O6104" s="14" t="n">
        <v>46225</v>
      </c>
      <c r="P6104" s="7" t="inlineStr">
        <is>
          <t>smartrecruiters:alten</t>
        </is>
      </c>
      <c r="Q6104" s="8" t="inlineStr"/>
      <c r="R6104" s="8" t="n"/>
      <c r="S6104" s="19" t="n"/>
      <c r="T6104" s="19" t="n"/>
      <c r="U6104" s="14" t="n">
        <v>46225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Naval - Calcul et Conception Mécanique (F/H)</t>
        </is>
      </c>
      <c r="E6105" s="7" t="inlineStr">
        <is>
          <t>ALTEN</t>
        </is>
      </c>
      <c r="F6105" s="8" t="inlineStr">
        <is>
          <t>Cherbourg-en-Cotentin, fr</t>
        </is>
      </c>
      <c r="G6105" s="8" t="n"/>
      <c r="H6105" s="14" t="n"/>
      <c r="I6105" s="15">
        <f>IF($H6105="","",$H6105-TODAY())</f>
        <v/>
      </c>
      <c r="J6105" s="16" t="inlineStr">
        <is>
          <t>Open posting</t>
        </is>
      </c>
      <c r="K6105" s="8" t="inlineStr">
        <is>
          <t>filtered by keyword pre-scan</t>
        </is>
      </c>
      <c r="L6105" s="17" t="inlineStr">
        <is>
          <t>closed</t>
        </is>
      </c>
      <c r="M6105" s="18" t="inlineStr"/>
      <c r="N6105" s="7" t="inlineStr">
        <is>
          <t>432bc515ee4e5acb54dab31052ce0300afe1edc8</t>
        </is>
      </c>
      <c r="O6105" s="14" t="n">
        <v>46225</v>
      </c>
      <c r="P6105" s="7" t="inlineStr">
        <is>
          <t>smartrecruiters:alten</t>
        </is>
      </c>
      <c r="Q6105" s="8" t="inlineStr"/>
      <c r="R6105" s="8" t="n"/>
      <c r="S6105" s="19" t="n"/>
      <c r="T6105" s="19" t="n"/>
      <c r="U6105" s="14" t="n">
        <v>46225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Maintien en Condition Opérationnelle (MCO) (H/F)</t>
        </is>
      </c>
      <c r="E6106" s="7" t="inlineStr">
        <is>
          <t>ALTEN</t>
        </is>
      </c>
      <c r="F6106" s="8" t="inlineStr">
        <is>
          <t>Étrelles,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8be695aaae87d90925daca54c2ff5652290b8124</t>
        </is>
      </c>
      <c r="O6106" s="14" t="n">
        <v>46225</v>
      </c>
      <c r="P6106" s="7" t="inlineStr">
        <is>
          <t>smartrecruiters:alten</t>
        </is>
      </c>
      <c r="Q6106" s="8" t="inlineStr"/>
      <c r="R6106" s="8" t="n"/>
      <c r="S6106" s="19" t="n"/>
      <c r="T6106" s="19" t="n"/>
      <c r="U6106" s="14" t="n">
        <v>46225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Ingénieur(e) Qualité (H/F)</t>
        </is>
      </c>
      <c r="E6107" s="7" t="inlineStr">
        <is>
          <t>ALTEN</t>
        </is>
      </c>
      <c r="F6107" s="8" t="inlineStr">
        <is>
          <t>Amiens, fr</t>
        </is>
      </c>
      <c r="G6107" s="8" t="n"/>
      <c r="H6107" s="14" t="n"/>
      <c r="I6107" s="15">
        <f>IF($H6107="","",$H6107-TODAY())</f>
        <v/>
      </c>
      <c r="J6107" s="16" t="inlineStr">
        <is>
          <t>Open posting</t>
        </is>
      </c>
      <c r="K6107" s="8" t="inlineStr">
        <is>
          <t>filtered by keyword pre-scan</t>
        </is>
      </c>
      <c r="L6107" s="17" t="inlineStr">
        <is>
          <t>closed</t>
        </is>
      </c>
      <c r="M6107" s="18" t="inlineStr"/>
      <c r="N6107" s="7" t="inlineStr">
        <is>
          <t>afc9416a30ec615150d94a37b61c5d5e32a5dba0</t>
        </is>
      </c>
      <c r="O6107" s="14" t="n">
        <v>46225</v>
      </c>
      <c r="P6107" s="7" t="inlineStr">
        <is>
          <t>smartrecruiters:alten</t>
        </is>
      </c>
      <c r="Q6107" s="8" t="inlineStr"/>
      <c r="R6107" s="8" t="n"/>
      <c r="S6107" s="19" t="n"/>
      <c r="T6107" s="19" t="n"/>
      <c r="U6107" s="14" t="n">
        <v>46225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Ingénieur(e) Qualité Industrielle H/F</t>
        </is>
      </c>
      <c r="E6108" s="7" t="inlineStr">
        <is>
          <t>ALTEN</t>
        </is>
      </c>
      <c r="F6108" s="8" t="inlineStr">
        <is>
          <t>Villeneuve-d'Ascq, fr</t>
        </is>
      </c>
      <c r="G6108" s="8" t="n"/>
      <c r="H6108" s="14" t="n"/>
      <c r="I6108" s="15">
        <f>IF($H6108="","",$H6108-TODAY())</f>
        <v/>
      </c>
      <c r="J6108" s="16" t="inlineStr">
        <is>
          <t>Open posting</t>
        </is>
      </c>
      <c r="K6108" s="8" t="inlineStr">
        <is>
          <t>filtered by keyword pre-scan</t>
        </is>
      </c>
      <c r="L6108" s="17" t="inlineStr">
        <is>
          <t>closed</t>
        </is>
      </c>
      <c r="M6108" s="18" t="inlineStr"/>
      <c r="N6108" s="7" t="inlineStr">
        <is>
          <t>7290697a741eb8734442d4b1538a3dee01999b28</t>
        </is>
      </c>
      <c r="O6108" s="14" t="n">
        <v>46225</v>
      </c>
      <c r="P6108" s="7" t="inlineStr">
        <is>
          <t>smartrecruiters:alten</t>
        </is>
      </c>
      <c r="Q6108" s="8" t="inlineStr"/>
      <c r="R6108" s="8" t="n"/>
      <c r="S6108" s="19" t="n"/>
      <c r="T6108" s="19" t="n"/>
      <c r="U6108" s="14" t="n">
        <v>46225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conception mécanique (H/F)</t>
        </is>
      </c>
      <c r="E6109" s="7" t="inlineStr">
        <is>
          <t>ALTEN</t>
        </is>
      </c>
      <c r="F6109" s="8" t="inlineStr">
        <is>
          <t>Villeneuve-d'Ascq, fr</t>
        </is>
      </c>
      <c r="G6109" s="8" t="n"/>
      <c r="H6109" s="14" t="n"/>
      <c r="I6109" s="15">
        <f>IF($H6109="","",$H6109-TODAY())</f>
        <v/>
      </c>
      <c r="J6109" s="16" t="inlineStr">
        <is>
          <t>Open posting</t>
        </is>
      </c>
      <c r="K6109" s="8" t="inlineStr">
        <is>
          <t>filtered by keyword pre-scan</t>
        </is>
      </c>
      <c r="L6109" s="17" t="inlineStr">
        <is>
          <t>closed</t>
        </is>
      </c>
      <c r="M6109" s="18" t="inlineStr"/>
      <c r="N6109" s="7" t="inlineStr">
        <is>
          <t>37846a00bfc31a2afb57ecbd4c7bfc6dbf00d057</t>
        </is>
      </c>
      <c r="O6109" s="14" t="n">
        <v>46225</v>
      </c>
      <c r="P6109" s="7" t="inlineStr">
        <is>
          <t>smartrecruiters:alten</t>
        </is>
      </c>
      <c r="Q6109" s="8" t="inlineStr"/>
      <c r="R6109" s="8" t="n"/>
      <c r="S6109" s="19" t="n"/>
      <c r="T6109" s="19" t="n"/>
      <c r="U6109" s="14" t="n">
        <v>46225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Ingénieur(e) Logistique Industrielle (H/F)</t>
        </is>
      </c>
      <c r="E6110" s="7" t="inlineStr">
        <is>
          <t>ALTEN</t>
        </is>
      </c>
      <c r="F6110" s="8" t="inlineStr">
        <is>
          <t>Villeneuve-d'Ascq, fr</t>
        </is>
      </c>
      <c r="G6110" s="8" t="n"/>
      <c r="H6110" s="14" t="n"/>
      <c r="I6110" s="15">
        <f>IF($H6110="","",$H6110-TODAY())</f>
        <v/>
      </c>
      <c r="J6110" s="16" t="inlineStr">
        <is>
          <t>Open posting</t>
        </is>
      </c>
      <c r="K6110" s="8" t="inlineStr">
        <is>
          <t>filtered by keyword pre-scan</t>
        </is>
      </c>
      <c r="L6110" s="17" t="inlineStr">
        <is>
          <t>closed</t>
        </is>
      </c>
      <c r="M6110" s="18" t="inlineStr"/>
      <c r="N6110" s="7" t="inlineStr">
        <is>
          <t>44bd4658fa68d641ddf5d90216a5aaf887552ffe</t>
        </is>
      </c>
      <c r="O6110" s="14" t="n">
        <v>46225</v>
      </c>
      <c r="P6110" s="7" t="inlineStr">
        <is>
          <t>smartrecruiters:alten</t>
        </is>
      </c>
      <c r="Q6110" s="8" t="inlineStr"/>
      <c r="R6110" s="8" t="n"/>
      <c r="S6110" s="19" t="n"/>
      <c r="T6110" s="19" t="n"/>
      <c r="U6110" s="14" t="n">
        <v>46225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Chargé(e) d'affaires méthodes (H/F)</t>
        </is>
      </c>
      <c r="E6111" s="7" t="inlineStr">
        <is>
          <t>ALTEN</t>
        </is>
      </c>
      <c r="F6111" s="8" t="inlineStr">
        <is>
          <t>Amiens, fr</t>
        </is>
      </c>
      <c r="G6111" s="8" t="n"/>
      <c r="H6111" s="14" t="n"/>
      <c r="I6111" s="15">
        <f>IF($H6111="","",$H6111-TODAY())</f>
        <v/>
      </c>
      <c r="J6111" s="16" t="inlineStr">
        <is>
          <t>Open posting</t>
        </is>
      </c>
      <c r="K6111" s="8" t="inlineStr">
        <is>
          <t>filtered by keyword pre-scan</t>
        </is>
      </c>
      <c r="L6111" s="17" t="inlineStr">
        <is>
          <t>closed</t>
        </is>
      </c>
      <c r="M6111" s="18" t="inlineStr"/>
      <c r="N6111" s="7" t="inlineStr">
        <is>
          <t>5aa0f5ac613bfb780b65bd23dff4935b84b37846</t>
        </is>
      </c>
      <c r="O6111" s="14" t="n">
        <v>46225</v>
      </c>
      <c r="P6111" s="7" t="inlineStr">
        <is>
          <t>smartrecruiters:alten</t>
        </is>
      </c>
      <c r="Q6111" s="8" t="inlineStr"/>
      <c r="R6111" s="8" t="n"/>
      <c r="S6111" s="19" t="n"/>
      <c r="T6111" s="19" t="n"/>
      <c r="U6111" s="14" t="n">
        <v>46225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Ingénieur(e) méthodes et amélioration continue (H/F)</t>
        </is>
      </c>
      <c r="E6112" s="7" t="inlineStr">
        <is>
          <t>ALTEN</t>
        </is>
      </c>
      <c r="F6112" s="8" t="inlineStr">
        <is>
          <t>Villeneuve-d'Ascq, fr</t>
        </is>
      </c>
      <c r="G6112" s="8" t="n"/>
      <c r="H6112" s="14" t="n"/>
      <c r="I6112" s="15">
        <f>IF($H6112="","",$H6112-TODAY())</f>
        <v/>
      </c>
      <c r="J6112" s="16" t="inlineStr">
        <is>
          <t>Open posting</t>
        </is>
      </c>
      <c r="K6112" s="8" t="inlineStr">
        <is>
          <t>filtered by keyword pre-scan</t>
        </is>
      </c>
      <c r="L6112" s="17" t="inlineStr">
        <is>
          <t>closed</t>
        </is>
      </c>
      <c r="M6112" s="18" t="inlineStr"/>
      <c r="N6112" s="7" t="inlineStr">
        <is>
          <t>1c0b7efd11a0f6c73e1e4ced89582a67f5172151</t>
        </is>
      </c>
      <c r="O6112" s="14" t="n">
        <v>46225</v>
      </c>
      <c r="P6112" s="7" t="inlineStr">
        <is>
          <t>smartrecruiters:alten</t>
        </is>
      </c>
      <c r="Q6112" s="8" t="inlineStr"/>
      <c r="R6112" s="8" t="n"/>
      <c r="S6112" s="19" t="n"/>
      <c r="T6112" s="19" t="n"/>
      <c r="U6112" s="14" t="n">
        <v>46225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Chargé(e) d'affaires moyens industriels (H/F)</t>
        </is>
      </c>
      <c r="E6113" s="7" t="inlineStr">
        <is>
          <t>ALTEN</t>
        </is>
      </c>
      <c r="F6113" s="8" t="inlineStr">
        <is>
          <t>Villeneuve-d'Ascq, fr</t>
        </is>
      </c>
      <c r="G6113" s="8" t="n"/>
      <c r="H6113" s="14" t="n"/>
      <c r="I6113" s="15">
        <f>IF($H6113="","",$H6113-TODAY())</f>
        <v/>
      </c>
      <c r="J6113" s="16" t="inlineStr">
        <is>
          <t>Open posting</t>
        </is>
      </c>
      <c r="K6113" s="8" t="inlineStr">
        <is>
          <t>filtered by keyword pre-scan</t>
        </is>
      </c>
      <c r="L6113" s="17" t="inlineStr">
        <is>
          <t>closed</t>
        </is>
      </c>
      <c r="M6113" s="18" t="inlineStr"/>
      <c r="N6113" s="7" t="inlineStr">
        <is>
          <t>003d62da018b7028aa4f22c1fb46f150da4c24c2</t>
        </is>
      </c>
      <c r="O6113" s="14" t="n">
        <v>46225</v>
      </c>
      <c r="P6113" s="7" t="inlineStr">
        <is>
          <t>smartrecruiters:alten</t>
        </is>
      </c>
      <c r="Q6113" s="8" t="inlineStr"/>
      <c r="R6113" s="8" t="n"/>
      <c r="S6113" s="19" t="n"/>
      <c r="T6113" s="19" t="n"/>
      <c r="U6113" s="14" t="n">
        <v>46225</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Planificateur de production - Supply Chain (F/H)</t>
        </is>
      </c>
      <c r="E6114" s="7" t="inlineStr">
        <is>
          <t>ALTEN</t>
        </is>
      </c>
      <c r="F6114" s="8" t="inlineStr">
        <is>
          <t>Fougères,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e0d7d538a93fe427fed89245ff8d046e7078e5bf</t>
        </is>
      </c>
      <c r="O6114" s="14" t="n">
        <v>46225</v>
      </c>
      <c r="P6114" s="7" t="inlineStr">
        <is>
          <t>smartrecruiters:alten</t>
        </is>
      </c>
      <c r="Q6114" s="8" t="inlineStr"/>
      <c r="R6114" s="8" t="n"/>
      <c r="S6114" s="19" t="n"/>
      <c r="T6114" s="19" t="n"/>
      <c r="U6114" s="14" t="n">
        <v>46225</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Qualité Produit H/F</t>
        </is>
      </c>
      <c r="E6115" s="7" t="inlineStr">
        <is>
          <t>ALTEN</t>
        </is>
      </c>
      <c r="F6115" s="8" t="inlineStr">
        <is>
          <t>Fougères,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3f36bada799e392102aa0eead038fbc0c62c7b95</t>
        </is>
      </c>
      <c r="O6115" s="14" t="n">
        <v>46225</v>
      </c>
      <c r="P6115" s="7" t="inlineStr">
        <is>
          <t>smartrecruiters:alten</t>
        </is>
      </c>
      <c r="Q6115" s="8" t="inlineStr"/>
      <c r="R6115" s="8" t="n"/>
      <c r="S6115" s="19" t="n"/>
      <c r="T6115" s="19" t="n"/>
      <c r="U6115" s="14" t="n">
        <v>46225</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Expert(e) Flux Dev NiFi Sénior (H/F)</t>
        </is>
      </c>
      <c r="E6116" s="7" t="inlineStr">
        <is>
          <t>ALTEN</t>
        </is>
      </c>
      <c r="F6116" s="8" t="inlineStr">
        <is>
          <t>Lyon, fr</t>
        </is>
      </c>
      <c r="G6116" s="8" t="n"/>
      <c r="H6116" s="14" t="n"/>
      <c r="I6116" s="15">
        <f>IF($H6116="","",$H6116-TODAY())</f>
        <v/>
      </c>
      <c r="J6116" s="16" t="inlineStr">
        <is>
          <t>Open posting</t>
        </is>
      </c>
      <c r="K6116" s="8" t="inlineStr">
        <is>
          <t>filtered by keyword pre-scan</t>
        </is>
      </c>
      <c r="L6116" s="17" t="inlineStr">
        <is>
          <t>closed</t>
        </is>
      </c>
      <c r="M6116" s="18" t="inlineStr"/>
      <c r="N6116" s="7" t="inlineStr">
        <is>
          <t>fadd4e89e2360702b70f1f6061a833a9752869f2</t>
        </is>
      </c>
      <c r="O6116" s="14" t="n">
        <v>46225</v>
      </c>
      <c r="P6116" s="7" t="inlineStr">
        <is>
          <t>smartrecruiters:alten</t>
        </is>
      </c>
      <c r="Q6116" s="8" t="inlineStr"/>
      <c r="R6116" s="8" t="n"/>
      <c r="S6116" s="19" t="n"/>
      <c r="T6116" s="19" t="n"/>
      <c r="U6116" s="14" t="n">
        <v>46225</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Développeur Fullstack Java/Angular (Dominante front) Sénior (H/F)</t>
        </is>
      </c>
      <c r="E6117" s="7" t="inlineStr">
        <is>
          <t>ALTEN</t>
        </is>
      </c>
      <c r="F6117" s="8" t="inlineStr">
        <is>
          <t>Remote (Lyon, fr)</t>
        </is>
      </c>
      <c r="G6117" s="8" t="n"/>
      <c r="H6117" s="14" t="n"/>
      <c r="I6117" s="15">
        <f>IF($H6117="","",$H6117-TODAY())</f>
        <v/>
      </c>
      <c r="J6117" s="16" t="inlineStr">
        <is>
          <t>Open posting</t>
        </is>
      </c>
      <c r="K6117" s="8" t="inlineStr">
        <is>
          <t>filtered by keyword pre-scan</t>
        </is>
      </c>
      <c r="L6117" s="17" t="inlineStr">
        <is>
          <t>closed</t>
        </is>
      </c>
      <c r="M6117" s="18" t="inlineStr"/>
      <c r="N6117" s="7" t="inlineStr">
        <is>
          <t>6b4a03528ac2a0da15fcabbaf36c99970a339149</t>
        </is>
      </c>
      <c r="O6117" s="14" t="n">
        <v>46225</v>
      </c>
      <c r="P6117" s="7" t="inlineStr">
        <is>
          <t>smartrecruiters:alten</t>
        </is>
      </c>
      <c r="Q6117" s="8" t="inlineStr"/>
      <c r="R6117" s="8" t="n"/>
      <c r="S6117" s="19" t="n"/>
      <c r="T6117" s="19" t="n"/>
      <c r="U6117" s="14" t="n">
        <v>46225</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Junior</t>
        </is>
      </c>
      <c r="D6118" s="8" t="inlineStr">
        <is>
          <t>Chargé de recrutement Junior H/F</t>
        </is>
      </c>
      <c r="E6118" s="7" t="inlineStr">
        <is>
          <t>ALTEN</t>
        </is>
      </c>
      <c r="F6118" s="8" t="inlineStr">
        <is>
          <t>Mérignac, fr</t>
        </is>
      </c>
      <c r="G6118" s="8" t="n"/>
      <c r="H6118" s="14" t="n"/>
      <c r="I6118" s="15">
        <f>IF($H6118="","",$H6118-TODAY())</f>
        <v/>
      </c>
      <c r="J6118" s="16" t="inlineStr">
        <is>
          <t>Open posting</t>
        </is>
      </c>
      <c r="K6118" s="8" t="inlineStr">
        <is>
          <t>filtered by keyword pre-scan</t>
        </is>
      </c>
      <c r="L6118" s="17" t="inlineStr">
        <is>
          <t>closed</t>
        </is>
      </c>
      <c r="M6118" s="18" t="inlineStr"/>
      <c r="N6118" s="7" t="inlineStr">
        <is>
          <t>89651eb81c38c23212a284ddf03c195ff40e30f7</t>
        </is>
      </c>
      <c r="O6118" s="14" t="n">
        <v>46225</v>
      </c>
      <c r="P6118" s="7" t="inlineStr">
        <is>
          <t>smartrecruiters:alten</t>
        </is>
      </c>
      <c r="Q6118" s="8" t="inlineStr"/>
      <c r="R6118" s="8" t="n"/>
      <c r="S6118" s="19" t="n"/>
      <c r="T6118" s="19" t="n"/>
      <c r="U6118" s="14" t="n">
        <v>46225</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naval - Concepteur mécanique / Dessinateur projeteur (H/F)</t>
        </is>
      </c>
      <c r="E6119" s="7" t="inlineStr">
        <is>
          <t>ALTEN</t>
        </is>
      </c>
      <c r="F6119" s="8" t="inlineStr">
        <is>
          <t>Rennes,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f4cae0665e1daeccbfa29d59bc919115cb26f9f2</t>
        </is>
      </c>
      <c r="O6119" s="14" t="n">
        <v>46225</v>
      </c>
      <c r="P6119" s="7" t="inlineStr">
        <is>
          <t>smartrecruiters:alten</t>
        </is>
      </c>
      <c r="Q6119" s="8" t="inlineStr"/>
      <c r="R6119" s="8" t="n"/>
      <c r="S6119" s="19" t="n"/>
      <c r="T6119" s="19" t="n"/>
      <c r="U6119" s="14" t="n">
        <v>46225</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conception mécanique et méthodes industrielles (H/F)</t>
        </is>
      </c>
      <c r="E6120" s="7" t="inlineStr">
        <is>
          <t>ALTEN</t>
        </is>
      </c>
      <c r="F6120" s="8" t="inlineStr">
        <is>
          <t>Brest, fr</t>
        </is>
      </c>
      <c r="G6120" s="8" t="n"/>
      <c r="H6120" s="14" t="n"/>
      <c r="I6120" s="15">
        <f>IF($H6120="","",$H6120-TODAY())</f>
        <v/>
      </c>
      <c r="J6120" s="16" t="inlineStr">
        <is>
          <t>Open posting</t>
        </is>
      </c>
      <c r="K6120" s="8" t="inlineStr">
        <is>
          <t>filtered by keyword pre-scan</t>
        </is>
      </c>
      <c r="L6120" s="17" t="inlineStr">
        <is>
          <t>closed</t>
        </is>
      </c>
      <c r="M6120" s="18" t="inlineStr"/>
      <c r="N6120" s="7" t="inlineStr">
        <is>
          <t>50072b85d1c4cb97607965611e76bbc514cba641</t>
        </is>
      </c>
      <c r="O6120" s="14" t="n">
        <v>46225</v>
      </c>
      <c r="P6120" s="7" t="inlineStr">
        <is>
          <t>smartrecruiters:alten</t>
        </is>
      </c>
      <c r="Q6120" s="8" t="inlineStr"/>
      <c r="R6120" s="8" t="n"/>
      <c r="S6120" s="19" t="n"/>
      <c r="T6120" s="19" t="n"/>
      <c r="U6120" s="14" t="n">
        <v>46225</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Sub System Technical Leader (SSTL) – Wheels and tires</t>
        </is>
      </c>
      <c r="E6121" s="7" t="inlineStr">
        <is>
          <t>ALTEN</t>
        </is>
      </c>
      <c r="F6121" s="8" t="inlineStr">
        <is>
          <t>Rabat, ma</t>
        </is>
      </c>
      <c r="G6121" s="8" t="n"/>
      <c r="H6121" s="14" t="n"/>
      <c r="I6121" s="15">
        <f>IF($H6121="","",$H6121-TODAY())</f>
        <v/>
      </c>
      <c r="J6121" s="16" t="inlineStr">
        <is>
          <t>Open posting</t>
        </is>
      </c>
      <c r="K6121" s="8" t="inlineStr">
        <is>
          <t>filtered by keyword pre-scan</t>
        </is>
      </c>
      <c r="L6121" s="17" t="inlineStr">
        <is>
          <t>closed</t>
        </is>
      </c>
      <c r="M6121" s="18" t="inlineStr"/>
      <c r="N6121" s="7" t="inlineStr">
        <is>
          <t>3b901c250546d242addf5e26905a8a3c2e589c8c</t>
        </is>
      </c>
      <c r="O6121" s="14" t="n">
        <v>46224</v>
      </c>
      <c r="P6121" s="7" t="inlineStr">
        <is>
          <t>smartrecruiters:alten</t>
        </is>
      </c>
      <c r="Q6121" s="8" t="inlineStr"/>
      <c r="R6121" s="8" t="n"/>
      <c r="S6121" s="19" t="n"/>
      <c r="T6121" s="19" t="n"/>
      <c r="U6121" s="14" t="n">
        <v>46225</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Hardware Validation &amp; Debug Engineer</t>
        </is>
      </c>
      <c r="E6122" s="7" t="inlineStr">
        <is>
          <t>Graphcore</t>
        </is>
      </c>
      <c r="F6122" s="8" t="inlineStr">
        <is>
          <t>Bristol, UK</t>
        </is>
      </c>
      <c r="G6122" s="8" t="n"/>
      <c r="H6122" s="14" t="n"/>
      <c r="I6122" s="15">
        <f>IF($H6122="","",$H6122-TODAY())</f>
        <v/>
      </c>
      <c r="J6122" s="16" t="inlineStr">
        <is>
          <t>Open posting</t>
        </is>
      </c>
      <c r="K6122" s="8" t="inlineStr">
        <is>
          <t>filtered by keyword pre-scan</t>
        </is>
      </c>
      <c r="L6122" s="17" t="inlineStr">
        <is>
          <t>new</t>
        </is>
      </c>
      <c r="M6122" s="18" t="inlineStr"/>
      <c r="N6122" s="7" t="inlineStr">
        <is>
          <t>6f6553a64714e5e5befd5041468b5981792b600c</t>
        </is>
      </c>
      <c r="O6122" s="14" t="n">
        <v>46225</v>
      </c>
      <c r="P6122" s="7" t="inlineStr">
        <is>
          <t>greenhouse:graphcore</t>
        </is>
      </c>
      <c r="Q6122" s="8" t="inlineStr"/>
      <c r="R6122" s="8" t="n"/>
      <c r="S6122" s="19" t="n"/>
      <c r="T6122" s="19" t="n"/>
      <c r="U6122" s="14" t="n">
        <v>46225</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Junior</t>
        </is>
      </c>
      <c r="D6123" s="8" t="inlineStr">
        <is>
          <t>Lab Technician</t>
        </is>
      </c>
      <c r="E6123" s="7" t="inlineStr">
        <is>
          <t>Graphcore</t>
        </is>
      </c>
      <c r="F6123" s="8" t="inlineStr">
        <is>
          <t>Bristol, UK</t>
        </is>
      </c>
      <c r="G6123" s="8" t="n"/>
      <c r="H6123" s="14" t="n"/>
      <c r="I6123" s="15">
        <f>IF($H6123="","",$H6123-TODAY())</f>
        <v/>
      </c>
      <c r="J6123" s="16" t="inlineStr">
        <is>
          <t>Open posting</t>
        </is>
      </c>
      <c r="K6123" s="8" t="inlineStr">
        <is>
          <t>filtered by keyword pre-scan</t>
        </is>
      </c>
      <c r="L6123" s="17" t="inlineStr">
        <is>
          <t>new</t>
        </is>
      </c>
      <c r="M6123" s="18" t="inlineStr"/>
      <c r="N6123" s="7" t="inlineStr">
        <is>
          <t>f769e76063217d19782899d9ea304b73f0a6a758</t>
        </is>
      </c>
      <c r="O6123" s="14" t="n">
        <v>46225</v>
      </c>
      <c r="P6123" s="7" t="inlineStr">
        <is>
          <t>greenhouse:graphcore</t>
        </is>
      </c>
      <c r="Q6123" s="8" t="inlineStr"/>
      <c r="R6123" s="8" t="n"/>
      <c r="S6123" s="19" t="n"/>
      <c r="T6123" s="19" t="n"/>
      <c r="U6123" s="14" t="n">
        <v>46225</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Power Integrity Engineer</t>
        </is>
      </c>
      <c r="E6124" s="7" t="inlineStr">
        <is>
          <t>Graphcore</t>
        </is>
      </c>
      <c r="F6124" s="8" t="inlineStr">
        <is>
          <t>Bristol, UK</t>
        </is>
      </c>
      <c r="G6124" s="8" t="n"/>
      <c r="H6124" s="14" t="n"/>
      <c r="I6124" s="15">
        <f>IF($H6124="","",$H6124-TODAY())</f>
        <v/>
      </c>
      <c r="J6124" s="16" t="inlineStr">
        <is>
          <t>Open posting</t>
        </is>
      </c>
      <c r="K6124" s="8" t="inlineStr">
        <is>
          <t>filtered by keyword pre-scan</t>
        </is>
      </c>
      <c r="L6124" s="17" t="inlineStr">
        <is>
          <t>new</t>
        </is>
      </c>
      <c r="M6124" s="18" t="inlineStr"/>
      <c r="N6124" s="7" t="inlineStr">
        <is>
          <t>cd916912f9276321b00f0417fe8941f9834b64a2</t>
        </is>
      </c>
      <c r="O6124" s="14" t="n">
        <v>46225</v>
      </c>
      <c r="P6124" s="7" t="inlineStr">
        <is>
          <t>greenhouse:graphcore</t>
        </is>
      </c>
      <c r="Q6124" s="8" t="inlineStr"/>
      <c r="R6124" s="8" t="n"/>
      <c r="S6124" s="19" t="n"/>
      <c r="T6124" s="19" t="n"/>
      <c r="U6124" s="14" t="n">
        <v>46225</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Signal Integrity Engineer</t>
        </is>
      </c>
      <c r="E6125" s="7" t="inlineStr">
        <is>
          <t>Graphcore</t>
        </is>
      </c>
      <c r="F6125" s="8" t="inlineStr">
        <is>
          <t>Bristol, UK</t>
        </is>
      </c>
      <c r="G6125" s="8" t="n"/>
      <c r="H6125" s="14" t="n"/>
      <c r="I6125" s="15">
        <f>IF($H6125="","",$H6125-TODAY())</f>
        <v/>
      </c>
      <c r="J6125" s="16" t="inlineStr">
        <is>
          <t>Open posting</t>
        </is>
      </c>
      <c r="K6125" s="8" t="inlineStr">
        <is>
          <t>filtered by keyword pre-scan</t>
        </is>
      </c>
      <c r="L6125" s="17" t="inlineStr">
        <is>
          <t>new</t>
        </is>
      </c>
      <c r="M6125" s="18" t="inlineStr"/>
      <c r="N6125" s="7" t="inlineStr">
        <is>
          <t>fa41796b602acb64af35b9ddd99c588cb207c44f</t>
        </is>
      </c>
      <c r="O6125" s="14" t="n">
        <v>46225</v>
      </c>
      <c r="P6125" s="7" t="inlineStr">
        <is>
          <t>greenhouse:graphcore</t>
        </is>
      </c>
      <c r="Q6125" s="8" t="inlineStr"/>
      <c r="R6125" s="8" t="n"/>
      <c r="S6125" s="19" t="n"/>
      <c r="T6125" s="19" t="n"/>
      <c r="U6125" s="14" t="n">
        <v>46225</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Signal Integrity Engineer</t>
        </is>
      </c>
      <c r="E6126" s="7" t="inlineStr">
        <is>
          <t>Graphcore</t>
        </is>
      </c>
      <c r="F6126" s="8" t="inlineStr">
        <is>
          <t>Bristol, UK</t>
        </is>
      </c>
      <c r="G6126" s="8" t="n"/>
      <c r="H6126" s="14" t="n"/>
      <c r="I6126" s="15">
        <f>IF($H6126="","",$H6126-TODAY())</f>
        <v/>
      </c>
      <c r="J6126" s="16" t="inlineStr">
        <is>
          <t>Open posting</t>
        </is>
      </c>
      <c r="K6126" s="8" t="inlineStr">
        <is>
          <t>filtered by keyword pre-scan</t>
        </is>
      </c>
      <c r="L6126" s="17" t="inlineStr">
        <is>
          <t>new</t>
        </is>
      </c>
      <c r="M6126" s="18" t="inlineStr"/>
      <c r="N6126" s="7" t="inlineStr">
        <is>
          <t>d654808b8ae7beba3ebceff2956fe958bad0589e</t>
        </is>
      </c>
      <c r="O6126" s="14" t="n">
        <v>46225</v>
      </c>
      <c r="P6126" s="7" t="inlineStr">
        <is>
          <t>greenhouse:graphcore</t>
        </is>
      </c>
      <c r="Q6126" s="8" t="inlineStr"/>
      <c r="R6126" s="8" t="n"/>
      <c r="S6126" s="19" t="n"/>
      <c r="T6126" s="19" t="n"/>
      <c r="U6126" s="14" t="n">
        <v>46225</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Cloud Application Development Engineer</t>
        </is>
      </c>
      <c r="E6127" s="7" t="inlineStr">
        <is>
          <t>Intel</t>
        </is>
      </c>
      <c r="F6127" s="8" t="inlineStr">
        <is>
          <t>4 Locations</t>
        </is>
      </c>
      <c r="G6127" s="8" t="n"/>
      <c r="H6127" s="14" t="n"/>
      <c r="I6127" s="15">
        <f>IF($H6127="","",$H6127-TODAY())</f>
        <v/>
      </c>
      <c r="J6127" s="16" t="inlineStr">
        <is>
          <t>Open posting</t>
        </is>
      </c>
      <c r="K6127" s="8" t="inlineStr">
        <is>
          <t>filtered by keyword pre-scan</t>
        </is>
      </c>
      <c r="L6127" s="17" t="inlineStr">
        <is>
          <t>closed</t>
        </is>
      </c>
      <c r="M6127" s="18" t="inlineStr"/>
      <c r="N6127" s="7" t="inlineStr">
        <is>
          <t>2e0a02d132d3e0482ba5a743ab7aaee33d5d4556</t>
        </is>
      </c>
      <c r="O6127" s="14" t="n"/>
      <c r="P6127" s="7" t="inlineStr">
        <is>
          <t>workday</t>
        </is>
      </c>
      <c r="Q6127" s="8" t="inlineStr"/>
      <c r="R6127" s="8" t="n"/>
      <c r="S6127" s="19" t="n"/>
      <c r="T6127" s="19" t="n"/>
      <c r="U6127" s="14" t="n">
        <v>46225</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Engineering Technician</t>
        </is>
      </c>
      <c r="E6128" s="7" t="inlineStr">
        <is>
          <t>NXP Semiconductors</t>
        </is>
      </c>
      <c r="F6128" s="8" t="inlineStr">
        <is>
          <t>Tianjin (Weiwu)</t>
        </is>
      </c>
      <c r="G6128" s="8" t="n"/>
      <c r="H6128" s="14" t="n"/>
      <c r="I6128" s="15">
        <f>IF($H6128="","",$H6128-TODAY())</f>
        <v/>
      </c>
      <c r="J6128" s="16" t="inlineStr">
        <is>
          <t>Open posting</t>
        </is>
      </c>
      <c r="K6128" s="8" t="inlineStr">
        <is>
          <t>filtered by keyword pre-scan</t>
        </is>
      </c>
      <c r="L6128" s="17" t="inlineStr">
        <is>
          <t>closed</t>
        </is>
      </c>
      <c r="M6128" s="18" t="inlineStr"/>
      <c r="N6128" s="7" t="inlineStr">
        <is>
          <t>e3308ae2c9fa8597cf692b8a1369f8bb74a68af7</t>
        </is>
      </c>
      <c r="O6128" s="14" t="n"/>
      <c r="P6128" s="7" t="inlineStr">
        <is>
          <t>workday</t>
        </is>
      </c>
      <c r="Q6128" s="8" t="inlineStr"/>
      <c r="R6128" s="8" t="n"/>
      <c r="S6128" s="19" t="n"/>
      <c r="T6128" s="19" t="n"/>
      <c r="U6128" s="14" t="n">
        <v>46225</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Engineering Technician</t>
        </is>
      </c>
      <c r="E6129" s="7" t="inlineStr">
        <is>
          <t>NXP Semiconductors</t>
        </is>
      </c>
      <c r="F6129" s="8" t="inlineStr">
        <is>
          <t>Tianjin (Weiwu)</t>
        </is>
      </c>
      <c r="G6129" s="8" t="n"/>
      <c r="H6129" s="14" t="n"/>
      <c r="I6129" s="15">
        <f>IF($H6129="","",$H6129-TODAY())</f>
        <v/>
      </c>
      <c r="J6129" s="16" t="inlineStr">
        <is>
          <t>Open posting</t>
        </is>
      </c>
      <c r="K6129" s="8" t="inlineStr">
        <is>
          <t>filtered by keyword pre-scan</t>
        </is>
      </c>
      <c r="L6129" s="17" t="inlineStr">
        <is>
          <t>closed</t>
        </is>
      </c>
      <c r="M6129" s="18" t="inlineStr"/>
      <c r="N6129" s="7" t="inlineStr">
        <is>
          <t>1517cdd57a50746c117101712c9c10a547d367f3</t>
        </is>
      </c>
      <c r="O6129" s="14" t="n"/>
      <c r="P6129" s="7" t="inlineStr">
        <is>
          <t>workday</t>
        </is>
      </c>
      <c r="Q6129" s="8" t="inlineStr"/>
      <c r="R6129" s="8" t="n"/>
      <c r="S6129" s="19" t="n"/>
      <c r="T6129" s="19" t="n"/>
      <c r="U6129" s="14" t="n">
        <v>46225</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Engineering Technician</t>
        </is>
      </c>
      <c r="E6130" s="7" t="inlineStr">
        <is>
          <t>NXP Semiconductors</t>
        </is>
      </c>
      <c r="F6130" s="8" t="inlineStr">
        <is>
          <t>Tianjin (Weiwu)</t>
        </is>
      </c>
      <c r="G6130" s="8" t="n"/>
      <c r="H6130" s="14" t="n"/>
      <c r="I6130" s="15">
        <f>IF($H6130="","",$H6130-TODAY())</f>
        <v/>
      </c>
      <c r="J6130" s="16" t="inlineStr">
        <is>
          <t>Open posting</t>
        </is>
      </c>
      <c r="K6130" s="8" t="inlineStr">
        <is>
          <t>filtered by keyword pre-scan</t>
        </is>
      </c>
      <c r="L6130" s="17" t="inlineStr">
        <is>
          <t>closed</t>
        </is>
      </c>
      <c r="M6130" s="18" t="inlineStr"/>
      <c r="N6130" s="7" t="inlineStr">
        <is>
          <t>6d20576eac9735d4246a5923a23e6a1f15e915ec</t>
        </is>
      </c>
      <c r="O6130" s="14" t="n"/>
      <c r="P6130" s="7" t="inlineStr">
        <is>
          <t>workday</t>
        </is>
      </c>
      <c r="Q6130" s="8" t="inlineStr"/>
      <c r="R6130" s="8" t="n"/>
      <c r="S6130" s="19" t="n"/>
      <c r="T6130" s="19" t="n"/>
      <c r="U6130" s="14" t="n">
        <v>46225</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Engineering Technician</t>
        </is>
      </c>
      <c r="E6131" s="7" t="inlineStr">
        <is>
          <t>NXP Semiconductors</t>
        </is>
      </c>
      <c r="F6131" s="8" t="inlineStr">
        <is>
          <t>Tianjin (Weiwu)</t>
        </is>
      </c>
      <c r="G6131" s="8" t="n"/>
      <c r="H6131" s="14" t="n"/>
      <c r="I6131" s="15">
        <f>IF($H6131="","",$H6131-TODAY())</f>
        <v/>
      </c>
      <c r="J6131" s="16" t="inlineStr">
        <is>
          <t>Open posting</t>
        </is>
      </c>
      <c r="K6131" s="8" t="inlineStr">
        <is>
          <t>filtered by keyword pre-scan</t>
        </is>
      </c>
      <c r="L6131" s="17" t="inlineStr">
        <is>
          <t>closed</t>
        </is>
      </c>
      <c r="M6131" s="18" t="inlineStr"/>
      <c r="N6131" s="7" t="inlineStr">
        <is>
          <t>7d95508ab2c24b9bd3c19db8d1210a405250fb1b</t>
        </is>
      </c>
      <c r="O6131" s="14" t="n"/>
      <c r="P6131" s="7" t="inlineStr">
        <is>
          <t>workday</t>
        </is>
      </c>
      <c r="Q6131" s="8" t="inlineStr"/>
      <c r="R6131" s="8" t="n"/>
      <c r="S6131" s="19" t="n"/>
      <c r="T6131" s="19" t="n"/>
      <c r="U6131" s="14" t="n">
        <v>46225</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Engineering Technician</t>
        </is>
      </c>
      <c r="E6132" s="7" t="inlineStr">
        <is>
          <t>NXP Semiconductors</t>
        </is>
      </c>
      <c r="F6132" s="8" t="inlineStr">
        <is>
          <t>Tianjin (Weiwu)</t>
        </is>
      </c>
      <c r="G6132" s="8" t="n"/>
      <c r="H6132" s="14" t="n"/>
      <c r="I6132" s="15">
        <f>IF($H6132="","",$H6132-TODAY())</f>
        <v/>
      </c>
      <c r="J6132" s="16" t="inlineStr">
        <is>
          <t>Open posting</t>
        </is>
      </c>
      <c r="K6132" s="8" t="inlineStr">
        <is>
          <t>filtered by keyword pre-scan</t>
        </is>
      </c>
      <c r="L6132" s="17" t="inlineStr">
        <is>
          <t>closed</t>
        </is>
      </c>
      <c r="M6132" s="18" t="inlineStr"/>
      <c r="N6132" s="7" t="inlineStr">
        <is>
          <t>44bba797a5b1eb5f4222bba6705cb9ca605ce242</t>
        </is>
      </c>
      <c r="O6132" s="14" t="n"/>
      <c r="P6132" s="7" t="inlineStr">
        <is>
          <t>workday</t>
        </is>
      </c>
      <c r="Q6132" s="8" t="inlineStr"/>
      <c r="R6132" s="8" t="n"/>
      <c r="S6132" s="19" t="n"/>
      <c r="T6132" s="19" t="n"/>
      <c r="U6132" s="14" t="n">
        <v>46225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Engineering Technician</t>
        </is>
      </c>
      <c r="E6133" s="7" t="inlineStr">
        <is>
          <t>NXP Semiconductors</t>
        </is>
      </c>
      <c r="F6133" s="8" t="inlineStr">
        <is>
          <t>Tianjin (Weiwu)</t>
        </is>
      </c>
      <c r="G6133" s="8" t="n"/>
      <c r="H6133" s="14" t="n"/>
      <c r="I6133" s="15">
        <f>IF($H6133="","",$H6133-TODAY())</f>
        <v/>
      </c>
      <c r="J6133" s="16" t="inlineStr">
        <is>
          <t>Open posting</t>
        </is>
      </c>
      <c r="K6133" s="8" t="inlineStr">
        <is>
          <t>filtered by keyword pre-scan</t>
        </is>
      </c>
      <c r="L6133" s="17" t="inlineStr">
        <is>
          <t>closed</t>
        </is>
      </c>
      <c r="M6133" s="18" t="inlineStr"/>
      <c r="N6133" s="7" t="inlineStr">
        <is>
          <t>0c8520f89d28dce0be9fdc5a4b807ce1a6fb5d78</t>
        </is>
      </c>
      <c r="O6133" s="14" t="n"/>
      <c r="P6133" s="7" t="inlineStr">
        <is>
          <t>workday</t>
        </is>
      </c>
      <c r="Q6133" s="8" t="inlineStr"/>
      <c r="R6133" s="8" t="n"/>
      <c r="S6133" s="19" t="n"/>
      <c r="T6133" s="19" t="n"/>
      <c r="U6133" s="14" t="n">
        <v>46225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Internship</t>
        </is>
      </c>
      <c r="D6134" s="8" t="inlineStr">
        <is>
          <t>Internship: Software Developer NFC/UWB System Verification (m/f/d)</t>
        </is>
      </c>
      <c r="E6134" s="7" t="inlineStr">
        <is>
          <t>NXP Semiconductors</t>
        </is>
      </c>
      <c r="F6134" s="8" t="inlineStr">
        <is>
          <t>Gratkorn</t>
        </is>
      </c>
      <c r="G6134" s="8" t="n"/>
      <c r="H6134" s="14" t="n"/>
      <c r="I6134" s="15">
        <f>IF($H6134="","",$H6134-TODAY())</f>
        <v/>
      </c>
      <c r="J6134" s="16" t="inlineStr">
        <is>
          <t>Open posting</t>
        </is>
      </c>
      <c r="K6134" s="8" t="inlineStr">
        <is>
          <t>filtered by keyword pre-scan</t>
        </is>
      </c>
      <c r="L6134" s="17" t="inlineStr">
        <is>
          <t>closed</t>
        </is>
      </c>
      <c r="M6134" s="18" t="inlineStr"/>
      <c r="N6134" s="7" t="inlineStr">
        <is>
          <t>683c0a8446aad9082b4c88bb62f67eb815719dd3</t>
        </is>
      </c>
      <c r="O6134" s="14" t="n"/>
      <c r="P6134" s="7" t="inlineStr">
        <is>
          <t>workday</t>
        </is>
      </c>
      <c r="Q6134" s="8" t="inlineStr"/>
      <c r="R6134" s="8" t="n"/>
      <c r="S6134" s="19" t="n"/>
      <c r="T6134" s="19" t="n"/>
      <c r="U6134" s="14" t="n">
        <v>46225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Performance Creative Editor</t>
        </is>
      </c>
      <c r="E6135" s="7" t="inlineStr">
        <is>
          <t>Commerce Ventures GmbH</t>
        </is>
      </c>
      <c r="F6135" s="8" t="inlineStr">
        <is>
          <t>Remote (Lingen)</t>
        </is>
      </c>
      <c r="G6135" s="8" t="n"/>
      <c r="H6135" s="14" t="n"/>
      <c r="I6135" s="15">
        <f>IF($H6135="","",$H6135-TODAY())</f>
        <v/>
      </c>
      <c r="J6135" s="16" t="inlineStr">
        <is>
          <t>Open posting</t>
        </is>
      </c>
      <c r="K6135" s="8" t="inlineStr">
        <is>
          <t>filtered by keyword pre-scan</t>
        </is>
      </c>
      <c r="L6135" s="17" t="inlineStr">
        <is>
          <t>closed</t>
        </is>
      </c>
      <c r="M6135" s="18" t="inlineStr"/>
      <c r="N6135" s="7" t="inlineStr">
        <is>
          <t>b5b1376ad93ec5da7d818cb5f37795f0110c77cf</t>
        </is>
      </c>
      <c r="O6135" s="14" t="n">
        <v>46225</v>
      </c>
      <c r="P6135" s="7" t="inlineStr">
        <is>
          <t>arbeitnow</t>
        </is>
      </c>
      <c r="Q6135" s="8" t="inlineStr"/>
      <c r="R6135" s="8" t="n"/>
      <c r="S6135" s="19" t="n"/>
      <c r="T6135" s="19" t="n"/>
      <c r="U6135" s="14" t="n">
        <v>46225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Grafikdesigner/-in (m/w/d)</t>
        </is>
      </c>
      <c r="E6136" s="7" t="inlineStr">
        <is>
          <t>E-Whisper Agency UG (haftungsbeschränkt)</t>
        </is>
      </c>
      <c r="F6136" s="8" t="inlineStr">
        <is>
          <t>Remote (Passau)</t>
        </is>
      </c>
      <c r="G6136" s="8" t="n"/>
      <c r="H6136" s="14" t="n"/>
      <c r="I6136" s="15">
        <f>IF($H6136="","",$H6136-TODAY())</f>
        <v/>
      </c>
      <c r="J6136" s="16" t="inlineStr">
        <is>
          <t>Open posting</t>
        </is>
      </c>
      <c r="K6136" s="8" t="inlineStr">
        <is>
          <t>filtered by keyword pre-scan</t>
        </is>
      </c>
      <c r="L6136" s="17" t="inlineStr">
        <is>
          <t>closed</t>
        </is>
      </c>
      <c r="M6136" s="18" t="inlineStr"/>
      <c r="N6136" s="7" t="inlineStr">
        <is>
          <t>1f6fabb371df1c62a3f3e4414902e85972e0d96b</t>
        </is>
      </c>
      <c r="O6136" s="14" t="n">
        <v>46225</v>
      </c>
      <c r="P6136" s="7" t="inlineStr">
        <is>
          <t>arbeitnow</t>
        </is>
      </c>
      <c r="Q6136" s="8" t="inlineStr"/>
      <c r="R6136" s="8" t="n"/>
      <c r="S6136" s="19" t="n"/>
      <c r="T6136" s="19" t="n"/>
      <c r="U6136" s="14" t="n">
        <v>46225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Copywriter Direct Response (m/w/d), Vollzeit, 100% Remote</t>
        </is>
      </c>
      <c r="E6137" s="7" t="inlineStr">
        <is>
          <t>Sivara GmbH</t>
        </is>
      </c>
      <c r="F6137" s="8" t="inlineStr">
        <is>
          <t>Remote (Kevelaer)</t>
        </is>
      </c>
      <c r="G6137" s="8" t="n"/>
      <c r="H6137" s="14" t="n"/>
      <c r="I6137" s="15">
        <f>IF($H6137="","",$H6137-TODAY())</f>
        <v/>
      </c>
      <c r="J6137" s="16" t="inlineStr">
        <is>
          <t>Open posting</t>
        </is>
      </c>
      <c r="K6137" s="8" t="inlineStr">
        <is>
          <t>filtered by keyword pre-scan</t>
        </is>
      </c>
      <c r="L6137" s="17" t="inlineStr">
        <is>
          <t>closed</t>
        </is>
      </c>
      <c r="M6137" s="18" t="inlineStr"/>
      <c r="N6137" s="7" t="inlineStr">
        <is>
          <t>d5169773a6dfdb8a2f45c2977bd2e225a7750392</t>
        </is>
      </c>
      <c r="O6137" s="14" t="n">
        <v>46225</v>
      </c>
      <c r="P6137" s="7" t="inlineStr">
        <is>
          <t>arbeitnow</t>
        </is>
      </c>
      <c r="Q6137" s="8" t="inlineStr"/>
      <c r="R6137" s="8" t="n"/>
      <c r="S6137" s="19" t="n"/>
      <c r="T6137" s="19" t="n"/>
      <c r="U6137" s="14" t="n">
        <v>46225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Werkstudent KI-Entwicklung</t>
        </is>
      </c>
      <c r="E6138" s="7" t="inlineStr">
        <is>
          <t>energy matters GmbH</t>
        </is>
      </c>
      <c r="F6138" s="8" t="inlineStr">
        <is>
          <t>Remote (Kulmbach)</t>
        </is>
      </c>
      <c r="G6138" s="8" t="n"/>
      <c r="H6138" s="14" t="n"/>
      <c r="I6138" s="15">
        <f>IF($H6138="","",$H6138-TODAY())</f>
        <v/>
      </c>
      <c r="J6138" s="16" t="inlineStr">
        <is>
          <t>Open posting</t>
        </is>
      </c>
      <c r="K6138" s="8" t="inlineStr">
        <is>
          <t>filtered by keyword pre-scan</t>
        </is>
      </c>
      <c r="L6138" s="17" t="inlineStr">
        <is>
          <t>closed</t>
        </is>
      </c>
      <c r="M6138" s="18" t="inlineStr"/>
      <c r="N6138" s="7" t="inlineStr">
        <is>
          <t>1f34d4d134fff4d89ce7fb1776ecd916803c2850</t>
        </is>
      </c>
      <c r="O6138" s="14" t="n">
        <v>46225</v>
      </c>
      <c r="P6138" s="7" t="inlineStr">
        <is>
          <t>arbeitnow</t>
        </is>
      </c>
      <c r="Q6138" s="8" t="inlineStr"/>
      <c r="R6138" s="8" t="n"/>
      <c r="S6138" s="19" t="n"/>
      <c r="T6138" s="19" t="n"/>
      <c r="U6138" s="14" t="n">
        <v>46225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Kundenservice im Homeoffice (m/w/d) Arbeiten Sie von Zuhause</t>
        </is>
      </c>
      <c r="E6139" s="7" t="inlineStr">
        <is>
          <t>YMMD Talent</t>
        </is>
      </c>
      <c r="F6139" s="8" t="inlineStr">
        <is>
          <t>Remote (München)</t>
        </is>
      </c>
      <c r="G6139" s="8" t="n"/>
      <c r="H6139" s="14" t="n"/>
      <c r="I6139" s="15">
        <f>IF($H6139="","",$H6139-TODAY())</f>
        <v/>
      </c>
      <c r="J6139" s="16" t="inlineStr">
        <is>
          <t>Open posting</t>
        </is>
      </c>
      <c r="K6139" s="8" t="inlineStr">
        <is>
          <t>filtered by keyword pre-scan</t>
        </is>
      </c>
      <c r="L6139" s="17" t="inlineStr">
        <is>
          <t>closed</t>
        </is>
      </c>
      <c r="M6139" s="18" t="inlineStr"/>
      <c r="N6139" s="7" t="inlineStr">
        <is>
          <t>706c4b0704bb0ac146e68088b9dd9fc60f34120b</t>
        </is>
      </c>
      <c r="O6139" s="14" t="n">
        <v>46225</v>
      </c>
      <c r="P6139" s="7" t="inlineStr">
        <is>
          <t>arbeitnow</t>
        </is>
      </c>
      <c r="Q6139" s="8" t="inlineStr"/>
      <c r="R6139" s="8" t="n"/>
      <c r="S6139" s="19" t="n"/>
      <c r="T6139" s="19" t="n"/>
      <c r="U6139" s="14" t="n">
        <v>46225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Talent Partner</t>
        </is>
      </c>
      <c r="E6140" s="7" t="inlineStr">
        <is>
          <t>LUMAI</t>
        </is>
      </c>
      <c r="F6140" s="8" t="inlineStr">
        <is>
          <t>Remote (Oxford HQ)</t>
        </is>
      </c>
      <c r="G6140" s="8" t="n"/>
      <c r="H6140" s="14" t="n"/>
      <c r="I6140" s="15">
        <f>IF($H6140="","",$H6140-TODAY())</f>
        <v/>
      </c>
      <c r="J6140" s="16" t="inlineStr">
        <is>
          <t>Open posting</t>
        </is>
      </c>
      <c r="K6140" s="8" t="inlineStr">
        <is>
          <t>filtered by keyword pre-scan</t>
        </is>
      </c>
      <c r="L6140" s="17" t="inlineStr">
        <is>
          <t>closed</t>
        </is>
      </c>
      <c r="M6140" s="18" t="inlineStr"/>
      <c r="N6140" s="7" t="inlineStr">
        <is>
          <t>37848cc7c3d92d60e25f444878190193feda7044</t>
        </is>
      </c>
      <c r="O6140" s="14" t="n">
        <v>46189</v>
      </c>
      <c r="P6140" s="7" t="inlineStr">
        <is>
          <t>ashby:lumai</t>
        </is>
      </c>
      <c r="Q6140" s="8" t="inlineStr"/>
      <c r="R6140" s="8" t="n"/>
      <c r="S6140" s="19" t="n"/>
      <c r="T6140" s="19" t="n"/>
      <c r="U6140" s="14" t="n">
        <v>46225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Mid-level</t>
        </is>
      </c>
      <c r="D6141" s="8" t="inlineStr">
        <is>
          <t>Power System Application Engineer</t>
        </is>
      </c>
      <c r="E6141" s="7" t="inlineStr">
        <is>
          <t>Renesas Electronics</t>
        </is>
      </c>
      <c r="F6141" s="8" t="inlineStr">
        <is>
          <t>Plano, us</t>
        </is>
      </c>
      <c r="G6141" s="8" t="n"/>
      <c r="H6141" s="14" t="n"/>
      <c r="I6141" s="15">
        <f>IF($H6141="","",$H6141-TODAY())</f>
        <v/>
      </c>
      <c r="J6141" s="16" t="inlineStr">
        <is>
          <t>Open posting</t>
        </is>
      </c>
      <c r="K6141" s="8" t="inlineStr">
        <is>
          <t>filtered by keyword pre-scan</t>
        </is>
      </c>
      <c r="L6141" s="17" t="inlineStr">
        <is>
          <t>closed</t>
        </is>
      </c>
      <c r="M6141" s="18" t="inlineStr"/>
      <c r="N6141" s="7" t="inlineStr">
        <is>
          <t>ebd129f7b26b12f58a3b8ea9de89aa5b87f5dd71</t>
        </is>
      </c>
      <c r="O6141" s="14" t="n">
        <v>46225</v>
      </c>
      <c r="P6141" s="7" t="inlineStr">
        <is>
          <t>smartrecruiters:renesaselectronics</t>
        </is>
      </c>
      <c r="Q6141" s="8" t="inlineStr"/>
      <c r="R6141" s="8" t="n"/>
      <c r="S6141" s="19" t="n"/>
      <c r="T6141" s="19" t="n"/>
      <c r="U6141" s="14" t="n">
        <v>46225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Customs and Export Control Clerk (m/f/d)</t>
        </is>
      </c>
      <c r="E6142" s="7" t="inlineStr">
        <is>
          <t>Renesas Electronics</t>
        </is>
      </c>
      <c r="F6142" s="8" t="inlineStr">
        <is>
          <t>Duesseldorf, de</t>
        </is>
      </c>
      <c r="G6142" s="8" t="n"/>
      <c r="H6142" s="14" t="n"/>
      <c r="I6142" s="15">
        <f>IF($H6142="","",$H6142-TODAY())</f>
        <v/>
      </c>
      <c r="J6142" s="16" t="inlineStr">
        <is>
          <t>Open posting</t>
        </is>
      </c>
      <c r="K6142" s="8" t="inlineStr">
        <is>
          <t>filtered by keyword pre-scan</t>
        </is>
      </c>
      <c r="L6142" s="17" t="inlineStr">
        <is>
          <t>closed</t>
        </is>
      </c>
      <c r="M6142" s="18" t="inlineStr"/>
      <c r="N6142" s="7" t="inlineStr">
        <is>
          <t>56ac67bc150516efefb7f1152a277355ef2dc48e</t>
        </is>
      </c>
      <c r="O6142" s="14" t="n">
        <v>46225</v>
      </c>
      <c r="P6142" s="7" t="inlineStr">
        <is>
          <t>smartrecruiters:renesaselectronics</t>
        </is>
      </c>
      <c r="Q6142" s="8" t="inlineStr"/>
      <c r="R6142" s="8" t="n"/>
      <c r="S6142" s="19" t="n"/>
      <c r="T6142" s="19" t="n"/>
      <c r="U6142" s="14" t="n">
        <v>46225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Module Design Architect</t>
        </is>
      </c>
      <c r="E6143" s="7" t="inlineStr">
        <is>
          <t>Renesas Electronics</t>
        </is>
      </c>
      <c r="F6143" s="8" t="inlineStr">
        <is>
          <t>Plano, us</t>
        </is>
      </c>
      <c r="G6143" s="8" t="n"/>
      <c r="H6143" s="14" t="n"/>
      <c r="I6143" s="15">
        <f>IF($H6143="","",$H6143-TODAY())</f>
        <v/>
      </c>
      <c r="J6143" s="16" t="inlineStr">
        <is>
          <t>Open posting</t>
        </is>
      </c>
      <c r="K6143" s="8" t="inlineStr">
        <is>
          <t>filtered by keyword pre-scan</t>
        </is>
      </c>
      <c r="L6143" s="17" t="inlineStr">
        <is>
          <t>closed</t>
        </is>
      </c>
      <c r="M6143" s="18" t="inlineStr"/>
      <c r="N6143" s="7" t="inlineStr">
        <is>
          <t>0f930b44af68c4676e58ee134e9f59dc9e4b1b2f</t>
        </is>
      </c>
      <c r="O6143" s="14" t="n">
        <v>46225</v>
      </c>
      <c r="P6143" s="7" t="inlineStr">
        <is>
          <t>smartrecruiters:renesaselectronics</t>
        </is>
      </c>
      <c r="Q6143" s="8" t="inlineStr"/>
      <c r="R6143" s="8" t="n"/>
      <c r="S6143" s="19" t="n"/>
      <c r="T6143" s="19" t="n"/>
      <c r="U6143" s="14" t="n">
        <v>46225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New Logo Account Executive (German speaking)</t>
        </is>
      </c>
      <c r="E6144" s="7" t="inlineStr">
        <is>
          <t>Renesas Electronics</t>
        </is>
      </c>
      <c r="F6144" s="8" t="inlineStr">
        <is>
          <t>Karlsruhe, de</t>
        </is>
      </c>
      <c r="G6144" s="8" t="n"/>
      <c r="H6144" s="14" t="n"/>
      <c r="I6144" s="15">
        <f>IF($H6144="","",$H6144-TODAY())</f>
        <v/>
      </c>
      <c r="J6144" s="16" t="inlineStr">
        <is>
          <t>Open posting</t>
        </is>
      </c>
      <c r="K6144" s="8" t="inlineStr">
        <is>
          <t>filtered by keyword pre-scan</t>
        </is>
      </c>
      <c r="L6144" s="17" t="inlineStr">
        <is>
          <t>closed</t>
        </is>
      </c>
      <c r="M6144" s="18" t="inlineStr"/>
      <c r="N6144" s="7" t="inlineStr">
        <is>
          <t>0acce48b4113e321c486e0093c1172a2cb4b067f</t>
        </is>
      </c>
      <c r="O6144" s="14" t="n">
        <v>46225</v>
      </c>
      <c r="P6144" s="7" t="inlineStr">
        <is>
          <t>smartrecruiters:renesaselectronics</t>
        </is>
      </c>
      <c r="Q6144" s="8" t="inlineStr"/>
      <c r="R6144" s="8" t="n"/>
      <c r="S6144" s="19" t="n"/>
      <c r="T6144" s="19" t="n"/>
      <c r="U6144" s="14" t="n">
        <v>46225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Hardware engineer</t>
        </is>
      </c>
      <c r="E6145" s="7" t="inlineStr">
        <is>
          <t>ALTEN</t>
        </is>
      </c>
      <c r="F6145" s="8" t="inlineStr">
        <is>
          <t>Rabat, ma</t>
        </is>
      </c>
      <c r="G6145" s="8" t="n"/>
      <c r="H6145" s="14" t="n"/>
      <c r="I6145" s="15">
        <f>IF($H6145="","",$H6145-TODAY())</f>
        <v/>
      </c>
      <c r="J6145" s="16" t="inlineStr">
        <is>
          <t>Open posting</t>
        </is>
      </c>
      <c r="K6145" s="8" t="inlineStr">
        <is>
          <t>filtered by keyword pre-scan</t>
        </is>
      </c>
      <c r="L6145" s="17" t="inlineStr">
        <is>
          <t>closed</t>
        </is>
      </c>
      <c r="M6145" s="18" t="inlineStr"/>
      <c r="N6145" s="7" t="inlineStr">
        <is>
          <t>17f5bf2b903da9ede7a5a2cd16bdfd7097dfec53</t>
        </is>
      </c>
      <c r="O6145" s="14" t="n">
        <v>46225</v>
      </c>
      <c r="P6145" s="7" t="inlineStr">
        <is>
          <t>smartrecruiters:alten</t>
        </is>
      </c>
      <c r="Q6145" s="8" t="inlineStr"/>
      <c r="R6145" s="8" t="n"/>
      <c r="S6145" s="19" t="n"/>
      <c r="T6145" s="19" t="n"/>
      <c r="U6145" s="14" t="n">
        <v>46225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Ingénieur(e) en Informatique Industrielle / AVEVA (H/F)</t>
        </is>
      </c>
      <c r="E6146" s="7" t="inlineStr">
        <is>
          <t>ALTEN</t>
        </is>
      </c>
      <c r="F6146" s="8" t="inlineStr">
        <is>
          <t>Bezons, fr</t>
        </is>
      </c>
      <c r="G6146" s="8" t="n"/>
      <c r="H6146" s="14" t="n"/>
      <c r="I6146" s="15">
        <f>IF($H6146="","",$H6146-TODAY())</f>
        <v/>
      </c>
      <c r="J6146" s="16" t="inlineStr">
        <is>
          <t>Open posting</t>
        </is>
      </c>
      <c r="K6146" s="8" t="inlineStr">
        <is>
          <t>filtered by keyword pre-scan</t>
        </is>
      </c>
      <c r="L6146" s="17" t="inlineStr">
        <is>
          <t>closed</t>
        </is>
      </c>
      <c r="M6146" s="18" t="inlineStr"/>
      <c r="N6146" s="7" t="inlineStr">
        <is>
          <t>04b3aede1f9cad4dee5516b9d6fa3006e6a95241</t>
        </is>
      </c>
      <c r="O6146" s="14" t="n">
        <v>46225</v>
      </c>
      <c r="P6146" s="7" t="inlineStr">
        <is>
          <t>smartrecruiters:alten</t>
        </is>
      </c>
      <c r="Q6146" s="8" t="inlineStr"/>
      <c r="R6146" s="8" t="n"/>
      <c r="S6146" s="19" t="n"/>
      <c r="T6146" s="19" t="n"/>
      <c r="U6146" s="14" t="n">
        <v>46225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Developpeur kafka, pandapower &amp; adms - Alternance (H/F)</t>
        </is>
      </c>
      <c r="E6147" s="7" t="inlineStr">
        <is>
          <t>ALTEN</t>
        </is>
      </c>
      <c r="F6147" s="8" t="inlineStr">
        <is>
          <t>Grenoble, fr</t>
        </is>
      </c>
      <c r="G6147" s="8" t="n"/>
      <c r="H6147" s="14" t="n"/>
      <c r="I6147" s="15">
        <f>IF($H6147="","",$H6147-TODAY())</f>
        <v/>
      </c>
      <c r="J6147" s="16" t="inlineStr">
        <is>
          <t>Open posting</t>
        </is>
      </c>
      <c r="K6147" s="8" t="inlineStr">
        <is>
          <t>filtered by keyword pre-scan</t>
        </is>
      </c>
      <c r="L6147" s="17" t="inlineStr">
        <is>
          <t>closed</t>
        </is>
      </c>
      <c r="M6147" s="18" t="inlineStr"/>
      <c r="N6147" s="7" t="inlineStr">
        <is>
          <t>aae50ed220dbf034a77f9a443fef1dd2c9a7ecaa</t>
        </is>
      </c>
      <c r="O6147" s="14" t="n">
        <v>46225</v>
      </c>
      <c r="P6147" s="7" t="inlineStr">
        <is>
          <t>smartrecruiters:alten</t>
        </is>
      </c>
      <c r="Q6147" s="8" t="inlineStr"/>
      <c r="R6147" s="8" t="n"/>
      <c r="S6147" s="19" t="n"/>
      <c r="T6147" s="19" t="n"/>
      <c r="U6147" s="14" t="n">
        <v>46225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R&amp;D Smart Grid &amp; Energy Management - Alternance (H/F)</t>
        </is>
      </c>
      <c r="E6148" s="7" t="inlineStr">
        <is>
          <t>ALTEN</t>
        </is>
      </c>
      <c r="F6148" s="8" t="inlineStr">
        <is>
          <t>Grenoble, fr</t>
        </is>
      </c>
      <c r="G6148" s="8" t="n"/>
      <c r="H6148" s="14" t="n"/>
      <c r="I6148" s="15">
        <f>IF($H6148="","",$H6148-TODAY())</f>
        <v/>
      </c>
      <c r="J6148" s="16" t="inlineStr">
        <is>
          <t>Open posting</t>
        </is>
      </c>
      <c r="K6148" s="8" t="inlineStr">
        <is>
          <t>filtered by keyword pre-scan</t>
        </is>
      </c>
      <c r="L6148" s="17" t="inlineStr">
        <is>
          <t>closed</t>
        </is>
      </c>
      <c r="M6148" s="18" t="inlineStr"/>
      <c r="N6148" s="7" t="inlineStr">
        <is>
          <t>c2b1f66170e87a81ee66fcb94b01afcc3215ca79</t>
        </is>
      </c>
      <c r="O6148" s="14" t="n">
        <v>46225</v>
      </c>
      <c r="P6148" s="7" t="inlineStr">
        <is>
          <t>smartrecruiters:alten</t>
        </is>
      </c>
      <c r="Q6148" s="8" t="inlineStr"/>
      <c r="R6148" s="8" t="n"/>
      <c r="S6148" s="19" t="n"/>
      <c r="T6148" s="19" t="n"/>
      <c r="U6148" s="14" t="n">
        <v>46225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Développeur logiciel Smart Metering – Java / Android &amp; modernisation applicative - Alternance (H/F)</t>
        </is>
      </c>
      <c r="E6149" s="7" t="inlineStr">
        <is>
          <t>ALTEN</t>
        </is>
      </c>
      <c r="F6149" s="8" t="inlineStr">
        <is>
          <t>Grenoble, fr</t>
        </is>
      </c>
      <c r="G6149" s="8" t="n"/>
      <c r="H6149" s="14" t="n"/>
      <c r="I6149" s="15">
        <f>IF($H6149="","",$H6149-TODAY())</f>
        <v/>
      </c>
      <c r="J6149" s="16" t="inlineStr">
        <is>
          <t>Open posting</t>
        </is>
      </c>
      <c r="K6149" s="8" t="inlineStr">
        <is>
          <t>filtered by keyword pre-scan</t>
        </is>
      </c>
      <c r="L6149" s="17" t="inlineStr">
        <is>
          <t>closed</t>
        </is>
      </c>
      <c r="M6149" s="18" t="inlineStr"/>
      <c r="N6149" s="7" t="inlineStr">
        <is>
          <t>4f5676425198c928acbebbb0785042d36585a597</t>
        </is>
      </c>
      <c r="O6149" s="14" t="n">
        <v>46225</v>
      </c>
      <c r="P6149" s="7" t="inlineStr">
        <is>
          <t>smartrecruiters:alten</t>
        </is>
      </c>
      <c r="Q6149" s="8" t="inlineStr"/>
      <c r="R6149" s="8" t="n"/>
      <c r="S6149" s="19" t="n"/>
      <c r="T6149" s="19" t="n"/>
      <c r="U6149" s="14" t="n">
        <v>46225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Spécialiste Systèmes Mécaniques F/H</t>
        </is>
      </c>
      <c r="E6150" s="7" t="inlineStr">
        <is>
          <t>ALTEN</t>
        </is>
      </c>
      <c r="F6150" s="8" t="inlineStr">
        <is>
          <t>Rennes,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859d1975a37c843ad07efff1e0e0fbf3766f268f</t>
        </is>
      </c>
      <c r="O6150" s="14" t="n">
        <v>46225</v>
      </c>
      <c r="P6150" s="7" t="inlineStr">
        <is>
          <t>smartrecruiters:alten</t>
        </is>
      </c>
      <c r="Q6150" s="8" t="inlineStr"/>
      <c r="R6150" s="8" t="n"/>
      <c r="S6150" s="19" t="n"/>
      <c r="T6150" s="19" t="n"/>
      <c r="U6150" s="14" t="n">
        <v>46225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Spécialiste en certification aéronautique</t>
        </is>
      </c>
      <c r="E6151" s="7" t="inlineStr">
        <is>
          <t>ALTEN</t>
        </is>
      </c>
      <c r="F6151" s="8" t="inlineStr">
        <is>
          <t>Toulouse, fr</t>
        </is>
      </c>
      <c r="G6151" s="8" t="n"/>
      <c r="H6151" s="14" t="n"/>
      <c r="I6151" s="15">
        <f>IF($H6151="","",$H6151-TODAY())</f>
        <v/>
      </c>
      <c r="J6151" s="16" t="inlineStr">
        <is>
          <t>Open posting</t>
        </is>
      </c>
      <c r="K6151" s="8" t="inlineStr">
        <is>
          <t>filtered by keyword pre-scan</t>
        </is>
      </c>
      <c r="L6151" s="17" t="inlineStr">
        <is>
          <t>closed</t>
        </is>
      </c>
      <c r="M6151" s="18" t="inlineStr"/>
      <c r="N6151" s="7" t="inlineStr">
        <is>
          <t>1e8de3f0415c626fcf78488eef45ba1c3005a3f7</t>
        </is>
      </c>
      <c r="O6151" s="14" t="n">
        <v>46225</v>
      </c>
      <c r="P6151" s="7" t="inlineStr">
        <is>
          <t>smartrecruiters:alten</t>
        </is>
      </c>
      <c r="Q6151" s="8" t="inlineStr"/>
      <c r="R6151" s="8" t="n"/>
      <c r="S6151" s="19" t="n"/>
      <c r="T6151" s="19" t="n"/>
      <c r="U6151" s="14" t="n">
        <v>46225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Responsable d’affaire</t>
        </is>
      </c>
      <c r="E6152" s="7" t="inlineStr">
        <is>
          <t>ALTEN</t>
        </is>
      </c>
      <c r="F6152" s="8" t="inlineStr">
        <is>
          <t>Rabat, ma</t>
        </is>
      </c>
      <c r="G6152" s="8" t="n"/>
      <c r="H6152" s="14" t="n"/>
      <c r="I6152" s="15">
        <f>IF($H6152="","",$H6152-TODAY())</f>
        <v/>
      </c>
      <c r="J6152" s="16" t="inlineStr">
        <is>
          <t>Open posting</t>
        </is>
      </c>
      <c r="K6152" s="8" t="inlineStr">
        <is>
          <t>filtered by keyword pre-scan</t>
        </is>
      </c>
      <c r="L6152" s="17" t="inlineStr">
        <is>
          <t>closed</t>
        </is>
      </c>
      <c r="M6152" s="18" t="inlineStr"/>
      <c r="N6152" s="7" t="inlineStr">
        <is>
          <t>43f4faaa3043203accd858d641e016c15f19440c</t>
        </is>
      </c>
      <c r="O6152" s="14" t="n">
        <v>46225</v>
      </c>
      <c r="P6152" s="7" t="inlineStr">
        <is>
          <t>smartrecruiters:alten</t>
        </is>
      </c>
      <c r="Q6152" s="8" t="inlineStr"/>
      <c r="R6152" s="8" t="n"/>
      <c r="S6152" s="19" t="n"/>
      <c r="T6152" s="19" t="n"/>
      <c r="U6152" s="14" t="n">
        <v>46225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Développeur Java (H/F) – Spring Boot / Quarkus</t>
        </is>
      </c>
      <c r="E6153" s="7" t="inlineStr">
        <is>
          <t>ALTEN</t>
        </is>
      </c>
      <c r="F6153" s="8" t="inlineStr">
        <is>
          <t>Valbonne, fr</t>
        </is>
      </c>
      <c r="G6153" s="8" t="n"/>
      <c r="H6153" s="14" t="n"/>
      <c r="I6153" s="15">
        <f>IF($H6153="","",$H6153-TODAY())</f>
        <v/>
      </c>
      <c r="J6153" s="16" t="inlineStr">
        <is>
          <t>Open posting</t>
        </is>
      </c>
      <c r="K6153" s="8" t="inlineStr">
        <is>
          <t>filtered by keyword pre-scan</t>
        </is>
      </c>
      <c r="L6153" s="17" t="inlineStr">
        <is>
          <t>closed</t>
        </is>
      </c>
      <c r="M6153" s="18" t="inlineStr"/>
      <c r="N6153" s="7" t="inlineStr">
        <is>
          <t>eaf6c14338322839102e6633f684fde8ebbee8ec</t>
        </is>
      </c>
      <c r="O6153" s="14" t="n">
        <v>46225</v>
      </c>
      <c r="P6153" s="7" t="inlineStr">
        <is>
          <t>smartrecruiters:alten</t>
        </is>
      </c>
      <c r="Q6153" s="8" t="inlineStr"/>
      <c r="R6153" s="8" t="n"/>
      <c r="S6153" s="19" t="n"/>
      <c r="T6153" s="19" t="n"/>
      <c r="U6153" s="14" t="n">
        <v>46225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DRE ( Design Release engineer )</t>
        </is>
      </c>
      <c r="E6154" s="7" t="inlineStr">
        <is>
          <t>ALTEN</t>
        </is>
      </c>
      <c r="F6154" s="8" t="inlineStr">
        <is>
          <t>Rabat, ma</t>
        </is>
      </c>
      <c r="G6154" s="8" t="n"/>
      <c r="H6154" s="14" t="n"/>
      <c r="I6154" s="15">
        <f>IF($H6154="","",$H6154-TODAY())</f>
        <v/>
      </c>
      <c r="J6154" s="16" t="inlineStr">
        <is>
          <t>Open posting</t>
        </is>
      </c>
      <c r="K6154" s="8" t="inlineStr">
        <is>
          <t>filtered by keyword pre-scan</t>
        </is>
      </c>
      <c r="L6154" s="17" t="inlineStr">
        <is>
          <t>closed</t>
        </is>
      </c>
      <c r="M6154" s="18" t="inlineStr"/>
      <c r="N6154" s="7" t="inlineStr">
        <is>
          <t>f19e2fcdd26e18e4a7b2debe6fb3a213077b738e</t>
        </is>
      </c>
      <c r="O6154" s="14" t="n">
        <v>46225</v>
      </c>
      <c r="P6154" s="7" t="inlineStr">
        <is>
          <t>smartrecruiters:alten</t>
        </is>
      </c>
      <c r="Q6154" s="8" t="inlineStr"/>
      <c r="R6154" s="8" t="n"/>
      <c r="S6154" s="19" t="n"/>
      <c r="T6154" s="19" t="n"/>
      <c r="U6154" s="14" t="n">
        <v>46225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IVVQ (H/F)</t>
        </is>
      </c>
      <c r="E6155" s="7" t="inlineStr">
        <is>
          <t>ALTEN</t>
        </is>
      </c>
      <c r="F6155" s="8" t="inlineStr">
        <is>
          <t>Boulogne-Billancourt, fr</t>
        </is>
      </c>
      <c r="G6155" s="8" t="n"/>
      <c r="H6155" s="14" t="n"/>
      <c r="I6155" s="15">
        <f>IF($H6155="","",$H6155-TODAY())</f>
        <v/>
      </c>
      <c r="J6155" s="16" t="inlineStr">
        <is>
          <t>Open posting</t>
        </is>
      </c>
      <c r="K6155" s="8" t="inlineStr">
        <is>
          <t>filtered by keyword pre-scan</t>
        </is>
      </c>
      <c r="L6155" s="17" t="inlineStr">
        <is>
          <t>closed</t>
        </is>
      </c>
      <c r="M6155" s="18" t="inlineStr"/>
      <c r="N6155" s="7" t="inlineStr">
        <is>
          <t>113e0de0bce978d62bd2aaee635de16724f04c24</t>
        </is>
      </c>
      <c r="O6155" s="14" t="n">
        <v>46225</v>
      </c>
      <c r="P6155" s="7" t="inlineStr">
        <is>
          <t>smartrecruiters:alten</t>
        </is>
      </c>
      <c r="Q6155" s="8" t="inlineStr"/>
      <c r="R6155" s="8" t="n"/>
      <c r="S6155" s="19" t="n"/>
      <c r="T6155" s="19" t="n"/>
      <c r="U6155" s="14" t="n">
        <v>46225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Layout Engineer – Outage</t>
        </is>
      </c>
      <c r="E6156" s="7" t="inlineStr">
        <is>
          <t>ALTEN</t>
        </is>
      </c>
      <c r="F6156" s="8" t="inlineStr">
        <is>
          <t>Manchester, gb</t>
        </is>
      </c>
      <c r="G6156" s="8" t="n"/>
      <c r="H6156" s="14" t="n"/>
      <c r="I6156" s="15">
        <f>IF($H6156="","",$H6156-TODAY())</f>
        <v/>
      </c>
      <c r="J6156" s="16" t="inlineStr">
        <is>
          <t>Open posting</t>
        </is>
      </c>
      <c r="K6156" s="8" t="inlineStr">
        <is>
          <t>filtered by keyword pre-scan</t>
        </is>
      </c>
      <c r="L6156" s="17" t="inlineStr">
        <is>
          <t>closed</t>
        </is>
      </c>
      <c r="M6156" s="18" t="inlineStr"/>
      <c r="N6156" s="7" t="inlineStr">
        <is>
          <t>ad7a6dc7c988aecd8d8421cf5564607b7a56af79</t>
        </is>
      </c>
      <c r="O6156" s="14" t="n">
        <v>46225</v>
      </c>
      <c r="P6156" s="7" t="inlineStr">
        <is>
          <t>smartrecruiters:alten</t>
        </is>
      </c>
      <c r="Q6156" s="8" t="inlineStr"/>
      <c r="R6156" s="8" t="n"/>
      <c r="S6156" s="19" t="n"/>
      <c r="T6156" s="19" t="n"/>
      <c r="U6156" s="14" t="n">
        <v>46225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Mechanical Design Engineer – Pressure Vessels Design</t>
        </is>
      </c>
      <c r="E6157" s="7" t="inlineStr">
        <is>
          <t>ALTEN</t>
        </is>
      </c>
      <c r="F6157" s="8" t="inlineStr">
        <is>
          <t>Derby, gb</t>
        </is>
      </c>
      <c r="G6157" s="8" t="n"/>
      <c r="H6157" s="14" t="n"/>
      <c r="I6157" s="15">
        <f>IF($H6157="","",$H6157-TODAY())</f>
        <v/>
      </c>
      <c r="J6157" s="16" t="inlineStr">
        <is>
          <t>Open posting</t>
        </is>
      </c>
      <c r="K6157" s="8" t="inlineStr">
        <is>
          <t>filtered by keyword pre-scan</t>
        </is>
      </c>
      <c r="L6157" s="17" t="inlineStr">
        <is>
          <t>closed</t>
        </is>
      </c>
      <c r="M6157" s="18" t="inlineStr"/>
      <c r="N6157" s="7" t="inlineStr">
        <is>
          <t>e971d18a5e0ea20897e8bd1dfd9fc84933cbf1a5</t>
        </is>
      </c>
      <c r="O6157" s="14" t="n">
        <v>46225</v>
      </c>
      <c r="P6157" s="7" t="inlineStr">
        <is>
          <t>smartrecruiters:alten</t>
        </is>
      </c>
      <c r="Q6157" s="8" t="inlineStr"/>
      <c r="R6157" s="8" t="n"/>
      <c r="S6157" s="19" t="n"/>
      <c r="T6157" s="19" t="n"/>
      <c r="U6157" s="14" t="n">
        <v>46225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Nucléaire - Ingénieur mécanique H/F</t>
        </is>
      </c>
      <c r="E6158" s="7" t="inlineStr">
        <is>
          <t>ALTEN</t>
        </is>
      </c>
      <c r="F6158" s="8" t="inlineStr">
        <is>
          <t>Lyon, fr</t>
        </is>
      </c>
      <c r="G6158" s="8" t="n"/>
      <c r="H6158" s="14" t="n"/>
      <c r="I6158" s="15">
        <f>IF($H6158="","",$H6158-TODAY())</f>
        <v/>
      </c>
      <c r="J6158" s="16" t="inlineStr">
        <is>
          <t>Open posting</t>
        </is>
      </c>
      <c r="K6158" s="8" t="inlineStr">
        <is>
          <t>filtered by keyword pre-scan</t>
        </is>
      </c>
      <c r="L6158" s="17" t="inlineStr">
        <is>
          <t>closed</t>
        </is>
      </c>
      <c r="M6158" s="18" t="inlineStr"/>
      <c r="N6158" s="7" t="inlineStr">
        <is>
          <t>bf24844f03bff10aae53e23a19778b64262cbc02</t>
        </is>
      </c>
      <c r="O6158" s="14" t="n">
        <v>46225</v>
      </c>
      <c r="P6158" s="7" t="inlineStr">
        <is>
          <t>smartrecruiters:alten</t>
        </is>
      </c>
      <c r="Q6158" s="8" t="inlineStr"/>
      <c r="R6158" s="8" t="n"/>
      <c r="S6158" s="19" t="n"/>
      <c r="T6158" s="19" t="n"/>
      <c r="U6158" s="14" t="n">
        <v>46225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Mid-level</t>
        </is>
      </c>
      <c r="D6159" s="8" t="inlineStr">
        <is>
          <t>Commissioning Engineer- Energy</t>
        </is>
      </c>
      <c r="E6159" s="7" t="inlineStr">
        <is>
          <t>ALTEN</t>
        </is>
      </c>
      <c r="F6159" s="8" t="inlineStr">
        <is>
          <t>Manchester, gb</t>
        </is>
      </c>
      <c r="G6159" s="8" t="n"/>
      <c r="H6159" s="14" t="n"/>
      <c r="I6159" s="15">
        <f>IF($H6159="","",$H6159-TODAY())</f>
        <v/>
      </c>
      <c r="J6159" s="16" t="inlineStr">
        <is>
          <t>Open posting</t>
        </is>
      </c>
      <c r="K6159" s="8" t="inlineStr">
        <is>
          <t>filtered by keyword pre-scan</t>
        </is>
      </c>
      <c r="L6159" s="17" t="inlineStr">
        <is>
          <t>closed</t>
        </is>
      </c>
      <c r="M6159" s="18" t="inlineStr"/>
      <c r="N6159" s="7" t="inlineStr">
        <is>
          <t>ce1bc76e5a106ca8a12126f767d35c36885df2c7</t>
        </is>
      </c>
      <c r="O6159" s="14" t="n">
        <v>46225</v>
      </c>
      <c r="P6159" s="7" t="inlineStr">
        <is>
          <t>smartrecruiters:alten</t>
        </is>
      </c>
      <c r="Q6159" s="8" t="inlineStr"/>
      <c r="R6159" s="8" t="n"/>
      <c r="S6159" s="19" t="n"/>
      <c r="T6159" s="19" t="n"/>
      <c r="U6159" s="14" t="n">
        <v>46225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Internship</t>
        </is>
      </c>
      <c r="D6160" s="8" t="inlineStr">
        <is>
          <t>2027 Intern - Product/Test Development Engineer</t>
        </is>
      </c>
      <c r="E6160" s="7" t="inlineStr">
        <is>
          <t>NXP Semiconductors</t>
        </is>
      </c>
      <c r="F6160" s="8" t="inlineStr">
        <is>
          <t>Tianjin (Weiwu)</t>
        </is>
      </c>
      <c r="G6160" s="8" t="n"/>
      <c r="H6160" s="14" t="n"/>
      <c r="I6160" s="15">
        <f>IF($H6160="","",$H6160-TODAY())</f>
        <v/>
      </c>
      <c r="J6160" s="16" t="inlineStr">
        <is>
          <t>Open posting</t>
        </is>
      </c>
      <c r="K6160" s="8" t="inlineStr">
        <is>
          <t>filtered by keyword pre-scan</t>
        </is>
      </c>
      <c r="L6160" s="17" t="inlineStr">
        <is>
          <t>closed</t>
        </is>
      </c>
      <c r="M6160" s="18" t="inlineStr"/>
      <c r="N6160" s="7" t="inlineStr">
        <is>
          <t>8cf4cefc9f6f2af558f384754cf05c2a2bc1c2aa</t>
        </is>
      </c>
      <c r="O6160" s="14" t="n"/>
      <c r="P6160" s="7" t="inlineStr">
        <is>
          <t>workday</t>
        </is>
      </c>
      <c r="Q6160" s="8" t="inlineStr"/>
      <c r="R6160" s="8" t="n"/>
      <c r="S6160" s="19" t="n"/>
      <c r="T6160" s="19" t="n"/>
      <c r="U6160" s="14" t="n">
        <v>46224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Photolithography Process Engineer</t>
        </is>
      </c>
      <c r="E6161" s="7" t="inlineStr">
        <is>
          <t>NXP Semiconductors</t>
        </is>
      </c>
      <c r="F6161" s="8" t="inlineStr">
        <is>
          <t>Chandler (Office)</t>
        </is>
      </c>
      <c r="G6161" s="8" t="n"/>
      <c r="H6161" s="14" t="n"/>
      <c r="I6161" s="15">
        <f>IF($H6161="","",$H6161-TODAY())</f>
        <v/>
      </c>
      <c r="J6161" s="16" t="inlineStr">
        <is>
          <t>Open posting</t>
        </is>
      </c>
      <c r="K6161" s="8" t="inlineStr">
        <is>
          <t>filtered by keyword pre-scan</t>
        </is>
      </c>
      <c r="L6161" s="17" t="inlineStr">
        <is>
          <t>closed</t>
        </is>
      </c>
      <c r="M6161" s="18" t="inlineStr"/>
      <c r="N6161" s="7" t="inlineStr">
        <is>
          <t>33cf6b85073ce57fccf47bcddd5e3255c6ad12ef</t>
        </is>
      </c>
      <c r="O6161" s="14" t="n"/>
      <c r="P6161" s="7" t="inlineStr">
        <is>
          <t>workday</t>
        </is>
      </c>
      <c r="Q6161" s="8" t="inlineStr"/>
      <c r="R6161" s="8" t="n"/>
      <c r="S6161" s="19" t="n"/>
      <c r="T6161" s="19" t="n"/>
      <c r="U6161" s="14" t="n">
        <v>46224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Customer Quality Engineer</t>
        </is>
      </c>
      <c r="E6162" s="7" t="inlineStr">
        <is>
          <t>NXP Semiconductors</t>
        </is>
      </c>
      <c r="F6162" s="8" t="inlineStr">
        <is>
          <t>Tianjin (Weiwu)</t>
        </is>
      </c>
      <c r="G6162" s="8" t="n"/>
      <c r="H6162" s="14" t="n"/>
      <c r="I6162" s="15">
        <f>IF($H6162="","",$H6162-TODAY())</f>
        <v/>
      </c>
      <c r="J6162" s="16" t="inlineStr">
        <is>
          <t>Open posting</t>
        </is>
      </c>
      <c r="K6162" s="8" t="inlineStr">
        <is>
          <t>filtered by keyword pre-scan</t>
        </is>
      </c>
      <c r="L6162" s="17" t="inlineStr">
        <is>
          <t>closed</t>
        </is>
      </c>
      <c r="M6162" s="18" t="inlineStr"/>
      <c r="N6162" s="7" t="inlineStr">
        <is>
          <t>50539e3000a86b44f958528f542e6059e91f1675</t>
        </is>
      </c>
      <c r="O6162" s="14" t="n"/>
      <c r="P6162" s="7" t="inlineStr">
        <is>
          <t>workday</t>
        </is>
      </c>
      <c r="Q6162" s="8" t="inlineStr"/>
      <c r="R6162" s="8" t="n"/>
      <c r="S6162" s="19" t="n"/>
      <c r="T6162" s="19" t="n"/>
      <c r="U6162" s="14" t="n">
        <v>46224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Graduate/Entry</t>
        </is>
      </c>
      <c r="D6163" s="8" t="inlineStr">
        <is>
          <t>Advisory Services Graduate (Multiple locations)</t>
        </is>
      </c>
      <c r="E6163" s="7" t="inlineStr">
        <is>
          <t>AECOM</t>
        </is>
      </c>
      <c r="F6163" s="8" t="inlineStr">
        <is>
          <t>Manchester, ENG, GB</t>
        </is>
      </c>
      <c r="G6163" s="8" t="n"/>
      <c r="H6163" s="14" t="n"/>
      <c r="I6163" s="15">
        <f>IF($H6163="","",$H6163-TODAY())</f>
        <v/>
      </c>
      <c r="J6163" s="16" t="inlineStr">
        <is>
          <t>Open posting</t>
        </is>
      </c>
      <c r="K6163" s="8" t="inlineStr">
        <is>
          <t>filtered by keyword pre-scan</t>
        </is>
      </c>
      <c r="L6163" s="17" t="inlineStr">
        <is>
          <t>closed</t>
        </is>
      </c>
      <c r="M6163" s="18" t="inlineStr"/>
      <c r="N6163" s="7" t="inlineStr">
        <is>
          <t>709c76bdcaf4b10b56a6ef20712d8e4a484bd4f5</t>
        </is>
      </c>
      <c r="O6163" s="14" t="n">
        <v>46221</v>
      </c>
      <c r="P6163" s="7" t="inlineStr">
        <is>
          <t>jobspy</t>
        </is>
      </c>
      <c r="Q6163" s="8" t="inlineStr"/>
      <c r="R6163" s="8" t="inlineStr">
        <is>
          <t>Graduate Defence Systems Engineer digital design</t>
        </is>
      </c>
      <c r="S6163" s="19" t="n"/>
      <c r="T6163" s="19" t="n"/>
      <c r="U6163" s="14" t="n">
        <v>46224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ICT Infrastructure Engineer</t>
        </is>
      </c>
      <c r="E6164" s="7" t="inlineStr">
        <is>
          <t>Mott MacDonald</t>
        </is>
      </c>
      <c r="F6164" s="8" t="inlineStr">
        <is>
          <t>Altrincham, ENG, GB</t>
        </is>
      </c>
      <c r="G6164" s="8" t="n"/>
      <c r="H6164" s="14" t="n"/>
      <c r="I6164" s="15">
        <f>IF($H6164="","",$H6164-TODAY())</f>
        <v/>
      </c>
      <c r="J6164" s="16" t="inlineStr">
        <is>
          <t>Open posting</t>
        </is>
      </c>
      <c r="K6164" s="8" t="inlineStr">
        <is>
          <t>filtered by keyword pre-scan</t>
        </is>
      </c>
      <c r="L6164" s="17" t="inlineStr">
        <is>
          <t>closed</t>
        </is>
      </c>
      <c r="M6164" s="18" t="inlineStr"/>
      <c r="N6164" s="7" t="inlineStr">
        <is>
          <t>aeba18d246c1ce4fe981b18826fd6c0221552118</t>
        </is>
      </c>
      <c r="O6164" s="14" t="n">
        <v>46218</v>
      </c>
      <c r="P6164" s="7" t="inlineStr">
        <is>
          <t>jobspy</t>
        </is>
      </c>
      <c r="Q6164" s="8" t="inlineStr"/>
      <c r="R6164" s="8" t="inlineStr">
        <is>
          <t>Graduate Defence Systems Engineer digital design</t>
        </is>
      </c>
      <c r="S6164" s="19" t="n"/>
      <c r="T6164" s="19" t="n"/>
      <c r="U6164" s="14" t="n">
        <v>46224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Security Systems &amp; ICT Infrastructure Engineer</t>
        </is>
      </c>
      <c r="E6165" s="7" t="inlineStr">
        <is>
          <t>Mott MacDonald</t>
        </is>
      </c>
      <c r="F6165" s="8" t="inlineStr">
        <is>
          <t>Altrincham, ENG, GB</t>
        </is>
      </c>
      <c r="G6165" s="8" t="n"/>
      <c r="H6165" s="14" t="n"/>
      <c r="I6165" s="15">
        <f>IF($H6165="","",$H6165-TODAY())</f>
        <v/>
      </c>
      <c r="J6165" s="16" t="inlineStr">
        <is>
          <t>Open posting</t>
        </is>
      </c>
      <c r="K6165" s="8" t="inlineStr">
        <is>
          <t>filtered by keyword pre-scan</t>
        </is>
      </c>
      <c r="L6165" s="17" t="inlineStr">
        <is>
          <t>closed</t>
        </is>
      </c>
      <c r="M6165" s="18" t="inlineStr"/>
      <c r="N6165" s="7" t="inlineStr">
        <is>
          <t>dd07d3e2cdebce47b6845e0d37ea9abe03adb2bb</t>
        </is>
      </c>
      <c r="O6165" s="14" t="n">
        <v>46218</v>
      </c>
      <c r="P6165" s="7" t="inlineStr">
        <is>
          <t>jobspy</t>
        </is>
      </c>
      <c r="Q6165" s="8" t="inlineStr"/>
      <c r="R6165" s="8" t="inlineStr">
        <is>
          <t>Graduate Defence Systems Engineer digital design</t>
        </is>
      </c>
      <c r="S6165" s="19" t="n"/>
      <c r="T6165" s="19" t="n"/>
      <c r="U6165" s="14" t="n">
        <v>46224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UI/UX Designer Intern</t>
        </is>
      </c>
      <c r="E6166" s="7" t="inlineStr">
        <is>
          <t>HOPn UG</t>
        </is>
      </c>
      <c r="F6166" s="8" t="inlineStr">
        <is>
          <t>Remote (Puchheim)</t>
        </is>
      </c>
      <c r="G6166" s="8" t="n"/>
      <c r="H6166" s="14" t="n"/>
      <c r="I6166" s="15">
        <f>IF($H6166="","",$H6166-TODAY())</f>
        <v/>
      </c>
      <c r="J6166" s="16" t="inlineStr">
        <is>
          <t>Open posting</t>
        </is>
      </c>
      <c r="K6166" s="8" t="inlineStr">
        <is>
          <t>filtered by keyword pre-scan</t>
        </is>
      </c>
      <c r="L6166" s="17" t="inlineStr">
        <is>
          <t>closed</t>
        </is>
      </c>
      <c r="M6166" s="18" t="inlineStr"/>
      <c r="N6166" s="7" t="inlineStr">
        <is>
          <t>d5e35b3e2b9a50e574e01100941d00de7ed1377b</t>
        </is>
      </c>
      <c r="O6166" s="14" t="n">
        <v>46224</v>
      </c>
      <c r="P6166" s="7" t="inlineStr">
        <is>
          <t>arbeitnow</t>
        </is>
      </c>
      <c r="Q6166" s="8" t="inlineStr"/>
      <c r="R6166" s="8" t="n"/>
      <c r="S6166" s="19" t="n"/>
      <c r="T6166" s="19" t="n"/>
      <c r="U6166" s="14" t="n">
        <v>46224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Field Applications Engineer (FAE)</t>
        </is>
      </c>
      <c r="E6167" s="7" t="inlineStr">
        <is>
          <t>Renesas Electronics</t>
        </is>
      </c>
      <c r="F6167" s="8" t="inlineStr">
        <is>
          <t>Pangyo , kr</t>
        </is>
      </c>
      <c r="G6167" s="8" t="n"/>
      <c r="H6167" s="14" t="n"/>
      <c r="I6167" s="15">
        <f>IF($H6167="","",$H6167-TODAY())</f>
        <v/>
      </c>
      <c r="J6167" s="16" t="inlineStr">
        <is>
          <t>Open posting</t>
        </is>
      </c>
      <c r="K6167" s="8" t="inlineStr">
        <is>
          <t>filtered by keyword pre-scan</t>
        </is>
      </c>
      <c r="L6167" s="17" t="inlineStr">
        <is>
          <t>closed</t>
        </is>
      </c>
      <c r="M6167" s="18" t="inlineStr"/>
      <c r="N6167" s="7" t="inlineStr">
        <is>
          <t>9f9909a5d11a17734c6b2c409ca49430262694df</t>
        </is>
      </c>
      <c r="O6167" s="14" t="n">
        <v>46224</v>
      </c>
      <c r="P6167" s="7" t="inlineStr">
        <is>
          <t>smartrecruiters:renesaselectronics</t>
        </is>
      </c>
      <c r="Q6167" s="8" t="inlineStr"/>
      <c r="R6167" s="8" t="n"/>
      <c r="S6167" s="19" t="n"/>
      <c r="T6167" s="19" t="n"/>
      <c r="U6167" s="14" t="n">
        <v>46224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Junior</t>
        </is>
      </c>
      <c r="D6168" s="8" t="inlineStr">
        <is>
          <t>Manufacturing Planning</t>
        </is>
      </c>
      <c r="E6168" s="7" t="inlineStr">
        <is>
          <t>Renesas Electronics</t>
        </is>
      </c>
      <c r="F6168" s="8" t="inlineStr">
        <is>
          <t>Bayan Lepas, my</t>
        </is>
      </c>
      <c r="G6168" s="8" t="n"/>
      <c r="H6168" s="14" t="n"/>
      <c r="I6168" s="15">
        <f>IF($H6168="","",$H6168-TODAY())</f>
        <v/>
      </c>
      <c r="J6168" s="16" t="inlineStr">
        <is>
          <t>Open posting</t>
        </is>
      </c>
      <c r="K6168" s="8" t="inlineStr">
        <is>
          <t>filtered by keyword pre-scan</t>
        </is>
      </c>
      <c r="L6168" s="17" t="inlineStr">
        <is>
          <t>closed</t>
        </is>
      </c>
      <c r="M6168" s="18" t="inlineStr"/>
      <c r="N6168" s="7" t="inlineStr">
        <is>
          <t>02b6ccdf5086e2110ede10b055ea4c648c36501d</t>
        </is>
      </c>
      <c r="O6168" s="14" t="n">
        <v>46224</v>
      </c>
      <c r="P6168" s="7" t="inlineStr">
        <is>
          <t>smartrecruiters:renesaselectronics</t>
        </is>
      </c>
      <c r="Q6168" s="8" t="inlineStr"/>
      <c r="R6168" s="8" t="n"/>
      <c r="S6168" s="19" t="n"/>
      <c r="T6168" s="19" t="n"/>
      <c r="U6168" s="14" t="n">
        <v>46224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Quality Assurance Engineer</t>
        </is>
      </c>
      <c r="E6169" s="7" t="inlineStr">
        <is>
          <t>Renesas Electronics</t>
        </is>
      </c>
      <c r="F6169" s="8" t="inlineStr">
        <is>
          <t>Bayan Lepas, my</t>
        </is>
      </c>
      <c r="G6169" s="8" t="n"/>
      <c r="H6169" s="14" t="n"/>
      <c r="I6169" s="15">
        <f>IF($H6169="","",$H6169-TODAY())</f>
        <v/>
      </c>
      <c r="J6169" s="16" t="inlineStr">
        <is>
          <t>Open posting</t>
        </is>
      </c>
      <c r="K6169" s="8" t="inlineStr">
        <is>
          <t>filtered by keyword pre-scan</t>
        </is>
      </c>
      <c r="L6169" s="17" t="inlineStr">
        <is>
          <t>closed</t>
        </is>
      </c>
      <c r="M6169" s="18" t="inlineStr"/>
      <c r="N6169" s="7" t="inlineStr">
        <is>
          <t>5dde612de4b56314e3da14596f16982c9db8431d</t>
        </is>
      </c>
      <c r="O6169" s="14" t="n">
        <v>46224</v>
      </c>
      <c r="P6169" s="7" t="inlineStr">
        <is>
          <t>smartrecruiters:renesaselectronics</t>
        </is>
      </c>
      <c r="Q6169" s="8" t="inlineStr"/>
      <c r="R6169" s="8" t="n"/>
      <c r="S6169" s="19" t="n"/>
      <c r="T6169" s="19" t="n"/>
      <c r="U6169" s="14" t="n">
        <v>46224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Graduate/Entry</t>
        </is>
      </c>
      <c r="D6170" s="8" t="inlineStr">
        <is>
          <t>Analog Engineer</t>
        </is>
      </c>
      <c r="E6170" s="7" t="inlineStr">
        <is>
          <t>Renesas Electronics</t>
        </is>
      </c>
      <c r="F6170" s="8" t="inlineStr">
        <is>
          <t>Morrisville, us</t>
        </is>
      </c>
      <c r="G6170" s="8" t="n"/>
      <c r="H6170" s="14" t="n"/>
      <c r="I6170" s="15">
        <f>IF($H6170="","",$H6170-TODAY())</f>
        <v/>
      </c>
      <c r="J6170" s="16" t="inlineStr">
        <is>
          <t>Open posting</t>
        </is>
      </c>
      <c r="K6170" s="8" t="inlineStr">
        <is>
          <t>filtered by keyword pre-scan</t>
        </is>
      </c>
      <c r="L6170" s="17" t="inlineStr">
        <is>
          <t>closed</t>
        </is>
      </c>
      <c r="M6170" s="18" t="inlineStr"/>
      <c r="N6170" s="7" t="inlineStr">
        <is>
          <t>14c8d97e37c1ca0e256f137e5b822f0d4d9c121a</t>
        </is>
      </c>
      <c r="O6170" s="14" t="n">
        <v>46223</v>
      </c>
      <c r="P6170" s="7" t="inlineStr">
        <is>
          <t>smartrecruiters:renesaselectronics</t>
        </is>
      </c>
      <c r="Q6170" s="8" t="inlineStr"/>
      <c r="R6170" s="8" t="n"/>
      <c r="S6170" s="19" t="n"/>
      <c r="T6170" s="19" t="n"/>
      <c r="U6170" s="14" t="n">
        <v>46224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Stage fin d'étude - Ingénieur étude électrique nucléaire H/F</t>
        </is>
      </c>
      <c r="E6171" s="7" t="inlineStr">
        <is>
          <t>ALTEN</t>
        </is>
      </c>
      <c r="F6171" s="8" t="inlineStr">
        <is>
          <t>Marseille, fr</t>
        </is>
      </c>
      <c r="G6171" s="8" t="n"/>
      <c r="H6171" s="14" t="n"/>
      <c r="I6171" s="15">
        <f>IF($H6171="","",$H6171-TODAY())</f>
        <v/>
      </c>
      <c r="J6171" s="16" t="inlineStr">
        <is>
          <t>Open posting</t>
        </is>
      </c>
      <c r="K6171" s="8" t="inlineStr">
        <is>
          <t>filtered by keyword pre-scan</t>
        </is>
      </c>
      <c r="L6171" s="17" t="inlineStr">
        <is>
          <t>closed</t>
        </is>
      </c>
      <c r="M6171" s="18" t="inlineStr"/>
      <c r="N6171" s="7" t="inlineStr">
        <is>
          <t>ba36d21324b3fc21342abb7a75a2a0fd52c87b44</t>
        </is>
      </c>
      <c r="O6171" s="14" t="n">
        <v>46224</v>
      </c>
      <c r="P6171" s="7" t="inlineStr">
        <is>
          <t>smartrecruiters:alten</t>
        </is>
      </c>
      <c r="Q6171" s="8" t="inlineStr"/>
      <c r="R6171" s="8" t="n"/>
      <c r="S6171" s="19" t="n"/>
      <c r="T6171" s="19" t="n"/>
      <c r="U6171" s="14" t="n">
        <v>46224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Data Engineer Sénior GCP (Pub/Sub, DBT)</t>
        </is>
      </c>
      <c r="E6172" s="7" t="inlineStr">
        <is>
          <t>ALTEN</t>
        </is>
      </c>
      <c r="F6172" s="8" t="inlineStr">
        <is>
          <t>Rabat, ma</t>
        </is>
      </c>
      <c r="G6172" s="8" t="n"/>
      <c r="H6172" s="14" t="n"/>
      <c r="I6172" s="15">
        <f>IF($H6172="","",$H6172-TODAY())</f>
        <v/>
      </c>
      <c r="J6172" s="16" t="inlineStr">
        <is>
          <t>Open posting</t>
        </is>
      </c>
      <c r="K6172" s="8" t="inlineStr">
        <is>
          <t>filtered by keyword pre-scan</t>
        </is>
      </c>
      <c r="L6172" s="17" t="inlineStr">
        <is>
          <t>closed</t>
        </is>
      </c>
      <c r="M6172" s="18" t="inlineStr"/>
      <c r="N6172" s="7" t="inlineStr">
        <is>
          <t>2ce86466f55bcbc6c8ef4a1f85748c5a5722e6dc</t>
        </is>
      </c>
      <c r="O6172" s="14" t="n">
        <v>46224</v>
      </c>
      <c r="P6172" s="7" t="inlineStr">
        <is>
          <t>smartrecruiters:alten</t>
        </is>
      </c>
      <c r="Q6172" s="8" t="inlineStr"/>
      <c r="R6172" s="8" t="n"/>
      <c r="S6172" s="19" t="n"/>
      <c r="T6172" s="19" t="n"/>
      <c r="U6172" s="14" t="n">
        <v>46224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Intégrateur Système Informatique (H/F)</t>
        </is>
      </c>
      <c r="E6173" s="7" t="inlineStr">
        <is>
          <t>ALTEN</t>
        </is>
      </c>
      <c r="F6173" s="8" t="inlineStr">
        <is>
          <t>Grenoble, fr</t>
        </is>
      </c>
      <c r="G6173" s="8" t="n"/>
      <c r="H6173" s="14" t="n"/>
      <c r="I6173" s="15">
        <f>IF($H6173="","",$H6173-TODAY())</f>
        <v/>
      </c>
      <c r="J6173" s="16" t="inlineStr">
        <is>
          <t>Open posting</t>
        </is>
      </c>
      <c r="K6173" s="8" t="inlineStr">
        <is>
          <t>filtered by keyword pre-scan</t>
        </is>
      </c>
      <c r="L6173" s="17" t="inlineStr">
        <is>
          <t>closed</t>
        </is>
      </c>
      <c r="M6173" s="18" t="inlineStr"/>
      <c r="N6173" s="7" t="inlineStr">
        <is>
          <t>ba56cb44615569437767d33fd9aa069ea11571ab</t>
        </is>
      </c>
      <c r="O6173" s="14" t="n">
        <v>46224</v>
      </c>
      <c r="P6173" s="7" t="inlineStr">
        <is>
          <t>smartrecruiters:alten</t>
        </is>
      </c>
      <c r="Q6173" s="8" t="inlineStr"/>
      <c r="R6173" s="8" t="n"/>
      <c r="S6173" s="19" t="n"/>
      <c r="T6173" s="19" t="n"/>
      <c r="U6173" s="14" t="n">
        <v>46224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Team Leader Qualité Produit Aéronautique (H/F)</t>
        </is>
      </c>
      <c r="E6174" s="7" t="inlineStr">
        <is>
          <t>ALTEN</t>
        </is>
      </c>
      <c r="F6174" s="8" t="inlineStr">
        <is>
          <t>Toulouse, fr</t>
        </is>
      </c>
      <c r="G6174" s="8" t="n"/>
      <c r="H6174" s="14" t="n"/>
      <c r="I6174" s="15">
        <f>IF($H6174="","",$H6174-TODAY())</f>
        <v/>
      </c>
      <c r="J6174" s="16" t="inlineStr">
        <is>
          <t>Open posting</t>
        </is>
      </c>
      <c r="K6174" s="8" t="inlineStr">
        <is>
          <t>filtered by keyword pre-scan</t>
        </is>
      </c>
      <c r="L6174" s="17" t="inlineStr">
        <is>
          <t>closed</t>
        </is>
      </c>
      <c r="M6174" s="18" t="inlineStr"/>
      <c r="N6174" s="7" t="inlineStr">
        <is>
          <t>ae5d8664b2de1f41dd94c9399ead46f00315ebff</t>
        </is>
      </c>
      <c r="O6174" s="14" t="n">
        <v>46224</v>
      </c>
      <c r="P6174" s="7" t="inlineStr">
        <is>
          <t>smartrecruiters:alten</t>
        </is>
      </c>
      <c r="Q6174" s="8" t="inlineStr"/>
      <c r="R6174" s="8" t="n"/>
      <c r="S6174" s="19" t="n"/>
      <c r="T6174" s="19" t="n"/>
      <c r="U6174" s="14" t="n">
        <v>46224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Chef de Projet Manufacturing Engineering (H/F)</t>
        </is>
      </c>
      <c r="E6175" s="7" t="inlineStr">
        <is>
          <t>ALTEN</t>
        </is>
      </c>
      <c r="F6175" s="8" t="inlineStr">
        <is>
          <t>Toulouse, fr</t>
        </is>
      </c>
      <c r="G6175" s="8" t="n"/>
      <c r="H6175" s="14" t="n"/>
      <c r="I6175" s="15">
        <f>IF($H6175="","",$H6175-TODAY())</f>
        <v/>
      </c>
      <c r="J6175" s="16" t="inlineStr">
        <is>
          <t>Open posting</t>
        </is>
      </c>
      <c r="K6175" s="8" t="inlineStr">
        <is>
          <t>filtered by keyword pre-scan</t>
        </is>
      </c>
      <c r="L6175" s="17" t="inlineStr">
        <is>
          <t>closed</t>
        </is>
      </c>
      <c r="M6175" s="18" t="inlineStr"/>
      <c r="N6175" s="7" t="inlineStr">
        <is>
          <t>8b9e98c3c0618397b924726d184ea0d5f1a60ee5</t>
        </is>
      </c>
      <c r="O6175" s="14" t="n">
        <v>46224</v>
      </c>
      <c r="P6175" s="7" t="inlineStr">
        <is>
          <t>smartrecruiters:alten</t>
        </is>
      </c>
      <c r="Q6175" s="8" t="inlineStr"/>
      <c r="R6175" s="8" t="n"/>
      <c r="S6175" s="19" t="n"/>
      <c r="T6175" s="19" t="n"/>
      <c r="U6175" s="14" t="n">
        <v>46224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Nucléaire - Ingénieur structure métallique H/F</t>
        </is>
      </c>
      <c r="E6176" s="7" t="inlineStr">
        <is>
          <t>ALTEN</t>
        </is>
      </c>
      <c r="F6176" s="8" t="inlineStr">
        <is>
          <t>Belfort, fr</t>
        </is>
      </c>
      <c r="G6176" s="8" t="n"/>
      <c r="H6176" s="14" t="n"/>
      <c r="I6176" s="15">
        <f>IF($H6176="","",$H6176-TODAY())</f>
        <v/>
      </c>
      <c r="J6176" s="16" t="inlineStr">
        <is>
          <t>Open posting</t>
        </is>
      </c>
      <c r="K6176" s="8" t="inlineStr">
        <is>
          <t>filtered by keyword pre-scan</t>
        </is>
      </c>
      <c r="L6176" s="17" t="inlineStr">
        <is>
          <t>closed</t>
        </is>
      </c>
      <c r="M6176" s="18" t="inlineStr"/>
      <c r="N6176" s="7" t="inlineStr">
        <is>
          <t>c465ddbadd067fbd31b23e1d7d369eec54f88ab0</t>
        </is>
      </c>
      <c r="O6176" s="14" t="n">
        <v>46224</v>
      </c>
      <c r="P6176" s="7" t="inlineStr">
        <is>
          <t>smartrecruiters:alten</t>
        </is>
      </c>
      <c r="Q6176" s="8" t="inlineStr"/>
      <c r="R6176" s="8" t="n"/>
      <c r="S6176" s="19" t="n"/>
      <c r="T6176" s="19" t="n"/>
      <c r="U6176" s="14" t="n">
        <v>46224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Data Test Engineer – Intelligence Artificielle</t>
        </is>
      </c>
      <c r="E6177" s="7" t="inlineStr">
        <is>
          <t>ALTEN</t>
        </is>
      </c>
      <c r="F6177" s="8" t="inlineStr">
        <is>
          <t>Rabat, ma</t>
        </is>
      </c>
      <c r="G6177" s="8" t="n"/>
      <c r="H6177" s="14" t="n"/>
      <c r="I6177" s="15">
        <f>IF($H6177="","",$H6177-TODAY())</f>
        <v/>
      </c>
      <c r="J6177" s="16" t="inlineStr">
        <is>
          <t>Open posting</t>
        </is>
      </c>
      <c r="K6177" s="8" t="inlineStr">
        <is>
          <t>filtered by keyword pre-scan</t>
        </is>
      </c>
      <c r="L6177" s="17" t="inlineStr">
        <is>
          <t>closed</t>
        </is>
      </c>
      <c r="M6177" s="18" t="inlineStr"/>
      <c r="N6177" s="7" t="inlineStr">
        <is>
          <t>8ee6434f5e6c4b822e26113c042c9935c25e8ff7</t>
        </is>
      </c>
      <c r="O6177" s="14" t="n">
        <v>46224</v>
      </c>
      <c r="P6177" s="7" t="inlineStr">
        <is>
          <t>smartrecruiters:alten</t>
        </is>
      </c>
      <c r="Q6177" s="8" t="inlineStr"/>
      <c r="R6177" s="8" t="n"/>
      <c r="S6177" s="19" t="n"/>
      <c r="T6177" s="19" t="n"/>
      <c r="U6177" s="14" t="n">
        <v>46224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Développeur(se) Full Stack Sénior – Java / Angular</t>
        </is>
      </c>
      <c r="E6178" s="7" t="inlineStr">
        <is>
          <t>ALTEN</t>
        </is>
      </c>
      <c r="F6178" s="8" t="inlineStr">
        <is>
          <t>Rabat, ma</t>
        </is>
      </c>
      <c r="G6178" s="8" t="n"/>
      <c r="H6178" s="14" t="n"/>
      <c r="I6178" s="15">
        <f>IF($H6178="","",$H6178-TODAY())</f>
        <v/>
      </c>
      <c r="J6178" s="16" t="inlineStr">
        <is>
          <t>Open posting</t>
        </is>
      </c>
      <c r="K6178" s="8" t="inlineStr">
        <is>
          <t>filtered by keyword pre-scan</t>
        </is>
      </c>
      <c r="L6178" s="17" t="inlineStr">
        <is>
          <t>closed</t>
        </is>
      </c>
      <c r="M6178" s="18" t="inlineStr"/>
      <c r="N6178" s="7" t="inlineStr">
        <is>
          <t>140587940777fbaab80b29309aca4928f132c78d</t>
        </is>
      </c>
      <c r="O6178" s="14" t="n">
        <v>46224</v>
      </c>
      <c r="P6178" s="7" t="inlineStr">
        <is>
          <t>smartrecruiters:alten</t>
        </is>
      </c>
      <c r="Q6178" s="8" t="inlineStr"/>
      <c r="R6178" s="8" t="n"/>
      <c r="S6178" s="19" t="n"/>
      <c r="T6178" s="19" t="n"/>
      <c r="U6178" s="14" t="n">
        <v>46224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Ingénieur Électronique / Électricité – Bancs d’Essais (H/F)</t>
        </is>
      </c>
      <c r="E6179" s="7" t="inlineStr">
        <is>
          <t>ALTEN</t>
        </is>
      </c>
      <c r="F6179" s="8" t="inlineStr">
        <is>
          <t>Dieppe, fr</t>
        </is>
      </c>
      <c r="G6179" s="8" t="n"/>
      <c r="H6179" s="14" t="n"/>
      <c r="I6179" s="15">
        <f>IF($H6179="","",$H6179-TODAY())</f>
        <v/>
      </c>
      <c r="J6179" s="16" t="inlineStr">
        <is>
          <t>Open posting</t>
        </is>
      </c>
      <c r="K6179" s="8" t="inlineStr">
        <is>
          <t>filtered by keyword pre-scan</t>
        </is>
      </c>
      <c r="L6179" s="17" t="inlineStr">
        <is>
          <t>closed</t>
        </is>
      </c>
      <c r="M6179" s="18" t="inlineStr"/>
      <c r="N6179" s="7" t="inlineStr">
        <is>
          <t>27e25ef2106cd7856890c50ca3d3e98bec970565</t>
        </is>
      </c>
      <c r="O6179" s="14" t="n">
        <v>46224</v>
      </c>
      <c r="P6179" s="7" t="inlineStr">
        <is>
          <t>smartrecruiters:alten</t>
        </is>
      </c>
      <c r="Q6179" s="8" t="inlineStr"/>
      <c r="R6179" s="8" t="n"/>
      <c r="S6179" s="19" t="n"/>
      <c r="T6179" s="19" t="n"/>
      <c r="U6179" s="14" t="n">
        <v>46224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Ingénieur Méthodes / Industrialisation (H/F)</t>
        </is>
      </c>
      <c r="E6180" s="7" t="inlineStr">
        <is>
          <t>ALTEN</t>
        </is>
      </c>
      <c r="F6180" s="8" t="inlineStr">
        <is>
          <t>Sandouville, fr</t>
        </is>
      </c>
      <c r="G6180" s="8" t="n"/>
      <c r="H6180" s="14" t="n"/>
      <c r="I6180" s="15">
        <f>IF($H6180="","",$H6180-TODAY())</f>
        <v/>
      </c>
      <c r="J6180" s="16" t="inlineStr">
        <is>
          <t>Open posting</t>
        </is>
      </c>
      <c r="K6180" s="8" t="inlineStr">
        <is>
          <t>filtered by keyword pre-scan</t>
        </is>
      </c>
      <c r="L6180" s="17" t="inlineStr">
        <is>
          <t>closed</t>
        </is>
      </c>
      <c r="M6180" s="18" t="inlineStr"/>
      <c r="N6180" s="7" t="inlineStr">
        <is>
          <t>7ae536c597bbe614abadd8df48ab211691e79fc5</t>
        </is>
      </c>
      <c r="O6180" s="14" t="n">
        <v>46224</v>
      </c>
      <c r="P6180" s="7" t="inlineStr">
        <is>
          <t>smartrecruiters:alten</t>
        </is>
      </c>
      <c r="Q6180" s="8" t="inlineStr"/>
      <c r="R6180" s="8" t="n"/>
      <c r="S6180" s="19" t="n"/>
      <c r="T6180" s="19" t="n"/>
      <c r="U6180" s="14" t="n">
        <v>46224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géométrie (H/F)</t>
        </is>
      </c>
      <c r="E6181" s="7" t="inlineStr">
        <is>
          <t>ALTEN</t>
        </is>
      </c>
      <c r="F6181" s="8" t="inlineStr">
        <is>
          <t>Dieppe, fr</t>
        </is>
      </c>
      <c r="G6181" s="8" t="n"/>
      <c r="H6181" s="14" t="n"/>
      <c r="I6181" s="15">
        <f>IF($H6181="","",$H6181-TODAY())</f>
        <v/>
      </c>
      <c r="J6181" s="16" t="inlineStr">
        <is>
          <t>Open posting</t>
        </is>
      </c>
      <c r="K6181" s="8" t="inlineStr">
        <is>
          <t>filtered by keyword pre-scan</t>
        </is>
      </c>
      <c r="L6181" s="17" t="inlineStr">
        <is>
          <t>closed</t>
        </is>
      </c>
      <c r="M6181" s="18" t="inlineStr"/>
      <c r="N6181" s="7" t="inlineStr">
        <is>
          <t>ece5133374cd27d17c1848b04d1414cb8346418b</t>
        </is>
      </c>
      <c r="O6181" s="14" t="n">
        <v>46224</v>
      </c>
      <c r="P6181" s="7" t="inlineStr">
        <is>
          <t>smartrecruiters:alten</t>
        </is>
      </c>
      <c r="Q6181" s="8" t="inlineStr"/>
      <c r="R6181" s="8" t="n"/>
      <c r="S6181" s="19" t="n"/>
      <c r="T6181" s="19" t="n"/>
      <c r="U6181" s="14" t="n">
        <v>46224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Responsable d’Équipe Automaticiens &amp; Informaticiens (H/F)</t>
        </is>
      </c>
      <c r="E6182" s="7" t="inlineStr">
        <is>
          <t>ALTEN</t>
        </is>
      </c>
      <c r="F6182" s="8" t="inlineStr">
        <is>
          <t>Bezons, fr</t>
        </is>
      </c>
      <c r="G6182" s="8" t="n"/>
      <c r="H6182" s="14" t="n"/>
      <c r="I6182" s="15">
        <f>IF($H6182="","",$H6182-TODAY())</f>
        <v/>
      </c>
      <c r="J6182" s="16" t="inlineStr">
        <is>
          <t>Open posting</t>
        </is>
      </c>
      <c r="K6182" s="8" t="inlineStr">
        <is>
          <t>filtered by keyword pre-scan</t>
        </is>
      </c>
      <c r="L6182" s="17" t="inlineStr">
        <is>
          <t>closed</t>
        </is>
      </c>
      <c r="M6182" s="18" t="inlineStr"/>
      <c r="N6182" s="7" t="inlineStr">
        <is>
          <t>768c68b70ce181eb549a9865b8f2743d28713782</t>
        </is>
      </c>
      <c r="O6182" s="14" t="n">
        <v>46224</v>
      </c>
      <c r="P6182" s="7" t="inlineStr">
        <is>
          <t>smartrecruiters:alten</t>
        </is>
      </c>
      <c r="Q6182" s="8" t="inlineStr"/>
      <c r="R6182" s="8" t="n"/>
      <c r="S6182" s="19" t="n"/>
      <c r="T6182" s="19" t="n"/>
      <c r="U6182" s="14" t="n">
        <v>46224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Logiciel Embarqué (H/F)</t>
        </is>
      </c>
      <c r="E6183" s="7" t="inlineStr">
        <is>
          <t>ALTEN</t>
        </is>
      </c>
      <c r="F6183" s="8" t="inlineStr">
        <is>
          <t>Brest, fr</t>
        </is>
      </c>
      <c r="G6183" s="8" t="n"/>
      <c r="H6183" s="14" t="n"/>
      <c r="I6183" s="15">
        <f>IF($H6183="","",$H6183-TODAY())</f>
        <v/>
      </c>
      <c r="J6183" s="16" t="inlineStr">
        <is>
          <t>Open posting</t>
        </is>
      </c>
      <c r="K6183" s="8" t="inlineStr">
        <is>
          <t>filtered by keyword pre-scan</t>
        </is>
      </c>
      <c r="L6183" s="17" t="inlineStr">
        <is>
          <t>closed</t>
        </is>
      </c>
      <c r="M6183" s="18" t="inlineStr"/>
      <c r="N6183" s="7" t="inlineStr">
        <is>
          <t>498a2ddfd5890f51ffae1e33f6aae43fe9fd8d2e</t>
        </is>
      </c>
      <c r="O6183" s="14" t="n">
        <v>46224</v>
      </c>
      <c r="P6183" s="7" t="inlineStr">
        <is>
          <t>smartrecruiters:alten</t>
        </is>
      </c>
      <c r="Q6183" s="8" t="inlineStr"/>
      <c r="R6183" s="8" t="n"/>
      <c r="S6183" s="19" t="n"/>
      <c r="T6183" s="19" t="n"/>
      <c r="U6183" s="14" t="n">
        <v>46224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Naval - Calcul de Structure (H/F)</t>
        </is>
      </c>
      <c r="E6184" s="7" t="inlineStr">
        <is>
          <t>ALTEN</t>
        </is>
      </c>
      <c r="F6184" s="8" t="inlineStr">
        <is>
          <t>Cherbourg-en-Cotentin, fr</t>
        </is>
      </c>
      <c r="G6184" s="8" t="n"/>
      <c r="H6184" s="14" t="n"/>
      <c r="I6184" s="15">
        <f>IF($H6184="","",$H6184-TODAY())</f>
        <v/>
      </c>
      <c r="J6184" s="16" t="inlineStr">
        <is>
          <t>Open posting</t>
        </is>
      </c>
      <c r="K6184" s="8" t="inlineStr">
        <is>
          <t>filtered by keyword pre-scan</t>
        </is>
      </c>
      <c r="L6184" s="17" t="inlineStr">
        <is>
          <t>closed</t>
        </is>
      </c>
      <c r="M6184" s="18" t="inlineStr"/>
      <c r="N6184" s="7" t="inlineStr">
        <is>
          <t>f3bc5f817d7c552f89fbc121aec70e8c05d916af</t>
        </is>
      </c>
      <c r="O6184" s="14" t="n">
        <v>46224</v>
      </c>
      <c r="P6184" s="7" t="inlineStr">
        <is>
          <t>smartrecruiters:alten</t>
        </is>
      </c>
      <c r="Q6184" s="8" t="inlineStr"/>
      <c r="R6184" s="8" t="n"/>
      <c r="S6184" s="19" t="n"/>
      <c r="T6184" s="19" t="n"/>
      <c r="U6184" s="14" t="n">
        <v>46224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Validation Banc de Tests (H/F)</t>
        </is>
      </c>
      <c r="E6185" s="7" t="inlineStr">
        <is>
          <t>ALTEN</t>
        </is>
      </c>
      <c r="F6185" s="8" t="inlineStr">
        <is>
          <t>Laval, fr</t>
        </is>
      </c>
      <c r="G6185" s="8" t="n"/>
      <c r="H6185" s="14" t="n"/>
      <c r="I6185" s="15">
        <f>IF($H6185="","",$H6185-TODAY())</f>
        <v/>
      </c>
      <c r="J6185" s="16" t="inlineStr">
        <is>
          <t>Open posting</t>
        </is>
      </c>
      <c r="K6185" s="8" t="inlineStr">
        <is>
          <t>filtered by keyword pre-scan</t>
        </is>
      </c>
      <c r="L6185" s="17" t="inlineStr">
        <is>
          <t>closed</t>
        </is>
      </c>
      <c r="M6185" s="18" t="inlineStr"/>
      <c r="N6185" s="7" t="inlineStr">
        <is>
          <t>f2f6fb0f58abd97d9e67c640422452b236aba819</t>
        </is>
      </c>
      <c r="O6185" s="14" t="n">
        <v>46224</v>
      </c>
      <c r="P6185" s="7" t="inlineStr">
        <is>
          <t>smartrecruiters:alten</t>
        </is>
      </c>
      <c r="Q6185" s="8" t="inlineStr"/>
      <c r="R6185" s="8" t="n"/>
      <c r="S6185" s="19" t="n"/>
      <c r="T6185" s="19" t="n"/>
      <c r="U6185" s="14" t="n">
        <v>46224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Système Naval (F/H)</t>
        </is>
      </c>
      <c r="E6186" s="7" t="inlineStr">
        <is>
          <t>ALTEN</t>
        </is>
      </c>
      <c r="F6186" s="8" t="inlineStr">
        <is>
          <t>Cherbourg-en-Cotentin, fr</t>
        </is>
      </c>
      <c r="G6186" s="8" t="n"/>
      <c r="H6186" s="14" t="n"/>
      <c r="I6186" s="15">
        <f>IF($H6186="","",$H6186-TODAY())</f>
        <v/>
      </c>
      <c r="J6186" s="16" t="inlineStr">
        <is>
          <t>Open posting</t>
        </is>
      </c>
      <c r="K6186" s="8" t="inlineStr">
        <is>
          <t>filtered by keyword pre-scan</t>
        </is>
      </c>
      <c r="L6186" s="17" t="inlineStr">
        <is>
          <t>closed</t>
        </is>
      </c>
      <c r="M6186" s="18" t="inlineStr"/>
      <c r="N6186" s="7" t="inlineStr">
        <is>
          <t>36588a3d9a034eaec377a805e995d42ad1b4140c</t>
        </is>
      </c>
      <c r="O6186" s="14" t="n">
        <v>46224</v>
      </c>
      <c r="P6186" s="7" t="inlineStr">
        <is>
          <t>smartrecruiters:alten</t>
        </is>
      </c>
      <c r="Q6186" s="8" t="inlineStr"/>
      <c r="R6186" s="8" t="n"/>
      <c r="S6186" s="19" t="n"/>
      <c r="T6186" s="19" t="n"/>
      <c r="U6186" s="14" t="n">
        <v>46224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Essais &amp; Intégration (H/F)</t>
        </is>
      </c>
      <c r="E6187" s="7" t="inlineStr">
        <is>
          <t>ALTEN</t>
        </is>
      </c>
      <c r="F6187" s="8" t="inlineStr">
        <is>
          <t>Brest, fr</t>
        </is>
      </c>
      <c r="G6187" s="8" t="n"/>
      <c r="H6187" s="14" t="n"/>
      <c r="I6187" s="15">
        <f>IF($H6187="","",$H6187-TODAY())</f>
        <v/>
      </c>
      <c r="J6187" s="16" t="inlineStr">
        <is>
          <t>Open posting</t>
        </is>
      </c>
      <c r="K6187" s="8" t="inlineStr">
        <is>
          <t>filtered by keyword pre-scan</t>
        </is>
      </c>
      <c r="L6187" s="17" t="inlineStr">
        <is>
          <t>closed</t>
        </is>
      </c>
      <c r="M6187" s="18" t="inlineStr"/>
      <c r="N6187" s="7" t="inlineStr">
        <is>
          <t>301f4d6def378634d5c9f7a424452f73cc1002d0</t>
        </is>
      </c>
      <c r="O6187" s="14" t="n">
        <v>46224</v>
      </c>
      <c r="P6187" s="7" t="inlineStr">
        <is>
          <t>smartrecruiters:alten</t>
        </is>
      </c>
      <c r="Q6187" s="8" t="inlineStr"/>
      <c r="R6187" s="8" t="n"/>
      <c r="S6187" s="19" t="n"/>
      <c r="T6187" s="19" t="n"/>
      <c r="U6187" s="14" t="n">
        <v>46224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Electronique - Maintenance de Cartes (H/F)</t>
        </is>
      </c>
      <c r="E6188" s="7" t="inlineStr">
        <is>
          <t>ALTEN</t>
        </is>
      </c>
      <c r="F6188" s="8" t="inlineStr">
        <is>
          <t>Brest, fr</t>
        </is>
      </c>
      <c r="G6188" s="8" t="n"/>
      <c r="H6188" s="14" t="n"/>
      <c r="I6188" s="15">
        <f>IF($H6188="","",$H6188-TODAY())</f>
        <v/>
      </c>
      <c r="J6188" s="16" t="inlineStr">
        <is>
          <t>Open posting</t>
        </is>
      </c>
      <c r="K6188" s="8" t="inlineStr">
        <is>
          <t>filtered by keyword pre-scan</t>
        </is>
      </c>
      <c r="L6188" s="17" t="inlineStr">
        <is>
          <t>closed</t>
        </is>
      </c>
      <c r="M6188" s="18" t="inlineStr"/>
      <c r="N6188" s="7" t="inlineStr">
        <is>
          <t>d4ea0ff3f0035e1ea1210335e6b1c3f4e9253aeb</t>
        </is>
      </c>
      <c r="O6188" s="14" t="n">
        <v>46224</v>
      </c>
      <c r="P6188" s="7" t="inlineStr">
        <is>
          <t>smartrecruiters:alten</t>
        </is>
      </c>
      <c r="Q6188" s="8" t="inlineStr"/>
      <c r="R6188" s="8" t="n"/>
      <c r="S6188" s="19" t="n"/>
      <c r="T6188" s="19" t="n"/>
      <c r="U6188" s="14" t="n">
        <v>46224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RF (H/F)</t>
        </is>
      </c>
      <c r="E6189" s="7" t="inlineStr">
        <is>
          <t>ALTEN</t>
        </is>
      </c>
      <c r="F6189" s="8" t="inlineStr">
        <is>
          <t>Étrelles,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fea06bd9e53624e71c8d1f987e596d4212f76019</t>
        </is>
      </c>
      <c r="O6189" s="14" t="n">
        <v>46224</v>
      </c>
      <c r="P6189" s="7" t="inlineStr">
        <is>
          <t>smartrecruiters:alten</t>
        </is>
      </c>
      <c r="Q6189" s="8" t="inlineStr"/>
      <c r="R6189" s="8" t="n"/>
      <c r="S6189" s="19" t="n"/>
      <c r="T6189" s="19" t="n"/>
      <c r="U6189" s="14" t="n">
        <v>46224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en expertise de cartes électroniques H/F</t>
        </is>
      </c>
      <c r="E6190" s="7" t="inlineStr">
        <is>
          <t>ALTEN</t>
        </is>
      </c>
      <c r="F6190" s="8" t="inlineStr">
        <is>
          <t>Brest, fr</t>
        </is>
      </c>
      <c r="G6190" s="8" t="n"/>
      <c r="H6190" s="14" t="n"/>
      <c r="I6190" s="15">
        <f>IF($H6190="","",$H6190-TODAY())</f>
        <v/>
      </c>
      <c r="J6190" s="16" t="inlineStr">
        <is>
          <t>Open posting</t>
        </is>
      </c>
      <c r="K6190" s="8" t="inlineStr">
        <is>
          <t>filtered by keyword pre-scan</t>
        </is>
      </c>
      <c r="L6190" s="17" t="inlineStr">
        <is>
          <t>closed</t>
        </is>
      </c>
      <c r="M6190" s="18" t="inlineStr"/>
      <c r="N6190" s="7" t="inlineStr">
        <is>
          <t>1b8172c4802c3ae0ee6eef5296e38fe3acf4b414</t>
        </is>
      </c>
      <c r="O6190" s="14" t="n">
        <v>46224</v>
      </c>
      <c r="P6190" s="7" t="inlineStr">
        <is>
          <t>smartrecruiters:alten</t>
        </is>
      </c>
      <c r="Q6190" s="8" t="inlineStr"/>
      <c r="R6190" s="8" t="n"/>
      <c r="S6190" s="19" t="n"/>
      <c r="T6190" s="19" t="n"/>
      <c r="U6190" s="14" t="n">
        <v>46224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en Conception Mécanique (H/F)</t>
        </is>
      </c>
      <c r="E6191" s="7" t="inlineStr">
        <is>
          <t>ALTEN</t>
        </is>
      </c>
      <c r="F6191" s="8" t="inlineStr">
        <is>
          <t>Caen, fr</t>
        </is>
      </c>
      <c r="G6191" s="8" t="n"/>
      <c r="H6191" s="14" t="n"/>
      <c r="I6191" s="15">
        <f>IF($H6191="","",$H6191-TODAY())</f>
        <v/>
      </c>
      <c r="J6191" s="16" t="inlineStr">
        <is>
          <t>Open posting</t>
        </is>
      </c>
      <c r="K6191" s="8" t="inlineStr">
        <is>
          <t>filtered by keyword pre-scan</t>
        </is>
      </c>
      <c r="L6191" s="17" t="inlineStr">
        <is>
          <t>closed</t>
        </is>
      </c>
      <c r="M6191" s="18" t="inlineStr"/>
      <c r="N6191" s="7" t="inlineStr">
        <is>
          <t>0c0ee08cf58cb5a95fb6979b43af1f43976806a4</t>
        </is>
      </c>
      <c r="O6191" s="14" t="n">
        <v>46224</v>
      </c>
      <c r="P6191" s="7" t="inlineStr">
        <is>
          <t>smartrecruiters:alten</t>
        </is>
      </c>
      <c r="Q6191" s="8" t="inlineStr"/>
      <c r="R6191" s="8" t="n"/>
      <c r="S6191" s="19" t="n"/>
      <c r="T6191" s="19" t="n"/>
      <c r="U6191" s="14" t="n">
        <v>46224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process (H/F)</t>
        </is>
      </c>
      <c r="E6192" s="7" t="inlineStr">
        <is>
          <t>ALTEN</t>
        </is>
      </c>
      <c r="F6192" s="8" t="inlineStr">
        <is>
          <t>Étrelles,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bb0079bb2527dceff87582885b574169d789bf06</t>
        </is>
      </c>
      <c r="O6192" s="14" t="n">
        <v>46224</v>
      </c>
      <c r="P6192" s="7" t="inlineStr">
        <is>
          <t>smartrecruiters:alten</t>
        </is>
      </c>
      <c r="Q6192" s="8" t="inlineStr"/>
      <c r="R6192" s="8" t="n"/>
      <c r="S6192" s="19" t="n"/>
      <c r="T6192" s="19" t="n"/>
      <c r="U6192" s="14" t="n">
        <v>46224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méthodes produit (H/F)</t>
        </is>
      </c>
      <c r="E6193" s="7" t="inlineStr">
        <is>
          <t>ALTEN</t>
        </is>
      </c>
      <c r="F6193" s="8" t="inlineStr">
        <is>
          <t>Étrelles, fr</t>
        </is>
      </c>
      <c r="G6193" s="8" t="n"/>
      <c r="H6193" s="14" t="n"/>
      <c r="I6193" s="15">
        <f>IF($H6193="","",$H6193-TODAY())</f>
        <v/>
      </c>
      <c r="J6193" s="16" t="inlineStr">
        <is>
          <t>Open posting</t>
        </is>
      </c>
      <c r="K6193" s="8" t="inlineStr">
        <is>
          <t>filtered by keyword pre-scan</t>
        </is>
      </c>
      <c r="L6193" s="17" t="inlineStr">
        <is>
          <t>closed</t>
        </is>
      </c>
      <c r="M6193" s="18" t="inlineStr"/>
      <c r="N6193" s="7" t="inlineStr">
        <is>
          <t>2080356960d0d66e90ee6229e0def3196e756357</t>
        </is>
      </c>
      <c r="O6193" s="14" t="n">
        <v>46224</v>
      </c>
      <c r="P6193" s="7" t="inlineStr">
        <is>
          <t>smartrecruiters:alten</t>
        </is>
      </c>
      <c r="Q6193" s="8" t="inlineStr"/>
      <c r="R6193" s="8" t="n"/>
      <c r="S6193" s="19" t="n"/>
      <c r="T6193" s="19" t="n"/>
      <c r="U6193" s="14" t="n">
        <v>46224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Naval -  Qualité  (H/F)</t>
        </is>
      </c>
      <c r="E6194" s="7" t="inlineStr">
        <is>
          <t>ALTEN</t>
        </is>
      </c>
      <c r="F6194" s="8" t="inlineStr">
        <is>
          <t>Cherbourg-en-Cotentin, fr</t>
        </is>
      </c>
      <c r="G6194" s="8" t="n"/>
      <c r="H6194" s="14" t="n"/>
      <c r="I6194" s="15">
        <f>IF($H6194="","",$H6194-TODAY())</f>
        <v/>
      </c>
      <c r="J6194" s="16" t="inlineStr">
        <is>
          <t>Open posting</t>
        </is>
      </c>
      <c r="K6194" s="8" t="inlineStr">
        <is>
          <t>filtered by keyword pre-scan</t>
        </is>
      </c>
      <c r="L6194" s="17" t="inlineStr">
        <is>
          <t>closed</t>
        </is>
      </c>
      <c r="M6194" s="18" t="inlineStr"/>
      <c r="N6194" s="7" t="inlineStr">
        <is>
          <t>182a11332aa1bb4c96fd37a3dfccce0b49af3943</t>
        </is>
      </c>
      <c r="O6194" s="14" t="n">
        <v>46224</v>
      </c>
      <c r="P6194" s="7" t="inlineStr">
        <is>
          <t>smartrecruiters:alten</t>
        </is>
      </c>
      <c r="Q6194" s="8" t="inlineStr"/>
      <c r="R6194" s="8" t="n"/>
      <c r="S6194" s="19" t="n"/>
      <c r="T6194" s="19" t="n"/>
      <c r="U6194" s="14" t="n">
        <v>46224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conception de bancs de tests Software / Hardware (H/F)</t>
        </is>
      </c>
      <c r="E6195" s="7" t="inlineStr">
        <is>
          <t>ALTEN</t>
        </is>
      </c>
      <c r="F6195" s="8" t="inlineStr">
        <is>
          <t>Étrelles,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9c4f1b11c5b0570f28e31f435a1cc0d7bd102491</t>
        </is>
      </c>
      <c r="O6195" s="14" t="n">
        <v>46224</v>
      </c>
      <c r="P6195" s="7" t="inlineStr">
        <is>
          <t>smartrecruiters:alten</t>
        </is>
      </c>
      <c r="Q6195" s="8" t="inlineStr"/>
      <c r="R6195" s="8" t="n"/>
      <c r="S6195" s="19" t="n"/>
      <c r="T6195" s="19" t="n"/>
      <c r="U6195" s="14" t="n">
        <v>46224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en Réparation de Cartes Electroniques H/F</t>
        </is>
      </c>
      <c r="E6196" s="7" t="inlineStr">
        <is>
          <t>ALTEN</t>
        </is>
      </c>
      <c r="F6196" s="8" t="inlineStr">
        <is>
          <t>Brest, fr</t>
        </is>
      </c>
      <c r="G6196" s="8" t="n"/>
      <c r="H6196" s="14" t="n"/>
      <c r="I6196" s="15">
        <f>IF($H6196="","",$H6196-TODAY())</f>
        <v/>
      </c>
      <c r="J6196" s="16" t="inlineStr">
        <is>
          <t>Open posting</t>
        </is>
      </c>
      <c r="K6196" s="8" t="inlineStr">
        <is>
          <t>filtered by keyword pre-scan</t>
        </is>
      </c>
      <c r="L6196" s="17" t="inlineStr">
        <is>
          <t>closed</t>
        </is>
      </c>
      <c r="M6196" s="18" t="inlineStr"/>
      <c r="N6196" s="7" t="inlineStr">
        <is>
          <t>84eb92db94c66a56edaa48eb31940573d7418eda</t>
        </is>
      </c>
      <c r="O6196" s="14" t="n">
        <v>46224</v>
      </c>
      <c r="P6196" s="7" t="inlineStr">
        <is>
          <t>smartrecruiters:alten</t>
        </is>
      </c>
      <c r="Q6196" s="8" t="inlineStr"/>
      <c r="R6196" s="8" t="n"/>
      <c r="S6196" s="19" t="n"/>
      <c r="T6196" s="19" t="n"/>
      <c r="U6196" s="14" t="n">
        <v>46224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d'Études Électricité Navale (H/F)</t>
        </is>
      </c>
      <c r="E6197" s="7" t="inlineStr">
        <is>
          <t>ALTEN</t>
        </is>
      </c>
      <c r="F6197" s="8" t="inlineStr">
        <is>
          <t>Lorient, fr</t>
        </is>
      </c>
      <c r="G6197" s="8" t="n"/>
      <c r="H6197" s="14" t="n"/>
      <c r="I6197" s="15">
        <f>IF($H6197="","",$H6197-TODAY())</f>
        <v/>
      </c>
      <c r="J6197" s="16" t="inlineStr">
        <is>
          <t>Open posting</t>
        </is>
      </c>
      <c r="K6197" s="8" t="inlineStr">
        <is>
          <t>filtered by keyword pre-scan</t>
        </is>
      </c>
      <c r="L6197" s="17" t="inlineStr">
        <is>
          <t>closed</t>
        </is>
      </c>
      <c r="M6197" s="18" t="inlineStr"/>
      <c r="N6197" s="7" t="inlineStr">
        <is>
          <t>72294381110a74c93bd312b3c921ef686ae31731</t>
        </is>
      </c>
      <c r="O6197" s="14" t="n">
        <v>46224</v>
      </c>
      <c r="P6197" s="7" t="inlineStr">
        <is>
          <t>smartrecruiters:alten</t>
        </is>
      </c>
      <c r="Q6197" s="8" t="inlineStr"/>
      <c r="R6197" s="8" t="n"/>
      <c r="S6197" s="19" t="n"/>
      <c r="T6197" s="19" t="n"/>
      <c r="U6197" s="14" t="n">
        <v>46224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Responsable Industrialisation Produits (H/F)</t>
        </is>
      </c>
      <c r="E6198" s="7" t="inlineStr">
        <is>
          <t>ALTEN</t>
        </is>
      </c>
      <c r="F6198" s="8" t="inlineStr">
        <is>
          <t>Brest, fr</t>
        </is>
      </c>
      <c r="G6198" s="8" t="n"/>
      <c r="H6198" s="14" t="n"/>
      <c r="I6198" s="15">
        <f>IF($H6198="","",$H6198-TODAY())</f>
        <v/>
      </c>
      <c r="J6198" s="16" t="inlineStr">
        <is>
          <t>Open posting</t>
        </is>
      </c>
      <c r="K6198" s="8" t="inlineStr">
        <is>
          <t>filtered by keyword pre-scan</t>
        </is>
      </c>
      <c r="L6198" s="17" t="inlineStr">
        <is>
          <t>closed</t>
        </is>
      </c>
      <c r="M6198" s="18" t="inlineStr"/>
      <c r="N6198" s="7" t="inlineStr">
        <is>
          <t>4c0099e396634a62de6b8a057e42c41a06a5c576</t>
        </is>
      </c>
      <c r="O6198" s="14" t="n">
        <v>46224</v>
      </c>
      <c r="P6198" s="7" t="inlineStr">
        <is>
          <t>smartrecruiters:alten</t>
        </is>
      </c>
      <c r="Q6198" s="8" t="inlineStr"/>
      <c r="R6198" s="8" t="n"/>
      <c r="S6198" s="19" t="n"/>
      <c r="T6198" s="19" t="n"/>
      <c r="U6198" s="14" t="n">
        <v>46224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Système Naval (H/F)</t>
        </is>
      </c>
      <c r="E6199" s="7" t="inlineStr">
        <is>
          <t>ALTEN</t>
        </is>
      </c>
      <c r="F6199" s="8" t="inlineStr">
        <is>
          <t>Lorient, fr</t>
        </is>
      </c>
      <c r="G6199" s="8" t="n"/>
      <c r="H6199" s="14" t="n"/>
      <c r="I6199" s="15">
        <f>IF($H6199="","",$H6199-TODAY())</f>
        <v/>
      </c>
      <c r="J6199" s="16" t="inlineStr">
        <is>
          <t>Open posting</t>
        </is>
      </c>
      <c r="K6199" s="8" t="inlineStr">
        <is>
          <t>filtered by keyword pre-scan</t>
        </is>
      </c>
      <c r="L6199" s="17" t="inlineStr">
        <is>
          <t>closed</t>
        </is>
      </c>
      <c r="M6199" s="18" t="inlineStr"/>
      <c r="N6199" s="7" t="inlineStr">
        <is>
          <t>8e2b5f5e76acea765b6d9053483f87e2c4055704</t>
        </is>
      </c>
      <c r="O6199" s="14" t="n">
        <v>46224</v>
      </c>
      <c r="P6199" s="7" t="inlineStr">
        <is>
          <t>smartrecruiters:alten</t>
        </is>
      </c>
      <c r="Q6199" s="8" t="inlineStr"/>
      <c r="R6199" s="8" t="n"/>
      <c r="S6199" s="19" t="n"/>
      <c r="T6199" s="19" t="n"/>
      <c r="U6199" s="14" t="n">
        <v>46224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IVV Naval (F/H)</t>
        </is>
      </c>
      <c r="E6200" s="7" t="inlineStr">
        <is>
          <t>ALTEN</t>
        </is>
      </c>
      <c r="F6200" s="8" t="inlineStr">
        <is>
          <t>Lorient, fr</t>
        </is>
      </c>
      <c r="G6200" s="8" t="n"/>
      <c r="H6200" s="14" t="n"/>
      <c r="I6200" s="15">
        <f>IF($H6200="","",$H6200-TODAY())</f>
        <v/>
      </c>
      <c r="J6200" s="16" t="inlineStr">
        <is>
          <t>Open posting</t>
        </is>
      </c>
      <c r="K6200" s="8" t="inlineStr">
        <is>
          <t>filtered by keyword pre-scan</t>
        </is>
      </c>
      <c r="L6200" s="17" t="inlineStr">
        <is>
          <t>closed</t>
        </is>
      </c>
      <c r="M6200" s="18" t="inlineStr"/>
      <c r="N6200" s="7" t="inlineStr">
        <is>
          <t>6afc7a0a7046e8c99810745523ecd0fd99267da5</t>
        </is>
      </c>
      <c r="O6200" s="14" t="n">
        <v>46224</v>
      </c>
      <c r="P6200" s="7" t="inlineStr">
        <is>
          <t>smartrecruiters:alten</t>
        </is>
      </c>
      <c r="Q6200" s="8" t="inlineStr"/>
      <c r="R6200" s="8" t="n"/>
      <c r="S6200" s="19" t="n"/>
      <c r="T6200" s="19" t="n"/>
      <c r="U6200" s="14" t="n">
        <v>46224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méthodes (H/F)</t>
        </is>
      </c>
      <c r="E6201" s="7" t="inlineStr">
        <is>
          <t>ALTEN</t>
        </is>
      </c>
      <c r="F6201" s="8" t="inlineStr">
        <is>
          <t>Amiens, fr</t>
        </is>
      </c>
      <c r="G6201" s="8" t="n"/>
      <c r="H6201" s="14" t="n"/>
      <c r="I6201" s="15">
        <f>IF($H6201="","",$H6201-TODAY())</f>
        <v/>
      </c>
      <c r="J6201" s="16" t="inlineStr">
        <is>
          <t>Open posting</t>
        </is>
      </c>
      <c r="K6201" s="8" t="inlineStr">
        <is>
          <t>filtered by keyword pre-scan</t>
        </is>
      </c>
      <c r="L6201" s="17" t="inlineStr">
        <is>
          <t>closed</t>
        </is>
      </c>
      <c r="M6201" s="18" t="inlineStr"/>
      <c r="N6201" s="7" t="inlineStr">
        <is>
          <t>6b43445a94ff1a10f631fa69c53ef26e0f2c16a8</t>
        </is>
      </c>
      <c r="O6201" s="14" t="n">
        <v>46223</v>
      </c>
      <c r="P6201" s="7" t="inlineStr">
        <is>
          <t>smartrecruiters:alten</t>
        </is>
      </c>
      <c r="Q6201" s="8" t="inlineStr"/>
      <c r="R6201" s="8" t="n"/>
      <c r="S6201" s="19" t="n"/>
      <c r="T6201" s="19" t="n"/>
      <c r="U6201" s="14" t="n">
        <v>46224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chargé d'affaires outillages (H/F)</t>
        </is>
      </c>
      <c r="E6202" s="7" t="inlineStr">
        <is>
          <t>ALTEN</t>
        </is>
      </c>
      <c r="F6202" s="8" t="inlineStr">
        <is>
          <t>Amiens, fr</t>
        </is>
      </c>
      <c r="G6202" s="8" t="n"/>
      <c r="H6202" s="14" t="n"/>
      <c r="I6202" s="15">
        <f>IF($H6202="","",$H6202-TODAY())</f>
        <v/>
      </c>
      <c r="J6202" s="16" t="inlineStr">
        <is>
          <t>Open posting</t>
        </is>
      </c>
      <c r="K6202" s="8" t="inlineStr">
        <is>
          <t>filtered by keyword pre-scan</t>
        </is>
      </c>
      <c r="L6202" s="17" t="inlineStr">
        <is>
          <t>closed</t>
        </is>
      </c>
      <c r="M6202" s="18" t="inlineStr"/>
      <c r="N6202" s="7" t="inlineStr">
        <is>
          <t>0ca9a7286bfdb723e09874a90b7511d8ec28979f</t>
        </is>
      </c>
      <c r="O6202" s="14" t="n">
        <v>46223</v>
      </c>
      <c r="P6202" s="7" t="inlineStr">
        <is>
          <t>smartrecruiters:alten</t>
        </is>
      </c>
      <c r="Q6202" s="8" t="inlineStr"/>
      <c r="R6202" s="8" t="n"/>
      <c r="S6202" s="19" t="n"/>
      <c r="T6202" s="19" t="n"/>
      <c r="U6202" s="14" t="n">
        <v>46224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Dyson Expert - New Malden Curry's (Part Time)</t>
        </is>
      </c>
      <c r="E6203" s="7" t="inlineStr">
        <is>
          <t>Dyson</t>
        </is>
      </c>
      <c r="F6203" s="8" t="inlineStr">
        <is>
          <t>United Kingdom - England Remote</t>
        </is>
      </c>
      <c r="G6203" s="8" t="n"/>
      <c r="H6203" s="14" t="n"/>
      <c r="I6203" s="15">
        <f>IF($H6203="","",$H6203-TODAY())</f>
        <v/>
      </c>
      <c r="J6203" s="16" t="inlineStr">
        <is>
          <t>Open posting</t>
        </is>
      </c>
      <c r="K6203" s="8" t="inlineStr">
        <is>
          <t>filtered by keyword pre-scan</t>
        </is>
      </c>
      <c r="L6203" s="17" t="inlineStr">
        <is>
          <t>new</t>
        </is>
      </c>
      <c r="M6203" s="18" t="inlineStr"/>
      <c r="N6203" s="7" t="inlineStr">
        <is>
          <t>dc46dd4c183b8174c0398522fb626a5192afc154</t>
        </is>
      </c>
      <c r="O6203" s="14" t="n"/>
      <c r="P6203" s="7" t="inlineStr">
        <is>
          <t>workday</t>
        </is>
      </c>
      <c r="Q6203" s="8" t="inlineStr"/>
      <c r="R6203" s="8" t="n"/>
      <c r="S6203" s="19" t="n"/>
      <c r="T6203" s="19" t="n"/>
      <c r="U6203" s="14" t="n">
        <v>46224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Dyson Expert - Swansea Morfa Curry's (Part Time)</t>
        </is>
      </c>
      <c r="E6204" s="7" t="inlineStr">
        <is>
          <t>Dyson</t>
        </is>
      </c>
      <c r="F6204" s="8" t="inlineStr">
        <is>
          <t>United Kingdom - England Remote</t>
        </is>
      </c>
      <c r="G6204" s="8" t="n"/>
      <c r="H6204" s="14" t="n"/>
      <c r="I6204" s="15">
        <f>IF($H6204="","",$H6204-TODAY())</f>
        <v/>
      </c>
      <c r="J6204" s="16" t="inlineStr">
        <is>
          <t>Open posting</t>
        </is>
      </c>
      <c r="K6204" s="8" t="inlineStr">
        <is>
          <t>filtered by keyword pre-scan</t>
        </is>
      </c>
      <c r="L6204" s="17" t="inlineStr">
        <is>
          <t>new</t>
        </is>
      </c>
      <c r="M6204" s="18" t="inlineStr"/>
      <c r="N6204" s="7" t="inlineStr">
        <is>
          <t>078a5adbfb6031bd0d5f1b48c9bcd88f244784ca</t>
        </is>
      </c>
      <c r="O6204" s="14" t="n"/>
      <c r="P6204" s="7" t="inlineStr">
        <is>
          <t>workday</t>
        </is>
      </c>
      <c r="Q6204" s="8" t="inlineStr"/>
      <c r="R6204" s="8" t="n"/>
      <c r="S6204" s="19" t="n"/>
      <c r="T6204" s="19" t="n"/>
      <c r="U6204" s="14" t="n">
        <v>46224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Dyson Expert - Plymouth Curry's (Part Time)</t>
        </is>
      </c>
      <c r="E6205" s="7" t="inlineStr">
        <is>
          <t>Dyson</t>
        </is>
      </c>
      <c r="F6205" s="8" t="inlineStr">
        <is>
          <t>United Kingdom - England Remote</t>
        </is>
      </c>
      <c r="G6205" s="8" t="n"/>
      <c r="H6205" s="14" t="n"/>
      <c r="I6205" s="15">
        <f>IF($H6205="","",$H6205-TODAY())</f>
        <v/>
      </c>
      <c r="J6205" s="16" t="inlineStr">
        <is>
          <t>Open posting</t>
        </is>
      </c>
      <c r="K6205" s="8" t="inlineStr">
        <is>
          <t>filtered by keyword pre-scan</t>
        </is>
      </c>
      <c r="L6205" s="17" t="inlineStr">
        <is>
          <t>new</t>
        </is>
      </c>
      <c r="M6205" s="18" t="inlineStr"/>
      <c r="N6205" s="7" t="inlineStr">
        <is>
          <t>e459b4a3a97cd819c454a92e0c3e699ae5020148</t>
        </is>
      </c>
      <c r="O6205" s="14" t="n"/>
      <c r="P6205" s="7" t="inlineStr">
        <is>
          <t>workday</t>
        </is>
      </c>
      <c r="Q6205" s="8" t="inlineStr"/>
      <c r="R6205" s="8" t="n"/>
      <c r="S6205" s="19" t="n"/>
      <c r="T6205" s="19" t="n"/>
      <c r="U6205" s="14" t="n">
        <v>46224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SoC Verification Engineer</t>
        </is>
      </c>
      <c r="E6206" s="7" t="inlineStr">
        <is>
          <t>Intel</t>
        </is>
      </c>
      <c r="F6206" s="8" t="inlineStr">
        <is>
          <t>3 Locations</t>
        </is>
      </c>
      <c r="G6206" s="8" t="n"/>
      <c r="H6206" s="14" t="n"/>
      <c r="I6206" s="15">
        <f>IF($H6206="","",$H6206-TODAY())</f>
        <v/>
      </c>
      <c r="J6206" s="16" t="inlineStr">
        <is>
          <t>Open posting</t>
        </is>
      </c>
      <c r="K6206" s="8" t="inlineStr">
        <is>
          <t>filtered by keyword pre-scan</t>
        </is>
      </c>
      <c r="L6206" s="17" t="inlineStr">
        <is>
          <t>closed</t>
        </is>
      </c>
      <c r="M6206" s="18" t="inlineStr"/>
      <c r="N6206" s="7" t="inlineStr">
        <is>
          <t>a0d091fdfbe69fdc2d9c024e76a706548ee92daf</t>
        </is>
      </c>
      <c r="O6206" s="14" t="n"/>
      <c r="P6206" s="7" t="inlineStr">
        <is>
          <t>workday</t>
        </is>
      </c>
      <c r="Q6206" s="8" t="inlineStr"/>
      <c r="R6206" s="8" t="n"/>
      <c r="S6206" s="19" t="n"/>
      <c r="T6206" s="19" t="n"/>
      <c r="U6206" s="14" t="n">
        <v>46224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SoC Logic Design Engineer</t>
        </is>
      </c>
      <c r="E6207" s="7" t="inlineStr">
        <is>
          <t>Intel</t>
        </is>
      </c>
      <c r="F6207" s="8" t="inlineStr">
        <is>
          <t>3 Locations</t>
        </is>
      </c>
      <c r="G6207" s="8" t="n"/>
      <c r="H6207" s="14" t="n"/>
      <c r="I6207" s="15">
        <f>IF($H6207="","",$H6207-TODAY())</f>
        <v/>
      </c>
      <c r="J6207" s="16" t="inlineStr">
        <is>
          <t>Open posting</t>
        </is>
      </c>
      <c r="K6207" s="8" t="inlineStr">
        <is>
          <t>filtered by keyword pre-scan</t>
        </is>
      </c>
      <c r="L6207" s="17" t="inlineStr">
        <is>
          <t>closed</t>
        </is>
      </c>
      <c r="M6207" s="18" t="inlineStr"/>
      <c r="N6207" s="7" t="inlineStr">
        <is>
          <t>872d0171b04d7fe995df73660c68a9638fdb4792</t>
        </is>
      </c>
      <c r="O6207" s="14" t="n"/>
      <c r="P6207" s="7" t="inlineStr">
        <is>
          <t>workday</t>
        </is>
      </c>
      <c r="Q6207" s="8" t="inlineStr"/>
      <c r="R6207" s="8" t="n"/>
      <c r="S6207" s="19" t="n"/>
      <c r="T6207" s="19" t="n"/>
      <c r="U6207" s="14" t="n">
        <v>46224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Revenue Financial Analyst</t>
        </is>
      </c>
      <c r="E6208" s="7" t="inlineStr">
        <is>
          <t>Intel</t>
        </is>
      </c>
      <c r="F6208" s="8" t="inlineStr">
        <is>
          <t>3 Locations</t>
        </is>
      </c>
      <c r="G6208" s="8" t="n"/>
      <c r="H6208" s="14" t="n"/>
      <c r="I6208" s="15">
        <f>IF($H6208="","",$H6208-TODAY())</f>
        <v/>
      </c>
      <c r="J6208" s="16" t="inlineStr">
        <is>
          <t>Open posting</t>
        </is>
      </c>
      <c r="K6208" s="8" t="inlineStr">
        <is>
          <t>filtered by keyword pre-scan</t>
        </is>
      </c>
      <c r="L6208" s="17" t="inlineStr">
        <is>
          <t>closed</t>
        </is>
      </c>
      <c r="M6208" s="18" t="inlineStr"/>
      <c r="N6208" s="7" t="inlineStr">
        <is>
          <t>fb52e7b8840e6ba7f9f29e254427b56b2ceb1a59</t>
        </is>
      </c>
      <c r="O6208" s="14" t="n"/>
      <c r="P6208" s="7" t="inlineStr">
        <is>
          <t>workday</t>
        </is>
      </c>
      <c r="Q6208" s="8" t="inlineStr"/>
      <c r="R6208" s="8" t="n"/>
      <c r="S6208" s="19" t="n"/>
      <c r="T6208" s="19" t="n"/>
      <c r="U6208" s="14" t="n">
        <v>46224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Internship</t>
        </is>
      </c>
      <c r="D6209" s="8" t="inlineStr">
        <is>
          <t>2027 Intern - Customer Quality Engineer Intern</t>
        </is>
      </c>
      <c r="E6209" s="7" t="inlineStr">
        <is>
          <t>NXP Semiconductors</t>
        </is>
      </c>
      <c r="F6209" s="8" t="inlineStr">
        <is>
          <t>Tianjin (DAC)</t>
        </is>
      </c>
      <c r="G6209" s="8" t="n"/>
      <c r="H6209" s="14" t="n"/>
      <c r="I6209" s="15">
        <f>IF($H6209="","",$H6209-TODAY())</f>
        <v/>
      </c>
      <c r="J6209" s="16" t="inlineStr">
        <is>
          <t>Open posting</t>
        </is>
      </c>
      <c r="K6209" s="8" t="inlineStr">
        <is>
          <t>filtered by keyword pre-scan</t>
        </is>
      </c>
      <c r="L6209" s="17" t="inlineStr">
        <is>
          <t>closed</t>
        </is>
      </c>
      <c r="M6209" s="18" t="inlineStr"/>
      <c r="N6209" s="7" t="inlineStr">
        <is>
          <t>eea75534f7bca873f15fefdc18b92f7e977fe1f0</t>
        </is>
      </c>
      <c r="O6209" s="14" t="n"/>
      <c r="P6209" s="7" t="inlineStr">
        <is>
          <t>workday</t>
        </is>
      </c>
      <c r="Q6209" s="8" t="inlineStr"/>
      <c r="R6209" s="8" t="n"/>
      <c r="S6209" s="19" t="n"/>
      <c r="T6209" s="19" t="n"/>
      <c r="U6209" s="14" t="n">
        <v>46224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Test Engineering Software &amp; Automation Engineer</t>
        </is>
      </c>
      <c r="E6210" s="7" t="inlineStr">
        <is>
          <t>NXP Semiconductors</t>
        </is>
      </c>
      <c r="F6210" s="8" t="inlineStr">
        <is>
          <t>3 Locations</t>
        </is>
      </c>
      <c r="G6210" s="8" t="n"/>
      <c r="H6210" s="14" t="n"/>
      <c r="I6210" s="15">
        <f>IF($H6210="","",$H6210-TODAY())</f>
        <v/>
      </c>
      <c r="J6210" s="16" t="inlineStr">
        <is>
          <t>Open posting</t>
        </is>
      </c>
      <c r="K6210" s="8" t="inlineStr">
        <is>
          <t>filtered by keyword pre-scan</t>
        </is>
      </c>
      <c r="L6210" s="17" t="inlineStr">
        <is>
          <t>closed</t>
        </is>
      </c>
      <c r="M6210" s="18" t="inlineStr"/>
      <c r="N6210" s="7" t="inlineStr">
        <is>
          <t>e8859dbeb971ec4f3b874a9c7d10cb548a150238</t>
        </is>
      </c>
      <c r="O6210" s="14" t="n"/>
      <c r="P6210" s="7" t="inlineStr">
        <is>
          <t>workday</t>
        </is>
      </c>
      <c r="Q6210" s="8" t="inlineStr"/>
      <c r="R6210" s="8" t="n"/>
      <c r="S6210" s="19" t="n"/>
      <c r="T6210" s="19" t="n"/>
      <c r="U6210" s="14" t="n">
        <v>46224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Embedded Platform &amp; Bring-Up Engineer</t>
        </is>
      </c>
      <c r="E6211" s="7" t="inlineStr">
        <is>
          <t>NXP Semiconductors</t>
        </is>
      </c>
      <c r="F6211" s="8" t="inlineStr">
        <is>
          <t>2 Locations</t>
        </is>
      </c>
      <c r="G6211" s="8" t="n"/>
      <c r="H6211" s="14" t="n"/>
      <c r="I6211" s="15">
        <f>IF($H6211="","",$H6211-TODAY())</f>
        <v/>
      </c>
      <c r="J6211" s="16" t="inlineStr">
        <is>
          <t>Open posting</t>
        </is>
      </c>
      <c r="K6211" s="8" t="inlineStr">
        <is>
          <t>filtered by keyword pre-scan</t>
        </is>
      </c>
      <c r="L6211" s="17" t="inlineStr">
        <is>
          <t>closed</t>
        </is>
      </c>
      <c r="M6211" s="18" t="inlineStr"/>
      <c r="N6211" s="7" t="inlineStr">
        <is>
          <t>bfbd80cbe141a5442b5a7b4324af6f849fcfb6f3</t>
        </is>
      </c>
      <c r="O6211" s="14" t="n"/>
      <c r="P6211" s="7" t="inlineStr">
        <is>
          <t>workday</t>
        </is>
      </c>
      <c r="Q6211" s="8" t="inlineStr"/>
      <c r="R6211" s="8" t="n"/>
      <c r="S6211" s="19" t="n"/>
      <c r="T6211" s="19" t="n"/>
      <c r="U6211" s="14" t="n">
        <v>46224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Working Student - NPI Complexity Benchmarking - SW Engineer</t>
        </is>
      </c>
      <c r="E6212" s="7" t="inlineStr">
        <is>
          <t>NXP Semiconductors</t>
        </is>
      </c>
      <c r="F6212" s="8" t="inlineStr">
        <is>
          <t>2 Locations</t>
        </is>
      </c>
      <c r="G6212" s="8" t="n"/>
      <c r="H6212" s="14" t="n"/>
      <c r="I6212" s="15">
        <f>IF($H6212="","",$H6212-TODAY())</f>
        <v/>
      </c>
      <c r="J6212" s="16" t="inlineStr">
        <is>
          <t>Open posting</t>
        </is>
      </c>
      <c r="K6212" s="8" t="inlineStr">
        <is>
          <t>filtered by keyword pre-scan</t>
        </is>
      </c>
      <c r="L6212" s="17" t="inlineStr">
        <is>
          <t>closed</t>
        </is>
      </c>
      <c r="M6212" s="18" t="inlineStr"/>
      <c r="N6212" s="7" t="inlineStr">
        <is>
          <t>dc8a41ba6b9125854f3ca10620dd7d4ceebb1cf9</t>
        </is>
      </c>
      <c r="O6212" s="14" t="n"/>
      <c r="P6212" s="7" t="inlineStr">
        <is>
          <t>workday</t>
        </is>
      </c>
      <c r="Q6212" s="8" t="inlineStr"/>
      <c r="R6212" s="8" t="n"/>
      <c r="S6212" s="19" t="n"/>
      <c r="T6212" s="19" t="n"/>
      <c r="U6212" s="14" t="n">
        <v>46224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Vertriebsmitarbeiter m|w|d|</t>
        </is>
      </c>
      <c r="E6213" s="7" t="inlineStr">
        <is>
          <t>LS Onlinevertrieb</t>
        </is>
      </c>
      <c r="F6213" s="8" t="inlineStr">
        <is>
          <t>Remote (Plößberg)</t>
        </is>
      </c>
      <c r="G6213" s="8" t="n"/>
      <c r="H6213" s="14" t="n"/>
      <c r="I6213" s="15">
        <f>IF($H6213="","",$H6213-TODAY())</f>
        <v/>
      </c>
      <c r="J6213" s="16" t="inlineStr">
        <is>
          <t>Open posting</t>
        </is>
      </c>
      <c r="K6213" s="8" t="inlineStr">
        <is>
          <t>filtered by keyword pre-scan</t>
        </is>
      </c>
      <c r="L6213" s="17" t="inlineStr">
        <is>
          <t>closed</t>
        </is>
      </c>
      <c r="M6213" s="18" t="inlineStr"/>
      <c r="N6213" s="7" t="inlineStr">
        <is>
          <t>71fe5bc439ca35be7a96701c3426c1256177c366</t>
        </is>
      </c>
      <c r="O6213" s="14" t="n">
        <v>46224</v>
      </c>
      <c r="P6213" s="7" t="inlineStr">
        <is>
          <t>arbeitnow</t>
        </is>
      </c>
      <c r="Q6213" s="8" t="inlineStr"/>
      <c r="R6213" s="8" t="n"/>
      <c r="S6213" s="19" t="n"/>
      <c r="T6213" s="19" t="n"/>
      <c r="U6213" s="14" t="n">
        <v>46224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SAP Logistik Consultant (m/w/d)</t>
        </is>
      </c>
      <c r="E6214" s="7" t="inlineStr">
        <is>
          <t>Slenderiser GmbH</t>
        </is>
      </c>
      <c r="F6214" s="8" t="inlineStr">
        <is>
          <t>Remote (Düsseldorf)</t>
        </is>
      </c>
      <c r="G6214" s="8" t="n"/>
      <c r="H6214" s="14" t="n"/>
      <c r="I6214" s="15">
        <f>IF($H6214="","",$H6214-TODAY())</f>
        <v/>
      </c>
      <c r="J6214" s="16" t="inlineStr">
        <is>
          <t>Open posting</t>
        </is>
      </c>
      <c r="K6214" s="8" t="inlineStr">
        <is>
          <t>filtered by keyword pre-scan</t>
        </is>
      </c>
      <c r="L6214" s="17" t="inlineStr">
        <is>
          <t>closed</t>
        </is>
      </c>
      <c r="M6214" s="18" t="inlineStr"/>
      <c r="N6214" s="7" t="inlineStr">
        <is>
          <t>5305543ed9ab2fb606d1f7ab34b77c9beef13b07</t>
        </is>
      </c>
      <c r="O6214" s="14" t="n">
        <v>46224</v>
      </c>
      <c r="P6214" s="7" t="inlineStr">
        <is>
          <t>arbeitnow</t>
        </is>
      </c>
      <c r="Q6214" s="8" t="inlineStr"/>
      <c r="R6214" s="8" t="n"/>
      <c r="S6214" s="19" t="n"/>
      <c r="T6214" s="19" t="n"/>
      <c r="U6214" s="14" t="n">
        <v>46224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ApoTune IT-Support mit Schwerpunkt KI &amp; Automatisierung</t>
        </is>
      </c>
      <c r="E6215" s="7" t="inlineStr">
        <is>
          <t>ApoTune GmbH</t>
        </is>
      </c>
      <c r="F6215" s="8" t="inlineStr">
        <is>
          <t>Remote (Dorsten)</t>
        </is>
      </c>
      <c r="G6215" s="8" t="n"/>
      <c r="H6215" s="14" t="n"/>
      <c r="I6215" s="15">
        <f>IF($H6215="","",$H6215-TODAY())</f>
        <v/>
      </c>
      <c r="J6215" s="16" t="inlineStr">
        <is>
          <t>Open posting</t>
        </is>
      </c>
      <c r="K6215" s="8" t="inlineStr">
        <is>
          <t>filtered by keyword pre-scan</t>
        </is>
      </c>
      <c r="L6215" s="17" t="inlineStr">
        <is>
          <t>closed</t>
        </is>
      </c>
      <c r="M6215" s="18" t="inlineStr"/>
      <c r="N6215" s="7" t="inlineStr">
        <is>
          <t>a4d5ce0f8fb5e77c3cfdf867265a6c0993a61cc2</t>
        </is>
      </c>
      <c r="O6215" s="14" t="n">
        <v>46224</v>
      </c>
      <c r="P6215" s="7" t="inlineStr">
        <is>
          <t>arbeitnow</t>
        </is>
      </c>
      <c r="Q6215" s="8" t="inlineStr"/>
      <c r="R6215" s="8" t="n"/>
      <c r="S6215" s="19" t="n"/>
      <c r="T6215" s="19" t="n"/>
      <c r="U6215" s="14" t="n">
        <v>46224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Electronic HW-Design working student (f/m/d)</t>
        </is>
      </c>
      <c r="E6216" s="7" t="inlineStr">
        <is>
          <t>Renesas Electronics</t>
        </is>
      </c>
      <c r="F6216" s="8" t="inlineStr">
        <is>
          <t>Duesseldorf, de</t>
        </is>
      </c>
      <c r="G6216" s="8" t="n"/>
      <c r="H6216" s="14" t="n"/>
      <c r="I6216" s="15">
        <f>IF($H6216="","",$H6216-TODAY())</f>
        <v/>
      </c>
      <c r="J6216" s="16" t="inlineStr">
        <is>
          <t>Open posting</t>
        </is>
      </c>
      <c r="K6216" s="8" t="inlineStr">
        <is>
          <t>filtered by keyword pre-scan</t>
        </is>
      </c>
      <c r="L6216" s="17" t="inlineStr">
        <is>
          <t>closed</t>
        </is>
      </c>
      <c r="M6216" s="18" t="inlineStr"/>
      <c r="N6216" s="7" t="inlineStr">
        <is>
          <t>d19d15ebf9d84b874bcb7e06365f56be35f0625b</t>
        </is>
      </c>
      <c r="O6216" s="14" t="n">
        <v>46224</v>
      </c>
      <c r="P6216" s="7" t="inlineStr">
        <is>
          <t>smartrecruiters:renesaselectronics</t>
        </is>
      </c>
      <c r="Q6216" s="8" t="inlineStr"/>
      <c r="R6216" s="8" t="n"/>
      <c r="S6216" s="19" t="n"/>
      <c r="T6216" s="19" t="n"/>
      <c r="U6216" s="14" t="n">
        <v>46224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Internship</t>
        </is>
      </c>
      <c r="D6217" s="8" t="inlineStr">
        <is>
          <t>Integrated Сircuit Test Engineer - Intern</t>
        </is>
      </c>
      <c r="E6217" s="7" t="inlineStr">
        <is>
          <t>Renesas Electronics</t>
        </is>
      </c>
      <c r="F6217" s="8" t="inlineStr">
        <is>
          <t>Lviv, ua</t>
        </is>
      </c>
      <c r="G6217" s="8" t="n"/>
      <c r="H6217" s="14" t="n"/>
      <c r="I6217" s="15">
        <f>IF($H6217="","",$H6217-TODAY())</f>
        <v/>
      </c>
      <c r="J6217" s="16" t="inlineStr">
        <is>
          <t>Open posting</t>
        </is>
      </c>
      <c r="K6217" s="8" t="inlineStr">
        <is>
          <t>filtered by keyword pre-scan</t>
        </is>
      </c>
      <c r="L6217" s="17" t="inlineStr">
        <is>
          <t>closed</t>
        </is>
      </c>
      <c r="M6217" s="18" t="inlineStr"/>
      <c r="N6217" s="7" t="inlineStr">
        <is>
          <t>51d3859667ef0d4a16c3d7c74c24ba712fd6c47c</t>
        </is>
      </c>
      <c r="O6217" s="14" t="n">
        <v>46224</v>
      </c>
      <c r="P6217" s="7" t="inlineStr">
        <is>
          <t>smartrecruiters:renesaselectronics</t>
        </is>
      </c>
      <c r="Q6217" s="8" t="inlineStr"/>
      <c r="R6217" s="8" t="n"/>
      <c r="S6217" s="19" t="n"/>
      <c r="T6217" s="19" t="n"/>
      <c r="U6217" s="14" t="n">
        <v>46224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Team Leader - Validation de Logiciel - Secteur Ferroviaire H/F</t>
        </is>
      </c>
      <c r="E6218" s="7" t="inlineStr">
        <is>
          <t>ALTEN</t>
        </is>
      </c>
      <c r="F6218" s="8" t="inlineStr">
        <is>
          <t>La Rochelle, fr</t>
        </is>
      </c>
      <c r="G6218" s="8" t="n"/>
      <c r="H6218" s="14" t="n"/>
      <c r="I6218" s="15">
        <f>IF($H6218="","",$H6218-TODAY())</f>
        <v/>
      </c>
      <c r="J6218" s="16" t="inlineStr">
        <is>
          <t>Open posting</t>
        </is>
      </c>
      <c r="K6218" s="8" t="inlineStr">
        <is>
          <t>filtered by keyword pre-scan</t>
        </is>
      </c>
      <c r="L6218" s="17" t="inlineStr">
        <is>
          <t>closed</t>
        </is>
      </c>
      <c r="M6218" s="18" t="inlineStr"/>
      <c r="N6218" s="7" t="inlineStr">
        <is>
          <t>314d50054fc3aa8d1f1e2e1df442a60ed16ba4c0</t>
        </is>
      </c>
      <c r="O6218" s="14" t="n">
        <v>46224</v>
      </c>
      <c r="P6218" s="7" t="inlineStr">
        <is>
          <t>smartrecruiters:alten</t>
        </is>
      </c>
      <c r="Q6218" s="8" t="inlineStr"/>
      <c r="R6218" s="8" t="n"/>
      <c r="S6218" s="19" t="n"/>
      <c r="T6218" s="19" t="n"/>
      <c r="U6218" s="14" t="n">
        <v>46224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Chef de projets manufacturing aéronautique (H/F)</t>
        </is>
      </c>
      <c r="E6219" s="7" t="inlineStr">
        <is>
          <t>ALTEN</t>
        </is>
      </c>
      <c r="F6219" s="8" t="inlineStr">
        <is>
          <t>Rochefort, fr</t>
        </is>
      </c>
      <c r="G6219" s="8" t="n"/>
      <c r="H6219" s="14" t="n"/>
      <c r="I6219" s="15">
        <f>IF($H6219="","",$H6219-TODAY())</f>
        <v/>
      </c>
      <c r="J6219" s="16" t="inlineStr">
        <is>
          <t>Open posting</t>
        </is>
      </c>
      <c r="K6219" s="8" t="inlineStr">
        <is>
          <t>filtered by keyword pre-scan</t>
        </is>
      </c>
      <c r="L6219" s="17" t="inlineStr">
        <is>
          <t>closed</t>
        </is>
      </c>
      <c r="M6219" s="18" t="inlineStr"/>
      <c r="N6219" s="7" t="inlineStr">
        <is>
          <t>749e802e033f1c2ed7de6d844b75fd532e013aeb</t>
        </is>
      </c>
      <c r="O6219" s="14" t="n">
        <v>46224</v>
      </c>
      <c r="P6219" s="7" t="inlineStr">
        <is>
          <t>smartrecruiters:alten</t>
        </is>
      </c>
      <c r="Q6219" s="8" t="inlineStr"/>
      <c r="R6219" s="8" t="n"/>
      <c r="S6219" s="19" t="n"/>
      <c r="T6219" s="19" t="n"/>
      <c r="U6219" s="14" t="n">
        <v>46224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Référent tuyauterie dans le secteur naval (H/F)</t>
        </is>
      </c>
      <c r="E6220" s="7" t="inlineStr">
        <is>
          <t>ALTEN</t>
        </is>
      </c>
      <c r="F6220" s="8" t="inlineStr">
        <is>
          <t>Cherbourg-en-Cotentin, fr</t>
        </is>
      </c>
      <c r="G6220" s="8" t="n"/>
      <c r="H6220" s="14" t="n"/>
      <c r="I6220" s="15">
        <f>IF($H6220="","",$H6220-TODAY())</f>
        <v/>
      </c>
      <c r="J6220" s="16" t="inlineStr">
        <is>
          <t>Open posting</t>
        </is>
      </c>
      <c r="K6220" s="8" t="inlineStr">
        <is>
          <t>filtered by keyword pre-scan</t>
        </is>
      </c>
      <c r="L6220" s="17" t="inlineStr">
        <is>
          <t>closed</t>
        </is>
      </c>
      <c r="M6220" s="18" t="inlineStr"/>
      <c r="N6220" s="7" t="inlineStr">
        <is>
          <t>0dd2452ab33a921714b49e0c329163e115cd14c0</t>
        </is>
      </c>
      <c r="O6220" s="14" t="n">
        <v>46224</v>
      </c>
      <c r="P6220" s="7" t="inlineStr">
        <is>
          <t>smartrecruiters:alten</t>
        </is>
      </c>
      <c r="Q6220" s="8" t="inlineStr"/>
      <c r="R6220" s="8" t="n"/>
      <c r="S6220" s="19" t="n"/>
      <c r="T6220" s="19" t="n"/>
      <c r="U6220" s="14" t="n">
        <v>46224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Chef de Projet Méthodes (H/F)</t>
        </is>
      </c>
      <c r="E6221" s="7" t="inlineStr">
        <is>
          <t>ALTEN</t>
        </is>
      </c>
      <c r="F6221" s="8" t="inlineStr">
        <is>
          <t>La Rochelle,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53616bdafd9695a3eafb5eac94c5ce59113f4b78</t>
        </is>
      </c>
      <c r="O6221" s="14" t="n">
        <v>46224</v>
      </c>
      <c r="P6221" s="7" t="inlineStr">
        <is>
          <t>smartrecruiters:alten</t>
        </is>
      </c>
      <c r="Q6221" s="8" t="inlineStr"/>
      <c r="R6221" s="8" t="n"/>
      <c r="S6221" s="19" t="n"/>
      <c r="T6221" s="19" t="n"/>
      <c r="U6221" s="14" t="n">
        <v>46224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Spécialiste en systèmes électriques (H/F)</t>
        </is>
      </c>
      <c r="E6222" s="7" t="inlineStr">
        <is>
          <t>ALTEN</t>
        </is>
      </c>
      <c r="F6222" s="8" t="inlineStr">
        <is>
          <t>La Rochelle,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b34203db90f59488fbf1fe3cafe669016b539209</t>
        </is>
      </c>
      <c r="O6222" s="14" t="n">
        <v>46224</v>
      </c>
      <c r="P6222" s="7" t="inlineStr">
        <is>
          <t>smartrecruiters:alten</t>
        </is>
      </c>
      <c r="Q6222" s="8" t="inlineStr"/>
      <c r="R6222" s="8" t="n"/>
      <c r="S6222" s="19" t="n"/>
      <c r="T6222" s="19" t="n"/>
      <c r="U6222" s="14" t="n">
        <v>46224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#NextStep - Chargé d’Affaires Outillage (H/F)</t>
        </is>
      </c>
      <c r="E6223" s="7" t="inlineStr">
        <is>
          <t>ALTEN</t>
        </is>
      </c>
      <c r="F6223" s="8" t="inlineStr">
        <is>
          <t>Le Havre, fr</t>
        </is>
      </c>
      <c r="G6223" s="8" t="n"/>
      <c r="H6223" s="14" t="n"/>
      <c r="I6223" s="15">
        <f>IF($H6223="","",$H6223-TODAY())</f>
        <v/>
      </c>
      <c r="J6223" s="16" t="inlineStr">
        <is>
          <t>Open posting</t>
        </is>
      </c>
      <c r="K6223" s="8" t="inlineStr">
        <is>
          <t>filtered by keyword pre-scan</t>
        </is>
      </c>
      <c r="L6223" s="17" t="inlineStr">
        <is>
          <t>closed</t>
        </is>
      </c>
      <c r="M6223" s="18" t="inlineStr"/>
      <c r="N6223" s="7" t="inlineStr">
        <is>
          <t>86c818e8fd1a111f49d784b16e2c7c98a5530979</t>
        </is>
      </c>
      <c r="O6223" s="14" t="n">
        <v>46224</v>
      </c>
      <c r="P6223" s="7" t="inlineStr">
        <is>
          <t>smartrecruiters:alten</t>
        </is>
      </c>
      <c r="Q6223" s="8" t="inlineStr"/>
      <c r="R6223" s="8" t="n"/>
      <c r="S6223" s="19" t="n"/>
      <c r="T6223" s="19" t="n"/>
      <c r="U6223" s="14" t="n">
        <v>46224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#NextStep - Ingénieur spécialiste en qualité électronique (H/F)</t>
        </is>
      </c>
      <c r="E6224" s="7" t="inlineStr">
        <is>
          <t>ALTEN</t>
        </is>
      </c>
      <c r="F6224" s="8" t="inlineStr">
        <is>
          <t>Étrelles,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eda6b0947d060a264901715f5bf03801875ed4ce</t>
        </is>
      </c>
      <c r="O6224" s="14" t="n">
        <v>46224</v>
      </c>
      <c r="P6224" s="7" t="inlineStr">
        <is>
          <t>smartrecruiters:alten</t>
        </is>
      </c>
      <c r="Q6224" s="8" t="inlineStr"/>
      <c r="R6224" s="8" t="n"/>
      <c r="S6224" s="19" t="n"/>
      <c r="T6224" s="19" t="n"/>
      <c r="U6224" s="14" t="n">
        <v>46224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Préparateur Méthodes Aéronautique - Responsable Technique H/F</t>
        </is>
      </c>
      <c r="E6225" s="7" t="inlineStr">
        <is>
          <t>ALTEN</t>
        </is>
      </c>
      <c r="F6225" s="8" t="inlineStr">
        <is>
          <t>Rochefort, fr</t>
        </is>
      </c>
      <c r="G6225" s="8" t="n"/>
      <c r="H6225" s="14" t="n"/>
      <c r="I6225" s="15">
        <f>IF($H6225="","",$H6225-TODAY())</f>
        <v/>
      </c>
      <c r="J6225" s="16" t="inlineStr">
        <is>
          <t>Open posting</t>
        </is>
      </c>
      <c r="K6225" s="8" t="inlineStr">
        <is>
          <t>filtered by keyword pre-scan</t>
        </is>
      </c>
      <c r="L6225" s="17" t="inlineStr">
        <is>
          <t>closed</t>
        </is>
      </c>
      <c r="M6225" s="18" t="inlineStr"/>
      <c r="N6225" s="7" t="inlineStr">
        <is>
          <t>b2006bc47d6d583e166bb01f316ca3e04a5de1cc</t>
        </is>
      </c>
      <c r="O6225" s="14" t="n">
        <v>46224</v>
      </c>
      <c r="P6225" s="7" t="inlineStr">
        <is>
          <t>smartrecruiters:alten</t>
        </is>
      </c>
      <c r="Q6225" s="8" t="inlineStr"/>
      <c r="R6225" s="8" t="n"/>
      <c r="S6225" s="19" t="n"/>
      <c r="T6225" s="19" t="n"/>
      <c r="U6225" s="14" t="n">
        <v>46224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#NextStep - Ingénieur spécialiste en développement logiciel bancs de tests (H/F)</t>
        </is>
      </c>
      <c r="E6226" s="7" t="inlineStr">
        <is>
          <t>ALTEN</t>
        </is>
      </c>
      <c r="F6226" s="8" t="inlineStr">
        <is>
          <t>Laval, fr</t>
        </is>
      </c>
      <c r="G6226" s="8" t="n"/>
      <c r="H6226" s="14" t="n"/>
      <c r="I6226" s="15">
        <f>IF($H6226="","",$H6226-TODAY())</f>
        <v/>
      </c>
      <c r="J6226" s="16" t="inlineStr">
        <is>
          <t>Open posting</t>
        </is>
      </c>
      <c r="K6226" s="8" t="inlineStr">
        <is>
          <t>filtered by keyword pre-scan</t>
        </is>
      </c>
      <c r="L6226" s="17" t="inlineStr">
        <is>
          <t>closed</t>
        </is>
      </c>
      <c r="M6226" s="18" t="inlineStr"/>
      <c r="N6226" s="7" t="inlineStr">
        <is>
          <t>a2d95fcaf400db27c95309cbca1784a00ce46971</t>
        </is>
      </c>
      <c r="O6226" s="14" t="n">
        <v>46224</v>
      </c>
      <c r="P6226" s="7" t="inlineStr">
        <is>
          <t>smartrecruiters:alten</t>
        </is>
      </c>
      <c r="Q6226" s="8" t="inlineStr"/>
      <c r="R6226" s="8" t="n"/>
      <c r="S6226" s="19" t="n"/>
      <c r="T6226" s="19" t="n"/>
      <c r="U6226" s="14" t="n">
        <v>46224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#NextStep - Ingénieur Spécialiste Conception Mécanique (H/F)</t>
        </is>
      </c>
      <c r="E6227" s="7" t="inlineStr">
        <is>
          <t>ALTEN</t>
        </is>
      </c>
      <c r="F6227" s="8" t="inlineStr">
        <is>
          <t>Rennes,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aab01ca637b8c7fa3b3d791efd52d94600c4b6f4</t>
        </is>
      </c>
      <c r="O6227" s="14" t="n">
        <v>46224</v>
      </c>
      <c r="P6227" s="7" t="inlineStr">
        <is>
          <t>smartrecruiters:alten</t>
        </is>
      </c>
      <c r="Q6227" s="8" t="inlineStr"/>
      <c r="R6227" s="8" t="n"/>
      <c r="S6227" s="19" t="n"/>
      <c r="T6227" s="19" t="n"/>
      <c r="U6227" s="14" t="n">
        <v>46224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Mécanique / Calcul Aéronautique (H/F)</t>
        </is>
      </c>
      <c r="E6228" s="7" t="inlineStr">
        <is>
          <t>ALTEN</t>
        </is>
      </c>
      <c r="F6228" s="8" t="inlineStr">
        <is>
          <t>Montoir-de-Bretagne, fr</t>
        </is>
      </c>
      <c r="G6228" s="8" t="n"/>
      <c r="H6228" s="14" t="n"/>
      <c r="I6228" s="15">
        <f>IF($H6228="","",$H6228-TODAY())</f>
        <v/>
      </c>
      <c r="J6228" s="16" t="inlineStr">
        <is>
          <t>Open posting</t>
        </is>
      </c>
      <c r="K6228" s="8" t="inlineStr">
        <is>
          <t>filtered by keyword pre-scan</t>
        </is>
      </c>
      <c r="L6228" s="17" t="inlineStr">
        <is>
          <t>closed</t>
        </is>
      </c>
      <c r="M6228" s="18" t="inlineStr"/>
      <c r="N6228" s="7" t="inlineStr">
        <is>
          <t>89d4d434dddee7a77aa672a210393d46eedcbd70</t>
        </is>
      </c>
      <c r="O6228" s="14" t="n">
        <v>46224</v>
      </c>
      <c r="P6228" s="7" t="inlineStr">
        <is>
          <t>smartrecruiters:alten</t>
        </is>
      </c>
      <c r="Q6228" s="8" t="inlineStr"/>
      <c r="R6228" s="8" t="n"/>
      <c r="S6228" s="19" t="n"/>
      <c r="T6228" s="19" t="n"/>
      <c r="U6228" s="14" t="n">
        <v>46224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#NextStep - Ingénieur Mécanique Naval – Référent Technique (H/F)</t>
        </is>
      </c>
      <c r="E6229" s="7" t="inlineStr">
        <is>
          <t>ALTEN</t>
        </is>
      </c>
      <c r="F6229" s="8" t="inlineStr">
        <is>
          <t>Cherbourg-en-Cotentin, fr</t>
        </is>
      </c>
      <c r="G6229" s="8" t="n"/>
      <c r="H6229" s="14" t="n"/>
      <c r="I6229" s="15">
        <f>IF($H6229="","",$H6229-TODAY())</f>
        <v/>
      </c>
      <c r="J6229" s="16" t="inlineStr">
        <is>
          <t>Open posting</t>
        </is>
      </c>
      <c r="K6229" s="8" t="inlineStr">
        <is>
          <t>filtered by keyword pre-scan</t>
        </is>
      </c>
      <c r="L6229" s="17" t="inlineStr">
        <is>
          <t>closed</t>
        </is>
      </c>
      <c r="M6229" s="18" t="inlineStr"/>
      <c r="N6229" s="7" t="inlineStr">
        <is>
          <t>015b946aa22b980bbf3abcfc94865ea268277302</t>
        </is>
      </c>
      <c r="O6229" s="14" t="n">
        <v>46224</v>
      </c>
      <c r="P6229" s="7" t="inlineStr">
        <is>
          <t>smartrecruiters:alten</t>
        </is>
      </c>
      <c r="Q6229" s="8" t="inlineStr"/>
      <c r="R6229" s="8" t="n"/>
      <c r="S6229" s="19" t="n"/>
      <c r="T6229" s="19" t="n"/>
      <c r="U6229" s="14" t="n">
        <v>46224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Spécialiste Bureau d’Etudes (H/F)</t>
        </is>
      </c>
      <c r="E6230" s="7" t="inlineStr">
        <is>
          <t>ALTEN</t>
        </is>
      </c>
      <c r="F6230" s="8" t="inlineStr">
        <is>
          <t>Saint-Nazaire, fr</t>
        </is>
      </c>
      <c r="G6230" s="8" t="n"/>
      <c r="H6230" s="14" t="n"/>
      <c r="I6230" s="15">
        <f>IF($H6230="","",$H6230-TODAY())</f>
        <v/>
      </c>
      <c r="J6230" s="16" t="inlineStr">
        <is>
          <t>Open posting</t>
        </is>
      </c>
      <c r="K6230" s="8" t="inlineStr">
        <is>
          <t>filtered by keyword pre-scan</t>
        </is>
      </c>
      <c r="L6230" s="17" t="inlineStr">
        <is>
          <t>closed</t>
        </is>
      </c>
      <c r="M6230" s="18" t="inlineStr"/>
      <c r="N6230" s="7" t="inlineStr">
        <is>
          <t>acbb097dfb893b31f16725b9c03df6b27cd38ee8</t>
        </is>
      </c>
      <c r="O6230" s="14" t="n">
        <v>46224</v>
      </c>
      <c r="P6230" s="7" t="inlineStr">
        <is>
          <t>smartrecruiters:alten</t>
        </is>
      </c>
      <c r="Q6230" s="8" t="inlineStr"/>
      <c r="R6230" s="8" t="n"/>
      <c r="S6230" s="19" t="n"/>
      <c r="T6230" s="19" t="n"/>
      <c r="U6230" s="14" t="n">
        <v>46224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Chef de projets bureau d'études et industriel - naval (H/F)</t>
        </is>
      </c>
      <c r="E6231" s="7" t="inlineStr">
        <is>
          <t>ALTEN</t>
        </is>
      </c>
      <c r="F6231" s="8" t="inlineStr">
        <is>
          <t>Cherbourg-en-Cotentin, fr</t>
        </is>
      </c>
      <c r="G6231" s="8" t="n"/>
      <c r="H6231" s="14" t="n"/>
      <c r="I6231" s="15">
        <f>IF($H6231="","",$H6231-TODAY())</f>
        <v/>
      </c>
      <c r="J6231" s="16" t="inlineStr">
        <is>
          <t>Open posting</t>
        </is>
      </c>
      <c r="K6231" s="8" t="inlineStr">
        <is>
          <t>filtered by keyword pre-scan</t>
        </is>
      </c>
      <c r="L6231" s="17" t="inlineStr">
        <is>
          <t>closed</t>
        </is>
      </c>
      <c r="M6231" s="18" t="inlineStr"/>
      <c r="N6231" s="7" t="inlineStr">
        <is>
          <t>6f9010b7e38a9b4365bbdcd39f907c695de0bed6</t>
        </is>
      </c>
      <c r="O6231" s="14" t="n">
        <v>46224</v>
      </c>
      <c r="P6231" s="7" t="inlineStr">
        <is>
          <t>smartrecruiters:alten</t>
        </is>
      </c>
      <c r="Q6231" s="8" t="inlineStr"/>
      <c r="R6231" s="8" t="n"/>
      <c r="S6231" s="19" t="n"/>
      <c r="T6231" s="19" t="n"/>
      <c r="U6231" s="14" t="n">
        <v>46224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Spécialiste en logistique (H/F)</t>
        </is>
      </c>
      <c r="E6232" s="7" t="inlineStr">
        <is>
          <t>ALTEN</t>
        </is>
      </c>
      <c r="F6232" s="8" t="inlineStr">
        <is>
          <t>Montoir-de-Bretagne, fr</t>
        </is>
      </c>
      <c r="G6232" s="8" t="n"/>
      <c r="H6232" s="14" t="n"/>
      <c r="I6232" s="15">
        <f>IF($H6232="","",$H6232-TODAY())</f>
        <v/>
      </c>
      <c r="J6232" s="16" t="inlineStr">
        <is>
          <t>Open posting</t>
        </is>
      </c>
      <c r="K6232" s="8" t="inlineStr">
        <is>
          <t>filtered by keyword pre-scan</t>
        </is>
      </c>
      <c r="L6232" s="17" t="inlineStr">
        <is>
          <t>closed</t>
        </is>
      </c>
      <c r="M6232" s="18" t="inlineStr"/>
      <c r="N6232" s="7" t="inlineStr">
        <is>
          <t>46eaabe1d9e575f508be9adfc6ff95baa3c341ee</t>
        </is>
      </c>
      <c r="O6232" s="14" t="n">
        <v>46224</v>
      </c>
      <c r="P6232" s="7" t="inlineStr">
        <is>
          <t>smartrecruiters:alten</t>
        </is>
      </c>
      <c r="Q6232" s="8" t="inlineStr"/>
      <c r="R6232" s="8" t="n"/>
      <c r="S6232" s="19" t="n"/>
      <c r="T6232" s="19" t="n"/>
      <c r="U6232" s="14" t="n">
        <v>46224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Spécialiste en électronique (H/F)</t>
        </is>
      </c>
      <c r="E6233" s="7" t="inlineStr">
        <is>
          <t>ALTEN</t>
        </is>
      </c>
      <c r="F6233" s="8" t="inlineStr">
        <is>
          <t>Bordeaux, fr</t>
        </is>
      </c>
      <c r="G6233" s="8" t="n"/>
      <c r="H6233" s="14" t="n"/>
      <c r="I6233" s="15">
        <f>IF($H6233="","",$H6233-TODAY())</f>
        <v/>
      </c>
      <c r="J6233" s="16" t="inlineStr">
        <is>
          <t>Open posting</t>
        </is>
      </c>
      <c r="K6233" s="8" t="inlineStr">
        <is>
          <t>filtered by keyword pre-scan</t>
        </is>
      </c>
      <c r="L6233" s="17" t="inlineStr">
        <is>
          <t>closed</t>
        </is>
      </c>
      <c r="M6233" s="18" t="inlineStr"/>
      <c r="N6233" s="7" t="inlineStr">
        <is>
          <t>80f51b5caa0e2b6e281c7e9fec2a39c093aab3fd</t>
        </is>
      </c>
      <c r="O6233" s="14" t="n">
        <v>46224</v>
      </c>
      <c r="P6233" s="7" t="inlineStr">
        <is>
          <t>smartrecruiters:alten</t>
        </is>
      </c>
      <c r="Q6233" s="8" t="inlineStr"/>
      <c r="R6233" s="8" t="n"/>
      <c r="S6233" s="19" t="n"/>
      <c r="T6233" s="19" t="n"/>
      <c r="U6233" s="14" t="n">
        <v>46224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Spécialiste en systèmes mécanique (H/F)</t>
        </is>
      </c>
      <c r="E6234" s="7" t="inlineStr">
        <is>
          <t>ALTEN</t>
        </is>
      </c>
      <c r="F6234" s="8" t="inlineStr">
        <is>
          <t>La Rochelle, fr</t>
        </is>
      </c>
      <c r="G6234" s="8" t="n"/>
      <c r="H6234" s="14" t="n"/>
      <c r="I6234" s="15">
        <f>IF($H6234="","",$H6234-TODAY())</f>
        <v/>
      </c>
      <c r="J6234" s="16" t="inlineStr">
        <is>
          <t>Open posting</t>
        </is>
      </c>
      <c r="K6234" s="8" t="inlineStr">
        <is>
          <t>filtered by keyword pre-scan</t>
        </is>
      </c>
      <c r="L6234" s="17" t="inlineStr">
        <is>
          <t>closed</t>
        </is>
      </c>
      <c r="M6234" s="18" t="inlineStr"/>
      <c r="N6234" s="7" t="inlineStr">
        <is>
          <t>43c7de3a1776c923f2790ccfb067fd13c0192fcc</t>
        </is>
      </c>
      <c r="O6234" s="14" t="n">
        <v>46224</v>
      </c>
      <c r="P6234" s="7" t="inlineStr">
        <is>
          <t>smartrecruiters:alten</t>
        </is>
      </c>
      <c r="Q6234" s="8" t="inlineStr"/>
      <c r="R6234" s="8" t="n"/>
      <c r="S6234" s="19" t="n"/>
      <c r="T6234" s="19" t="n"/>
      <c r="U6234" s="14" t="n">
        <v>46224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#NextStep - Ingénieur spécialiste en hyperfréquences et électronique (H/F)</t>
        </is>
      </c>
      <c r="E6235" s="7" t="inlineStr">
        <is>
          <t>ALTEN</t>
        </is>
      </c>
      <c r="F6235" s="8" t="inlineStr">
        <is>
          <t>Brest, fr</t>
        </is>
      </c>
      <c r="G6235" s="8" t="n"/>
      <c r="H6235" s="14" t="n"/>
      <c r="I6235" s="15">
        <f>IF($H6235="","",$H6235-TODAY())</f>
        <v/>
      </c>
      <c r="J6235" s="16" t="inlineStr">
        <is>
          <t>Open posting</t>
        </is>
      </c>
      <c r="K6235" s="8" t="inlineStr">
        <is>
          <t>filtered by keyword pre-scan</t>
        </is>
      </c>
      <c r="L6235" s="17" t="inlineStr">
        <is>
          <t>closed</t>
        </is>
      </c>
      <c r="M6235" s="18" t="inlineStr"/>
      <c r="N6235" s="7" t="inlineStr">
        <is>
          <t>fdbb6aa083b4b34e6f0a54fb85424a056dec2817</t>
        </is>
      </c>
      <c r="O6235" s="14" t="n">
        <v>46224</v>
      </c>
      <c r="P6235" s="7" t="inlineStr">
        <is>
          <t>smartrecruiters:alten</t>
        </is>
      </c>
      <c r="Q6235" s="8" t="inlineStr"/>
      <c r="R6235" s="8" t="n"/>
      <c r="S6235" s="19" t="n"/>
      <c r="T6235" s="19" t="n"/>
      <c r="U6235" s="14" t="n">
        <v>46224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Chef de projets manufacturing aéronautique (H/F)</t>
        </is>
      </c>
      <c r="E6236" s="7" t="inlineStr">
        <is>
          <t>ALTEN</t>
        </is>
      </c>
      <c r="F6236" s="8" t="inlineStr">
        <is>
          <t>Nantes,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2aa9e5d2ca3b4b0bcf4165e07f88d0f484460d63</t>
        </is>
      </c>
      <c r="O6236" s="14" t="n">
        <v>46224</v>
      </c>
      <c r="P6236" s="7" t="inlineStr">
        <is>
          <t>smartrecruiters:alten</t>
        </is>
      </c>
      <c r="Q6236" s="8" t="inlineStr"/>
      <c r="R6236" s="8" t="n"/>
      <c r="S6236" s="19" t="n"/>
      <c r="T6236" s="19" t="n"/>
      <c r="U6236" s="14" t="n">
        <v>46224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Architecte Cloud AWS – Secteur Aéronautique (H/F)</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7eda71d61fa8cc3f53cf5d26a39da21cea1b0288</t>
        </is>
      </c>
      <c r="O6237" s="14" t="n">
        <v>46224</v>
      </c>
      <c r="P6237" s="7" t="inlineStr">
        <is>
          <t>smartrecruiters:alten</t>
        </is>
      </c>
      <c r="Q6237" s="8" t="inlineStr"/>
      <c r="R6237" s="8" t="n"/>
      <c r="S6237" s="19" t="n"/>
      <c r="T6237" s="19" t="n"/>
      <c r="U6237" s="14" t="n">
        <v>46224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Concepteur expérimenté en CAO Tuyauterie (H/F)</t>
        </is>
      </c>
      <c r="E6238" s="7" t="inlineStr">
        <is>
          <t>ALTEN</t>
        </is>
      </c>
      <c r="F6238" s="8" t="inlineStr">
        <is>
          <t>Rennes,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75842acdf8de849b77fbf4a6057eef2b297b1c8f</t>
        </is>
      </c>
      <c r="O6238" s="14" t="n">
        <v>46224</v>
      </c>
      <c r="P6238" s="7" t="inlineStr">
        <is>
          <t>smartrecruiters:alten</t>
        </is>
      </c>
      <c r="Q6238" s="8" t="inlineStr"/>
      <c r="R6238" s="8" t="n"/>
      <c r="S6238" s="19" t="n"/>
      <c r="T6238" s="19" t="n"/>
      <c r="U6238" s="14" t="n">
        <v>46224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Chef de Projet Méthodes Industrialisation F/H</t>
        </is>
      </c>
      <c r="E6239" s="7" t="inlineStr">
        <is>
          <t>ALTEN</t>
        </is>
      </c>
      <c r="F6239" s="8" t="inlineStr">
        <is>
          <t>Bourges,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b1fe8a0e469767bf61cba6cdf4baa9b697a52dad</t>
        </is>
      </c>
      <c r="O6239" s="14" t="n">
        <v>46224</v>
      </c>
      <c r="P6239" s="7" t="inlineStr">
        <is>
          <t>smartrecruiters:alten</t>
        </is>
      </c>
      <c r="Q6239" s="8" t="inlineStr"/>
      <c r="R6239" s="8" t="n"/>
      <c r="S6239" s="19" t="n"/>
      <c r="T6239" s="19" t="n"/>
      <c r="U6239" s="14" t="n">
        <v>46224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#NextStep - Ingénieur référent en mécanique (H/F)</t>
        </is>
      </c>
      <c r="E6240" s="7" t="inlineStr">
        <is>
          <t>ALTEN</t>
        </is>
      </c>
      <c r="F6240" s="8" t="inlineStr">
        <is>
          <t>Cherbourg-en-Cotentin, fr</t>
        </is>
      </c>
      <c r="G6240" s="8" t="n"/>
      <c r="H6240" s="14" t="n"/>
      <c r="I6240" s="15">
        <f>IF($H6240="","",$H6240-TODAY())</f>
        <v/>
      </c>
      <c r="J6240" s="16" t="inlineStr">
        <is>
          <t>Open posting</t>
        </is>
      </c>
      <c r="K6240" s="8" t="inlineStr">
        <is>
          <t>filtered by keyword pre-scan</t>
        </is>
      </c>
      <c r="L6240" s="17" t="inlineStr">
        <is>
          <t>closed</t>
        </is>
      </c>
      <c r="M6240" s="18" t="inlineStr"/>
      <c r="N6240" s="7" t="inlineStr">
        <is>
          <t>c6ed53d6d6ea4a8c181c91294d14bccf4248e49f</t>
        </is>
      </c>
      <c r="O6240" s="14" t="n">
        <v>46224</v>
      </c>
      <c r="P6240" s="7" t="inlineStr">
        <is>
          <t>smartrecruiters:alten</t>
        </is>
      </c>
      <c r="Q6240" s="8" t="inlineStr"/>
      <c r="R6240" s="8" t="n"/>
      <c r="S6240" s="19" t="n"/>
      <c r="T6240" s="19" t="n"/>
      <c r="U6240" s="14" t="n">
        <v>46224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production Aéronautique - Responsable technique (H/F)</t>
        </is>
      </c>
      <c r="E6241" s="7" t="inlineStr">
        <is>
          <t>ALTEN</t>
        </is>
      </c>
      <c r="F6241" s="8" t="inlineStr">
        <is>
          <t>Mérignac, fr</t>
        </is>
      </c>
      <c r="G6241" s="8" t="n"/>
      <c r="H6241" s="14" t="n"/>
      <c r="I6241" s="15">
        <f>IF($H6241="","",$H6241-TODAY())</f>
        <v/>
      </c>
      <c r="J6241" s="16" t="inlineStr">
        <is>
          <t>Open posting</t>
        </is>
      </c>
      <c r="K6241" s="8" t="inlineStr">
        <is>
          <t>filtered by keyword pre-scan</t>
        </is>
      </c>
      <c r="L6241" s="17" t="inlineStr">
        <is>
          <t>closed</t>
        </is>
      </c>
      <c r="M6241" s="18" t="inlineStr"/>
      <c r="N6241" s="7" t="inlineStr">
        <is>
          <t>a024ebd22146498b8e0b4d1c5ad8adc36f31b438</t>
        </is>
      </c>
      <c r="O6241" s="14" t="n">
        <v>46224</v>
      </c>
      <c r="P6241" s="7" t="inlineStr">
        <is>
          <t>smartrecruiters:alten</t>
        </is>
      </c>
      <c r="Q6241" s="8" t="inlineStr"/>
      <c r="R6241" s="8" t="n"/>
      <c r="S6241" s="19" t="n"/>
      <c r="T6241" s="19" t="n"/>
      <c r="U6241" s="14" t="n">
        <v>46224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Responsable technique en manufacturing engineering (H/F)</t>
        </is>
      </c>
      <c r="E6242" s="7" t="inlineStr">
        <is>
          <t>ALTEN</t>
        </is>
      </c>
      <c r="F6242" s="8" t="inlineStr">
        <is>
          <t>Mérignac, fr</t>
        </is>
      </c>
      <c r="G6242" s="8" t="n"/>
      <c r="H6242" s="14" t="n"/>
      <c r="I6242" s="15">
        <f>IF($H6242="","",$H6242-TODAY())</f>
        <v/>
      </c>
      <c r="J6242" s="16" t="inlineStr">
        <is>
          <t>Open posting</t>
        </is>
      </c>
      <c r="K6242" s="8" t="inlineStr">
        <is>
          <t>filtered by keyword pre-scan</t>
        </is>
      </c>
      <c r="L6242" s="17" t="inlineStr">
        <is>
          <t>closed</t>
        </is>
      </c>
      <c r="M6242" s="18" t="inlineStr"/>
      <c r="N6242" s="7" t="inlineStr">
        <is>
          <t>c3e93abf26d6dd3fb99dce3396b519c4efcba584</t>
        </is>
      </c>
      <c r="O6242" s="14" t="n">
        <v>46224</v>
      </c>
      <c r="P6242" s="7" t="inlineStr">
        <is>
          <t>smartrecruiters:alten</t>
        </is>
      </c>
      <c r="Q6242" s="8" t="inlineStr"/>
      <c r="R6242" s="8" t="n"/>
      <c r="S6242" s="19" t="n"/>
      <c r="T6242" s="19" t="n"/>
      <c r="U6242" s="14" t="n">
        <v>46224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#NextStep - Chef de projets industrialisation (H/F)</t>
        </is>
      </c>
      <c r="E6243" s="7" t="inlineStr">
        <is>
          <t>ALTEN</t>
        </is>
      </c>
      <c r="F6243" s="8" t="inlineStr">
        <is>
          <t>Fougères,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dc91b24c0f05696378559ccfbaaaff970a638a1d</t>
        </is>
      </c>
      <c r="O6243" s="14" t="n">
        <v>46224</v>
      </c>
      <c r="P6243" s="7" t="inlineStr">
        <is>
          <t>smartrecruiters:alten</t>
        </is>
      </c>
      <c r="Q6243" s="8" t="inlineStr"/>
      <c r="R6243" s="8" t="n"/>
      <c r="S6243" s="19" t="n"/>
      <c r="T6243" s="19" t="n"/>
      <c r="U6243" s="14" t="n">
        <v>46224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responsable de lot - méthodes industrialisation (H/F)</t>
        </is>
      </c>
      <c r="E6244" s="7" t="inlineStr">
        <is>
          <t>ALTEN</t>
        </is>
      </c>
      <c r="F6244" s="8" t="inlineStr">
        <is>
          <t>Mérignac, fr</t>
        </is>
      </c>
      <c r="G6244" s="8" t="n"/>
      <c r="H6244" s="14" t="n"/>
      <c r="I6244" s="15">
        <f>IF($H6244="","",$H6244-TODAY())</f>
        <v/>
      </c>
      <c r="J6244" s="16" t="inlineStr">
        <is>
          <t>Open posting</t>
        </is>
      </c>
      <c r="K6244" s="8" t="inlineStr">
        <is>
          <t>filtered by keyword pre-scan</t>
        </is>
      </c>
      <c r="L6244" s="17" t="inlineStr">
        <is>
          <t>closed</t>
        </is>
      </c>
      <c r="M6244" s="18" t="inlineStr"/>
      <c r="N6244" s="7" t="inlineStr">
        <is>
          <t>2c4eecd3f2b5623dafdeac415884771fb21272b4</t>
        </is>
      </c>
      <c r="O6244" s="14" t="n">
        <v>46224</v>
      </c>
      <c r="P6244" s="7" t="inlineStr">
        <is>
          <t>smartrecruiters:alten</t>
        </is>
      </c>
      <c r="Q6244" s="8" t="inlineStr"/>
      <c r="R6244" s="8" t="n"/>
      <c r="S6244" s="19" t="n"/>
      <c r="T6244" s="19" t="n"/>
      <c r="U6244" s="14" t="n">
        <v>46224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Chef de projet logistique F/H</t>
        </is>
      </c>
      <c r="E6245" s="7" t="inlineStr">
        <is>
          <t>ALTEN</t>
        </is>
      </c>
      <c r="F6245" s="8" t="inlineStr">
        <is>
          <t>Toulouse, fr</t>
        </is>
      </c>
      <c r="G6245" s="8" t="n"/>
      <c r="H6245" s="14" t="n"/>
      <c r="I6245" s="15">
        <f>IF($H6245="","",$H6245-TODAY())</f>
        <v/>
      </c>
      <c r="J6245" s="16" t="inlineStr">
        <is>
          <t>Open posting</t>
        </is>
      </c>
      <c r="K6245" s="8" t="inlineStr">
        <is>
          <t>filtered by keyword pre-scan</t>
        </is>
      </c>
      <c r="L6245" s="17" t="inlineStr">
        <is>
          <t>closed</t>
        </is>
      </c>
      <c r="M6245" s="18" t="inlineStr"/>
      <c r="N6245" s="7" t="inlineStr">
        <is>
          <t>11fa268969376f787c22fe3fac605f07f3e06d44</t>
        </is>
      </c>
      <c r="O6245" s="14" t="n">
        <v>46224</v>
      </c>
      <c r="P6245" s="7" t="inlineStr">
        <is>
          <t>smartrecruiters:alten</t>
        </is>
      </c>
      <c r="Q6245" s="8" t="inlineStr"/>
      <c r="R6245" s="8" t="n"/>
      <c r="S6245" s="19" t="n"/>
      <c r="T6245" s="19" t="n"/>
      <c r="U6245" s="14" t="n">
        <v>46224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 Chef de projet industriel H/F</t>
        </is>
      </c>
      <c r="E6246" s="7" t="inlineStr">
        <is>
          <t>ALTEN</t>
        </is>
      </c>
      <c r="F6246" s="8" t="inlineStr">
        <is>
          <t>Toulouse, fr</t>
        </is>
      </c>
      <c r="G6246" s="8" t="n"/>
      <c r="H6246" s="14" t="n"/>
      <c r="I6246" s="15">
        <f>IF($H6246="","",$H6246-TODAY())</f>
        <v/>
      </c>
      <c r="J6246" s="16" t="inlineStr">
        <is>
          <t>Open posting</t>
        </is>
      </c>
      <c r="K6246" s="8" t="inlineStr">
        <is>
          <t>filtered by keyword pre-scan</t>
        </is>
      </c>
      <c r="L6246" s="17" t="inlineStr">
        <is>
          <t>closed</t>
        </is>
      </c>
      <c r="M6246" s="18" t="inlineStr"/>
      <c r="N6246" s="7" t="inlineStr">
        <is>
          <t>3eb4f1a47a9f30348fc8c724dc71dd893e70dfc8</t>
        </is>
      </c>
      <c r="O6246" s="14" t="n">
        <v>46224</v>
      </c>
      <c r="P6246" s="7" t="inlineStr">
        <is>
          <t>smartrecruiters:alten</t>
        </is>
      </c>
      <c r="Q6246" s="8" t="inlineStr"/>
      <c r="R6246" s="8" t="n"/>
      <c r="S6246" s="19" t="n"/>
      <c r="T6246" s="19" t="n"/>
      <c r="U6246" s="14" t="n">
        <v>46224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Production Aéronautique H/F</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af229979b928bbcb7c50d6f8304328e947a9f360</t>
        </is>
      </c>
      <c r="O6247" s="14" t="n">
        <v>46224</v>
      </c>
      <c r="P6247" s="7" t="inlineStr">
        <is>
          <t>smartrecruiters:alten</t>
        </is>
      </c>
      <c r="Q6247" s="8" t="inlineStr"/>
      <c r="R6247" s="8" t="n"/>
      <c r="S6247" s="19" t="n"/>
      <c r="T6247" s="19" t="n"/>
      <c r="U6247" s="14" t="n">
        <v>46224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Assurance Qualité Logiciel Ferroviaire H/F</t>
        </is>
      </c>
      <c r="E6248" s="7" t="inlineStr">
        <is>
          <t>ALTEN</t>
        </is>
      </c>
      <c r="F6248" s="8" t="inlineStr">
        <is>
          <t>Belfort, fr</t>
        </is>
      </c>
      <c r="G6248" s="8" t="n"/>
      <c r="H6248" s="14" t="n"/>
      <c r="I6248" s="15">
        <f>IF($H6248="","",$H6248-TODAY())</f>
        <v/>
      </c>
      <c r="J6248" s="16" t="inlineStr">
        <is>
          <t>Open posting</t>
        </is>
      </c>
      <c r="K6248" s="8" t="inlineStr">
        <is>
          <t>filtered by keyword pre-scan</t>
        </is>
      </c>
      <c r="L6248" s="17" t="inlineStr">
        <is>
          <t>closed</t>
        </is>
      </c>
      <c r="M6248" s="18" t="inlineStr"/>
      <c r="N6248" s="7" t="inlineStr">
        <is>
          <t>87cf83f77dac4a7f5099a08485193f12377b7a53</t>
        </is>
      </c>
      <c r="O6248" s="14" t="n">
        <v>46224</v>
      </c>
      <c r="P6248" s="7" t="inlineStr">
        <is>
          <t>smartrecruiters:alten</t>
        </is>
      </c>
      <c r="Q6248" s="8" t="inlineStr"/>
      <c r="R6248" s="8" t="n"/>
      <c r="S6248" s="19" t="n"/>
      <c r="T6248" s="19" t="n"/>
      <c r="U6248" s="14" t="n">
        <v>46224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Méthodes Garnissage / Méthode Fitting (H/F)</t>
        </is>
      </c>
      <c r="E6249" s="7" t="inlineStr">
        <is>
          <t>ALTEN</t>
        </is>
      </c>
      <c r="F6249" s="8" t="inlineStr">
        <is>
          <t>Strasbourg, fr</t>
        </is>
      </c>
      <c r="G6249" s="8" t="n"/>
      <c r="H6249" s="14" t="n"/>
      <c r="I6249" s="15">
        <f>IF($H6249="","",$H6249-TODAY())</f>
        <v/>
      </c>
      <c r="J6249" s="16" t="inlineStr">
        <is>
          <t>Open posting</t>
        </is>
      </c>
      <c r="K6249" s="8" t="inlineStr">
        <is>
          <t>filtered by keyword pre-scan</t>
        </is>
      </c>
      <c r="L6249" s="17" t="inlineStr">
        <is>
          <t>closed</t>
        </is>
      </c>
      <c r="M6249" s="18" t="inlineStr"/>
      <c r="N6249" s="7" t="inlineStr">
        <is>
          <t>38cd947c1d7e83240cdf278a8d6566fc53bdf979</t>
        </is>
      </c>
      <c r="O6249" s="14" t="n">
        <v>46224</v>
      </c>
      <c r="P6249" s="7" t="inlineStr">
        <is>
          <t>smartrecruiters:alten</t>
        </is>
      </c>
      <c r="Q6249" s="8" t="inlineStr"/>
      <c r="R6249" s="8" t="n"/>
      <c r="S6249" s="19" t="n"/>
      <c r="T6249" s="19" t="n"/>
      <c r="U6249" s="14" t="n">
        <v>46224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Chargé de concertation environnementale H/F</t>
        </is>
      </c>
      <c r="E6250" s="7" t="inlineStr">
        <is>
          <t>ALTEN</t>
        </is>
      </c>
      <c r="F6250" s="8" t="inlineStr">
        <is>
          <t>Marseille, fr</t>
        </is>
      </c>
      <c r="G6250" s="8" t="n"/>
      <c r="H6250" s="14" t="n"/>
      <c r="I6250" s="15">
        <f>IF($H6250="","",$H6250-TODAY())</f>
        <v/>
      </c>
      <c r="J6250" s="16" t="inlineStr">
        <is>
          <t>Open posting</t>
        </is>
      </c>
      <c r="K6250" s="8" t="inlineStr">
        <is>
          <t>filtered by keyword pre-scan</t>
        </is>
      </c>
      <c r="L6250" s="17" t="inlineStr">
        <is>
          <t>closed</t>
        </is>
      </c>
      <c r="M6250" s="18" t="inlineStr"/>
      <c r="N6250" s="7" t="inlineStr">
        <is>
          <t>e4913a9089da8bdd6a4772db49118a27baff2733</t>
        </is>
      </c>
      <c r="O6250" s="14" t="n">
        <v>46224</v>
      </c>
      <c r="P6250" s="7" t="inlineStr">
        <is>
          <t>smartrecruiters:alten</t>
        </is>
      </c>
      <c r="Q6250" s="8" t="inlineStr"/>
      <c r="R6250" s="8" t="n"/>
      <c r="S6250" s="19" t="n"/>
      <c r="T6250" s="19" t="n"/>
      <c r="U6250" s="14" t="n">
        <v>46224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Conception Mécanique CREO – Aéronautique (H/F)</t>
        </is>
      </c>
      <c r="E6251" s="7" t="inlineStr">
        <is>
          <t>ALTEN</t>
        </is>
      </c>
      <c r="F6251" s="8" t="inlineStr">
        <is>
          <t>Toulouse, fr</t>
        </is>
      </c>
      <c r="G6251" s="8" t="n"/>
      <c r="H6251" s="14" t="n"/>
      <c r="I6251" s="15">
        <f>IF($H6251="","",$H6251-TODAY())</f>
        <v/>
      </c>
      <c r="J6251" s="16" t="inlineStr">
        <is>
          <t>Open posting</t>
        </is>
      </c>
      <c r="K6251" s="8" t="inlineStr">
        <is>
          <t>filtered by keyword pre-scan</t>
        </is>
      </c>
      <c r="L6251" s="17" t="inlineStr">
        <is>
          <t>closed</t>
        </is>
      </c>
      <c r="M6251" s="18" t="inlineStr"/>
      <c r="N6251" s="7" t="inlineStr">
        <is>
          <t>efb9ab1b220479a183c343aa52117c139f52b624</t>
        </is>
      </c>
      <c r="O6251" s="14" t="n">
        <v>46224</v>
      </c>
      <c r="P6251" s="7" t="inlineStr">
        <is>
          <t>smartrecruiters:alten</t>
        </is>
      </c>
      <c r="Q6251" s="8" t="inlineStr"/>
      <c r="R6251" s="8" t="n"/>
      <c r="S6251" s="19" t="n"/>
      <c r="T6251" s="19" t="n"/>
      <c r="U6251" s="14" t="n">
        <v>46224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Qualité Process - Secteur Aéronautique H/F</t>
        </is>
      </c>
      <c r="E6252" s="7" t="inlineStr">
        <is>
          <t>ALTEN</t>
        </is>
      </c>
      <c r="F6252" s="8" t="inlineStr">
        <is>
          <t>Toulouse, fr</t>
        </is>
      </c>
      <c r="G6252" s="8" t="n"/>
      <c r="H6252" s="14" t="n"/>
      <c r="I6252" s="15">
        <f>IF($H6252="","",$H6252-TODAY())</f>
        <v/>
      </c>
      <c r="J6252" s="16" t="inlineStr">
        <is>
          <t>Open posting</t>
        </is>
      </c>
      <c r="K6252" s="8" t="inlineStr">
        <is>
          <t>filtered by keyword pre-scan</t>
        </is>
      </c>
      <c r="L6252" s="17" t="inlineStr">
        <is>
          <t>closed</t>
        </is>
      </c>
      <c r="M6252" s="18" t="inlineStr"/>
      <c r="N6252" s="7" t="inlineStr">
        <is>
          <t>f76bad1dea91fb61fc82b6ae0cc59605c11cfa4c</t>
        </is>
      </c>
      <c r="O6252" s="14" t="n">
        <v>46224</v>
      </c>
      <c r="P6252" s="7" t="inlineStr">
        <is>
          <t>smartrecruiters:alten</t>
        </is>
      </c>
      <c r="Q6252" s="8" t="inlineStr"/>
      <c r="R6252" s="8" t="n"/>
      <c r="S6252" s="19" t="n"/>
      <c r="T6252" s="19" t="n"/>
      <c r="U6252" s="14" t="n">
        <v>46224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Électrique &amp; Safety – Cellules Robotisées (CDI) – Secteur Aéronautique (H/F)</t>
        </is>
      </c>
      <c r="E6253" s="7" t="inlineStr">
        <is>
          <t>ALTEN</t>
        </is>
      </c>
      <c r="F6253" s="8" t="inlineStr">
        <is>
          <t>Toulouse, fr</t>
        </is>
      </c>
      <c r="G6253" s="8" t="n"/>
      <c r="H6253" s="14" t="n"/>
      <c r="I6253" s="15">
        <f>IF($H6253="","",$H6253-TODAY())</f>
        <v/>
      </c>
      <c r="J6253" s="16" t="inlineStr">
        <is>
          <t>Open posting</t>
        </is>
      </c>
      <c r="K6253" s="8" t="inlineStr">
        <is>
          <t>filtered by keyword pre-scan</t>
        </is>
      </c>
      <c r="L6253" s="17" t="inlineStr">
        <is>
          <t>closed</t>
        </is>
      </c>
      <c r="M6253" s="18" t="inlineStr"/>
      <c r="N6253" s="7" t="inlineStr">
        <is>
          <t>a67d94de4c96c6237c3fc107a2f8f7c2ed957976</t>
        </is>
      </c>
      <c r="O6253" s="14" t="n">
        <v>46224</v>
      </c>
      <c r="P6253" s="7" t="inlineStr">
        <is>
          <t>smartrecruiters:alten</t>
        </is>
      </c>
      <c r="Q6253" s="8" t="inlineStr"/>
      <c r="R6253" s="8" t="n"/>
      <c r="S6253" s="19" t="n"/>
      <c r="T6253" s="19" t="n"/>
      <c r="U6253" s="14" t="n">
        <v>46224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Architecte Industriel H/F</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bfd017064e1c173c6cf7adfd6bafaecc1942886f</t>
        </is>
      </c>
      <c r="O6254" s="14" t="n">
        <v>46224</v>
      </c>
      <c r="P6254" s="7" t="inlineStr">
        <is>
          <t>smartrecruiters:alten</t>
        </is>
      </c>
      <c r="Q6254" s="8" t="inlineStr"/>
      <c r="R6254" s="8" t="n"/>
      <c r="S6254" s="19" t="n"/>
      <c r="T6254" s="19" t="n"/>
      <c r="U6254" s="14" t="n">
        <v>46224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Qualité Produit - Secteur Aéronautique H/F</t>
        </is>
      </c>
      <c r="E6255" s="7" t="inlineStr">
        <is>
          <t>ALTEN</t>
        </is>
      </c>
      <c r="F6255" s="8" t="inlineStr">
        <is>
          <t>Toulouse, fr</t>
        </is>
      </c>
      <c r="G6255" s="8" t="n"/>
      <c r="H6255" s="14" t="n"/>
      <c r="I6255" s="15">
        <f>IF($H6255="","",$H6255-TODAY())</f>
        <v/>
      </c>
      <c r="J6255" s="16" t="inlineStr">
        <is>
          <t>Open posting</t>
        </is>
      </c>
      <c r="K6255" s="8" t="inlineStr">
        <is>
          <t>filtered by keyword pre-scan</t>
        </is>
      </c>
      <c r="L6255" s="17" t="inlineStr">
        <is>
          <t>closed</t>
        </is>
      </c>
      <c r="M6255" s="18" t="inlineStr"/>
      <c r="N6255" s="7" t="inlineStr">
        <is>
          <t>05353f3499a1eaf4cb728cd8d6202a1430c6e117</t>
        </is>
      </c>
      <c r="O6255" s="14" t="n">
        <v>46224</v>
      </c>
      <c r="P6255" s="7" t="inlineStr">
        <is>
          <t>smartrecruiters:alten</t>
        </is>
      </c>
      <c r="Q6255" s="8" t="inlineStr"/>
      <c r="R6255" s="8" t="n"/>
      <c r="S6255" s="19" t="n"/>
      <c r="T6255" s="19" t="n"/>
      <c r="U6255" s="14" t="n">
        <v>46224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Design Expérimenté F/H</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1c786fd229e91f7b8963508cfc7c30720ffbd554</t>
        </is>
      </c>
      <c r="O6256" s="14" t="n">
        <v>46224</v>
      </c>
      <c r="P6256" s="7" t="inlineStr">
        <is>
          <t>smartrecruiters:alten</t>
        </is>
      </c>
      <c r="Q6256" s="8" t="inlineStr"/>
      <c r="R6256" s="8" t="n"/>
      <c r="S6256" s="19" t="n"/>
      <c r="T6256" s="19" t="n"/>
      <c r="U6256" s="14" t="n">
        <v>46224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en amélioration continue F/H</t>
        </is>
      </c>
      <c r="E6257" s="7" t="inlineStr">
        <is>
          <t>ALTEN</t>
        </is>
      </c>
      <c r="F6257" s="8" t="inlineStr">
        <is>
          <t>Toulouse, fr</t>
        </is>
      </c>
      <c r="G6257" s="8" t="n"/>
      <c r="H6257" s="14" t="n"/>
      <c r="I6257" s="15">
        <f>IF($H6257="","",$H6257-TODAY())</f>
        <v/>
      </c>
      <c r="J6257" s="16" t="inlineStr">
        <is>
          <t>Open posting</t>
        </is>
      </c>
      <c r="K6257" s="8" t="inlineStr">
        <is>
          <t>filtered by keyword pre-scan</t>
        </is>
      </c>
      <c r="L6257" s="17" t="inlineStr">
        <is>
          <t>closed</t>
        </is>
      </c>
      <c r="M6257" s="18" t="inlineStr"/>
      <c r="N6257" s="7" t="inlineStr">
        <is>
          <t>663ab7fcfe4a79d20d9f34f6cb4eae8561306dc0</t>
        </is>
      </c>
      <c r="O6257" s="14" t="n">
        <v>46224</v>
      </c>
      <c r="P6257" s="7" t="inlineStr">
        <is>
          <t>smartrecruiters:alten</t>
        </is>
      </c>
      <c r="Q6257" s="8" t="inlineStr"/>
      <c r="R6257" s="8" t="n"/>
      <c r="S6257" s="19" t="n"/>
      <c r="T6257" s="19" t="n"/>
      <c r="U6257" s="14" t="n">
        <v>46224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Chef de projet mécanique H/F</t>
        </is>
      </c>
      <c r="E6258" s="7" t="inlineStr">
        <is>
          <t>ALTEN</t>
        </is>
      </c>
      <c r="F6258" s="8" t="inlineStr">
        <is>
          <t>Dijon, fr</t>
        </is>
      </c>
      <c r="G6258" s="8" t="n"/>
      <c r="H6258" s="14" t="n"/>
      <c r="I6258" s="15">
        <f>IF($H6258="","",$H6258-TODAY())</f>
        <v/>
      </c>
      <c r="J6258" s="16" t="inlineStr">
        <is>
          <t>Open posting</t>
        </is>
      </c>
      <c r="K6258" s="8" t="inlineStr">
        <is>
          <t>filtered by keyword pre-scan</t>
        </is>
      </c>
      <c r="L6258" s="17" t="inlineStr">
        <is>
          <t>closed</t>
        </is>
      </c>
      <c r="M6258" s="18" t="inlineStr"/>
      <c r="N6258" s="7" t="inlineStr">
        <is>
          <t>1d906779f546511d99fcd393b05be9ba130eb582</t>
        </is>
      </c>
      <c r="O6258" s="14" t="n">
        <v>46224</v>
      </c>
      <c r="P6258" s="7" t="inlineStr">
        <is>
          <t>smartrecruiters:alten</t>
        </is>
      </c>
      <c r="Q6258" s="8" t="inlineStr"/>
      <c r="R6258" s="8" t="n"/>
      <c r="S6258" s="19" t="n"/>
      <c r="T6258" s="19" t="n"/>
      <c r="U6258" s="14" t="n">
        <v>46224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Dessinateur Projeteur H/F</t>
        </is>
      </c>
      <c r="E6259" s="7" t="inlineStr">
        <is>
          <t>ALTEN</t>
        </is>
      </c>
      <c r="F6259" s="8" t="inlineStr">
        <is>
          <t>Éloyes,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71384a6752910404a70408f06c359b0061142b78</t>
        </is>
      </c>
      <c r="O6259" s="14" t="n">
        <v>46224</v>
      </c>
      <c r="P6259" s="7" t="inlineStr">
        <is>
          <t>smartrecruiters:alten</t>
        </is>
      </c>
      <c r="Q6259" s="8" t="inlineStr"/>
      <c r="R6259" s="8" t="n"/>
      <c r="S6259" s="19" t="n"/>
      <c r="T6259" s="19" t="n"/>
      <c r="U6259" s="14" t="n">
        <v>46224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Qualité Process H/F</t>
        </is>
      </c>
      <c r="E6260" s="7" t="inlineStr">
        <is>
          <t>ALTEN</t>
        </is>
      </c>
      <c r="F6260" s="8" t="inlineStr">
        <is>
          <t>Strasbourg, fr</t>
        </is>
      </c>
      <c r="G6260" s="8" t="n"/>
      <c r="H6260" s="14" t="n"/>
      <c r="I6260" s="15">
        <f>IF($H6260="","",$H6260-TODAY())</f>
        <v/>
      </c>
      <c r="J6260" s="16" t="inlineStr">
        <is>
          <t>Open posting</t>
        </is>
      </c>
      <c r="K6260" s="8" t="inlineStr">
        <is>
          <t>filtered by keyword pre-scan</t>
        </is>
      </c>
      <c r="L6260" s="17" t="inlineStr">
        <is>
          <t>closed</t>
        </is>
      </c>
      <c r="M6260" s="18" t="inlineStr"/>
      <c r="N6260" s="7" t="inlineStr">
        <is>
          <t>6dc8d82ccf2c66a3bbd49253bc59c3b47b99147a</t>
        </is>
      </c>
      <c r="O6260" s="14" t="n">
        <v>46224</v>
      </c>
      <c r="P6260" s="7" t="inlineStr">
        <is>
          <t>smartrecruiters:alten</t>
        </is>
      </c>
      <c r="Q6260" s="8" t="inlineStr"/>
      <c r="R6260" s="8" t="n"/>
      <c r="S6260" s="19" t="n"/>
      <c r="T6260" s="19" t="n"/>
      <c r="U6260" s="14" t="n">
        <v>46224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Schématique électrique et Définition Appareillages (H/F)</t>
        </is>
      </c>
      <c r="E6261" s="7" t="inlineStr">
        <is>
          <t>ALTEN</t>
        </is>
      </c>
      <c r="F6261" s="8" t="inlineStr">
        <is>
          <t>Strasbourg, fr</t>
        </is>
      </c>
      <c r="G6261" s="8" t="n"/>
      <c r="H6261" s="14" t="n"/>
      <c r="I6261" s="15">
        <f>IF($H6261="","",$H6261-TODAY())</f>
        <v/>
      </c>
      <c r="J6261" s="16" t="inlineStr">
        <is>
          <t>Open posting</t>
        </is>
      </c>
      <c r="K6261" s="8" t="inlineStr">
        <is>
          <t>filtered by keyword pre-scan</t>
        </is>
      </c>
      <c r="L6261" s="17" t="inlineStr">
        <is>
          <t>closed</t>
        </is>
      </c>
      <c r="M6261" s="18" t="inlineStr"/>
      <c r="N6261" s="7" t="inlineStr">
        <is>
          <t>d36a303837793d3a366ca1ca38982920f4438170</t>
        </is>
      </c>
      <c r="O6261" s="14" t="n">
        <v>46224</v>
      </c>
      <c r="P6261" s="7" t="inlineStr">
        <is>
          <t>smartrecruiters:alten</t>
        </is>
      </c>
      <c r="Q6261" s="8" t="inlineStr"/>
      <c r="R6261" s="8" t="n"/>
      <c r="S6261" s="19" t="n"/>
      <c r="T6261" s="19" t="n"/>
      <c r="U6261" s="14" t="n">
        <v>46224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génie électrique (H/F)</t>
        </is>
      </c>
      <c r="E6262" s="7" t="inlineStr">
        <is>
          <t>ALTEN</t>
        </is>
      </c>
      <c r="F6262" s="8" t="inlineStr">
        <is>
          <t>Colmar, fr</t>
        </is>
      </c>
      <c r="G6262" s="8" t="n"/>
      <c r="H6262" s="14" t="n"/>
      <c r="I6262" s="15">
        <f>IF($H6262="","",$H6262-TODAY())</f>
        <v/>
      </c>
      <c r="J6262" s="16" t="inlineStr">
        <is>
          <t>Open posting</t>
        </is>
      </c>
      <c r="K6262" s="8" t="inlineStr">
        <is>
          <t>filtered by keyword pre-scan</t>
        </is>
      </c>
      <c r="L6262" s="17" t="inlineStr">
        <is>
          <t>closed</t>
        </is>
      </c>
      <c r="M6262" s="18" t="inlineStr"/>
      <c r="N6262" s="7" t="inlineStr">
        <is>
          <t>a5e68a01115464215298348f1dc7c0ef57158a9e</t>
        </is>
      </c>
      <c r="O6262" s="14" t="n">
        <v>46224</v>
      </c>
      <c r="P6262" s="7" t="inlineStr">
        <is>
          <t>smartrecruiters:alten</t>
        </is>
      </c>
      <c r="Q6262" s="8" t="inlineStr"/>
      <c r="R6262" s="8" t="n"/>
      <c r="S6262" s="19" t="n"/>
      <c r="T6262" s="19" t="n"/>
      <c r="U6262" s="14" t="n">
        <v>46224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Qualité Projet H/F</t>
        </is>
      </c>
      <c r="E6263" s="7" t="inlineStr">
        <is>
          <t>ALTEN</t>
        </is>
      </c>
      <c r="F6263" s="8" t="inlineStr">
        <is>
          <t>Strasbourg, fr</t>
        </is>
      </c>
      <c r="G6263" s="8" t="n"/>
      <c r="H6263" s="14" t="n"/>
      <c r="I6263" s="15">
        <f>IF($H6263="","",$H6263-TODAY())</f>
        <v/>
      </c>
      <c r="J6263" s="16" t="inlineStr">
        <is>
          <t>Open posting</t>
        </is>
      </c>
      <c r="K6263" s="8" t="inlineStr">
        <is>
          <t>filtered by keyword pre-scan</t>
        </is>
      </c>
      <c r="L6263" s="17" t="inlineStr">
        <is>
          <t>closed</t>
        </is>
      </c>
      <c r="M6263" s="18" t="inlineStr"/>
      <c r="N6263" s="7" t="inlineStr">
        <is>
          <t>3c524e390affb838101a333746ed67326ee96c28</t>
        </is>
      </c>
      <c r="O6263" s="14" t="n">
        <v>46224</v>
      </c>
      <c r="P6263" s="7" t="inlineStr">
        <is>
          <t>smartrecruiters:alten</t>
        </is>
      </c>
      <c r="Q6263" s="8" t="inlineStr"/>
      <c r="R6263" s="8" t="n"/>
      <c r="S6263" s="19" t="n"/>
      <c r="T6263" s="19" t="n"/>
      <c r="U6263" s="14" t="n">
        <v>46224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Qualité Fournisseur – Chaudronnerie/Soudure (H/F)</t>
        </is>
      </c>
      <c r="E6264" s="7" t="inlineStr">
        <is>
          <t>ALTEN</t>
        </is>
      </c>
      <c r="F6264" s="8" t="inlineStr">
        <is>
          <t>Strasbourg, fr</t>
        </is>
      </c>
      <c r="G6264" s="8" t="n"/>
      <c r="H6264" s="14" t="n"/>
      <c r="I6264" s="15">
        <f>IF($H6264="","",$H6264-TODAY())</f>
        <v/>
      </c>
      <c r="J6264" s="16" t="inlineStr">
        <is>
          <t>Open posting</t>
        </is>
      </c>
      <c r="K6264" s="8" t="inlineStr">
        <is>
          <t>filtered by keyword pre-scan</t>
        </is>
      </c>
      <c r="L6264" s="17" t="inlineStr">
        <is>
          <t>closed</t>
        </is>
      </c>
      <c r="M6264" s="18" t="inlineStr"/>
      <c r="N6264" s="7" t="inlineStr">
        <is>
          <t>9043326709bb10235acb287b973da02d132650cc</t>
        </is>
      </c>
      <c r="O6264" s="14" t="n">
        <v>46224</v>
      </c>
      <c r="P6264" s="7" t="inlineStr">
        <is>
          <t>smartrecruiters:alten</t>
        </is>
      </c>
      <c r="Q6264" s="8" t="inlineStr"/>
      <c r="R6264" s="8" t="n"/>
      <c r="S6264" s="19" t="n"/>
      <c r="T6264" s="19" t="n"/>
      <c r="U6264" s="14" t="n">
        <v>46224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Méthodiste Industrialisation Électricité (H/F)</t>
        </is>
      </c>
      <c r="E6265" s="7" t="inlineStr">
        <is>
          <t>ALTEN</t>
        </is>
      </c>
      <c r="F6265" s="8" t="inlineStr">
        <is>
          <t>Strasbourg, fr</t>
        </is>
      </c>
      <c r="G6265" s="8" t="n"/>
      <c r="H6265" s="14" t="n"/>
      <c r="I6265" s="15">
        <f>IF($H6265="","",$H6265-TODAY())</f>
        <v/>
      </c>
      <c r="J6265" s="16" t="inlineStr">
        <is>
          <t>Open posting</t>
        </is>
      </c>
      <c r="K6265" s="8" t="inlineStr">
        <is>
          <t>filtered by keyword pre-scan</t>
        </is>
      </c>
      <c r="L6265" s="17" t="inlineStr">
        <is>
          <t>closed</t>
        </is>
      </c>
      <c r="M6265" s="18" t="inlineStr"/>
      <c r="N6265" s="7" t="inlineStr">
        <is>
          <t>554396759fa30d503ec2990d3e40d4de69ae790d</t>
        </is>
      </c>
      <c r="O6265" s="14" t="n">
        <v>46224</v>
      </c>
      <c r="P6265" s="7" t="inlineStr">
        <is>
          <t>smartrecruiters:alten</t>
        </is>
      </c>
      <c r="Q6265" s="8" t="inlineStr"/>
      <c r="R6265" s="8" t="n"/>
      <c r="S6265" s="19" t="n"/>
      <c r="T6265" s="19" t="n"/>
      <c r="U6265" s="14" t="n">
        <v>46224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Système Train (H/F)</t>
        </is>
      </c>
      <c r="E6266" s="7" t="inlineStr">
        <is>
          <t>ALTEN</t>
        </is>
      </c>
      <c r="F6266" s="8" t="inlineStr">
        <is>
          <t>Strasbourg, fr</t>
        </is>
      </c>
      <c r="G6266" s="8" t="n"/>
      <c r="H6266" s="14" t="n"/>
      <c r="I6266" s="15">
        <f>IF($H6266="","",$H6266-TODAY())</f>
        <v/>
      </c>
      <c r="J6266" s="16" t="inlineStr">
        <is>
          <t>Open posting</t>
        </is>
      </c>
      <c r="K6266" s="8" t="inlineStr">
        <is>
          <t>filtered by keyword pre-scan</t>
        </is>
      </c>
      <c r="L6266" s="17" t="inlineStr">
        <is>
          <t>closed</t>
        </is>
      </c>
      <c r="M6266" s="18" t="inlineStr"/>
      <c r="N6266" s="7" t="inlineStr">
        <is>
          <t>eec1bd54f5947c66097817f3f1efff2263e8953d</t>
        </is>
      </c>
      <c r="O6266" s="14" t="n">
        <v>46224</v>
      </c>
      <c r="P6266" s="7" t="inlineStr">
        <is>
          <t>smartrecruiters:alten</t>
        </is>
      </c>
      <c r="Q6266" s="8" t="inlineStr"/>
      <c r="R6266" s="8" t="n"/>
      <c r="S6266" s="19" t="n"/>
      <c r="T6266" s="19" t="n"/>
      <c r="U6266" s="14" t="n">
        <v>46224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Qualité Projet H/F</t>
        </is>
      </c>
      <c r="E6267" s="7" t="inlineStr">
        <is>
          <t>ALTEN</t>
        </is>
      </c>
      <c r="F6267" s="8" t="inlineStr">
        <is>
          <t>Belfort, fr</t>
        </is>
      </c>
      <c r="G6267" s="8" t="n"/>
      <c r="H6267" s="14" t="n"/>
      <c r="I6267" s="15">
        <f>IF($H6267="","",$H6267-TODAY())</f>
        <v/>
      </c>
      <c r="J6267" s="16" t="inlineStr">
        <is>
          <t>Open posting</t>
        </is>
      </c>
      <c r="K6267" s="8" t="inlineStr">
        <is>
          <t>filtered by keyword pre-scan</t>
        </is>
      </c>
      <c r="L6267" s="17" t="inlineStr">
        <is>
          <t>closed</t>
        </is>
      </c>
      <c r="M6267" s="18" t="inlineStr"/>
      <c r="N6267" s="7" t="inlineStr">
        <is>
          <t>5b6a41a75f6703ccd03aaa115f619ff1ce747842</t>
        </is>
      </c>
      <c r="O6267" s="14" t="n">
        <v>46224</v>
      </c>
      <c r="P6267" s="7" t="inlineStr">
        <is>
          <t>smartrecruiters:alten</t>
        </is>
      </c>
      <c r="Q6267" s="8" t="inlineStr"/>
      <c r="R6267" s="8" t="n"/>
      <c r="S6267" s="19" t="n"/>
      <c r="T6267" s="19" t="n"/>
      <c r="U6267" s="14" t="n">
        <v>46224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Chef de projet Industriel H/F</t>
        </is>
      </c>
      <c r="E6268" s="7" t="inlineStr">
        <is>
          <t>ALTEN</t>
        </is>
      </c>
      <c r="F6268" s="8" t="inlineStr">
        <is>
          <t>Mulhouse,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cf266b084ea0247140376c03247cb8384f73b3f6</t>
        </is>
      </c>
      <c r="O6268" s="14" t="n">
        <v>46224</v>
      </c>
      <c r="P6268" s="7" t="inlineStr">
        <is>
          <t>smartrecruiters:alten</t>
        </is>
      </c>
      <c r="Q6268" s="8" t="inlineStr"/>
      <c r="R6268" s="8" t="n"/>
      <c r="S6268" s="19" t="n"/>
      <c r="T6268" s="19" t="n"/>
      <c r="U6268" s="14" t="n">
        <v>46224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systèmes mécaniques (H/F)</t>
        </is>
      </c>
      <c r="E6269" s="7" t="inlineStr">
        <is>
          <t>ALTEN</t>
        </is>
      </c>
      <c r="F6269" s="8" t="inlineStr">
        <is>
          <t>Strasbourg, fr</t>
        </is>
      </c>
      <c r="G6269" s="8" t="n"/>
      <c r="H6269" s="14" t="n"/>
      <c r="I6269" s="15">
        <f>IF($H6269="","",$H6269-TODAY())</f>
        <v/>
      </c>
      <c r="J6269" s="16" t="inlineStr">
        <is>
          <t>Open posting</t>
        </is>
      </c>
      <c r="K6269" s="8" t="inlineStr">
        <is>
          <t>filtered by keyword pre-scan</t>
        </is>
      </c>
      <c r="L6269" s="17" t="inlineStr">
        <is>
          <t>closed</t>
        </is>
      </c>
      <c r="M6269" s="18" t="inlineStr"/>
      <c r="N6269" s="7" t="inlineStr">
        <is>
          <t>b7ed5b8af0e59d39fd1452692e31e5c31918e0e9</t>
        </is>
      </c>
      <c r="O6269" s="14" t="n">
        <v>46224</v>
      </c>
      <c r="P6269" s="7" t="inlineStr">
        <is>
          <t>smartrecruiters:alten</t>
        </is>
      </c>
      <c r="Q6269" s="8" t="inlineStr"/>
      <c r="R6269" s="8" t="n"/>
      <c r="S6269" s="19" t="n"/>
      <c r="T6269" s="19" t="n"/>
      <c r="U6269" s="14" t="n">
        <v>46224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Ingénieur(e) Qualité Industrielle H/F</t>
        </is>
      </c>
      <c r="E6270" s="7" t="inlineStr">
        <is>
          <t>ALTEN</t>
        </is>
      </c>
      <c r="F6270" s="8" t="inlineStr">
        <is>
          <t>Belfort, fr</t>
        </is>
      </c>
      <c r="G6270" s="8" t="n"/>
      <c r="H6270" s="14" t="n"/>
      <c r="I6270" s="15">
        <f>IF($H6270="","",$H6270-TODAY())</f>
        <v/>
      </c>
      <c r="J6270" s="16" t="inlineStr">
        <is>
          <t>Open posting</t>
        </is>
      </c>
      <c r="K6270" s="8" t="inlineStr">
        <is>
          <t>filtered by keyword pre-scan</t>
        </is>
      </c>
      <c r="L6270" s="17" t="inlineStr">
        <is>
          <t>closed</t>
        </is>
      </c>
      <c r="M6270" s="18" t="inlineStr"/>
      <c r="N6270" s="7" t="inlineStr">
        <is>
          <t>7e55ba4220aea2246f7aaad1014f40b0aa997c14</t>
        </is>
      </c>
      <c r="O6270" s="14" t="n">
        <v>46224</v>
      </c>
      <c r="P6270" s="7" t="inlineStr">
        <is>
          <t>smartrecruiters:alten</t>
        </is>
      </c>
      <c r="Q6270" s="8" t="inlineStr"/>
      <c r="R6270" s="8" t="n"/>
      <c r="S6270" s="19" t="n"/>
      <c r="T6270" s="19" t="n"/>
      <c r="U6270" s="14" t="n">
        <v>46224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Qualité Fournisseur H/F</t>
        </is>
      </c>
      <c r="E6271" s="7" t="inlineStr">
        <is>
          <t>ALTEN</t>
        </is>
      </c>
      <c r="F6271" s="8" t="inlineStr">
        <is>
          <t>Strasbourg, fr</t>
        </is>
      </c>
      <c r="G6271" s="8" t="n"/>
      <c r="H6271" s="14" t="n"/>
      <c r="I6271" s="15">
        <f>IF($H6271="","",$H6271-TODAY())</f>
        <v/>
      </c>
      <c r="J6271" s="16" t="inlineStr">
        <is>
          <t>Open posting</t>
        </is>
      </c>
      <c r="K6271" s="8" t="inlineStr">
        <is>
          <t>filtered by keyword pre-scan</t>
        </is>
      </c>
      <c r="L6271" s="17" t="inlineStr">
        <is>
          <t>closed</t>
        </is>
      </c>
      <c r="M6271" s="18" t="inlineStr"/>
      <c r="N6271" s="7" t="inlineStr">
        <is>
          <t>ca10b38e99ea0465bf57fb00aeee908d7b1381f2</t>
        </is>
      </c>
      <c r="O6271" s="14" t="n">
        <v>46224</v>
      </c>
      <c r="P6271" s="7" t="inlineStr">
        <is>
          <t>smartrecruiters:alten</t>
        </is>
      </c>
      <c r="Q6271" s="8" t="inlineStr"/>
      <c r="R6271" s="8" t="n"/>
      <c r="S6271" s="19" t="n"/>
      <c r="T6271" s="19" t="n"/>
      <c r="U6271" s="14" t="n">
        <v>46224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Specialist - Ingénieur Conception Mécanique H/F</t>
        </is>
      </c>
      <c r="E6272" s="7" t="inlineStr">
        <is>
          <t>ALTEN</t>
        </is>
      </c>
      <c r="F6272" s="8" t="inlineStr">
        <is>
          <t>Strasbourg, fr</t>
        </is>
      </c>
      <c r="G6272" s="8" t="n"/>
      <c r="H6272" s="14" t="n"/>
      <c r="I6272" s="15">
        <f>IF($H6272="","",$H6272-TODAY())</f>
        <v/>
      </c>
      <c r="J6272" s="16" t="inlineStr">
        <is>
          <t>Open posting</t>
        </is>
      </c>
      <c r="K6272" s="8" t="inlineStr">
        <is>
          <t>filtered by keyword pre-scan</t>
        </is>
      </c>
      <c r="L6272" s="17" t="inlineStr">
        <is>
          <t>closed</t>
        </is>
      </c>
      <c r="M6272" s="18" t="inlineStr"/>
      <c r="N6272" s="7" t="inlineStr">
        <is>
          <t>2ef5f67674a3957977ec7430c4988ec2d800773c</t>
        </is>
      </c>
      <c r="O6272" s="14" t="n">
        <v>46224</v>
      </c>
      <c r="P6272" s="7" t="inlineStr">
        <is>
          <t>smartrecruiters:alten</t>
        </is>
      </c>
      <c r="Q6272" s="8" t="inlineStr"/>
      <c r="R6272" s="8" t="n"/>
      <c r="S6272" s="19" t="n"/>
      <c r="T6272" s="19" t="n"/>
      <c r="U6272" s="14" t="n">
        <v>46224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industrialisation (H/F)</t>
        </is>
      </c>
      <c r="E6273" s="7" t="inlineStr">
        <is>
          <t>ALTEN</t>
        </is>
      </c>
      <c r="F6273" s="8" t="inlineStr">
        <is>
          <t>Strasbourg, fr</t>
        </is>
      </c>
      <c r="G6273" s="8" t="n"/>
      <c r="H6273" s="14" t="n"/>
      <c r="I6273" s="15">
        <f>IF($H6273="","",$H6273-TODAY())</f>
        <v/>
      </c>
      <c r="J6273" s="16" t="inlineStr">
        <is>
          <t>Open posting</t>
        </is>
      </c>
      <c r="K6273" s="8" t="inlineStr">
        <is>
          <t>filtered by keyword pre-scan</t>
        </is>
      </c>
      <c r="L6273" s="17" t="inlineStr">
        <is>
          <t>closed</t>
        </is>
      </c>
      <c r="M6273" s="18" t="inlineStr"/>
      <c r="N6273" s="7" t="inlineStr">
        <is>
          <t>ab0372cafe80fe81c5ee6658e65fa89221945a44</t>
        </is>
      </c>
      <c r="O6273" s="14" t="n">
        <v>46224</v>
      </c>
      <c r="P6273" s="7" t="inlineStr">
        <is>
          <t>smartrecruiters:alten</t>
        </is>
      </c>
      <c r="Q6273" s="8" t="inlineStr"/>
      <c r="R6273" s="8" t="n"/>
      <c r="S6273" s="19" t="n"/>
      <c r="T6273" s="19" t="n"/>
      <c r="U6273" s="14" t="n">
        <v>46224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Méthodes Industrialisation (H/F)</t>
        </is>
      </c>
      <c r="E6274" s="7" t="inlineStr">
        <is>
          <t>ALTEN</t>
        </is>
      </c>
      <c r="F6274" s="8" t="inlineStr">
        <is>
          <t>Mulhouse, fr</t>
        </is>
      </c>
      <c r="G6274" s="8" t="n"/>
      <c r="H6274" s="14" t="n"/>
      <c r="I6274" s="15">
        <f>IF($H6274="","",$H6274-TODAY())</f>
        <v/>
      </c>
      <c r="J6274" s="16" t="inlineStr">
        <is>
          <t>Open posting</t>
        </is>
      </c>
      <c r="K6274" s="8" t="inlineStr">
        <is>
          <t>filtered by keyword pre-scan</t>
        </is>
      </c>
      <c r="L6274" s="17" t="inlineStr">
        <is>
          <t>closed</t>
        </is>
      </c>
      <c r="M6274" s="18" t="inlineStr"/>
      <c r="N6274" s="7" t="inlineStr">
        <is>
          <t>805da724f1bc2c05905b76cce695565d5ff9d54e</t>
        </is>
      </c>
      <c r="O6274" s="14" t="n">
        <v>46224</v>
      </c>
      <c r="P6274" s="7" t="inlineStr">
        <is>
          <t>smartrecruiters:alten</t>
        </is>
      </c>
      <c r="Q6274" s="8" t="inlineStr"/>
      <c r="R6274" s="8" t="n"/>
      <c r="S6274" s="19" t="n"/>
      <c r="T6274" s="19" t="n"/>
      <c r="U6274" s="14" t="n">
        <v>46224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Méthodes Industrialisation (H/F)</t>
        </is>
      </c>
      <c r="E6275" s="7" t="inlineStr">
        <is>
          <t>ALTEN</t>
        </is>
      </c>
      <c r="F6275" s="8" t="inlineStr">
        <is>
          <t>Belfort, fr</t>
        </is>
      </c>
      <c r="G6275" s="8" t="n"/>
      <c r="H6275" s="14" t="n"/>
      <c r="I6275" s="15">
        <f>IF($H6275="","",$H6275-TODAY())</f>
        <v/>
      </c>
      <c r="J6275" s="16" t="inlineStr">
        <is>
          <t>Open posting</t>
        </is>
      </c>
      <c r="K6275" s="8" t="inlineStr">
        <is>
          <t>filtered by keyword pre-scan</t>
        </is>
      </c>
      <c r="L6275" s="17" t="inlineStr">
        <is>
          <t>closed</t>
        </is>
      </c>
      <c r="M6275" s="18" t="inlineStr"/>
      <c r="N6275" s="7" t="inlineStr">
        <is>
          <t>300472e5e73cd852265546548d07666d3b5c3f7e</t>
        </is>
      </c>
      <c r="O6275" s="14" t="n">
        <v>46224</v>
      </c>
      <c r="P6275" s="7" t="inlineStr">
        <is>
          <t>smartrecruiters:alten</t>
        </is>
      </c>
      <c r="Q6275" s="8" t="inlineStr"/>
      <c r="R6275" s="8" t="n"/>
      <c r="S6275" s="19" t="n"/>
      <c r="T6275" s="19" t="n"/>
      <c r="U6275" s="14" t="n">
        <v>46224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Responsable Produits Industriels H/F</t>
        </is>
      </c>
      <c r="E6276" s="7" t="inlineStr">
        <is>
          <t>ALTEN</t>
        </is>
      </c>
      <c r="F6276" s="8" t="inlineStr">
        <is>
          <t>Besançon, fr</t>
        </is>
      </c>
      <c r="G6276" s="8" t="n"/>
      <c r="H6276" s="14" t="n"/>
      <c r="I6276" s="15">
        <f>IF($H6276="","",$H6276-TODAY())</f>
        <v/>
      </c>
      <c r="J6276" s="16" t="inlineStr">
        <is>
          <t>Open posting</t>
        </is>
      </c>
      <c r="K6276" s="8" t="inlineStr">
        <is>
          <t>filtered by keyword pre-scan</t>
        </is>
      </c>
      <c r="L6276" s="17" t="inlineStr">
        <is>
          <t>closed</t>
        </is>
      </c>
      <c r="M6276" s="18" t="inlineStr"/>
      <c r="N6276" s="7" t="inlineStr">
        <is>
          <t>65e8afb12c4892583ba9823d8a2577a19b91d3b7</t>
        </is>
      </c>
      <c r="O6276" s="14" t="n">
        <v>46224</v>
      </c>
      <c r="P6276" s="7" t="inlineStr">
        <is>
          <t>smartrecruiters:alten</t>
        </is>
      </c>
      <c r="Q6276" s="8" t="inlineStr"/>
      <c r="R6276" s="8" t="n"/>
      <c r="S6276" s="19" t="n"/>
      <c r="T6276" s="19" t="n"/>
      <c r="U6276" s="14" t="n">
        <v>46224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Specialist - Ingénieur Génie Electrique H/F</t>
        </is>
      </c>
      <c r="E6277" s="7" t="inlineStr">
        <is>
          <t>ALTEN</t>
        </is>
      </c>
      <c r="F6277" s="8" t="inlineStr">
        <is>
          <t>Strasbourg, fr</t>
        </is>
      </c>
      <c r="G6277" s="8" t="n"/>
      <c r="H6277" s="14" t="n"/>
      <c r="I6277" s="15">
        <f>IF($H6277="","",$H6277-TODAY())</f>
        <v/>
      </c>
      <c r="J6277" s="16" t="inlineStr">
        <is>
          <t>Open posting</t>
        </is>
      </c>
      <c r="K6277" s="8" t="inlineStr">
        <is>
          <t>filtered by keyword pre-scan</t>
        </is>
      </c>
      <c r="L6277" s="17" t="inlineStr">
        <is>
          <t>closed</t>
        </is>
      </c>
      <c r="M6277" s="18" t="inlineStr"/>
      <c r="N6277" s="7" t="inlineStr">
        <is>
          <t>4b066c4ff2fb7ce879b3d679d1e954c1acd681b9</t>
        </is>
      </c>
      <c r="O6277" s="14" t="n">
        <v>46224</v>
      </c>
      <c r="P6277" s="7" t="inlineStr">
        <is>
          <t>smartrecruiters:alten</t>
        </is>
      </c>
      <c r="Q6277" s="8" t="inlineStr"/>
      <c r="R6277" s="8" t="n"/>
      <c r="S6277" s="19" t="n"/>
      <c r="T6277" s="19" t="n"/>
      <c r="U6277" s="14" t="n">
        <v>46224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Méthodes Logistique (H/F)</t>
        </is>
      </c>
      <c r="E6278" s="7" t="inlineStr">
        <is>
          <t>ALTEN</t>
        </is>
      </c>
      <c r="F6278" s="8" t="inlineStr">
        <is>
          <t>Strasbourg, fr</t>
        </is>
      </c>
      <c r="G6278" s="8" t="n"/>
      <c r="H6278" s="14" t="n"/>
      <c r="I6278" s="15">
        <f>IF($H6278="","",$H6278-TODAY())</f>
        <v/>
      </c>
      <c r="J6278" s="16" t="inlineStr">
        <is>
          <t>Open posting</t>
        </is>
      </c>
      <c r="K6278" s="8" t="inlineStr">
        <is>
          <t>filtered by keyword pre-scan</t>
        </is>
      </c>
      <c r="L6278" s="17" t="inlineStr">
        <is>
          <t>closed</t>
        </is>
      </c>
      <c r="M6278" s="18" t="inlineStr"/>
      <c r="N6278" s="7" t="inlineStr">
        <is>
          <t>74a42f31a463aaa56916f0a0bbcee1be5cddc88a</t>
        </is>
      </c>
      <c r="O6278" s="14" t="n">
        <v>46224</v>
      </c>
      <c r="P6278" s="7" t="inlineStr">
        <is>
          <t>smartrecruiters:alten</t>
        </is>
      </c>
      <c r="Q6278" s="8" t="inlineStr"/>
      <c r="R6278" s="8" t="n"/>
      <c r="S6278" s="19" t="n"/>
      <c r="T6278" s="19" t="n"/>
      <c r="U6278" s="14" t="n">
        <v>46224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Méthodes Essais Fonctionnels (H/F)</t>
        </is>
      </c>
      <c r="E6279" s="7" t="inlineStr">
        <is>
          <t>ALTEN</t>
        </is>
      </c>
      <c r="F6279" s="8" t="inlineStr">
        <is>
          <t>Strasbourg, fr</t>
        </is>
      </c>
      <c r="G6279" s="8" t="n"/>
      <c r="H6279" s="14" t="n"/>
      <c r="I6279" s="15">
        <f>IF($H6279="","",$H6279-TODAY())</f>
        <v/>
      </c>
      <c r="J6279" s="16" t="inlineStr">
        <is>
          <t>Open posting</t>
        </is>
      </c>
      <c r="K6279" s="8" t="inlineStr">
        <is>
          <t>filtered by keyword pre-scan</t>
        </is>
      </c>
      <c r="L6279" s="17" t="inlineStr">
        <is>
          <t>closed</t>
        </is>
      </c>
      <c r="M6279" s="18" t="inlineStr"/>
      <c r="N6279" s="7" t="inlineStr">
        <is>
          <t>e92754b751f66dec55effd6ab0c7dfccffd13f64</t>
        </is>
      </c>
      <c r="O6279" s="14" t="n">
        <v>46224</v>
      </c>
      <c r="P6279" s="7" t="inlineStr">
        <is>
          <t>smartrecruiters:alten</t>
        </is>
      </c>
      <c r="Q6279" s="8" t="inlineStr"/>
      <c r="R6279" s="8" t="n"/>
      <c r="S6279" s="19" t="n"/>
      <c r="T6279" s="19" t="n"/>
      <c r="U6279" s="14" t="n">
        <v>46224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Supply Chain Approvisionnement H/F</t>
        </is>
      </c>
      <c r="E6280" s="7" t="inlineStr">
        <is>
          <t>ALTEN</t>
        </is>
      </c>
      <c r="F6280" s="8" t="inlineStr">
        <is>
          <t>Strasbourg, fr</t>
        </is>
      </c>
      <c r="G6280" s="8" t="n"/>
      <c r="H6280" s="14" t="n"/>
      <c r="I6280" s="15">
        <f>IF($H6280="","",$H6280-TODAY())</f>
        <v/>
      </c>
      <c r="J6280" s="16" t="inlineStr">
        <is>
          <t>Open posting</t>
        </is>
      </c>
      <c r="K6280" s="8" t="inlineStr">
        <is>
          <t>filtered by keyword pre-scan</t>
        </is>
      </c>
      <c r="L6280" s="17" t="inlineStr">
        <is>
          <t>closed</t>
        </is>
      </c>
      <c r="M6280" s="18" t="inlineStr"/>
      <c r="N6280" s="7" t="inlineStr">
        <is>
          <t>f056ac0fdbd122fb4d2466d2a9ac0a4e9179641f</t>
        </is>
      </c>
      <c r="O6280" s="14" t="n">
        <v>46224</v>
      </c>
      <c r="P6280" s="7" t="inlineStr">
        <is>
          <t>smartrecruiters:alten</t>
        </is>
      </c>
      <c r="Q6280" s="8" t="inlineStr"/>
      <c r="R6280" s="8" t="n"/>
      <c r="S6280" s="19" t="n"/>
      <c r="T6280" s="19" t="n"/>
      <c r="U6280" s="14" t="n">
        <v>46224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Systèmes ADAS  (H/F)</t>
        </is>
      </c>
      <c r="E6281" s="7" t="inlineStr">
        <is>
          <t>ALTEN</t>
        </is>
      </c>
      <c r="F6281" s="8" t="inlineStr">
        <is>
          <t>Belfort, fr</t>
        </is>
      </c>
      <c r="G6281" s="8" t="n"/>
      <c r="H6281" s="14" t="n"/>
      <c r="I6281" s="15">
        <f>IF($H6281="","",$H6281-TODAY())</f>
        <v/>
      </c>
      <c r="J6281" s="16" t="inlineStr">
        <is>
          <t>Open posting</t>
        </is>
      </c>
      <c r="K6281" s="8" t="inlineStr">
        <is>
          <t>filtered by keyword pre-scan</t>
        </is>
      </c>
      <c r="L6281" s="17" t="inlineStr">
        <is>
          <t>closed</t>
        </is>
      </c>
      <c r="M6281" s="18" t="inlineStr"/>
      <c r="N6281" s="7" t="inlineStr">
        <is>
          <t>ed5d28a0190c949450a93ab5c03d2aa4afe91577</t>
        </is>
      </c>
      <c r="O6281" s="14" t="n">
        <v>46224</v>
      </c>
      <c r="P6281" s="7" t="inlineStr">
        <is>
          <t>smartrecruiters:alten</t>
        </is>
      </c>
      <c r="Q6281" s="8" t="inlineStr"/>
      <c r="R6281" s="8" t="n"/>
      <c r="S6281" s="19" t="n"/>
      <c r="T6281" s="19" t="n"/>
      <c r="U6281" s="14" t="n">
        <v>46224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Business Analyst cybersécurité</t>
        </is>
      </c>
      <c r="E6282" s="7" t="inlineStr">
        <is>
          <t>ALTEN</t>
        </is>
      </c>
      <c r="F6282" s="8" t="inlineStr">
        <is>
          <t>Rabat, ma</t>
        </is>
      </c>
      <c r="G6282" s="8" t="n"/>
      <c r="H6282" s="14" t="n"/>
      <c r="I6282" s="15">
        <f>IF($H6282="","",$H6282-TODAY())</f>
        <v/>
      </c>
      <c r="J6282" s="16" t="inlineStr">
        <is>
          <t>Open posting</t>
        </is>
      </c>
      <c r="K6282" s="8" t="inlineStr">
        <is>
          <t>filtered by keyword pre-scan</t>
        </is>
      </c>
      <c r="L6282" s="17" t="inlineStr">
        <is>
          <t>closed</t>
        </is>
      </c>
      <c r="M6282" s="18" t="inlineStr"/>
      <c r="N6282" s="7" t="inlineStr">
        <is>
          <t>5eb7d23ca62b7b1b98968e184912f1ff2c1ba2ca</t>
        </is>
      </c>
      <c r="O6282" s="14" t="n">
        <v>46224</v>
      </c>
      <c r="P6282" s="7" t="inlineStr">
        <is>
          <t>smartrecruiters:alten</t>
        </is>
      </c>
      <c r="Q6282" s="8" t="inlineStr"/>
      <c r="R6282" s="8" t="n"/>
      <c r="S6282" s="19" t="n"/>
      <c r="T6282" s="19" t="n"/>
      <c r="U6282" s="14" t="n">
        <v>46224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méthodes &amp; industrialisation (H/F)</t>
        </is>
      </c>
      <c r="E6283" s="7" t="inlineStr">
        <is>
          <t>ALTEN</t>
        </is>
      </c>
      <c r="F6283" s="8" t="inlineStr">
        <is>
          <t>Vitrolles, fr</t>
        </is>
      </c>
      <c r="G6283" s="8" t="n"/>
      <c r="H6283" s="14" t="n"/>
      <c r="I6283" s="15">
        <f>IF($H6283="","",$H6283-TODAY())</f>
        <v/>
      </c>
      <c r="J6283" s="16" t="inlineStr">
        <is>
          <t>Open posting</t>
        </is>
      </c>
      <c r="K6283" s="8" t="inlineStr">
        <is>
          <t>filtered by keyword pre-scan</t>
        </is>
      </c>
      <c r="L6283" s="17" t="inlineStr">
        <is>
          <t>closed</t>
        </is>
      </c>
      <c r="M6283" s="18" t="inlineStr"/>
      <c r="N6283" s="7" t="inlineStr">
        <is>
          <t>fabac2bf29717ce9b188e6aef5c6f6672609c728</t>
        </is>
      </c>
      <c r="O6283" s="14" t="n">
        <v>46224</v>
      </c>
      <c r="P6283" s="7" t="inlineStr">
        <is>
          <t>smartrecruiters:alten</t>
        </is>
      </c>
      <c r="Q6283" s="8" t="inlineStr"/>
      <c r="R6283" s="8" t="n"/>
      <c r="S6283" s="19" t="n"/>
      <c r="T6283" s="19" t="n"/>
      <c r="U6283" s="14" t="n">
        <v>46224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Specification &amp; Validation Plan Pilot</t>
        </is>
      </c>
      <c r="E6284" s="7" t="inlineStr">
        <is>
          <t>ALTEN</t>
        </is>
      </c>
      <c r="F6284" s="8" t="inlineStr">
        <is>
          <t>Rabat, ma</t>
        </is>
      </c>
      <c r="G6284" s="8" t="n"/>
      <c r="H6284" s="14" t="n"/>
      <c r="I6284" s="15">
        <f>IF($H6284="","",$H6284-TODAY())</f>
        <v/>
      </c>
      <c r="J6284" s="16" t="inlineStr">
        <is>
          <t>Open posting</t>
        </is>
      </c>
      <c r="K6284" s="8" t="inlineStr">
        <is>
          <t>filtered by keyword pre-scan</t>
        </is>
      </c>
      <c r="L6284" s="17" t="inlineStr">
        <is>
          <t>closed</t>
        </is>
      </c>
      <c r="M6284" s="18" t="inlineStr"/>
      <c r="N6284" s="7" t="inlineStr">
        <is>
          <t>20ec7934c55dcce448bf7ca44343119eec62083e</t>
        </is>
      </c>
      <c r="O6284" s="14" t="n">
        <v>46224</v>
      </c>
      <c r="P6284" s="7" t="inlineStr">
        <is>
          <t>smartrecruiters:alten</t>
        </is>
      </c>
      <c r="Q6284" s="8" t="inlineStr"/>
      <c r="R6284" s="8" t="n"/>
      <c r="S6284" s="19" t="n"/>
      <c r="T6284" s="19" t="n"/>
      <c r="U6284" s="14" t="n">
        <v>46224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Specification &amp; Validation Plan Pilot</t>
        </is>
      </c>
      <c r="E6285" s="7" t="inlineStr">
        <is>
          <t>ALTEN</t>
        </is>
      </c>
      <c r="F6285" s="8" t="inlineStr">
        <is>
          <t>Rabat, ma</t>
        </is>
      </c>
      <c r="G6285" s="8" t="n"/>
      <c r="H6285" s="14" t="n"/>
      <c r="I6285" s="15">
        <f>IF($H6285="","",$H6285-TODAY())</f>
        <v/>
      </c>
      <c r="J6285" s="16" t="inlineStr">
        <is>
          <t>Open posting</t>
        </is>
      </c>
      <c r="K6285" s="8" t="inlineStr">
        <is>
          <t>filtered by keyword pre-scan</t>
        </is>
      </c>
      <c r="L6285" s="17" t="inlineStr">
        <is>
          <t>closed</t>
        </is>
      </c>
      <c r="M6285" s="18" t="inlineStr"/>
      <c r="N6285" s="7" t="inlineStr">
        <is>
          <t>55704c243e8932db634ca9ade627e737e9f2594d</t>
        </is>
      </c>
      <c r="O6285" s="14" t="n">
        <v>46224</v>
      </c>
      <c r="P6285" s="7" t="inlineStr">
        <is>
          <t>smartrecruiters:alten</t>
        </is>
      </c>
      <c r="Q6285" s="8" t="inlineStr"/>
      <c r="R6285" s="8" t="n"/>
      <c r="S6285" s="19" t="n"/>
      <c r="T6285" s="19" t="n"/>
      <c r="U6285" s="14" t="n">
        <v>46224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QA - Automation test</t>
        </is>
      </c>
      <c r="E6286" s="7" t="inlineStr">
        <is>
          <t>ALTEN</t>
        </is>
      </c>
      <c r="F6286" s="8" t="inlineStr">
        <is>
          <t>Valbonne, fr</t>
        </is>
      </c>
      <c r="G6286" s="8" t="n"/>
      <c r="H6286" s="14" t="n"/>
      <c r="I6286" s="15">
        <f>IF($H6286="","",$H6286-TODAY())</f>
        <v/>
      </c>
      <c r="J6286" s="16" t="inlineStr">
        <is>
          <t>Open posting</t>
        </is>
      </c>
      <c r="K6286" s="8" t="inlineStr">
        <is>
          <t>filtered by keyword pre-scan</t>
        </is>
      </c>
      <c r="L6286" s="17" t="inlineStr">
        <is>
          <t>closed</t>
        </is>
      </c>
      <c r="M6286" s="18" t="inlineStr"/>
      <c r="N6286" s="7" t="inlineStr">
        <is>
          <t>bc978096be9a1d037ba11f7d6229e66b14609567</t>
        </is>
      </c>
      <c r="O6286" s="14" t="n">
        <v>46224</v>
      </c>
      <c r="P6286" s="7" t="inlineStr">
        <is>
          <t>smartrecruiters:alten</t>
        </is>
      </c>
      <c r="Q6286" s="8" t="inlineStr"/>
      <c r="R6286" s="8" t="n"/>
      <c r="S6286" s="19" t="n"/>
      <c r="T6286" s="19" t="n"/>
      <c r="U6286" s="14" t="n">
        <v>46224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Développeur Java (H/F) – Spring Boot / Quarkus</t>
        </is>
      </c>
      <c r="E6287" s="7" t="inlineStr">
        <is>
          <t>ALTEN</t>
        </is>
      </c>
      <c r="F6287" s="8" t="inlineStr">
        <is>
          <t>Valbonne, fr</t>
        </is>
      </c>
      <c r="G6287" s="8" t="n"/>
      <c r="H6287" s="14" t="n"/>
      <c r="I6287" s="15">
        <f>IF($H6287="","",$H6287-TODAY())</f>
        <v/>
      </c>
      <c r="J6287" s="16" t="inlineStr">
        <is>
          <t>Open posting</t>
        </is>
      </c>
      <c r="K6287" s="8" t="inlineStr">
        <is>
          <t>filtered by keyword pre-scan</t>
        </is>
      </c>
      <c r="L6287" s="17" t="inlineStr">
        <is>
          <t>closed</t>
        </is>
      </c>
      <c r="M6287" s="18" t="inlineStr"/>
      <c r="N6287" s="7" t="inlineStr">
        <is>
          <t>a4b7986537d5ad970c78dd4d542b85a2fef11246</t>
        </is>
      </c>
      <c r="O6287" s="14" t="n">
        <v>46224</v>
      </c>
      <c r="P6287" s="7" t="inlineStr">
        <is>
          <t>smartrecruiters:alten</t>
        </is>
      </c>
      <c r="Q6287" s="8" t="inlineStr"/>
      <c r="R6287" s="8" t="n"/>
      <c r="S6287" s="19" t="n"/>
      <c r="T6287" s="19" t="n"/>
      <c r="U6287" s="14" t="n">
        <v>46224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Développeur Java/Scrum Master (H/F)</t>
        </is>
      </c>
      <c r="E6288" s="7" t="inlineStr">
        <is>
          <t>ALTEN</t>
        </is>
      </c>
      <c r="F6288" s="8" t="inlineStr">
        <is>
          <t>Valbonne, fr</t>
        </is>
      </c>
      <c r="G6288" s="8" t="n"/>
      <c r="H6288" s="14" t="n"/>
      <c r="I6288" s="15">
        <f>IF($H6288="","",$H6288-TODAY())</f>
        <v/>
      </c>
      <c r="J6288" s="16" t="inlineStr">
        <is>
          <t>Open posting</t>
        </is>
      </c>
      <c r="K6288" s="8" t="inlineStr">
        <is>
          <t>filtered by keyword pre-scan</t>
        </is>
      </c>
      <c r="L6288" s="17" t="inlineStr">
        <is>
          <t>closed</t>
        </is>
      </c>
      <c r="M6288" s="18" t="inlineStr"/>
      <c r="N6288" s="7" t="inlineStr">
        <is>
          <t>d5f7bab42f0b5facd1d79407f02c08318a53c483</t>
        </is>
      </c>
      <c r="O6288" s="14" t="n">
        <v>46224</v>
      </c>
      <c r="P6288" s="7" t="inlineStr">
        <is>
          <t>smartrecruiters:alten</t>
        </is>
      </c>
      <c r="Q6288" s="8" t="inlineStr"/>
      <c r="R6288" s="8" t="n"/>
      <c r="S6288" s="19" t="n"/>
      <c r="T6288" s="19" t="n"/>
      <c r="U6288" s="14" t="n">
        <v>46224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Responsable de synthèse Architecture EE</t>
        </is>
      </c>
      <c r="E6289" s="7" t="inlineStr">
        <is>
          <t>ALTEN</t>
        </is>
      </c>
      <c r="F6289" s="8" t="inlineStr">
        <is>
          <t>Rabat, ma</t>
        </is>
      </c>
      <c r="G6289" s="8" t="n"/>
      <c r="H6289" s="14" t="n"/>
      <c r="I6289" s="15">
        <f>IF($H6289="","",$H6289-TODAY())</f>
        <v/>
      </c>
      <c r="J6289" s="16" t="inlineStr">
        <is>
          <t>Open posting</t>
        </is>
      </c>
      <c r="K6289" s="8" t="inlineStr">
        <is>
          <t>filtered by keyword pre-scan</t>
        </is>
      </c>
      <c r="L6289" s="17" t="inlineStr">
        <is>
          <t>closed</t>
        </is>
      </c>
      <c r="M6289" s="18" t="inlineStr"/>
      <c r="N6289" s="7" t="inlineStr">
        <is>
          <t>9523c08dd04c6f815fd7de6396861db09eb2c823</t>
        </is>
      </c>
      <c r="O6289" s="14" t="n">
        <v>46224</v>
      </c>
      <c r="P6289" s="7" t="inlineStr">
        <is>
          <t>smartrecruiters:alten</t>
        </is>
      </c>
      <c r="Q6289" s="8" t="inlineStr"/>
      <c r="R6289" s="8" t="n"/>
      <c r="S6289" s="19" t="n"/>
      <c r="T6289" s="19" t="n"/>
      <c r="U6289" s="14" t="n">
        <v>46224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Graduate/Entry</t>
        </is>
      </c>
      <c r="D6290" s="8" t="inlineStr">
        <is>
          <t>&lt;New Graduate Hiring&gt; Equipment Engineer</t>
        </is>
      </c>
      <c r="E6290" s="7" t="inlineStr">
        <is>
          <t>NXP Semiconductors</t>
        </is>
      </c>
      <c r="F6290" s="8" t="inlineStr">
        <is>
          <t>Kaohsiung</t>
        </is>
      </c>
      <c r="G6290" s="8" t="n"/>
      <c r="H6290" s="14" t="n"/>
      <c r="I6290" s="15">
        <f>IF($H6290="","",$H6290-TODAY())</f>
        <v/>
      </c>
      <c r="J6290" s="16" t="inlineStr">
        <is>
          <t>Open posting</t>
        </is>
      </c>
      <c r="K6290" s="8" t="inlineStr">
        <is>
          <t>filtered by keyword pre-scan</t>
        </is>
      </c>
      <c r="L6290" s="17" t="inlineStr">
        <is>
          <t>closed</t>
        </is>
      </c>
      <c r="M6290" s="18" t="inlineStr"/>
      <c r="N6290" s="7" t="inlineStr">
        <is>
          <t>72d0c2ac7cb0b2497397416498042dc4492634e8</t>
        </is>
      </c>
      <c r="O6290" s="14" t="n"/>
      <c r="P6290" s="7" t="inlineStr">
        <is>
          <t>workday</t>
        </is>
      </c>
      <c r="Q6290" s="8" t="inlineStr"/>
      <c r="R6290" s="8" t="n"/>
      <c r="S6290" s="19" t="n"/>
      <c r="T6290" s="19" t="n"/>
      <c r="U6290" s="14" t="n">
        <v>46223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Graduate/Entry</t>
        </is>
      </c>
      <c r="D6291" s="8" t="inlineStr">
        <is>
          <t>&lt;New Graduate Hiring&gt; Marking Process Engineer</t>
        </is>
      </c>
      <c r="E6291" s="7" t="inlineStr">
        <is>
          <t>NXP Semiconductors</t>
        </is>
      </c>
      <c r="F6291" s="8" t="inlineStr">
        <is>
          <t>Kaohsiung</t>
        </is>
      </c>
      <c r="G6291" s="8" t="n"/>
      <c r="H6291" s="14" t="n"/>
      <c r="I6291" s="15">
        <f>IF($H6291="","",$H6291-TODAY())</f>
        <v/>
      </c>
      <c r="J6291" s="16" t="inlineStr">
        <is>
          <t>Open posting</t>
        </is>
      </c>
      <c r="K6291" s="8" t="inlineStr">
        <is>
          <t>filtered by keyword pre-scan</t>
        </is>
      </c>
      <c r="L6291" s="17" t="inlineStr">
        <is>
          <t>closed</t>
        </is>
      </c>
      <c r="M6291" s="18" t="inlineStr"/>
      <c r="N6291" s="7" t="inlineStr">
        <is>
          <t>d07d5060cb399f1abf7782ec8ca857e7a5884675</t>
        </is>
      </c>
      <c r="O6291" s="14" t="n"/>
      <c r="P6291" s="7" t="inlineStr">
        <is>
          <t>workday</t>
        </is>
      </c>
      <c r="Q6291" s="8" t="inlineStr"/>
      <c r="R6291" s="8" t="n"/>
      <c r="S6291" s="19" t="n"/>
      <c r="T6291" s="19" t="n"/>
      <c r="U6291" s="14" t="n">
        <v>46223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Graduate/Entry</t>
        </is>
      </c>
      <c r="D6292" s="8" t="inlineStr">
        <is>
          <t>&lt;New Graduate Hiring&gt; Safe Launch Process Engineer</t>
        </is>
      </c>
      <c r="E6292" s="7" t="inlineStr">
        <is>
          <t>NXP Semiconductors</t>
        </is>
      </c>
      <c r="F6292" s="8" t="inlineStr">
        <is>
          <t>Kaohsiung</t>
        </is>
      </c>
      <c r="G6292" s="8" t="n"/>
      <c r="H6292" s="14" t="n"/>
      <c r="I6292" s="15">
        <f>IF($H6292="","",$H6292-TODAY())</f>
        <v/>
      </c>
      <c r="J6292" s="16" t="inlineStr">
        <is>
          <t>Open posting</t>
        </is>
      </c>
      <c r="K6292" s="8" t="inlineStr">
        <is>
          <t>filtered by keyword pre-scan</t>
        </is>
      </c>
      <c r="L6292" s="17" t="inlineStr">
        <is>
          <t>closed</t>
        </is>
      </c>
      <c r="M6292" s="18" t="inlineStr"/>
      <c r="N6292" s="7" t="inlineStr">
        <is>
          <t>cdc7452f459f7b33d77660380626503ec5b7b6b4</t>
        </is>
      </c>
      <c r="O6292" s="14" t="n"/>
      <c r="P6292" s="7" t="inlineStr">
        <is>
          <t>workday</t>
        </is>
      </c>
      <c r="Q6292" s="8" t="inlineStr"/>
      <c r="R6292" s="8" t="n"/>
      <c r="S6292" s="19" t="n"/>
      <c r="T6292" s="19" t="n"/>
      <c r="U6292" s="14" t="n">
        <v>46223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Forward Deployed Engineer</t>
        </is>
      </c>
      <c r="E6293" s="7" t="inlineStr">
        <is>
          <t>Dataminr</t>
        </is>
      </c>
      <c r="F6293" s="8" t="inlineStr">
        <is>
          <t>Remote, GB</t>
        </is>
      </c>
      <c r="G6293" s="8" t="n"/>
      <c r="H6293" s="14" t="n"/>
      <c r="I6293" s="15">
        <f>IF($H6293="","",$H6293-TODAY())</f>
        <v/>
      </c>
      <c r="J6293" s="16" t="inlineStr">
        <is>
          <t>Open posting</t>
        </is>
      </c>
      <c r="K6293" s="8" t="inlineStr">
        <is>
          <t>filtered by keyword pre-scan</t>
        </is>
      </c>
      <c r="L6293" s="17" t="inlineStr">
        <is>
          <t>closed</t>
        </is>
      </c>
      <c r="M6293" s="18" t="inlineStr"/>
      <c r="N6293" s="7" t="inlineStr">
        <is>
          <t>bc4aecef66351fec38b01d36692d4e4f64a2b9d2</t>
        </is>
      </c>
      <c r="O6293" s="14" t="n">
        <v>46220</v>
      </c>
      <c r="P6293" s="7" t="inlineStr">
        <is>
          <t>jobspy</t>
        </is>
      </c>
      <c r="Q6293" s="8" t="inlineStr"/>
      <c r="R6293" s="8" t="inlineStr">
        <is>
          <t>Platform Software Engineer Kubernetes container orchestration</t>
        </is>
      </c>
      <c r="S6293" s="19" t="n"/>
      <c r="T6293" s="19" t="n"/>
      <c r="U6293" s="14" t="n">
        <v>46223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Founders Associate (Pflicht-Praktikum) (d/w/m)</t>
        </is>
      </c>
      <c r="E6294" s="7" t="inlineStr">
        <is>
          <t>Project Bay GmbH</t>
        </is>
      </c>
      <c r="F6294" s="8" t="inlineStr">
        <is>
          <t>Remote (Sylt)</t>
        </is>
      </c>
      <c r="G6294" s="8" t="n"/>
      <c r="H6294" s="14" t="n"/>
      <c r="I6294" s="15">
        <f>IF($H6294="","",$H6294-TODAY())</f>
        <v/>
      </c>
      <c r="J6294" s="16" t="inlineStr">
        <is>
          <t>Open posting</t>
        </is>
      </c>
      <c r="K6294" s="8" t="inlineStr">
        <is>
          <t>filtered by keyword pre-scan</t>
        </is>
      </c>
      <c r="L6294" s="17" t="inlineStr">
        <is>
          <t>closed</t>
        </is>
      </c>
      <c r="M6294" s="18" t="inlineStr"/>
      <c r="N6294" s="7" t="inlineStr">
        <is>
          <t>4b822fda48b7e7a35fa3a65fb3174729cab59dc8</t>
        </is>
      </c>
      <c r="O6294" s="14" t="n">
        <v>46222</v>
      </c>
      <c r="P6294" s="7" t="inlineStr">
        <is>
          <t>arbeitnow</t>
        </is>
      </c>
      <c r="Q6294" s="8" t="inlineStr"/>
      <c r="R6294" s="8" t="n"/>
      <c r="S6294" s="19" t="n"/>
      <c r="T6294" s="19" t="n"/>
      <c r="U6294" s="14" t="n">
        <v>46223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Werkstudent/in (W/M/D) Supply Chain Coordination and Support</t>
        </is>
      </c>
      <c r="E6295" s="7" t="inlineStr">
        <is>
          <t>Leadership Advantage GmbH / Leadership &amp; Sustainability Karin Ekberg GmbH</t>
        </is>
      </c>
      <c r="F6295" s="8" t="inlineStr">
        <is>
          <t>Remote (Würzburg)</t>
        </is>
      </c>
      <c r="G6295" s="8" t="n"/>
      <c r="H6295" s="14" t="n"/>
      <c r="I6295" s="15">
        <f>IF($H6295="","",$H6295-TODAY())</f>
        <v/>
      </c>
      <c r="J6295" s="16" t="inlineStr">
        <is>
          <t>Open posting</t>
        </is>
      </c>
      <c r="K6295" s="8" t="inlineStr">
        <is>
          <t>filtered by keyword pre-scan</t>
        </is>
      </c>
      <c r="L6295" s="17" t="inlineStr">
        <is>
          <t>closed</t>
        </is>
      </c>
      <c r="M6295" s="18" t="inlineStr"/>
      <c r="N6295" s="7" t="inlineStr">
        <is>
          <t>8f660aab7f2a1e83f7ad9f9f72bede97588a6e44</t>
        </is>
      </c>
      <c r="O6295" s="14" t="n">
        <v>46223</v>
      </c>
      <c r="P6295" s="7" t="inlineStr">
        <is>
          <t>arbeitnow</t>
        </is>
      </c>
      <c r="Q6295" s="8" t="inlineStr"/>
      <c r="R6295" s="8" t="n"/>
      <c r="S6295" s="19" t="n"/>
      <c r="T6295" s="19" t="n"/>
      <c r="U6295" s="14" t="n">
        <v>46223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Sr Mgr Quality Assurance</t>
        </is>
      </c>
      <c r="E6296" s="7" t="inlineStr">
        <is>
          <t>Renesas Electronics</t>
        </is>
      </c>
      <c r="F6296" s="8" t="inlineStr">
        <is>
          <t>Bayan Lepas, my</t>
        </is>
      </c>
      <c r="G6296" s="8" t="n"/>
      <c r="H6296" s="14" t="n"/>
      <c r="I6296" s="15">
        <f>IF($H6296="","",$H6296-TODAY())</f>
        <v/>
      </c>
      <c r="J6296" s="16" t="inlineStr">
        <is>
          <t>Open posting</t>
        </is>
      </c>
      <c r="K6296" s="8" t="inlineStr">
        <is>
          <t>filtered by keyword pre-scan</t>
        </is>
      </c>
      <c r="L6296" s="17" t="inlineStr">
        <is>
          <t>closed</t>
        </is>
      </c>
      <c r="M6296" s="18" t="inlineStr"/>
      <c r="N6296" s="7" t="inlineStr">
        <is>
          <t>0f5e78e8e0cbe4bfcee873573e3c8f66a7ad25ae</t>
        </is>
      </c>
      <c r="O6296" s="14" t="n">
        <v>46223</v>
      </c>
      <c r="P6296" s="7" t="inlineStr">
        <is>
          <t>smartrecruiters:renesaselectronics</t>
        </is>
      </c>
      <c r="Q6296" s="8" t="inlineStr"/>
      <c r="R6296" s="8" t="n"/>
      <c r="S6296" s="19" t="n"/>
      <c r="T6296" s="19" t="n"/>
      <c r="U6296" s="14" t="n">
        <v>46223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Sr Manufacturing Test Engineer生产测试工程师</t>
        </is>
      </c>
      <c r="E6297" s="7" t="inlineStr">
        <is>
          <t>Renesas Electronics</t>
        </is>
      </c>
      <c r="F6297" s="8" t="inlineStr">
        <is>
          <t>Suzhou, cn</t>
        </is>
      </c>
      <c r="G6297" s="8" t="n"/>
      <c r="H6297" s="14" t="n"/>
      <c r="I6297" s="15">
        <f>IF($H6297="","",$H6297-TODAY())</f>
        <v/>
      </c>
      <c r="J6297" s="16" t="inlineStr">
        <is>
          <t>Open posting</t>
        </is>
      </c>
      <c r="K6297" s="8" t="inlineStr">
        <is>
          <t>filtered by keyword pre-scan</t>
        </is>
      </c>
      <c r="L6297" s="17" t="inlineStr">
        <is>
          <t>closed</t>
        </is>
      </c>
      <c r="M6297" s="18" t="inlineStr"/>
      <c r="N6297" s="7" t="inlineStr">
        <is>
          <t>3d7b6102110ae4511258d62b2ff3583d705986f9</t>
        </is>
      </c>
      <c r="O6297" s="14" t="n">
        <v>46223</v>
      </c>
      <c r="P6297" s="7" t="inlineStr">
        <is>
          <t>smartrecruiters:renesaselectronics</t>
        </is>
      </c>
      <c r="Q6297" s="8" t="inlineStr"/>
      <c r="R6297" s="8" t="n"/>
      <c r="S6297" s="19" t="n"/>
      <c r="T6297" s="19" t="n"/>
      <c r="U6297" s="14" t="n">
        <v>46223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Packaging Engineer</t>
        </is>
      </c>
      <c r="E6298" s="7" t="inlineStr">
        <is>
          <t>SanDisk</t>
        </is>
      </c>
      <c r="F6298" s="8" t="inlineStr">
        <is>
          <t>Batu Kawan, my</t>
        </is>
      </c>
      <c r="G6298" s="8" t="n"/>
      <c r="H6298" s="14" t="n"/>
      <c r="I6298" s="15">
        <f>IF($H6298="","",$H6298-TODAY())</f>
        <v/>
      </c>
      <c r="J6298" s="16" t="inlineStr">
        <is>
          <t>Open posting</t>
        </is>
      </c>
      <c r="K6298" s="8" t="inlineStr">
        <is>
          <t>filtered by keyword pre-scan</t>
        </is>
      </c>
      <c r="L6298" s="17" t="inlineStr">
        <is>
          <t>new</t>
        </is>
      </c>
      <c r="M6298" s="18" t="inlineStr"/>
      <c r="N6298" s="7" t="inlineStr">
        <is>
          <t>484b557ebf375832f40066200f3f98c3d3906500</t>
        </is>
      </c>
      <c r="O6298" s="14" t="n">
        <v>46223</v>
      </c>
      <c r="P6298" s="7" t="inlineStr">
        <is>
          <t>smartrecruiters:sandisk</t>
        </is>
      </c>
      <c r="Q6298" s="8" t="inlineStr"/>
      <c r="R6298" s="8" t="n"/>
      <c r="S6298" s="19" t="n"/>
      <c r="T6298" s="19" t="n"/>
      <c r="U6298" s="14" t="n">
        <v>46223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Equipment Maintenance &amp; Preventative Maintenance Technician</t>
        </is>
      </c>
      <c r="E6299" s="7" t="inlineStr">
        <is>
          <t>SanDisk</t>
        </is>
      </c>
      <c r="F6299" s="8" t="inlineStr">
        <is>
          <t>Batu Kawan, my</t>
        </is>
      </c>
      <c r="G6299" s="8" t="n"/>
      <c r="H6299" s="14" t="n"/>
      <c r="I6299" s="15">
        <f>IF($H6299="","",$H6299-TODAY())</f>
        <v/>
      </c>
      <c r="J6299" s="16" t="inlineStr">
        <is>
          <t>Open posting</t>
        </is>
      </c>
      <c r="K6299" s="8" t="inlineStr">
        <is>
          <t>filtered by keyword pre-scan</t>
        </is>
      </c>
      <c r="L6299" s="17" t="inlineStr">
        <is>
          <t>new</t>
        </is>
      </c>
      <c r="M6299" s="18" t="inlineStr"/>
      <c r="N6299" s="7" t="inlineStr">
        <is>
          <t>669aaff3271c5ad861b2f5cc07717b1d4e285f7b</t>
        </is>
      </c>
      <c r="O6299" s="14" t="n">
        <v>46223</v>
      </c>
      <c r="P6299" s="7" t="inlineStr">
        <is>
          <t>smartrecruiters:sandisk</t>
        </is>
      </c>
      <c r="Q6299" s="8" t="inlineStr"/>
      <c r="R6299" s="8" t="n"/>
      <c r="S6299" s="19" t="n"/>
      <c r="T6299" s="19" t="n"/>
      <c r="U6299" s="14" t="n">
        <v>46223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Advanced Equipment Maintenance &amp; Preventative Maintenance Technician</t>
        </is>
      </c>
      <c r="E6300" s="7" t="inlineStr">
        <is>
          <t>SanDisk</t>
        </is>
      </c>
      <c r="F6300" s="8" t="inlineStr">
        <is>
          <t>Batu Kawan, my</t>
        </is>
      </c>
      <c r="G6300" s="8" t="n"/>
      <c r="H6300" s="14" t="n"/>
      <c r="I6300" s="15">
        <f>IF($H6300="","",$H6300-TODAY())</f>
        <v/>
      </c>
      <c r="J6300" s="16" t="inlineStr">
        <is>
          <t>Open posting</t>
        </is>
      </c>
      <c r="K6300" s="8" t="inlineStr">
        <is>
          <t>filtered by keyword pre-scan</t>
        </is>
      </c>
      <c r="L6300" s="17" t="inlineStr">
        <is>
          <t>new</t>
        </is>
      </c>
      <c r="M6300" s="18" t="inlineStr"/>
      <c r="N6300" s="7" t="inlineStr">
        <is>
          <t>3ca8474c6f486c80de4629fc58a5274324770c07</t>
        </is>
      </c>
      <c r="O6300" s="14" t="n">
        <v>46223</v>
      </c>
      <c r="P6300" s="7" t="inlineStr">
        <is>
          <t>smartrecruiters:sandisk</t>
        </is>
      </c>
      <c r="Q6300" s="8" t="inlineStr"/>
      <c r="R6300" s="8" t="n"/>
      <c r="S6300" s="19" t="n"/>
      <c r="T6300" s="19" t="n"/>
      <c r="U6300" s="14" t="n">
        <v>46223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Engineer, Packaging Engineering (Mechanical Design)</t>
        </is>
      </c>
      <c r="E6301" s="7" t="inlineStr">
        <is>
          <t>SanDisk</t>
        </is>
      </c>
      <c r="F6301" s="8" t="inlineStr">
        <is>
          <t>Batu Kawan, my</t>
        </is>
      </c>
      <c r="G6301" s="8" t="n"/>
      <c r="H6301" s="14" t="n"/>
      <c r="I6301" s="15">
        <f>IF($H6301="","",$H6301-TODAY())</f>
        <v/>
      </c>
      <c r="J6301" s="16" t="inlineStr">
        <is>
          <t>Open posting</t>
        </is>
      </c>
      <c r="K6301" s="8" t="inlineStr">
        <is>
          <t>filtered by keyword pre-scan</t>
        </is>
      </c>
      <c r="L6301" s="17" t="inlineStr">
        <is>
          <t>new</t>
        </is>
      </c>
      <c r="M6301" s="18" t="inlineStr"/>
      <c r="N6301" s="7" t="inlineStr">
        <is>
          <t>af4dea283ff5ca391fb583117296fcadaaf5566b</t>
        </is>
      </c>
      <c r="O6301" s="14" t="n">
        <v>46223</v>
      </c>
      <c r="P6301" s="7" t="inlineStr">
        <is>
          <t>smartrecruiters:sandisk</t>
        </is>
      </c>
      <c r="Q6301" s="8" t="inlineStr"/>
      <c r="R6301" s="8" t="n"/>
      <c r="S6301" s="19" t="n"/>
      <c r="T6301" s="19" t="n"/>
      <c r="U6301" s="14" t="n">
        <v>46223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Junior</t>
        </is>
      </c>
      <c r="D6302" s="8" t="inlineStr">
        <is>
          <t>Advanced Lab Technician</t>
        </is>
      </c>
      <c r="E6302" s="7" t="inlineStr">
        <is>
          <t>SanDisk</t>
        </is>
      </c>
      <c r="F6302" s="8" t="inlineStr">
        <is>
          <t>Batu Kawan, my</t>
        </is>
      </c>
      <c r="G6302" s="8" t="n"/>
      <c r="H6302" s="14" t="n"/>
      <c r="I6302" s="15">
        <f>IF($H6302="","",$H6302-TODAY())</f>
        <v/>
      </c>
      <c r="J6302" s="16" t="inlineStr">
        <is>
          <t>Open posting</t>
        </is>
      </c>
      <c r="K6302" s="8" t="inlineStr">
        <is>
          <t>filtered by keyword pre-scan</t>
        </is>
      </c>
      <c r="L6302" s="17" t="inlineStr">
        <is>
          <t>closed</t>
        </is>
      </c>
      <c r="M6302" s="18" t="inlineStr"/>
      <c r="N6302" s="7" t="inlineStr">
        <is>
          <t>68a78bff15e14e11afa0093f5c166bb7bf4cfe3a</t>
        </is>
      </c>
      <c r="O6302" s="14" t="n">
        <v>46223</v>
      </c>
      <c r="P6302" s="7" t="inlineStr">
        <is>
          <t>smartrecruiters:sandisk</t>
        </is>
      </c>
      <c r="Q6302" s="8" t="inlineStr"/>
      <c r="R6302" s="8" t="n"/>
      <c r="S6302" s="19" t="n"/>
      <c r="T6302" s="19" t="n"/>
      <c r="U6302" s="14" t="n">
        <v>46223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Junior</t>
        </is>
      </c>
      <c r="D6303" s="8" t="inlineStr">
        <is>
          <t>Technician 2, Manufacturing Equipment</t>
        </is>
      </c>
      <c r="E6303" s="7" t="inlineStr">
        <is>
          <t>SanDisk</t>
        </is>
      </c>
      <c r="F6303" s="8" t="inlineStr">
        <is>
          <t>Batu Kawan, my</t>
        </is>
      </c>
      <c r="G6303" s="8" t="n"/>
      <c r="H6303" s="14" t="n"/>
      <c r="I6303" s="15">
        <f>IF($H6303="","",$H6303-TODAY())</f>
        <v/>
      </c>
      <c r="J6303" s="16" t="inlineStr">
        <is>
          <t>Open posting</t>
        </is>
      </c>
      <c r="K6303" s="8" t="inlineStr">
        <is>
          <t>filtered by keyword pre-scan</t>
        </is>
      </c>
      <c r="L6303" s="17" t="inlineStr">
        <is>
          <t>closed</t>
        </is>
      </c>
      <c r="M6303" s="18" t="inlineStr"/>
      <c r="N6303" s="7" t="inlineStr">
        <is>
          <t>88845e058d4f84cfaba37df4c33df86a74abc0b5</t>
        </is>
      </c>
      <c r="O6303" s="14" t="n">
        <v>46223</v>
      </c>
      <c r="P6303" s="7" t="inlineStr">
        <is>
          <t>smartrecruiters:sandisk</t>
        </is>
      </c>
      <c r="Q6303" s="8" t="inlineStr"/>
      <c r="R6303" s="8" t="n"/>
      <c r="S6303" s="19" t="n"/>
      <c r="T6303" s="19" t="n"/>
      <c r="U6303" s="14" t="n">
        <v>46223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Data Analytics Engineer</t>
        </is>
      </c>
      <c r="E6304" s="7" t="inlineStr">
        <is>
          <t>SanDisk</t>
        </is>
      </c>
      <c r="F6304" s="8" t="inlineStr">
        <is>
          <t>Batu Kawan, my</t>
        </is>
      </c>
      <c r="G6304" s="8" t="n"/>
      <c r="H6304" s="14" t="n"/>
      <c r="I6304" s="15">
        <f>IF($H6304="","",$H6304-TODAY())</f>
        <v/>
      </c>
      <c r="J6304" s="16" t="inlineStr">
        <is>
          <t>Open posting</t>
        </is>
      </c>
      <c r="K6304" s="8" t="inlineStr">
        <is>
          <t>filtered by keyword pre-scan</t>
        </is>
      </c>
      <c r="L6304" s="17" t="inlineStr">
        <is>
          <t>closed</t>
        </is>
      </c>
      <c r="M6304" s="18" t="inlineStr"/>
      <c r="N6304" s="7" t="inlineStr">
        <is>
          <t>0555389e35235542d6e5f2067e1125d799a2eb85</t>
        </is>
      </c>
      <c r="O6304" s="14" t="n">
        <v>46223</v>
      </c>
      <c r="P6304" s="7" t="inlineStr">
        <is>
          <t>smartrecruiters:sandisk</t>
        </is>
      </c>
      <c r="Q6304" s="8" t="inlineStr"/>
      <c r="R6304" s="8" t="n"/>
      <c r="S6304" s="19" t="n"/>
      <c r="T6304" s="19" t="n"/>
      <c r="U6304" s="14" t="n">
        <v>46223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Junior</t>
        </is>
      </c>
      <c r="D6305" s="8" t="inlineStr">
        <is>
          <t>Technician 3, Manufacturing Equipment</t>
        </is>
      </c>
      <c r="E6305" s="7" t="inlineStr">
        <is>
          <t>SanDisk</t>
        </is>
      </c>
      <c r="F6305" s="8" t="inlineStr">
        <is>
          <t>Batu Kawan, my</t>
        </is>
      </c>
      <c r="G6305" s="8" t="n"/>
      <c r="H6305" s="14" t="n"/>
      <c r="I6305" s="15">
        <f>IF($H6305="","",$H6305-TODAY())</f>
        <v/>
      </c>
      <c r="J6305" s="16" t="inlineStr">
        <is>
          <t>Open posting</t>
        </is>
      </c>
      <c r="K6305" s="8" t="inlineStr">
        <is>
          <t>filtered by keyword pre-scan</t>
        </is>
      </c>
      <c r="L6305" s="17" t="inlineStr">
        <is>
          <t>new</t>
        </is>
      </c>
      <c r="M6305" s="18" t="inlineStr"/>
      <c r="N6305" s="7" t="inlineStr">
        <is>
          <t>4d77133bec3bb114b5dda889993c0034f2aa51d7</t>
        </is>
      </c>
      <c r="O6305" s="14" t="n">
        <v>46223</v>
      </c>
      <c r="P6305" s="7" t="inlineStr">
        <is>
          <t>smartrecruiters:sandisk</t>
        </is>
      </c>
      <c r="Q6305" s="8" t="inlineStr"/>
      <c r="R6305" s="8" t="n"/>
      <c r="S6305" s="19" t="n"/>
      <c r="T6305" s="19" t="n"/>
      <c r="U6305" s="14" t="n">
        <v>46223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Chargé d'Affaires Fluides (H/F)</t>
        </is>
      </c>
      <c r="E6306" s="7" t="inlineStr">
        <is>
          <t>ALTEN</t>
        </is>
      </c>
      <c r="F6306" s="8" t="inlineStr">
        <is>
          <t>Montoir-de-Bretagne, fr</t>
        </is>
      </c>
      <c r="G6306" s="8" t="n"/>
      <c r="H6306" s="14" t="n"/>
      <c r="I6306" s="15">
        <f>IF($H6306="","",$H6306-TODAY())</f>
        <v/>
      </c>
      <c r="J6306" s="16" t="inlineStr">
        <is>
          <t>Open posting</t>
        </is>
      </c>
      <c r="K6306" s="8" t="inlineStr">
        <is>
          <t>filtered by keyword pre-scan</t>
        </is>
      </c>
      <c r="L6306" s="17" t="inlineStr">
        <is>
          <t>closed</t>
        </is>
      </c>
      <c r="M6306" s="18" t="inlineStr"/>
      <c r="N6306" s="7" t="inlineStr">
        <is>
          <t>ba981fd2cc38d1ad06be7a1be6114865715bf0e4</t>
        </is>
      </c>
      <c r="O6306" s="14" t="n">
        <v>46223</v>
      </c>
      <c r="P6306" s="7" t="inlineStr">
        <is>
          <t>smartrecruiters:alten</t>
        </is>
      </c>
      <c r="Q6306" s="8" t="inlineStr"/>
      <c r="R6306" s="8" t="n"/>
      <c r="S6306" s="19" t="n"/>
      <c r="T6306" s="19" t="n"/>
      <c r="U6306" s="14" t="n">
        <v>46223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Nucléaire - Ingénieur structure métallique H/F</t>
        </is>
      </c>
      <c r="E6307" s="7" t="inlineStr">
        <is>
          <t>ALTEN</t>
        </is>
      </c>
      <c r="F6307" s="8" t="inlineStr">
        <is>
          <t>Belfort, fr</t>
        </is>
      </c>
      <c r="G6307" s="8" t="n"/>
      <c r="H6307" s="14" t="n"/>
      <c r="I6307" s="15">
        <f>IF($H6307="","",$H6307-TODAY())</f>
        <v/>
      </c>
      <c r="J6307" s="16" t="inlineStr">
        <is>
          <t>Open posting</t>
        </is>
      </c>
      <c r="K6307" s="8" t="inlineStr">
        <is>
          <t>filtered by keyword pre-scan</t>
        </is>
      </c>
      <c r="L6307" s="17" t="inlineStr">
        <is>
          <t>closed</t>
        </is>
      </c>
      <c r="M6307" s="18" t="inlineStr"/>
      <c r="N6307" s="7" t="inlineStr">
        <is>
          <t>e7b817402e6ff3612afc0449a6f6eb54c835e688</t>
        </is>
      </c>
      <c r="O6307" s="14" t="n">
        <v>46223</v>
      </c>
      <c r="P6307" s="7" t="inlineStr">
        <is>
          <t>smartrecruiters:alten</t>
        </is>
      </c>
      <c r="Q6307" s="8" t="inlineStr"/>
      <c r="R6307" s="8" t="n"/>
      <c r="S6307" s="19" t="n"/>
      <c r="T6307" s="19" t="n"/>
      <c r="U6307" s="14" t="n">
        <v>46223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Méthodes &amp; Industrialisation</t>
        </is>
      </c>
      <c r="E6308" s="7" t="inlineStr">
        <is>
          <t>ALTEN</t>
        </is>
      </c>
      <c r="F6308" s="8" t="inlineStr">
        <is>
          <t>Rabat, ma</t>
        </is>
      </c>
      <c r="G6308" s="8" t="n"/>
      <c r="H6308" s="14" t="n"/>
      <c r="I6308" s="15">
        <f>IF($H6308="","",$H6308-TODAY())</f>
        <v/>
      </c>
      <c r="J6308" s="16" t="inlineStr">
        <is>
          <t>Open posting</t>
        </is>
      </c>
      <c r="K6308" s="8" t="inlineStr">
        <is>
          <t>filtered by keyword pre-scan</t>
        </is>
      </c>
      <c r="L6308" s="17" t="inlineStr">
        <is>
          <t>closed</t>
        </is>
      </c>
      <c r="M6308" s="18" t="inlineStr"/>
      <c r="N6308" s="7" t="inlineStr">
        <is>
          <t>a4f48b3e0c83134b4e0a21024f2f6e5e6cbc6661</t>
        </is>
      </c>
      <c r="O6308" s="14" t="n">
        <v>46223</v>
      </c>
      <c r="P6308" s="7" t="inlineStr">
        <is>
          <t>smartrecruiters:alten</t>
        </is>
      </c>
      <c r="Q6308" s="8" t="inlineStr"/>
      <c r="R6308" s="8" t="n"/>
      <c r="S6308" s="19" t="n"/>
      <c r="T6308" s="19" t="n"/>
      <c r="U6308" s="14" t="n">
        <v>46223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Scrum Master (H/F)</t>
        </is>
      </c>
      <c r="E6309" s="7" t="inlineStr">
        <is>
          <t>ALTEN</t>
        </is>
      </c>
      <c r="F6309" s="8" t="inlineStr">
        <is>
          <t>Lyon, fr</t>
        </is>
      </c>
      <c r="G6309" s="8" t="n"/>
      <c r="H6309" s="14" t="n"/>
      <c r="I6309" s="15">
        <f>IF($H6309="","",$H6309-TODAY())</f>
        <v/>
      </c>
      <c r="J6309" s="16" t="inlineStr">
        <is>
          <t>Open posting</t>
        </is>
      </c>
      <c r="K6309" s="8" t="inlineStr">
        <is>
          <t>filtered by keyword pre-scan</t>
        </is>
      </c>
      <c r="L6309" s="17" t="inlineStr">
        <is>
          <t>closed</t>
        </is>
      </c>
      <c r="M6309" s="18" t="inlineStr"/>
      <c r="N6309" s="7" t="inlineStr">
        <is>
          <t>64a26115dfc773a3d16a36d051be0e6468f3dcb9</t>
        </is>
      </c>
      <c r="O6309" s="14" t="n">
        <v>46223</v>
      </c>
      <c r="P6309" s="7" t="inlineStr">
        <is>
          <t>smartrecruiters:alten</t>
        </is>
      </c>
      <c r="Q6309" s="8" t="inlineStr"/>
      <c r="R6309" s="8" t="n"/>
      <c r="S6309" s="19" t="n"/>
      <c r="T6309" s="19" t="n"/>
      <c r="U6309" s="14" t="n">
        <v>46223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Data Engineer – Plateforme Data Engineering (H/F)</t>
        </is>
      </c>
      <c r="E6310" s="7" t="inlineStr">
        <is>
          <t>ALTEN</t>
        </is>
      </c>
      <c r="F6310" s="8" t="inlineStr">
        <is>
          <t>Boulogne-Billancourt, fr</t>
        </is>
      </c>
      <c r="G6310" s="8" t="n"/>
      <c r="H6310" s="14" t="n"/>
      <c r="I6310" s="15">
        <f>IF($H6310="","",$H6310-TODAY())</f>
        <v/>
      </c>
      <c r="J6310" s="16" t="inlineStr">
        <is>
          <t>Open posting</t>
        </is>
      </c>
      <c r="K6310" s="8" t="inlineStr">
        <is>
          <t>filtered by keyword pre-scan</t>
        </is>
      </c>
      <c r="L6310" s="17" t="inlineStr">
        <is>
          <t>closed</t>
        </is>
      </c>
      <c r="M6310" s="18" t="inlineStr"/>
      <c r="N6310" s="7" t="inlineStr">
        <is>
          <t>48df8a152dd869a6ea1562d0135656104ed60b10</t>
        </is>
      </c>
      <c r="O6310" s="14" t="n">
        <v>46223</v>
      </c>
      <c r="P6310" s="7" t="inlineStr">
        <is>
          <t>smartrecruiters:alten</t>
        </is>
      </c>
      <c r="Q6310" s="8" t="inlineStr"/>
      <c r="R6310" s="8" t="n"/>
      <c r="S6310" s="19" t="n"/>
      <c r="T6310" s="19" t="n"/>
      <c r="U6310" s="14" t="n">
        <v>46223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d'Études Électricité Navale (H/F)</t>
        </is>
      </c>
      <c r="E6311" s="7" t="inlineStr">
        <is>
          <t>ALTEN</t>
        </is>
      </c>
      <c r="F6311" s="8" t="inlineStr">
        <is>
          <t>Rennes, fr</t>
        </is>
      </c>
      <c r="G6311" s="8" t="n"/>
      <c r="H6311" s="14" t="n"/>
      <c r="I6311" s="15">
        <f>IF($H6311="","",$H6311-TODAY())</f>
        <v/>
      </c>
      <c r="J6311" s="16" t="inlineStr">
        <is>
          <t>Open posting</t>
        </is>
      </c>
      <c r="K6311" s="8" t="inlineStr">
        <is>
          <t>filtered by keyword pre-scan</t>
        </is>
      </c>
      <c r="L6311" s="17" t="inlineStr">
        <is>
          <t>closed</t>
        </is>
      </c>
      <c r="M6311" s="18" t="inlineStr"/>
      <c r="N6311" s="7" t="inlineStr">
        <is>
          <t>d60c4693bbf892c89b41b56845f366beaef25d71</t>
        </is>
      </c>
      <c r="O6311" s="14" t="n">
        <v>46223</v>
      </c>
      <c r="P6311" s="7" t="inlineStr">
        <is>
          <t>smartrecruiters:alten</t>
        </is>
      </c>
      <c r="Q6311" s="8" t="inlineStr"/>
      <c r="R6311" s="8" t="n"/>
      <c r="S6311" s="19" t="n"/>
      <c r="T6311" s="19" t="n"/>
      <c r="U6311" s="14" t="n">
        <v>46223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Chef de Projet Industriel (H/F)</t>
        </is>
      </c>
      <c r="E6312" s="7" t="inlineStr">
        <is>
          <t>ALTEN</t>
        </is>
      </c>
      <c r="F6312" s="8" t="inlineStr">
        <is>
          <t>Fougères, fr</t>
        </is>
      </c>
      <c r="G6312" s="8" t="n"/>
      <c r="H6312" s="14" t="n"/>
      <c r="I6312" s="15">
        <f>IF($H6312="","",$H6312-TODAY())</f>
        <v/>
      </c>
      <c r="J6312" s="16" t="inlineStr">
        <is>
          <t>Open posting</t>
        </is>
      </c>
      <c r="K6312" s="8" t="inlineStr">
        <is>
          <t>filtered by keyword pre-scan</t>
        </is>
      </c>
      <c r="L6312" s="17" t="inlineStr">
        <is>
          <t>closed</t>
        </is>
      </c>
      <c r="M6312" s="18" t="inlineStr"/>
      <c r="N6312" s="7" t="inlineStr">
        <is>
          <t>9e695d925eefb58fa11ed196f4439ccdd303a58f</t>
        </is>
      </c>
      <c r="O6312" s="14" t="n">
        <v>46223</v>
      </c>
      <c r="P6312" s="7" t="inlineStr">
        <is>
          <t>smartrecruiters:alten</t>
        </is>
      </c>
      <c r="Q6312" s="8" t="inlineStr"/>
      <c r="R6312" s="8" t="n"/>
      <c r="S6312" s="19" t="n"/>
      <c r="T6312" s="19" t="n"/>
      <c r="U6312" s="14" t="n">
        <v>46223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Chef de projet électronique (H/F)</t>
        </is>
      </c>
      <c r="E6313" s="7" t="inlineStr">
        <is>
          <t>ALTEN</t>
        </is>
      </c>
      <c r="F6313" s="8" t="inlineStr">
        <is>
          <t>Laval, fr</t>
        </is>
      </c>
      <c r="G6313" s="8" t="n"/>
      <c r="H6313" s="14" t="n"/>
      <c r="I6313" s="15">
        <f>IF($H6313="","",$H6313-TODAY())</f>
        <v/>
      </c>
      <c r="J6313" s="16" t="inlineStr">
        <is>
          <t>Open posting</t>
        </is>
      </c>
      <c r="K6313" s="8" t="inlineStr">
        <is>
          <t>filtered by keyword pre-scan</t>
        </is>
      </c>
      <c r="L6313" s="17" t="inlineStr">
        <is>
          <t>closed</t>
        </is>
      </c>
      <c r="M6313" s="18" t="inlineStr"/>
      <c r="N6313" s="7" t="inlineStr">
        <is>
          <t>e7c7cd44016bd9814e067440da6d0cff89483bf6</t>
        </is>
      </c>
      <c r="O6313" s="14" t="n">
        <v>46223</v>
      </c>
      <c r="P6313" s="7" t="inlineStr">
        <is>
          <t>smartrecruiters:alten</t>
        </is>
      </c>
      <c r="Q6313" s="8" t="inlineStr"/>
      <c r="R6313" s="8" t="n"/>
      <c r="S6313" s="19" t="n"/>
      <c r="T6313" s="19" t="n"/>
      <c r="U6313" s="14" t="n">
        <v>46223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naval - Genie Electrique (H/F)</t>
        </is>
      </c>
      <c r="E6314" s="7" t="inlineStr">
        <is>
          <t>ALTEN</t>
        </is>
      </c>
      <c r="F6314" s="8" t="inlineStr">
        <is>
          <t>Cherbourg-en-Cotentin, fr</t>
        </is>
      </c>
      <c r="G6314" s="8" t="n"/>
      <c r="H6314" s="14" t="n"/>
      <c r="I6314" s="15">
        <f>IF($H6314="","",$H6314-TODAY())</f>
        <v/>
      </c>
      <c r="J6314" s="16" t="inlineStr">
        <is>
          <t>Open posting</t>
        </is>
      </c>
      <c r="K6314" s="8" t="inlineStr">
        <is>
          <t>filtered by keyword pre-scan</t>
        </is>
      </c>
      <c r="L6314" s="17" t="inlineStr">
        <is>
          <t>closed</t>
        </is>
      </c>
      <c r="M6314" s="18" t="inlineStr"/>
      <c r="N6314" s="7" t="inlineStr">
        <is>
          <t>4726b5fffaa0822a87491c2de2dd91022bd83713</t>
        </is>
      </c>
      <c r="O6314" s="14" t="n">
        <v>46223</v>
      </c>
      <c r="P6314" s="7" t="inlineStr">
        <is>
          <t>smartrecruiters:alten</t>
        </is>
      </c>
      <c r="Q6314" s="8" t="inlineStr"/>
      <c r="R6314" s="8" t="n"/>
      <c r="S6314" s="19" t="n"/>
      <c r="T6314" s="19" t="n"/>
      <c r="U6314" s="14" t="n">
        <v>46223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Maintien en Condition Opérationnelle (MCO) (H/F)</t>
        </is>
      </c>
      <c r="E6315" s="7" t="inlineStr">
        <is>
          <t>ALTEN</t>
        </is>
      </c>
      <c r="F6315" s="8" t="inlineStr">
        <is>
          <t>Laval, fr</t>
        </is>
      </c>
      <c r="G6315" s="8" t="n"/>
      <c r="H6315" s="14" t="n"/>
      <c r="I6315" s="15">
        <f>IF($H6315="","",$H6315-TODAY())</f>
        <v/>
      </c>
      <c r="J6315" s="16" t="inlineStr">
        <is>
          <t>Open posting</t>
        </is>
      </c>
      <c r="K6315" s="8" t="inlineStr">
        <is>
          <t>filtered by keyword pre-scan</t>
        </is>
      </c>
      <c r="L6315" s="17" t="inlineStr">
        <is>
          <t>closed</t>
        </is>
      </c>
      <c r="M6315" s="18" t="inlineStr"/>
      <c r="N6315" s="7" t="inlineStr">
        <is>
          <t>94984f45a7f2e4d829497af7dab82099d01c9261</t>
        </is>
      </c>
      <c r="O6315" s="14" t="n">
        <v>46223</v>
      </c>
      <c r="P6315" s="7" t="inlineStr">
        <is>
          <t>smartrecruiters:alten</t>
        </is>
      </c>
      <c r="Q6315" s="8" t="inlineStr"/>
      <c r="R6315" s="8" t="n"/>
      <c r="S6315" s="19" t="n"/>
      <c r="T6315" s="19" t="n"/>
      <c r="U6315" s="14" t="n">
        <v>46223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Ingénieur CVC/HVAC Junior - Secteur Naval H/F</t>
        </is>
      </c>
      <c r="E6316" s="7" t="inlineStr">
        <is>
          <t>ALTEN</t>
        </is>
      </c>
      <c r="F6316" s="8" t="inlineStr">
        <is>
          <t>Rennes, fr</t>
        </is>
      </c>
      <c r="G6316" s="8" t="n"/>
      <c r="H6316" s="14" t="n"/>
      <c r="I6316" s="15">
        <f>IF($H6316="","",$H6316-TODAY())</f>
        <v/>
      </c>
      <c r="J6316" s="16" t="inlineStr">
        <is>
          <t>Open posting</t>
        </is>
      </c>
      <c r="K6316" s="8" t="inlineStr">
        <is>
          <t>filtered by keyword pre-scan</t>
        </is>
      </c>
      <c r="L6316" s="17" t="inlineStr">
        <is>
          <t>closed</t>
        </is>
      </c>
      <c r="M6316" s="18" t="inlineStr"/>
      <c r="N6316" s="7" t="inlineStr">
        <is>
          <t>930f94506a5d2172eb9eeae1af43d1c40bb8e889</t>
        </is>
      </c>
      <c r="O6316" s="14" t="n">
        <v>46223</v>
      </c>
      <c r="P6316" s="7" t="inlineStr">
        <is>
          <t>smartrecruiters:alten</t>
        </is>
      </c>
      <c r="Q6316" s="8" t="inlineStr"/>
      <c r="R6316" s="8" t="n"/>
      <c r="S6316" s="19" t="n"/>
      <c r="T6316" s="19" t="n"/>
      <c r="U6316" s="14" t="n">
        <v>46223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Qualité Produit H/F</t>
        </is>
      </c>
      <c r="E6317" s="7" t="inlineStr">
        <is>
          <t>ALTEN</t>
        </is>
      </c>
      <c r="F6317" s="8" t="inlineStr">
        <is>
          <t>Fougères, fr</t>
        </is>
      </c>
      <c r="G6317" s="8" t="n"/>
      <c r="H6317" s="14" t="n"/>
      <c r="I6317" s="15">
        <f>IF($H6317="","",$H6317-TODAY())</f>
        <v/>
      </c>
      <c r="J6317" s="16" t="inlineStr">
        <is>
          <t>Open posting</t>
        </is>
      </c>
      <c r="K6317" s="8" t="inlineStr">
        <is>
          <t>filtered by keyword pre-scan</t>
        </is>
      </c>
      <c r="L6317" s="17" t="inlineStr">
        <is>
          <t>closed</t>
        </is>
      </c>
      <c r="M6317" s="18" t="inlineStr"/>
      <c r="N6317" s="7" t="inlineStr">
        <is>
          <t>8b90051f3414e48f01c2d261df5dd3ae626e0784</t>
        </is>
      </c>
      <c r="O6317" s="14" t="n">
        <v>46223</v>
      </c>
      <c r="P6317" s="7" t="inlineStr">
        <is>
          <t>smartrecruiters:alten</t>
        </is>
      </c>
      <c r="Q6317" s="8" t="inlineStr"/>
      <c r="R6317" s="8" t="n"/>
      <c r="S6317" s="19" t="n"/>
      <c r="T6317" s="19" t="n"/>
      <c r="U6317" s="14" t="n">
        <v>46223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Méthode Industrielle (F/H)</t>
        </is>
      </c>
      <c r="E6318" s="7" t="inlineStr">
        <is>
          <t>ALTEN</t>
        </is>
      </c>
      <c r="F6318" s="8" t="inlineStr">
        <is>
          <t>Fougères, fr</t>
        </is>
      </c>
      <c r="G6318" s="8" t="n"/>
      <c r="H6318" s="14" t="n"/>
      <c r="I6318" s="15">
        <f>IF($H6318="","",$H6318-TODAY())</f>
        <v/>
      </c>
      <c r="J6318" s="16" t="inlineStr">
        <is>
          <t>Open posting</t>
        </is>
      </c>
      <c r="K6318" s="8" t="inlineStr">
        <is>
          <t>filtered by keyword pre-scan</t>
        </is>
      </c>
      <c r="L6318" s="17" t="inlineStr">
        <is>
          <t>closed</t>
        </is>
      </c>
      <c r="M6318" s="18" t="inlineStr"/>
      <c r="N6318" s="7" t="inlineStr">
        <is>
          <t>b1f366ae07fcd9af7e04b00bbb4746a93db51391</t>
        </is>
      </c>
      <c r="O6318" s="14" t="n">
        <v>46223</v>
      </c>
      <c r="P6318" s="7" t="inlineStr">
        <is>
          <t>smartrecruiters:alten</t>
        </is>
      </c>
      <c r="Q6318" s="8" t="inlineStr"/>
      <c r="R6318" s="8" t="n"/>
      <c r="S6318" s="19" t="n"/>
      <c r="T6318" s="19" t="n"/>
      <c r="U6318" s="14" t="n">
        <v>46223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Développeur Java Angular (H/F)</t>
        </is>
      </c>
      <c r="E6319" s="7" t="inlineStr">
        <is>
          <t>ALTEN</t>
        </is>
      </c>
      <c r="F6319" s="8" t="inlineStr">
        <is>
          <t>Lyon,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0fa2ed369e19ce9f6aae3abf19c42da16a88d35a</t>
        </is>
      </c>
      <c r="O6319" s="14" t="n">
        <v>46223</v>
      </c>
      <c r="P6319" s="7" t="inlineStr">
        <is>
          <t>smartrecruiters:alten</t>
        </is>
      </c>
      <c r="Q6319" s="8" t="inlineStr"/>
      <c r="R6319" s="8" t="n"/>
      <c r="S6319" s="19" t="n"/>
      <c r="T6319" s="19" t="n"/>
      <c r="U6319" s="14" t="n">
        <v>46223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Stage Innovation : Ingénieur Robotique / Développement</t>
        </is>
      </c>
      <c r="E6320" s="7" t="inlineStr">
        <is>
          <t>ALTEN</t>
        </is>
      </c>
      <c r="F6320" s="8" t="inlineStr">
        <is>
          <t>Grenoble, fr</t>
        </is>
      </c>
      <c r="G6320" s="8" t="n"/>
      <c r="H6320" s="14" t="n"/>
      <c r="I6320" s="15">
        <f>IF($H6320="","",$H6320-TODAY())</f>
        <v/>
      </c>
      <c r="J6320" s="16" t="inlineStr">
        <is>
          <t>Open posting</t>
        </is>
      </c>
      <c r="K6320" s="8" t="inlineStr">
        <is>
          <t>filtered by keyword pre-scan</t>
        </is>
      </c>
      <c r="L6320" s="17" t="inlineStr">
        <is>
          <t>closed</t>
        </is>
      </c>
      <c r="M6320" s="18" t="inlineStr"/>
      <c r="N6320" s="7" t="inlineStr">
        <is>
          <t>4e9a4c47d689b768f4e2f7b4d93175353712342e</t>
        </is>
      </c>
      <c r="O6320" s="14" t="n">
        <v>46223</v>
      </c>
      <c r="P6320" s="7" t="inlineStr">
        <is>
          <t>smartrecruiters:alten</t>
        </is>
      </c>
      <c r="Q6320" s="8" t="inlineStr"/>
      <c r="R6320" s="8" t="n"/>
      <c r="S6320" s="19" t="n"/>
      <c r="T6320" s="19" t="n"/>
      <c r="U6320" s="14" t="n">
        <v>46223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Chargé de recrutement  IT H/F</t>
        </is>
      </c>
      <c r="E6321" s="7" t="inlineStr">
        <is>
          <t>ALTEN</t>
        </is>
      </c>
      <c r="F6321" s="8" t="inlineStr">
        <is>
          <t>Vitrolles,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ebfe1d17363893668e5369478b2e17d69717d552</t>
        </is>
      </c>
      <c r="O6321" s="14" t="n">
        <v>46223</v>
      </c>
      <c r="P6321" s="7" t="inlineStr">
        <is>
          <t>smartrecruiters:alten</t>
        </is>
      </c>
      <c r="Q6321" s="8" t="inlineStr"/>
      <c r="R6321" s="8" t="n"/>
      <c r="S6321" s="19" t="n"/>
      <c r="T6321" s="19" t="n"/>
      <c r="U6321" s="14" t="n">
        <v>46223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DevOps – Environnement Industriel Aéronautique (H/F)</t>
        </is>
      </c>
      <c r="E6322" s="7" t="inlineStr">
        <is>
          <t>ALTEN</t>
        </is>
      </c>
      <c r="F6322" s="8" t="inlineStr">
        <is>
          <t>Toulouse, fr</t>
        </is>
      </c>
      <c r="G6322" s="8" t="n"/>
      <c r="H6322" s="14" t="n"/>
      <c r="I6322" s="15">
        <f>IF($H6322="","",$H6322-TODAY())</f>
        <v/>
      </c>
      <c r="J6322" s="16" t="inlineStr">
        <is>
          <t>Open posting</t>
        </is>
      </c>
      <c r="K6322" s="8" t="inlineStr">
        <is>
          <t>filtered by keyword pre-scan</t>
        </is>
      </c>
      <c r="L6322" s="17" t="inlineStr">
        <is>
          <t>closed</t>
        </is>
      </c>
      <c r="M6322" s="18" t="inlineStr"/>
      <c r="N6322" s="7" t="inlineStr">
        <is>
          <t>dd03f882e79a7dcf8513bad0017f819ffef4a58f</t>
        </is>
      </c>
      <c r="O6322" s="14" t="n">
        <v>46223</v>
      </c>
      <c r="P6322" s="7" t="inlineStr">
        <is>
          <t>smartrecruiters:alten</t>
        </is>
      </c>
      <c r="Q6322" s="8" t="inlineStr"/>
      <c r="R6322" s="8" t="n"/>
      <c r="S6322" s="19" t="n"/>
      <c r="T6322" s="19" t="n"/>
      <c r="U6322" s="14" t="n">
        <v>46223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Chargé(e) d'affaires méthodes (H/F)</t>
        </is>
      </c>
      <c r="E6323" s="7" t="inlineStr">
        <is>
          <t>ALTEN</t>
        </is>
      </c>
      <c r="F6323" s="8" t="inlineStr">
        <is>
          <t>Amiens, fr</t>
        </is>
      </c>
      <c r="G6323" s="8" t="n"/>
      <c r="H6323" s="14" t="n"/>
      <c r="I6323" s="15">
        <f>IF($H6323="","",$H6323-TODAY())</f>
        <v/>
      </c>
      <c r="J6323" s="16" t="inlineStr">
        <is>
          <t>Open posting</t>
        </is>
      </c>
      <c r="K6323" s="8" t="inlineStr">
        <is>
          <t>filtered by keyword pre-scan</t>
        </is>
      </c>
      <c r="L6323" s="17" t="inlineStr">
        <is>
          <t>closed</t>
        </is>
      </c>
      <c r="M6323" s="18" t="inlineStr"/>
      <c r="N6323" s="7" t="inlineStr">
        <is>
          <t>a672978a8935d77334d0f4cbbadf7ac97de9b257</t>
        </is>
      </c>
      <c r="O6323" s="14" t="n">
        <v>46223</v>
      </c>
      <c r="P6323" s="7" t="inlineStr">
        <is>
          <t>smartrecruiters:alten</t>
        </is>
      </c>
      <c r="Q6323" s="8" t="inlineStr"/>
      <c r="R6323" s="8" t="n"/>
      <c r="S6323" s="19" t="n"/>
      <c r="T6323" s="19" t="n"/>
      <c r="U6323" s="14" t="n">
        <v>46223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conception mécanique (H/F)</t>
        </is>
      </c>
      <c r="E6324" s="7" t="inlineStr">
        <is>
          <t>ALTEN</t>
        </is>
      </c>
      <c r="F6324" s="8" t="inlineStr">
        <is>
          <t>Villeneuve-d'Ascq, fr</t>
        </is>
      </c>
      <c r="G6324" s="8" t="n"/>
      <c r="H6324" s="14" t="n"/>
      <c r="I6324" s="15">
        <f>IF($H6324="","",$H6324-TODAY())</f>
        <v/>
      </c>
      <c r="J6324" s="16" t="inlineStr">
        <is>
          <t>Open posting</t>
        </is>
      </c>
      <c r="K6324" s="8" t="inlineStr">
        <is>
          <t>filtered by keyword pre-scan</t>
        </is>
      </c>
      <c r="L6324" s="17" t="inlineStr">
        <is>
          <t>closed</t>
        </is>
      </c>
      <c r="M6324" s="18" t="inlineStr"/>
      <c r="N6324" s="7" t="inlineStr">
        <is>
          <t>3828500dd420bceff07d481b1a744bf494b42f43</t>
        </is>
      </c>
      <c r="O6324" s="14" t="n">
        <v>46223</v>
      </c>
      <c r="P6324" s="7" t="inlineStr">
        <is>
          <t>smartrecruiters:alten</t>
        </is>
      </c>
      <c r="Q6324" s="8" t="inlineStr"/>
      <c r="R6324" s="8" t="n"/>
      <c r="S6324" s="19" t="n"/>
      <c r="T6324" s="19" t="n"/>
      <c r="U6324" s="14" t="n">
        <v>46223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Ingénieur(e) Qualité Industrielle H/F</t>
        </is>
      </c>
      <c r="E6325" s="7" t="inlineStr">
        <is>
          <t>ALTEN</t>
        </is>
      </c>
      <c r="F6325" s="8" t="inlineStr">
        <is>
          <t>Villeneuve-d'Ascq, fr</t>
        </is>
      </c>
      <c r="G6325" s="8" t="n"/>
      <c r="H6325" s="14" t="n"/>
      <c r="I6325" s="15">
        <f>IF($H6325="","",$H6325-TODAY())</f>
        <v/>
      </c>
      <c r="J6325" s="16" t="inlineStr">
        <is>
          <t>Open posting</t>
        </is>
      </c>
      <c r="K6325" s="8" t="inlineStr">
        <is>
          <t>filtered by keyword pre-scan</t>
        </is>
      </c>
      <c r="L6325" s="17" t="inlineStr">
        <is>
          <t>closed</t>
        </is>
      </c>
      <c r="M6325" s="18" t="inlineStr"/>
      <c r="N6325" s="7" t="inlineStr">
        <is>
          <t>b6d029b4be261e4c0458142521002f7e4c863c29</t>
        </is>
      </c>
      <c r="O6325" s="14" t="n">
        <v>46223</v>
      </c>
      <c r="P6325" s="7" t="inlineStr">
        <is>
          <t>smartrecruiters:alten</t>
        </is>
      </c>
      <c r="Q6325" s="8" t="inlineStr"/>
      <c r="R6325" s="8" t="n"/>
      <c r="S6325" s="19" t="n"/>
      <c r="T6325" s="19" t="n"/>
      <c r="U6325" s="14" t="n">
        <v>46223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STAGE - DATA ENGINEERING &amp; ANALYSE SYSTÈME (H/F)</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e5251a937be293b98dfea52bfaa75e955d3367a0</t>
        </is>
      </c>
      <c r="O6326" s="14" t="n">
        <v>46223</v>
      </c>
      <c r="P6326" s="7" t="inlineStr">
        <is>
          <t>smartrecruiters:alten</t>
        </is>
      </c>
      <c r="Q6326" s="8" t="inlineStr"/>
      <c r="R6326" s="8" t="n"/>
      <c r="S6326" s="19" t="n"/>
      <c r="T6326" s="19" t="n"/>
      <c r="U6326" s="14" t="n">
        <v>46223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Ingénieur(e) Logistique Industrielle (H/F)</t>
        </is>
      </c>
      <c r="E6327" s="7" t="inlineStr">
        <is>
          <t>ALTEN</t>
        </is>
      </c>
      <c r="F6327" s="8" t="inlineStr">
        <is>
          <t>Villeneuve-d'Ascq, fr</t>
        </is>
      </c>
      <c r="G6327" s="8" t="n"/>
      <c r="H6327" s="14" t="n"/>
      <c r="I6327" s="15">
        <f>IF($H6327="","",$H6327-TODAY())</f>
        <v/>
      </c>
      <c r="J6327" s="16" t="inlineStr">
        <is>
          <t>Open posting</t>
        </is>
      </c>
      <c r="K6327" s="8" t="inlineStr">
        <is>
          <t>filtered by keyword pre-scan</t>
        </is>
      </c>
      <c r="L6327" s="17" t="inlineStr">
        <is>
          <t>closed</t>
        </is>
      </c>
      <c r="M6327" s="18" t="inlineStr"/>
      <c r="N6327" s="7" t="inlineStr">
        <is>
          <t>aa112e0711b9a37d0e2b282043e2d42935780d17</t>
        </is>
      </c>
      <c r="O6327" s="14" t="n">
        <v>46223</v>
      </c>
      <c r="P6327" s="7" t="inlineStr">
        <is>
          <t>smartrecruiters:alten</t>
        </is>
      </c>
      <c r="Q6327" s="8" t="inlineStr"/>
      <c r="R6327" s="8" t="n"/>
      <c r="S6327" s="19" t="n"/>
      <c r="T6327" s="19" t="n"/>
      <c r="U6327" s="14" t="n">
        <v>46223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Ingénieur(e) Qualité (H/F)</t>
        </is>
      </c>
      <c r="E6328" s="7" t="inlineStr">
        <is>
          <t>ALTEN</t>
        </is>
      </c>
      <c r="F6328" s="8" t="inlineStr">
        <is>
          <t>Amiens, fr</t>
        </is>
      </c>
      <c r="G6328" s="8" t="n"/>
      <c r="H6328" s="14" t="n"/>
      <c r="I6328" s="15">
        <f>IF($H6328="","",$H6328-TODAY())</f>
        <v/>
      </c>
      <c r="J6328" s="16" t="inlineStr">
        <is>
          <t>Open posting</t>
        </is>
      </c>
      <c r="K6328" s="8" t="inlineStr">
        <is>
          <t>filtered by keyword pre-scan</t>
        </is>
      </c>
      <c r="L6328" s="17" t="inlineStr">
        <is>
          <t>closed</t>
        </is>
      </c>
      <c r="M6328" s="18" t="inlineStr"/>
      <c r="N6328" s="7" t="inlineStr">
        <is>
          <t>c16521b5d5c9dcb7cafd07ceb6d8dc8d996e0732</t>
        </is>
      </c>
      <c r="O6328" s="14" t="n">
        <v>46223</v>
      </c>
      <c r="P6328" s="7" t="inlineStr">
        <is>
          <t>smartrecruiters:alten</t>
        </is>
      </c>
      <c r="Q6328" s="8" t="inlineStr"/>
      <c r="R6328" s="8" t="n"/>
      <c r="S6328" s="19" t="n"/>
      <c r="T6328" s="19" t="n"/>
      <c r="U6328" s="14" t="n">
        <v>46223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Chargé(e) d'affaires moyens industriels (H/F)</t>
        </is>
      </c>
      <c r="E6329" s="7" t="inlineStr">
        <is>
          <t>ALTEN</t>
        </is>
      </c>
      <c r="F6329" s="8" t="inlineStr">
        <is>
          <t>Villeneuve-d'Ascq, fr</t>
        </is>
      </c>
      <c r="G6329" s="8" t="n"/>
      <c r="H6329" s="14" t="n"/>
      <c r="I6329" s="15">
        <f>IF($H6329="","",$H6329-TODAY())</f>
        <v/>
      </c>
      <c r="J6329" s="16" t="inlineStr">
        <is>
          <t>Open posting</t>
        </is>
      </c>
      <c r="K6329" s="8" t="inlineStr">
        <is>
          <t>filtered by keyword pre-scan</t>
        </is>
      </c>
      <c r="L6329" s="17" t="inlineStr">
        <is>
          <t>closed</t>
        </is>
      </c>
      <c r="M6329" s="18" t="inlineStr"/>
      <c r="N6329" s="7" t="inlineStr">
        <is>
          <t>b050e43f1cf4e5c35086feab493a9bdbf9a6f8f7</t>
        </is>
      </c>
      <c r="O6329" s="14" t="n">
        <v>46223</v>
      </c>
      <c r="P6329" s="7" t="inlineStr">
        <is>
          <t>smartrecruiters:alten</t>
        </is>
      </c>
      <c r="Q6329" s="8" t="inlineStr"/>
      <c r="R6329" s="8" t="n"/>
      <c r="S6329" s="19" t="n"/>
      <c r="T6329" s="19" t="n"/>
      <c r="U6329" s="14" t="n">
        <v>46223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Ingénieur(e) méthodes et amélioration continue (H/F)</t>
        </is>
      </c>
      <c r="E6330" s="7" t="inlineStr">
        <is>
          <t>ALTEN</t>
        </is>
      </c>
      <c r="F6330" s="8" t="inlineStr">
        <is>
          <t>Villeneuve-d'Ascq, fr</t>
        </is>
      </c>
      <c r="G6330" s="8" t="n"/>
      <c r="H6330" s="14" t="n"/>
      <c r="I6330" s="15">
        <f>IF($H6330="","",$H6330-TODAY())</f>
        <v/>
      </c>
      <c r="J6330" s="16" t="inlineStr">
        <is>
          <t>Open posting</t>
        </is>
      </c>
      <c r="K6330" s="8" t="inlineStr">
        <is>
          <t>filtered by keyword pre-scan</t>
        </is>
      </c>
      <c r="L6330" s="17" t="inlineStr">
        <is>
          <t>closed</t>
        </is>
      </c>
      <c r="M6330" s="18" t="inlineStr"/>
      <c r="N6330" s="7" t="inlineStr">
        <is>
          <t>9f74fac572a956610dfe56174901f2d4fbe5f616</t>
        </is>
      </c>
      <c r="O6330" s="14" t="n">
        <v>46223</v>
      </c>
      <c r="P6330" s="7" t="inlineStr">
        <is>
          <t>smartrecruiters:alten</t>
        </is>
      </c>
      <c r="Q6330" s="8" t="inlineStr"/>
      <c r="R6330" s="8" t="n"/>
      <c r="S6330" s="19" t="n"/>
      <c r="T6330" s="19" t="n"/>
      <c r="U6330" s="14" t="n">
        <v>46223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conception mécanique et méthodes industrielles (H/F)</t>
        </is>
      </c>
      <c r="E6331" s="7" t="inlineStr">
        <is>
          <t>ALTEN</t>
        </is>
      </c>
      <c r="F6331" s="8" t="inlineStr">
        <is>
          <t>Brest, fr</t>
        </is>
      </c>
      <c r="G6331" s="8" t="n"/>
      <c r="H6331" s="14" t="n"/>
      <c r="I6331" s="15">
        <f>IF($H6331="","",$H6331-TODAY())</f>
        <v/>
      </c>
      <c r="J6331" s="16" t="inlineStr">
        <is>
          <t>Open posting</t>
        </is>
      </c>
      <c r="K6331" s="8" t="inlineStr">
        <is>
          <t>filtered by keyword pre-scan</t>
        </is>
      </c>
      <c r="L6331" s="17" t="inlineStr">
        <is>
          <t>closed</t>
        </is>
      </c>
      <c r="M6331" s="18" t="inlineStr"/>
      <c r="N6331" s="7" t="inlineStr">
        <is>
          <t>f3623fc25ba9ec128355d8d6a0a090b4db94414f</t>
        </is>
      </c>
      <c r="O6331" s="14" t="n">
        <v>46223</v>
      </c>
      <c r="P6331" s="7" t="inlineStr">
        <is>
          <t>smartrecruiters:alten</t>
        </is>
      </c>
      <c r="Q6331" s="8" t="inlineStr"/>
      <c r="R6331" s="8" t="n"/>
      <c r="S6331" s="19" t="n"/>
      <c r="T6331" s="19" t="n"/>
      <c r="U6331" s="14" t="n">
        <v>46223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Test Electronique (H/F)</t>
        </is>
      </c>
      <c r="E6332" s="7" t="inlineStr">
        <is>
          <t>ALTEN</t>
        </is>
      </c>
      <c r="F6332" s="8" t="inlineStr">
        <is>
          <t>Fougères, fr</t>
        </is>
      </c>
      <c r="G6332" s="8" t="n"/>
      <c r="H6332" s="14" t="n"/>
      <c r="I6332" s="15">
        <f>IF($H6332="","",$H6332-TODAY())</f>
        <v/>
      </c>
      <c r="J6332" s="16" t="inlineStr">
        <is>
          <t>Open posting</t>
        </is>
      </c>
      <c r="K6332" s="8" t="inlineStr">
        <is>
          <t>filtered by keyword pre-scan</t>
        </is>
      </c>
      <c r="L6332" s="17" t="inlineStr">
        <is>
          <t>closed</t>
        </is>
      </c>
      <c r="M6332" s="18" t="inlineStr"/>
      <c r="N6332" s="7" t="inlineStr">
        <is>
          <t>5f59315f3a345d2bfd7dfd89485a9de988b1f8b1</t>
        </is>
      </c>
      <c r="O6332" s="14" t="n">
        <v>46223</v>
      </c>
      <c r="P6332" s="7" t="inlineStr">
        <is>
          <t>smartrecruiters:alten</t>
        </is>
      </c>
      <c r="Q6332" s="8" t="inlineStr"/>
      <c r="R6332" s="8" t="n"/>
      <c r="S6332" s="19" t="n"/>
      <c r="T6332" s="19" t="n"/>
      <c r="U6332" s="14" t="n">
        <v>46223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naval - Concepteur mécanique / Dessinateur projeteur (H/F)</t>
        </is>
      </c>
      <c r="E6333" s="7" t="inlineStr">
        <is>
          <t>ALTEN</t>
        </is>
      </c>
      <c r="F6333" s="8" t="inlineStr">
        <is>
          <t>Rennes,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fe8ae2a36261ad2705b5c75adc94dd8fbea5a71b</t>
        </is>
      </c>
      <c r="O6333" s="14" t="n">
        <v>46223</v>
      </c>
      <c r="P6333" s="7" t="inlineStr">
        <is>
          <t>smartrecruiters:alten</t>
        </is>
      </c>
      <c r="Q6333" s="8" t="inlineStr"/>
      <c r="R6333" s="8" t="n"/>
      <c r="S6333" s="19" t="n"/>
      <c r="T6333" s="19" t="n"/>
      <c r="U6333" s="14" t="n">
        <v>46223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Naval - Calcul et Conception Mécanique (F/H)</t>
        </is>
      </c>
      <c r="E6334" s="7" t="inlineStr">
        <is>
          <t>ALTEN</t>
        </is>
      </c>
      <c r="F6334" s="8" t="inlineStr">
        <is>
          <t>Cherbourg-en-Cotentin, fr</t>
        </is>
      </c>
      <c r="G6334" s="8" t="n"/>
      <c r="H6334" s="14" t="n"/>
      <c r="I6334" s="15">
        <f>IF($H6334="","",$H6334-TODAY())</f>
        <v/>
      </c>
      <c r="J6334" s="16" t="inlineStr">
        <is>
          <t>Open posting</t>
        </is>
      </c>
      <c r="K6334" s="8" t="inlineStr">
        <is>
          <t>filtered by keyword pre-scan</t>
        </is>
      </c>
      <c r="L6334" s="17" t="inlineStr">
        <is>
          <t>closed</t>
        </is>
      </c>
      <c r="M6334" s="18" t="inlineStr"/>
      <c r="N6334" s="7" t="inlineStr">
        <is>
          <t>9262c3c65db70cc5bb406d824973023aac32d23c</t>
        </is>
      </c>
      <c r="O6334" s="14" t="n">
        <v>46223</v>
      </c>
      <c r="P6334" s="7" t="inlineStr">
        <is>
          <t>smartrecruiters:alten</t>
        </is>
      </c>
      <c r="Q6334" s="8" t="inlineStr"/>
      <c r="R6334" s="8" t="n"/>
      <c r="S6334" s="19" t="n"/>
      <c r="T6334" s="19" t="n"/>
      <c r="U6334" s="14" t="n">
        <v>46223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Junior</t>
        </is>
      </c>
      <c r="D6335" s="8" t="inlineStr">
        <is>
          <t>Ingénieur Concepteur en CAO Tuyauterie Junior (H/F)</t>
        </is>
      </c>
      <c r="E6335" s="7" t="inlineStr">
        <is>
          <t>ALTEN</t>
        </is>
      </c>
      <c r="F6335" s="8" t="inlineStr">
        <is>
          <t>Rennes,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7c9805683dc0d10207d09866e1b49f3440f82ef1</t>
        </is>
      </c>
      <c r="O6335" s="14" t="n">
        <v>46223</v>
      </c>
      <c r="P6335" s="7" t="inlineStr">
        <is>
          <t>smartrecruiters:alten</t>
        </is>
      </c>
      <c r="Q6335" s="8" t="inlineStr"/>
      <c r="R6335" s="8" t="n"/>
      <c r="S6335" s="19" t="n"/>
      <c r="T6335" s="19" t="n"/>
      <c r="U6335" s="14" t="n">
        <v>46223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Méthodes Production (H/F)</t>
        </is>
      </c>
      <c r="E6336" s="7" t="inlineStr">
        <is>
          <t>ALTEN</t>
        </is>
      </c>
      <c r="F6336" s="8" t="inlineStr">
        <is>
          <t>Fougères,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dfc2fb46409fdff7b2241956b61a1aa0420f0ba7</t>
        </is>
      </c>
      <c r="O6336" s="14" t="n">
        <v>46223</v>
      </c>
      <c r="P6336" s="7" t="inlineStr">
        <is>
          <t>smartrecruiters:alten</t>
        </is>
      </c>
      <c r="Q6336" s="8" t="inlineStr"/>
      <c r="R6336" s="8" t="n"/>
      <c r="S6336" s="19" t="n"/>
      <c r="T6336" s="19" t="n"/>
      <c r="U6336" s="14" t="n">
        <v>46223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conception mécanique (F/H)</t>
        </is>
      </c>
      <c r="E6337" s="7" t="inlineStr">
        <is>
          <t>ALTEN</t>
        </is>
      </c>
      <c r="F6337" s="8" t="inlineStr">
        <is>
          <t>Cherbourg-en-Cotentin, fr</t>
        </is>
      </c>
      <c r="G6337" s="8" t="n"/>
      <c r="H6337" s="14" t="n"/>
      <c r="I6337" s="15">
        <f>IF($H6337="","",$H6337-TODAY())</f>
        <v/>
      </c>
      <c r="J6337" s="16" t="inlineStr">
        <is>
          <t>Open posting</t>
        </is>
      </c>
      <c r="K6337" s="8" t="inlineStr">
        <is>
          <t>filtered by keyword pre-scan</t>
        </is>
      </c>
      <c r="L6337" s="17" t="inlineStr">
        <is>
          <t>closed</t>
        </is>
      </c>
      <c r="M6337" s="18" t="inlineStr"/>
      <c r="N6337" s="7" t="inlineStr">
        <is>
          <t>389a99019aa38c94a38512fb07e3f7b17434a3da</t>
        </is>
      </c>
      <c r="O6337" s="14" t="n">
        <v>46223</v>
      </c>
      <c r="P6337" s="7" t="inlineStr">
        <is>
          <t>smartrecruiters:alten</t>
        </is>
      </c>
      <c r="Q6337" s="8" t="inlineStr"/>
      <c r="R6337" s="8" t="n"/>
      <c r="S6337" s="19" t="n"/>
      <c r="T6337" s="19" t="n"/>
      <c r="U6337" s="14" t="n">
        <v>46223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Planificateur de production - Supply Chain (F/H)</t>
        </is>
      </c>
      <c r="E6338" s="7" t="inlineStr">
        <is>
          <t>ALTEN</t>
        </is>
      </c>
      <c r="F6338" s="8" t="inlineStr">
        <is>
          <t>Fougères,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172f41bc6b11542af27049dc2959d0dc4c247e4c</t>
        </is>
      </c>
      <c r="O6338" s="14" t="n">
        <v>46223</v>
      </c>
      <c r="P6338" s="7" t="inlineStr">
        <is>
          <t>smartrecruiters:alten</t>
        </is>
      </c>
      <c r="Q6338" s="8" t="inlineStr"/>
      <c r="R6338" s="8" t="n"/>
      <c r="S6338" s="19" t="n"/>
      <c r="T6338" s="19" t="n"/>
      <c r="U6338" s="14" t="n">
        <v>46223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Process Control Authority Engineer</t>
        </is>
      </c>
      <c r="E6339" s="7" t="inlineStr">
        <is>
          <t>ALTEN</t>
        </is>
      </c>
      <c r="F6339" s="8" t="inlineStr">
        <is>
          <t>Derby, gb</t>
        </is>
      </c>
      <c r="G6339" s="8" t="n"/>
      <c r="H6339" s="14" t="n"/>
      <c r="I6339" s="15">
        <f>IF($H6339="","",$H6339-TODAY())</f>
        <v/>
      </c>
      <c r="J6339" s="16" t="inlineStr">
        <is>
          <t>Open posting</t>
        </is>
      </c>
      <c r="K6339" s="8" t="inlineStr">
        <is>
          <t>filtered by keyword pre-scan</t>
        </is>
      </c>
      <c r="L6339" s="17" t="inlineStr">
        <is>
          <t>closed</t>
        </is>
      </c>
      <c r="M6339" s="18" t="inlineStr"/>
      <c r="N6339" s="7" t="inlineStr">
        <is>
          <t>78a46ed27d6890527a6c34704d5bc3dce187b7fd</t>
        </is>
      </c>
      <c r="O6339" s="14" t="n">
        <v>46223</v>
      </c>
      <c r="P6339" s="7" t="inlineStr">
        <is>
          <t>smartrecruiters:alten</t>
        </is>
      </c>
      <c r="Q6339" s="8" t="inlineStr"/>
      <c r="R6339" s="8" t="n"/>
      <c r="S6339" s="19" t="n"/>
      <c r="T6339" s="19" t="n"/>
      <c r="U6339" s="14" t="n">
        <v>46223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PLM Administrator</t>
        </is>
      </c>
      <c r="E6340" s="7" t="inlineStr">
        <is>
          <t>Graphcore</t>
        </is>
      </c>
      <c r="F6340" s="8" t="inlineStr">
        <is>
          <t>Bristol, UK</t>
        </is>
      </c>
      <c r="G6340" s="8" t="n"/>
      <c r="H6340" s="14" t="n"/>
      <c r="I6340" s="15">
        <f>IF($H6340="","",$H6340-TODAY())</f>
        <v/>
      </c>
      <c r="J6340" s="16" t="inlineStr">
        <is>
          <t>Open posting</t>
        </is>
      </c>
      <c r="K6340" s="8" t="inlineStr">
        <is>
          <t>filtered by keyword pre-scan</t>
        </is>
      </c>
      <c r="L6340" s="17" t="inlineStr">
        <is>
          <t>closed</t>
        </is>
      </c>
      <c r="M6340" s="18" t="inlineStr"/>
      <c r="N6340" s="7" t="inlineStr">
        <is>
          <t>ecd91ea9ed61fd12f76fed5c00da84222487cf1e</t>
        </is>
      </c>
      <c r="O6340" s="14" t="n">
        <v>46223</v>
      </c>
      <c r="P6340" s="7" t="inlineStr">
        <is>
          <t>greenhouse:graphcore</t>
        </is>
      </c>
      <c r="Q6340" s="8" t="inlineStr"/>
      <c r="R6340" s="8" t="n"/>
      <c r="S6340" s="19" t="n"/>
      <c r="T6340" s="19" t="n"/>
      <c r="U6340" s="14" t="n">
        <v>46223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Secure Software Architect TPM (Trusted Platform Module) (m/f/d)</t>
        </is>
      </c>
      <c r="E6341" s="7" t="inlineStr">
        <is>
          <t>NXP Semiconductors</t>
        </is>
      </c>
      <c r="F6341" s="8" t="inlineStr">
        <is>
          <t>2 Locations</t>
        </is>
      </c>
      <c r="G6341" s="8" t="n"/>
      <c r="H6341" s="14" t="n"/>
      <c r="I6341" s="15">
        <f>IF($H6341="","",$H6341-TODAY())</f>
        <v/>
      </c>
      <c r="J6341" s="16" t="inlineStr">
        <is>
          <t>Open posting</t>
        </is>
      </c>
      <c r="K6341" s="8" t="inlineStr">
        <is>
          <t>filtered by keyword pre-scan</t>
        </is>
      </c>
      <c r="L6341" s="17" t="inlineStr">
        <is>
          <t>closed</t>
        </is>
      </c>
      <c r="M6341" s="18" t="inlineStr"/>
      <c r="N6341" s="7" t="inlineStr">
        <is>
          <t>528ffeb217bd84d7b138f66da16f5c00713594c0</t>
        </is>
      </c>
      <c r="O6341" s="14" t="n"/>
      <c r="P6341" s="7" t="inlineStr">
        <is>
          <t>workday</t>
        </is>
      </c>
      <c r="Q6341" s="8" t="inlineStr"/>
      <c r="R6341" s="8" t="n"/>
      <c r="S6341" s="19" t="n"/>
      <c r="T6341" s="19" t="n"/>
      <c r="U6341" s="14" t="n">
        <v>46223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Projektleiter Service (m/w/d)</t>
        </is>
      </c>
      <c r="E6342" s="7" t="inlineStr">
        <is>
          <t>Göhler GmbH &amp; Co. KG, Anlagentechnik</t>
        </is>
      </c>
      <c r="F6342" s="8" t="inlineStr">
        <is>
          <t>Remote (Hösbach)</t>
        </is>
      </c>
      <c r="G6342" s="8" t="n"/>
      <c r="H6342" s="14" t="n"/>
      <c r="I6342" s="15">
        <f>IF($H6342="","",$H6342-TODAY())</f>
        <v/>
      </c>
      <c r="J6342" s="16" t="inlineStr">
        <is>
          <t>Open posting</t>
        </is>
      </c>
      <c r="K6342" s="8" t="inlineStr">
        <is>
          <t>filtered by keyword pre-scan</t>
        </is>
      </c>
      <c r="L6342" s="17" t="inlineStr">
        <is>
          <t>closed</t>
        </is>
      </c>
      <c r="M6342" s="18" t="inlineStr"/>
      <c r="N6342" s="7" t="inlineStr">
        <is>
          <t>8c9593e869a2128485497d6c73431a80e81a2ee3</t>
        </is>
      </c>
      <c r="O6342" s="14" t="n">
        <v>46223</v>
      </c>
      <c r="P6342" s="7" t="inlineStr">
        <is>
          <t>arbeitnow</t>
        </is>
      </c>
      <c r="Q6342" s="8" t="inlineStr"/>
      <c r="R6342" s="8" t="n"/>
      <c r="S6342" s="19" t="n"/>
      <c r="T6342" s="19" t="n"/>
      <c r="U6342" s="14" t="n">
        <v>46223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Frontend Softwareentwickler (m/w/d)</t>
        </is>
      </c>
      <c r="E6343" s="7" t="inlineStr">
        <is>
          <t>TecFox GmbH</t>
        </is>
      </c>
      <c r="F6343" s="8" t="inlineStr">
        <is>
          <t>Remote (Braunschweig)</t>
        </is>
      </c>
      <c r="G6343" s="8" t="n"/>
      <c r="H6343" s="14" t="n"/>
      <c r="I6343" s="15">
        <f>IF($H6343="","",$H6343-TODAY())</f>
        <v/>
      </c>
      <c r="J6343" s="16" t="inlineStr">
        <is>
          <t>Open posting</t>
        </is>
      </c>
      <c r="K6343" s="8" t="inlineStr">
        <is>
          <t>filtered by keyword pre-scan</t>
        </is>
      </c>
      <c r="L6343" s="17" t="inlineStr">
        <is>
          <t>closed</t>
        </is>
      </c>
      <c r="M6343" s="18" t="inlineStr"/>
      <c r="N6343" s="7" t="inlineStr">
        <is>
          <t>a087f19b23e4a280c913f6f520c6dc9b29f00c6b</t>
        </is>
      </c>
      <c r="O6343" s="14" t="n">
        <v>46223</v>
      </c>
      <c r="P6343" s="7" t="inlineStr">
        <is>
          <t>arbeitnow</t>
        </is>
      </c>
      <c r="Q6343" s="8" t="inlineStr"/>
      <c r="R6343" s="8" t="n"/>
      <c r="S6343" s="19" t="n"/>
      <c r="T6343" s="19" t="n"/>
      <c r="U6343" s="14" t="n">
        <v>46223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Creative Strategist (m/w/d) - 100% remote % freelance - 35h+/Woche &amp; t</t>
        </is>
      </c>
      <c r="E6344" s="7" t="inlineStr">
        <is>
          <t>Time to hire</t>
        </is>
      </c>
      <c r="F6344" s="8" t="inlineStr">
        <is>
          <t>Remote (Marktbreit)</t>
        </is>
      </c>
      <c r="G6344" s="8" t="n"/>
      <c r="H6344" s="14" t="n"/>
      <c r="I6344" s="15">
        <f>IF($H6344="","",$H6344-TODAY())</f>
        <v/>
      </c>
      <c r="J6344" s="16" t="inlineStr">
        <is>
          <t>Open posting</t>
        </is>
      </c>
      <c r="K6344" s="8" t="inlineStr">
        <is>
          <t>filtered by keyword pre-scan</t>
        </is>
      </c>
      <c r="L6344" s="17" t="inlineStr">
        <is>
          <t>closed</t>
        </is>
      </c>
      <c r="M6344" s="18" t="inlineStr"/>
      <c r="N6344" s="7" t="inlineStr">
        <is>
          <t>0d85e0408327278b65bd8c5a4b6b8d6c6a957530</t>
        </is>
      </c>
      <c r="O6344" s="14" t="n">
        <v>46223</v>
      </c>
      <c r="P6344" s="7" t="inlineStr">
        <is>
          <t>arbeitnow</t>
        </is>
      </c>
      <c r="Q6344" s="8" t="inlineStr"/>
      <c r="R6344" s="8" t="n"/>
      <c r="S6344" s="19" t="n"/>
      <c r="T6344" s="19" t="n"/>
      <c r="U6344" s="14" t="n">
        <v>46223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Blockchef till Megaprojekt</t>
        </is>
      </c>
      <c r="E6345" s="7" t="inlineStr">
        <is>
          <t>NCC Group</t>
        </is>
      </c>
      <c r="F6345" s="8" t="inlineStr">
        <is>
          <t>Malmö, se</t>
        </is>
      </c>
      <c r="G6345" s="8" t="n"/>
      <c r="H6345" s="14" t="n"/>
      <c r="I6345" s="15">
        <f>IF($H6345="","",$H6345-TODAY())</f>
        <v/>
      </c>
      <c r="J6345" s="16" t="inlineStr">
        <is>
          <t>Open posting</t>
        </is>
      </c>
      <c r="K6345" s="8" t="inlineStr">
        <is>
          <t>filtered by keyword pre-scan</t>
        </is>
      </c>
      <c r="L6345" s="17" t="inlineStr">
        <is>
          <t>new</t>
        </is>
      </c>
      <c r="M6345" s="18" t="inlineStr"/>
      <c r="N6345" s="7" t="inlineStr">
        <is>
          <t>66c2f78c7c897f0ff7b7b4388675ae146a8de700</t>
        </is>
      </c>
      <c r="O6345" s="14" t="n">
        <v>46223</v>
      </c>
      <c r="P6345" s="7" t="inlineStr">
        <is>
          <t>smartrecruiters:ncc</t>
        </is>
      </c>
      <c r="Q6345" s="8" t="inlineStr"/>
      <c r="R6345" s="8" t="n"/>
      <c r="S6345" s="19" t="n"/>
      <c r="T6345" s="19" t="n"/>
      <c r="U6345" s="14" t="n">
        <v>46223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Blockchef till Megaprojekt</t>
        </is>
      </c>
      <c r="E6346" s="7" t="inlineStr">
        <is>
          <t>NCC Group</t>
        </is>
      </c>
      <c r="F6346" s="8" t="inlineStr">
        <is>
          <t>Umeå, se</t>
        </is>
      </c>
      <c r="G6346" s="8" t="n"/>
      <c r="H6346" s="14" t="n"/>
      <c r="I6346" s="15">
        <f>IF($H6346="","",$H6346-TODAY())</f>
        <v/>
      </c>
      <c r="J6346" s="16" t="inlineStr">
        <is>
          <t>Open posting</t>
        </is>
      </c>
      <c r="K6346" s="8" t="inlineStr">
        <is>
          <t>filtered by keyword pre-scan</t>
        </is>
      </c>
      <c r="L6346" s="17" t="inlineStr">
        <is>
          <t>new</t>
        </is>
      </c>
      <c r="M6346" s="18" t="inlineStr"/>
      <c r="N6346" s="7" t="inlineStr">
        <is>
          <t>1e2fccdb3b34ff6bbd80d3926e4d16dd384b04cb</t>
        </is>
      </c>
      <c r="O6346" s="14" t="n">
        <v>46223</v>
      </c>
      <c r="P6346" s="7" t="inlineStr">
        <is>
          <t>smartrecruiters:ncc</t>
        </is>
      </c>
      <c r="Q6346" s="8" t="inlineStr"/>
      <c r="R6346" s="8" t="n"/>
      <c r="S6346" s="19" t="n"/>
      <c r="T6346" s="19" t="n"/>
      <c r="U6346" s="14" t="n">
        <v>46223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Blockchef till Megaprojekt</t>
        </is>
      </c>
      <c r="E6347" s="7" t="inlineStr">
        <is>
          <t>NCC Group</t>
        </is>
      </c>
      <c r="F6347" s="8" t="inlineStr">
        <is>
          <t>Gothenburg, se</t>
        </is>
      </c>
      <c r="G6347" s="8" t="n"/>
      <c r="H6347" s="14" t="n"/>
      <c r="I6347" s="15">
        <f>IF($H6347="","",$H6347-TODAY())</f>
        <v/>
      </c>
      <c r="J6347" s="16" t="inlineStr">
        <is>
          <t>Open posting</t>
        </is>
      </c>
      <c r="K6347" s="8" t="inlineStr">
        <is>
          <t>filtered by keyword pre-scan</t>
        </is>
      </c>
      <c r="L6347" s="17" t="inlineStr">
        <is>
          <t>new</t>
        </is>
      </c>
      <c r="M6347" s="18" t="inlineStr"/>
      <c r="N6347" s="7" t="inlineStr">
        <is>
          <t>66a43a8928740ef94ed2847594b6f31c2eced924</t>
        </is>
      </c>
      <c r="O6347" s="14" t="n">
        <v>46223</v>
      </c>
      <c r="P6347" s="7" t="inlineStr">
        <is>
          <t>smartrecruiters:ncc</t>
        </is>
      </c>
      <c r="Q6347" s="8" t="inlineStr"/>
      <c r="R6347" s="8" t="n"/>
      <c r="S6347" s="19" t="n"/>
      <c r="T6347" s="19" t="n"/>
      <c r="U6347" s="14" t="n">
        <v>46223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Blockchef till Megaprojekt</t>
        </is>
      </c>
      <c r="E6348" s="7" t="inlineStr">
        <is>
          <t>NCC Group</t>
        </is>
      </c>
      <c r="F6348" s="8" t="inlineStr">
        <is>
          <t>Luleå, se</t>
        </is>
      </c>
      <c r="G6348" s="8" t="n"/>
      <c r="H6348" s="14" t="n"/>
      <c r="I6348" s="15">
        <f>IF($H6348="","",$H6348-TODAY())</f>
        <v/>
      </c>
      <c r="J6348" s="16" t="inlineStr">
        <is>
          <t>Open posting</t>
        </is>
      </c>
      <c r="K6348" s="8" t="inlineStr">
        <is>
          <t>filtered by keyword pre-scan</t>
        </is>
      </c>
      <c r="L6348" s="17" t="inlineStr">
        <is>
          <t>new</t>
        </is>
      </c>
      <c r="M6348" s="18" t="inlineStr"/>
      <c r="N6348" s="7" t="inlineStr">
        <is>
          <t>35776afd0065756f5627dff2e2342692b5595a91</t>
        </is>
      </c>
      <c r="O6348" s="14" t="n">
        <v>46223</v>
      </c>
      <c r="P6348" s="7" t="inlineStr">
        <is>
          <t>smartrecruiters:ncc</t>
        </is>
      </c>
      <c r="Q6348" s="8" t="inlineStr"/>
      <c r="R6348" s="8" t="n"/>
      <c r="S6348" s="19" t="n"/>
      <c r="T6348" s="19" t="n"/>
      <c r="U6348" s="14" t="n">
        <v>46223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Chef de projet Qualité / Production (H/F)</t>
        </is>
      </c>
      <c r="E6349" s="7" t="inlineStr">
        <is>
          <t>ALTEN</t>
        </is>
      </c>
      <c r="F6349" s="8" t="inlineStr">
        <is>
          <t>Boulogne-Billancourt, fr</t>
        </is>
      </c>
      <c r="G6349" s="8" t="n"/>
      <c r="H6349" s="14" t="n"/>
      <c r="I6349" s="15">
        <f>IF($H6349="","",$H6349-TODAY())</f>
        <v/>
      </c>
      <c r="J6349" s="16" t="inlineStr">
        <is>
          <t>Open posting</t>
        </is>
      </c>
      <c r="K6349" s="8" t="inlineStr">
        <is>
          <t>filtered by keyword pre-scan</t>
        </is>
      </c>
      <c r="L6349" s="17" t="inlineStr">
        <is>
          <t>closed</t>
        </is>
      </c>
      <c r="M6349" s="18" t="inlineStr"/>
      <c r="N6349" s="7" t="inlineStr">
        <is>
          <t>21331a2e071ec5d3db7b24b29d8efa41e6e69a7f</t>
        </is>
      </c>
      <c r="O6349" s="14" t="n">
        <v>46223</v>
      </c>
      <c r="P6349" s="7" t="inlineStr">
        <is>
          <t>smartrecruiters:alten</t>
        </is>
      </c>
      <c r="Q6349" s="8" t="inlineStr"/>
      <c r="R6349" s="8" t="n"/>
      <c r="S6349" s="19" t="n"/>
      <c r="T6349" s="19" t="n"/>
      <c r="U6349" s="14" t="n">
        <v>46223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Moyen d’essai HIL - Secteur Automobile</t>
        </is>
      </c>
      <c r="E6350" s="7" t="inlineStr">
        <is>
          <t>ALTEN</t>
        </is>
      </c>
      <c r="F6350" s="8" t="inlineStr">
        <is>
          <t>Rabat, ma</t>
        </is>
      </c>
      <c r="G6350" s="8" t="n"/>
      <c r="H6350" s="14" t="n"/>
      <c r="I6350" s="15">
        <f>IF($H6350="","",$H6350-TODAY())</f>
        <v/>
      </c>
      <c r="J6350" s="16" t="inlineStr">
        <is>
          <t>Open posting</t>
        </is>
      </c>
      <c r="K6350" s="8" t="inlineStr">
        <is>
          <t>filtered by keyword pre-scan</t>
        </is>
      </c>
      <c r="L6350" s="17" t="inlineStr">
        <is>
          <t>closed</t>
        </is>
      </c>
      <c r="M6350" s="18" t="inlineStr"/>
      <c r="N6350" s="7" t="inlineStr">
        <is>
          <t>e6f607d629f05df1f504570790d877264a63c5f8</t>
        </is>
      </c>
      <c r="O6350" s="14" t="n">
        <v>46223</v>
      </c>
      <c r="P6350" s="7" t="inlineStr">
        <is>
          <t>smartrecruiters:alten</t>
        </is>
      </c>
      <c r="Q6350" s="8" t="inlineStr"/>
      <c r="R6350" s="8" t="n"/>
      <c r="S6350" s="19" t="n"/>
      <c r="T6350" s="19" t="n"/>
      <c r="U6350" s="14" t="n">
        <v>46223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test et validation (Systèmes embarqués)</t>
        </is>
      </c>
      <c r="E6351" s="7" t="inlineStr">
        <is>
          <t>ALTEN</t>
        </is>
      </c>
      <c r="F6351" s="8" t="inlineStr">
        <is>
          <t>Rabat, ma</t>
        </is>
      </c>
      <c r="G6351" s="8" t="n"/>
      <c r="H6351" s="14" t="n"/>
      <c r="I6351" s="15">
        <f>IF($H6351="","",$H6351-TODAY())</f>
        <v/>
      </c>
      <c r="J6351" s="16" t="inlineStr">
        <is>
          <t>Open posting</t>
        </is>
      </c>
      <c r="K6351" s="8" t="inlineStr">
        <is>
          <t>filtered by keyword pre-scan</t>
        </is>
      </c>
      <c r="L6351" s="17" t="inlineStr">
        <is>
          <t>closed</t>
        </is>
      </c>
      <c r="M6351" s="18" t="inlineStr"/>
      <c r="N6351" s="7" t="inlineStr">
        <is>
          <t>67bc7e2fae640e8beb20ede0a315b6855253e96b</t>
        </is>
      </c>
      <c r="O6351" s="14" t="n">
        <v>46223</v>
      </c>
      <c r="P6351" s="7" t="inlineStr">
        <is>
          <t>smartrecruiters:alten</t>
        </is>
      </c>
      <c r="Q6351" s="8" t="inlineStr"/>
      <c r="R6351" s="8" t="n"/>
      <c r="S6351" s="19" t="n"/>
      <c r="T6351" s="19" t="n"/>
      <c r="U6351" s="14" t="n">
        <v>46223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Méthodes Industrialisation (H/F)</t>
        </is>
      </c>
      <c r="E6352" s="7" t="inlineStr">
        <is>
          <t>ALTEN</t>
        </is>
      </c>
      <c r="F6352" s="8" t="inlineStr">
        <is>
          <t>Remote (Niort, fr)</t>
        </is>
      </c>
      <c r="G6352" s="8" t="n"/>
      <c r="H6352" s="14" t="n"/>
      <c r="I6352" s="15">
        <f>IF($H6352="","",$H6352-TODAY())</f>
        <v/>
      </c>
      <c r="J6352" s="16" t="inlineStr">
        <is>
          <t>Open posting</t>
        </is>
      </c>
      <c r="K6352" s="8" t="inlineStr">
        <is>
          <t>filtered by keyword pre-scan</t>
        </is>
      </c>
      <c r="L6352" s="17" t="inlineStr">
        <is>
          <t>closed</t>
        </is>
      </c>
      <c r="M6352" s="18" t="inlineStr"/>
      <c r="N6352" s="7" t="inlineStr">
        <is>
          <t>ce14978681f175122dc1af0a59450a15f9237e5a</t>
        </is>
      </c>
      <c r="O6352" s="14" t="n">
        <v>46223</v>
      </c>
      <c r="P6352" s="7" t="inlineStr">
        <is>
          <t>smartrecruiters:alten</t>
        </is>
      </c>
      <c r="Q6352" s="8" t="inlineStr"/>
      <c r="R6352" s="8" t="n"/>
      <c r="S6352" s="19" t="n"/>
      <c r="T6352" s="19" t="n"/>
      <c r="U6352" s="14" t="n">
        <v>46223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Méthodes Industrialisation (H/F)</t>
        </is>
      </c>
      <c r="E6353" s="7" t="inlineStr">
        <is>
          <t>ALTEN</t>
        </is>
      </c>
      <c r="F6353" s="8" t="inlineStr">
        <is>
          <t>Poitiers, fr</t>
        </is>
      </c>
      <c r="G6353" s="8" t="n"/>
      <c r="H6353" s="14" t="n"/>
      <c r="I6353" s="15">
        <f>IF($H6353="","",$H6353-TODAY())</f>
        <v/>
      </c>
      <c r="J6353" s="16" t="inlineStr">
        <is>
          <t>Open posting</t>
        </is>
      </c>
      <c r="K6353" s="8" t="inlineStr">
        <is>
          <t>filtered by keyword pre-scan</t>
        </is>
      </c>
      <c r="L6353" s="17" t="inlineStr">
        <is>
          <t>closed</t>
        </is>
      </c>
      <c r="M6353" s="18" t="inlineStr"/>
      <c r="N6353" s="7" t="inlineStr">
        <is>
          <t>659148902d801709f44e98470ebf0c1633f4c158</t>
        </is>
      </c>
      <c r="O6353" s="14" t="n">
        <v>46223</v>
      </c>
      <c r="P6353" s="7" t="inlineStr">
        <is>
          <t>smartrecruiters:alten</t>
        </is>
      </c>
      <c r="Q6353" s="8" t="inlineStr"/>
      <c r="R6353" s="8" t="n"/>
      <c r="S6353" s="19" t="n"/>
      <c r="T6353" s="19" t="n"/>
      <c r="U6353" s="14" t="n">
        <v>46223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Validation et Vérification Logiciels Embarqués (H/F)</t>
        </is>
      </c>
      <c r="E6354" s="7" t="inlineStr">
        <is>
          <t>ALTEN</t>
        </is>
      </c>
      <c r="F6354" s="8" t="inlineStr">
        <is>
          <t>Lyon, fr</t>
        </is>
      </c>
      <c r="G6354" s="8" t="n"/>
      <c r="H6354" s="14" t="n"/>
      <c r="I6354" s="15">
        <f>IF($H6354="","",$H6354-TODAY())</f>
        <v/>
      </c>
      <c r="J6354" s="16" t="inlineStr">
        <is>
          <t>Open posting</t>
        </is>
      </c>
      <c r="K6354" s="8" t="inlineStr">
        <is>
          <t>filtered by keyword pre-scan</t>
        </is>
      </c>
      <c r="L6354" s="17" t="inlineStr">
        <is>
          <t>closed</t>
        </is>
      </c>
      <c r="M6354" s="18" t="inlineStr"/>
      <c r="N6354" s="7" t="inlineStr">
        <is>
          <t>b7df2b388702f555f9f954474a60d2263fa7fb4a</t>
        </is>
      </c>
      <c r="O6354" s="14" t="n">
        <v>46223</v>
      </c>
      <c r="P6354" s="7" t="inlineStr">
        <is>
          <t>smartrecruiters:alten</t>
        </is>
      </c>
      <c r="Q6354" s="8" t="inlineStr"/>
      <c r="R6354" s="8" t="n"/>
      <c r="S6354" s="19" t="n"/>
      <c r="T6354" s="19" t="n"/>
      <c r="U6354" s="14" t="n">
        <v>46223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Chef de projet industriel H/F</t>
        </is>
      </c>
      <c r="E6355" s="7" t="inlineStr">
        <is>
          <t>ALTEN</t>
        </is>
      </c>
      <c r="F6355" s="8" t="inlineStr">
        <is>
          <t>Lyon, fr</t>
        </is>
      </c>
      <c r="G6355" s="8" t="n"/>
      <c r="H6355" s="14" t="n"/>
      <c r="I6355" s="15">
        <f>IF($H6355="","",$H6355-TODAY())</f>
        <v/>
      </c>
      <c r="J6355" s="16" t="inlineStr">
        <is>
          <t>Open posting</t>
        </is>
      </c>
      <c r="K6355" s="8" t="inlineStr">
        <is>
          <t>filtered by keyword pre-scan</t>
        </is>
      </c>
      <c r="L6355" s="17" t="inlineStr">
        <is>
          <t>closed</t>
        </is>
      </c>
      <c r="M6355" s="18" t="inlineStr"/>
      <c r="N6355" s="7" t="inlineStr">
        <is>
          <t>e78cbfea073ec79ff8c36a256ab966848fb822d3</t>
        </is>
      </c>
      <c r="O6355" s="14" t="n">
        <v>46223</v>
      </c>
      <c r="P6355" s="7" t="inlineStr">
        <is>
          <t>smartrecruiters:alten</t>
        </is>
      </c>
      <c r="Q6355" s="8" t="inlineStr"/>
      <c r="R6355" s="8" t="n"/>
      <c r="S6355" s="19" t="n"/>
      <c r="T6355" s="19" t="n"/>
      <c r="U6355" s="14" t="n">
        <v>46223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Méthodes Industrialisation (H/F)</t>
        </is>
      </c>
      <c r="E6356" s="7" t="inlineStr">
        <is>
          <t>ALTEN</t>
        </is>
      </c>
      <c r="F6356" s="8" t="inlineStr">
        <is>
          <t>Valence, fr</t>
        </is>
      </c>
      <c r="G6356" s="8" t="n"/>
      <c r="H6356" s="14" t="n"/>
      <c r="I6356" s="15">
        <f>IF($H6356="","",$H6356-TODAY())</f>
        <v/>
      </c>
      <c r="J6356" s="16" t="inlineStr">
        <is>
          <t>Open posting</t>
        </is>
      </c>
      <c r="K6356" s="8" t="inlineStr">
        <is>
          <t>filtered by keyword pre-scan</t>
        </is>
      </c>
      <c r="L6356" s="17" t="inlineStr">
        <is>
          <t>closed</t>
        </is>
      </c>
      <c r="M6356" s="18" t="inlineStr"/>
      <c r="N6356" s="7" t="inlineStr">
        <is>
          <t>f29e8deff52eada013b4a471a8484d8c4a1186ae</t>
        </is>
      </c>
      <c r="O6356" s="14" t="n">
        <v>46223</v>
      </c>
      <c r="P6356" s="7" t="inlineStr">
        <is>
          <t>smartrecruiters:alten</t>
        </is>
      </c>
      <c r="Q6356" s="8" t="inlineStr"/>
      <c r="R6356" s="8" t="n"/>
      <c r="S6356" s="19" t="n"/>
      <c r="T6356" s="19" t="n"/>
      <c r="U6356" s="14" t="n">
        <v>46223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qualité fournisseurs H/F</t>
        </is>
      </c>
      <c r="E6357" s="7" t="inlineStr">
        <is>
          <t>ALTEN</t>
        </is>
      </c>
      <c r="F6357" s="8" t="inlineStr">
        <is>
          <t>Lyon, fr</t>
        </is>
      </c>
      <c r="G6357" s="8" t="n"/>
      <c r="H6357" s="14" t="n"/>
      <c r="I6357" s="15">
        <f>IF($H6357="","",$H6357-TODAY())</f>
        <v/>
      </c>
      <c r="J6357" s="16" t="inlineStr">
        <is>
          <t>Open posting</t>
        </is>
      </c>
      <c r="K6357" s="8" t="inlineStr">
        <is>
          <t>filtered by keyword pre-scan</t>
        </is>
      </c>
      <c r="L6357" s="17" t="inlineStr">
        <is>
          <t>closed</t>
        </is>
      </c>
      <c r="M6357" s="18" t="inlineStr"/>
      <c r="N6357" s="7" t="inlineStr">
        <is>
          <t>bb1e56b627f5f8d3bd338e8298050ced22de5f93</t>
        </is>
      </c>
      <c r="O6357" s="14" t="n">
        <v>46223</v>
      </c>
      <c r="P6357" s="7" t="inlineStr">
        <is>
          <t>smartrecruiters:alten</t>
        </is>
      </c>
      <c r="Q6357" s="8" t="inlineStr"/>
      <c r="R6357" s="8" t="n"/>
      <c r="S6357" s="19" t="n"/>
      <c r="T6357" s="19" t="n"/>
      <c r="U6357" s="14" t="n">
        <v>46223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Banc de test industriel</t>
        </is>
      </c>
      <c r="E6358" s="7" t="inlineStr">
        <is>
          <t>ALTEN</t>
        </is>
      </c>
      <c r="F6358" s="8" t="inlineStr">
        <is>
          <t>Lyon, fr</t>
        </is>
      </c>
      <c r="G6358" s="8" t="n"/>
      <c r="H6358" s="14" t="n"/>
      <c r="I6358" s="15">
        <f>IF($H6358="","",$H6358-TODAY())</f>
        <v/>
      </c>
      <c r="J6358" s="16" t="inlineStr">
        <is>
          <t>Open posting</t>
        </is>
      </c>
      <c r="K6358" s="8" t="inlineStr">
        <is>
          <t>filtered by keyword pre-scan</t>
        </is>
      </c>
      <c r="L6358" s="17" t="inlineStr">
        <is>
          <t>closed</t>
        </is>
      </c>
      <c r="M6358" s="18" t="inlineStr"/>
      <c r="N6358" s="7" t="inlineStr">
        <is>
          <t>497dd23c6d57de81c724ef614abf9e02cb060e2a</t>
        </is>
      </c>
      <c r="O6358" s="14" t="n">
        <v>46223</v>
      </c>
      <c r="P6358" s="7" t="inlineStr">
        <is>
          <t>smartrecruiters:alten</t>
        </is>
      </c>
      <c r="Q6358" s="8" t="inlineStr"/>
      <c r="R6358" s="8" t="n"/>
      <c r="S6358" s="19" t="n"/>
      <c r="T6358" s="19" t="n"/>
      <c r="U6358" s="14" t="n">
        <v>46223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en développement logiciels embarqués H/F</t>
        </is>
      </c>
      <c r="E6359" s="7" t="inlineStr">
        <is>
          <t>ALTEN</t>
        </is>
      </c>
      <c r="F6359" s="8" t="inlineStr">
        <is>
          <t>Lyon, fr</t>
        </is>
      </c>
      <c r="G6359" s="8" t="n"/>
      <c r="H6359" s="14" t="n"/>
      <c r="I6359" s="15">
        <f>IF($H6359="","",$H6359-TODAY())</f>
        <v/>
      </c>
      <c r="J6359" s="16" t="inlineStr">
        <is>
          <t>Open posting</t>
        </is>
      </c>
      <c r="K6359" s="8" t="inlineStr">
        <is>
          <t>filtered by keyword pre-scan</t>
        </is>
      </c>
      <c r="L6359" s="17" t="inlineStr">
        <is>
          <t>closed</t>
        </is>
      </c>
      <c r="M6359" s="18" t="inlineStr"/>
      <c r="N6359" s="7" t="inlineStr">
        <is>
          <t>c21abd9d7c27fe0f67d7ca2db4fa8ba4323e2bdb</t>
        </is>
      </c>
      <c r="O6359" s="14" t="n">
        <v>46223</v>
      </c>
      <c r="P6359" s="7" t="inlineStr">
        <is>
          <t>smartrecruiters:alten</t>
        </is>
      </c>
      <c r="Q6359" s="8" t="inlineStr"/>
      <c r="R6359" s="8" t="n"/>
      <c r="S6359" s="19" t="n"/>
      <c r="T6359" s="19" t="n"/>
      <c r="U6359" s="14" t="n">
        <v>46223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méthodes industrielles H/F</t>
        </is>
      </c>
      <c r="E6360" s="7" t="inlineStr">
        <is>
          <t>ALTEN</t>
        </is>
      </c>
      <c r="F6360" s="8" t="inlineStr">
        <is>
          <t>Lyon, fr</t>
        </is>
      </c>
      <c r="G6360" s="8" t="n"/>
      <c r="H6360" s="14" t="n"/>
      <c r="I6360" s="15">
        <f>IF($H6360="","",$H6360-TODAY())</f>
        <v/>
      </c>
      <c r="J6360" s="16" t="inlineStr">
        <is>
          <t>Open posting</t>
        </is>
      </c>
      <c r="K6360" s="8" t="inlineStr">
        <is>
          <t>filtered by keyword pre-scan</t>
        </is>
      </c>
      <c r="L6360" s="17" t="inlineStr">
        <is>
          <t>closed</t>
        </is>
      </c>
      <c r="M6360" s="18" t="inlineStr"/>
      <c r="N6360" s="7" t="inlineStr">
        <is>
          <t>9975d97727d393ffc29e3d2645cfaa26737124ac</t>
        </is>
      </c>
      <c r="O6360" s="14" t="n">
        <v>46223</v>
      </c>
      <c r="P6360" s="7" t="inlineStr">
        <is>
          <t>smartrecruiters:alten</t>
        </is>
      </c>
      <c r="Q6360" s="8" t="inlineStr"/>
      <c r="R6360" s="8" t="n"/>
      <c r="S6360" s="19" t="n"/>
      <c r="T6360" s="19" t="n"/>
      <c r="U6360" s="14" t="n">
        <v>46223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Intégration et Validation Electronique (H/F)</t>
        </is>
      </c>
      <c r="E6361" s="7" t="inlineStr">
        <is>
          <t>ALTEN</t>
        </is>
      </c>
      <c r="F6361" s="8" t="inlineStr">
        <is>
          <t>Montluçon, fr</t>
        </is>
      </c>
      <c r="G6361" s="8" t="n"/>
      <c r="H6361" s="14" t="n"/>
      <c r="I6361" s="15">
        <f>IF($H6361="","",$H6361-TODAY())</f>
        <v/>
      </c>
      <c r="J6361" s="16" t="inlineStr">
        <is>
          <t>Open posting</t>
        </is>
      </c>
      <c r="K6361" s="8" t="inlineStr">
        <is>
          <t>filtered by keyword pre-scan</t>
        </is>
      </c>
      <c r="L6361" s="17" t="inlineStr">
        <is>
          <t>closed</t>
        </is>
      </c>
      <c r="M6361" s="18" t="inlineStr"/>
      <c r="N6361" s="7" t="inlineStr">
        <is>
          <t>73f677baebed900331fb8d3b106d2ceef3ea36fb</t>
        </is>
      </c>
      <c r="O6361" s="14" t="n">
        <v>46223</v>
      </c>
      <c r="P6361" s="7" t="inlineStr">
        <is>
          <t>smartrecruiters:alten</t>
        </is>
      </c>
      <c r="Q6361" s="8" t="inlineStr"/>
      <c r="R6361" s="8" t="n"/>
      <c r="S6361" s="19" t="n"/>
      <c r="T6361" s="19" t="n"/>
      <c r="U6361" s="14" t="n">
        <v>46223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système électronique H/F</t>
        </is>
      </c>
      <c r="E6362" s="7" t="inlineStr">
        <is>
          <t>ALTEN</t>
        </is>
      </c>
      <c r="F6362" s="8" t="inlineStr">
        <is>
          <t>Lyon, fr</t>
        </is>
      </c>
      <c r="G6362" s="8" t="n"/>
      <c r="H6362" s="14" t="n"/>
      <c r="I6362" s="15">
        <f>IF($H6362="","",$H6362-TODAY())</f>
        <v/>
      </c>
      <c r="J6362" s="16" t="inlineStr">
        <is>
          <t>Open posting</t>
        </is>
      </c>
      <c r="K6362" s="8" t="inlineStr">
        <is>
          <t>filtered by keyword pre-scan</t>
        </is>
      </c>
      <c r="L6362" s="17" t="inlineStr">
        <is>
          <t>closed</t>
        </is>
      </c>
      <c r="M6362" s="18" t="inlineStr"/>
      <c r="N6362" s="7" t="inlineStr">
        <is>
          <t>579941ed2d10c52fd4db0e21bb84dcf96516a42b</t>
        </is>
      </c>
      <c r="O6362" s="14" t="n">
        <v>46223</v>
      </c>
      <c r="P6362" s="7" t="inlineStr">
        <is>
          <t>smartrecruiters:alten</t>
        </is>
      </c>
      <c r="Q6362" s="8" t="inlineStr"/>
      <c r="R6362" s="8" t="n"/>
      <c r="S6362" s="19" t="n"/>
      <c r="T6362" s="19" t="n"/>
      <c r="U6362" s="14" t="n">
        <v>46223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Responsable Intégration et Validation Systèmes Electronique - Ferroviaire (H/F)</t>
        </is>
      </c>
      <c r="E6363" s="7" t="inlineStr">
        <is>
          <t>ALTEN</t>
        </is>
      </c>
      <c r="F6363" s="8" t="inlineStr">
        <is>
          <t>Lyon, fr</t>
        </is>
      </c>
      <c r="G6363" s="8" t="n"/>
      <c r="H6363" s="14" t="n"/>
      <c r="I6363" s="15">
        <f>IF($H6363="","",$H6363-TODAY())</f>
        <v/>
      </c>
      <c r="J6363" s="16" t="inlineStr">
        <is>
          <t>Open posting</t>
        </is>
      </c>
      <c r="K6363" s="8" t="inlineStr">
        <is>
          <t>filtered by keyword pre-scan</t>
        </is>
      </c>
      <c r="L6363" s="17" t="inlineStr">
        <is>
          <t>closed</t>
        </is>
      </c>
      <c r="M6363" s="18" t="inlineStr"/>
      <c r="N6363" s="7" t="inlineStr">
        <is>
          <t>88d13e10e8c0360b02753814859b7ab1aa9f7ba7</t>
        </is>
      </c>
      <c r="O6363" s="14" t="n">
        <v>46223</v>
      </c>
      <c r="P6363" s="7" t="inlineStr">
        <is>
          <t>smartrecruiters:alten</t>
        </is>
      </c>
      <c r="Q6363" s="8" t="inlineStr"/>
      <c r="R6363" s="8" t="n"/>
      <c r="S6363" s="19" t="n"/>
      <c r="T6363" s="19" t="n"/>
      <c r="U6363" s="14" t="n">
        <v>46223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mécatronique H/F</t>
        </is>
      </c>
      <c r="E6364" s="7" t="inlineStr">
        <is>
          <t>ALTEN</t>
        </is>
      </c>
      <c r="F6364" s="8" t="inlineStr">
        <is>
          <t>Lyon, fr</t>
        </is>
      </c>
      <c r="G6364" s="8" t="n"/>
      <c r="H6364" s="14" t="n"/>
      <c r="I6364" s="15">
        <f>IF($H6364="","",$H6364-TODAY())</f>
        <v/>
      </c>
      <c r="J6364" s="16" t="inlineStr">
        <is>
          <t>Open posting</t>
        </is>
      </c>
      <c r="K6364" s="8" t="inlineStr">
        <is>
          <t>filtered by keyword pre-scan</t>
        </is>
      </c>
      <c r="L6364" s="17" t="inlineStr">
        <is>
          <t>closed</t>
        </is>
      </c>
      <c r="M6364" s="18" t="inlineStr"/>
      <c r="N6364" s="7" t="inlineStr">
        <is>
          <t>b01e17884cca6a9651f864de7d6278a909589043</t>
        </is>
      </c>
      <c r="O6364" s="14" t="n">
        <v>46223</v>
      </c>
      <c r="P6364" s="7" t="inlineStr">
        <is>
          <t>smartrecruiters:alten</t>
        </is>
      </c>
      <c r="Q6364" s="8" t="inlineStr"/>
      <c r="R6364" s="8" t="n"/>
      <c r="S6364" s="19" t="n"/>
      <c r="T6364" s="19" t="n"/>
      <c r="U6364" s="14" t="n">
        <v>46223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Conception de schéma Electrique H/F</t>
        </is>
      </c>
      <c r="E6365" s="7" t="inlineStr">
        <is>
          <t>ALTEN</t>
        </is>
      </c>
      <c r="F6365" s="8" t="inlineStr">
        <is>
          <t>Lyon, fr</t>
        </is>
      </c>
      <c r="G6365" s="8" t="n"/>
      <c r="H6365" s="14" t="n"/>
      <c r="I6365" s="15">
        <f>IF($H6365="","",$H6365-TODAY())</f>
        <v/>
      </c>
      <c r="J6365" s="16" t="inlineStr">
        <is>
          <t>Open posting</t>
        </is>
      </c>
      <c r="K6365" s="8" t="inlineStr">
        <is>
          <t>filtered by keyword pre-scan</t>
        </is>
      </c>
      <c r="L6365" s="17" t="inlineStr">
        <is>
          <t>closed</t>
        </is>
      </c>
      <c r="M6365" s="18" t="inlineStr"/>
      <c r="N6365" s="7" t="inlineStr">
        <is>
          <t>4f17dd671ee62b22364bd95bb3fd27f033455e1e</t>
        </is>
      </c>
      <c r="O6365" s="14" t="n">
        <v>46223</v>
      </c>
      <c r="P6365" s="7" t="inlineStr">
        <is>
          <t>smartrecruiters:alten</t>
        </is>
      </c>
      <c r="Q6365" s="8" t="inlineStr"/>
      <c r="R6365" s="8" t="n"/>
      <c r="S6365" s="19" t="n"/>
      <c r="T6365" s="19" t="n"/>
      <c r="U6365" s="14" t="n">
        <v>46223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Banc de Test Electronique (H/F)</t>
        </is>
      </c>
      <c r="E6366" s="7" t="inlineStr">
        <is>
          <t>ALTEN</t>
        </is>
      </c>
      <c r="F6366" s="8" t="inlineStr">
        <is>
          <t>Montluçon, fr</t>
        </is>
      </c>
      <c r="G6366" s="8" t="n"/>
      <c r="H6366" s="14" t="n"/>
      <c r="I6366" s="15">
        <f>IF($H6366="","",$H6366-TODAY())</f>
        <v/>
      </c>
      <c r="J6366" s="16" t="inlineStr">
        <is>
          <t>Open posting</t>
        </is>
      </c>
      <c r="K6366" s="8" t="inlineStr">
        <is>
          <t>filtered by keyword pre-scan</t>
        </is>
      </c>
      <c r="L6366" s="17" t="inlineStr">
        <is>
          <t>closed</t>
        </is>
      </c>
      <c r="M6366" s="18" t="inlineStr"/>
      <c r="N6366" s="7" t="inlineStr">
        <is>
          <t>ab43e9177a7ddd30fb74e2e64170d2a2bb3aacf1</t>
        </is>
      </c>
      <c r="O6366" s="14" t="n">
        <v>46223</v>
      </c>
      <c r="P6366" s="7" t="inlineStr">
        <is>
          <t>smartrecruiters:alten</t>
        </is>
      </c>
      <c r="Q6366" s="8" t="inlineStr"/>
      <c r="R6366" s="8" t="n"/>
      <c r="S6366" s="19" t="n"/>
      <c r="T6366" s="19" t="n"/>
      <c r="U6366" s="14" t="n">
        <v>46223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en développement logiciel embarqué (H/F)</t>
        </is>
      </c>
      <c r="E6367" s="7" t="inlineStr">
        <is>
          <t>ALTEN</t>
        </is>
      </c>
      <c r="F6367" s="8" t="inlineStr">
        <is>
          <t>Montluçon, fr</t>
        </is>
      </c>
      <c r="G6367" s="8" t="n"/>
      <c r="H6367" s="14" t="n"/>
      <c r="I6367" s="15">
        <f>IF($H6367="","",$H6367-TODAY())</f>
        <v/>
      </c>
      <c r="J6367" s="16" t="inlineStr">
        <is>
          <t>Open posting</t>
        </is>
      </c>
      <c r="K6367" s="8" t="inlineStr">
        <is>
          <t>filtered by keyword pre-scan</t>
        </is>
      </c>
      <c r="L6367" s="17" t="inlineStr">
        <is>
          <t>closed</t>
        </is>
      </c>
      <c r="M6367" s="18" t="inlineStr"/>
      <c r="N6367" s="7" t="inlineStr">
        <is>
          <t>2bde189af52018e770d39f807b215d355c6d7ecc</t>
        </is>
      </c>
      <c r="O6367" s="14" t="n">
        <v>46223</v>
      </c>
      <c r="P6367" s="7" t="inlineStr">
        <is>
          <t>smartrecruiters:alten</t>
        </is>
      </c>
      <c r="Q6367" s="8" t="inlineStr"/>
      <c r="R6367" s="8" t="n"/>
      <c r="S6367" s="19" t="n"/>
      <c r="T6367" s="19" t="n"/>
      <c r="U6367" s="14" t="n">
        <v>46223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chargé d'affaires outillages (H/F)</t>
        </is>
      </c>
      <c r="E6368" s="7" t="inlineStr">
        <is>
          <t>ALTEN</t>
        </is>
      </c>
      <c r="F6368" s="8" t="inlineStr">
        <is>
          <t>Bourg-en-Bresse, fr</t>
        </is>
      </c>
      <c r="G6368" s="8" t="n"/>
      <c r="H6368" s="14" t="n"/>
      <c r="I6368" s="15">
        <f>IF($H6368="","",$H6368-TODAY())</f>
        <v/>
      </c>
      <c r="J6368" s="16" t="inlineStr">
        <is>
          <t>Open posting</t>
        </is>
      </c>
      <c r="K6368" s="8" t="inlineStr">
        <is>
          <t>filtered by keyword pre-scan</t>
        </is>
      </c>
      <c r="L6368" s="17" t="inlineStr">
        <is>
          <t>closed</t>
        </is>
      </c>
      <c r="M6368" s="18" t="inlineStr"/>
      <c r="N6368" s="7" t="inlineStr">
        <is>
          <t>5e8b974d25da6a74f7ce5728b4b585406eab4aea</t>
        </is>
      </c>
      <c r="O6368" s="14" t="n">
        <v>46223</v>
      </c>
      <c r="P6368" s="7" t="inlineStr">
        <is>
          <t>smartrecruiters:alten</t>
        </is>
      </c>
      <c r="Q6368" s="8" t="inlineStr"/>
      <c r="R6368" s="8" t="n"/>
      <c r="S6368" s="19" t="n"/>
      <c r="T6368" s="19" t="n"/>
      <c r="U6368" s="14" t="n">
        <v>46223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conception et validation électronique (H/F)</t>
        </is>
      </c>
      <c r="E6369" s="7" t="inlineStr">
        <is>
          <t>ALTEN</t>
        </is>
      </c>
      <c r="F6369" s="8" t="inlineStr">
        <is>
          <t>Lyon, fr</t>
        </is>
      </c>
      <c r="G6369" s="8" t="n"/>
      <c r="H6369" s="14" t="n"/>
      <c r="I6369" s="15">
        <f>IF($H6369="","",$H6369-TODAY())</f>
        <v/>
      </c>
      <c r="J6369" s="16" t="inlineStr">
        <is>
          <t>Open posting</t>
        </is>
      </c>
      <c r="K6369" s="8" t="inlineStr">
        <is>
          <t>filtered by keyword pre-scan</t>
        </is>
      </c>
      <c r="L6369" s="17" t="inlineStr">
        <is>
          <t>closed</t>
        </is>
      </c>
      <c r="M6369" s="18" t="inlineStr"/>
      <c r="N6369" s="7" t="inlineStr">
        <is>
          <t>7dc02c5be3565165130aaac92b5693688484c7f3</t>
        </is>
      </c>
      <c r="O6369" s="14" t="n">
        <v>46223</v>
      </c>
      <c r="P6369" s="7" t="inlineStr">
        <is>
          <t>smartrecruiters:alten</t>
        </is>
      </c>
      <c r="Q6369" s="8" t="inlineStr"/>
      <c r="R6369" s="8" t="n"/>
      <c r="S6369" s="19" t="n"/>
      <c r="T6369" s="19" t="n"/>
      <c r="U6369" s="14" t="n">
        <v>46223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Chargé d'Affaires Mécanique (H/F)</t>
        </is>
      </c>
      <c r="E6370" s="7" t="inlineStr">
        <is>
          <t>ALTEN</t>
        </is>
      </c>
      <c r="F6370" s="8" t="inlineStr">
        <is>
          <t>Lyon,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a7ca82a8aefcadfe0d10149d944a41e53d4782f4</t>
        </is>
      </c>
      <c r="O6370" s="14" t="n">
        <v>46223</v>
      </c>
      <c r="P6370" s="7" t="inlineStr">
        <is>
          <t>smartrecruiters:alten</t>
        </is>
      </c>
      <c r="Q6370" s="8" t="inlineStr"/>
      <c r="R6370" s="8" t="n"/>
      <c r="S6370" s="19" t="n"/>
      <c r="T6370" s="19" t="n"/>
      <c r="U6370" s="14" t="n">
        <v>46223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Responsable de projet Electronique (H/F)</t>
        </is>
      </c>
      <c r="E6371" s="7" t="inlineStr">
        <is>
          <t>ALTEN</t>
        </is>
      </c>
      <c r="F6371" s="8" t="inlineStr">
        <is>
          <t>Lyon, fr</t>
        </is>
      </c>
      <c r="G6371" s="8" t="n"/>
      <c r="H6371" s="14" t="n"/>
      <c r="I6371" s="15">
        <f>IF($H6371="","",$H6371-TODAY())</f>
        <v/>
      </c>
      <c r="J6371" s="16" t="inlineStr">
        <is>
          <t>Open posting</t>
        </is>
      </c>
      <c r="K6371" s="8" t="inlineStr">
        <is>
          <t>filtered by keyword pre-scan</t>
        </is>
      </c>
      <c r="L6371" s="17" t="inlineStr">
        <is>
          <t>closed</t>
        </is>
      </c>
      <c r="M6371" s="18" t="inlineStr"/>
      <c r="N6371" s="7" t="inlineStr">
        <is>
          <t>1d24096e0e2803404996a840e6f26d31899795bc</t>
        </is>
      </c>
      <c r="O6371" s="14" t="n">
        <v>46223</v>
      </c>
      <c r="P6371" s="7" t="inlineStr">
        <is>
          <t>smartrecruiters:alten</t>
        </is>
      </c>
      <c r="Q6371" s="8" t="inlineStr"/>
      <c r="R6371" s="8" t="n"/>
      <c r="S6371" s="19" t="n"/>
      <c r="T6371" s="19" t="n"/>
      <c r="U6371" s="14" t="n">
        <v>46223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Chef de projet Mécanique H/F</t>
        </is>
      </c>
      <c r="E6372" s="7" t="inlineStr">
        <is>
          <t>ALTEN</t>
        </is>
      </c>
      <c r="F6372" s="8" t="inlineStr">
        <is>
          <t>Saint-Étienne, fr</t>
        </is>
      </c>
      <c r="G6372" s="8" t="n"/>
      <c r="H6372" s="14" t="n"/>
      <c r="I6372" s="15">
        <f>IF($H6372="","",$H6372-TODAY())</f>
        <v/>
      </c>
      <c r="J6372" s="16" t="inlineStr">
        <is>
          <t>Open posting</t>
        </is>
      </c>
      <c r="K6372" s="8" t="inlineStr">
        <is>
          <t>filtered by keyword pre-scan</t>
        </is>
      </c>
      <c r="L6372" s="17" t="inlineStr">
        <is>
          <t>closed</t>
        </is>
      </c>
      <c r="M6372" s="18" t="inlineStr"/>
      <c r="N6372" s="7" t="inlineStr">
        <is>
          <t>5c4071c9784863442b168c1fd53255b7a5b037f6</t>
        </is>
      </c>
      <c r="O6372" s="14" t="n">
        <v>46223</v>
      </c>
      <c r="P6372" s="7" t="inlineStr">
        <is>
          <t>smartrecruiters:alten</t>
        </is>
      </c>
      <c r="Q6372" s="8" t="inlineStr"/>
      <c r="R6372" s="8" t="n"/>
      <c r="S6372" s="19" t="n"/>
      <c r="T6372" s="19" t="n"/>
      <c r="U6372" s="14" t="n">
        <v>46223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logistique - approvisionnement (H/F)</t>
        </is>
      </c>
      <c r="E6373" s="7" t="inlineStr">
        <is>
          <t>ALTEN</t>
        </is>
      </c>
      <c r="F6373" s="8" t="inlineStr">
        <is>
          <t>Bourg-en-Bresse,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8d4594a623a791a5654d358c540b1a9f644210ba</t>
        </is>
      </c>
      <c r="O6373" s="14" t="n">
        <v>46223</v>
      </c>
      <c r="P6373" s="7" t="inlineStr">
        <is>
          <t>smartrecruiters:alten</t>
        </is>
      </c>
      <c r="Q6373" s="8" t="inlineStr"/>
      <c r="R6373" s="8" t="n"/>
      <c r="S6373" s="19" t="n"/>
      <c r="T6373" s="19" t="n"/>
      <c r="U6373" s="14" t="n">
        <v>46223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Qualité Projets (H/F)</t>
        </is>
      </c>
      <c r="E6374" s="7" t="inlineStr">
        <is>
          <t>ALTEN</t>
        </is>
      </c>
      <c r="F6374" s="8" t="inlineStr">
        <is>
          <t>Le Creusot, fr</t>
        </is>
      </c>
      <c r="G6374" s="8" t="n"/>
      <c r="H6374" s="14" t="n"/>
      <c r="I6374" s="15">
        <f>IF($H6374="","",$H6374-TODAY())</f>
        <v/>
      </c>
      <c r="J6374" s="16" t="inlineStr">
        <is>
          <t>Open posting</t>
        </is>
      </c>
      <c r="K6374" s="8" t="inlineStr">
        <is>
          <t>filtered by keyword pre-scan</t>
        </is>
      </c>
      <c r="L6374" s="17" t="inlineStr">
        <is>
          <t>closed</t>
        </is>
      </c>
      <c r="M6374" s="18" t="inlineStr"/>
      <c r="N6374" s="7" t="inlineStr">
        <is>
          <t>a08905ecddb061b1d22c6313bbc8641aa4d02418</t>
        </is>
      </c>
      <c r="O6374" s="14" t="n">
        <v>46223</v>
      </c>
      <c r="P6374" s="7" t="inlineStr">
        <is>
          <t>smartrecruiters:alten</t>
        </is>
      </c>
      <c r="Q6374" s="8" t="inlineStr"/>
      <c r="R6374" s="8" t="n"/>
      <c r="S6374" s="19" t="n"/>
      <c r="T6374" s="19" t="n"/>
      <c r="U6374" s="14" t="n">
        <v>46223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Qualité Produit (H/F)</t>
        </is>
      </c>
      <c r="E6375" s="7" t="inlineStr">
        <is>
          <t>ALTEN</t>
        </is>
      </c>
      <c r="F6375" s="8" t="inlineStr">
        <is>
          <t>Saint-Étienne, fr</t>
        </is>
      </c>
      <c r="G6375" s="8" t="n"/>
      <c r="H6375" s="14" t="n"/>
      <c r="I6375" s="15">
        <f>IF($H6375="","",$H6375-TODAY())</f>
        <v/>
      </c>
      <c r="J6375" s="16" t="inlineStr">
        <is>
          <t>Open posting</t>
        </is>
      </c>
      <c r="K6375" s="8" t="inlineStr">
        <is>
          <t>filtered by keyword pre-scan</t>
        </is>
      </c>
      <c r="L6375" s="17" t="inlineStr">
        <is>
          <t>closed</t>
        </is>
      </c>
      <c r="M6375" s="18" t="inlineStr"/>
      <c r="N6375" s="7" t="inlineStr">
        <is>
          <t>db85b74b500bc0e43b455b85640debb8d06e6c2c</t>
        </is>
      </c>
      <c r="O6375" s="14" t="n">
        <v>46223</v>
      </c>
      <c r="P6375" s="7" t="inlineStr">
        <is>
          <t>smartrecruiters:alten</t>
        </is>
      </c>
      <c r="Q6375" s="8" t="inlineStr"/>
      <c r="R6375" s="8" t="n"/>
      <c r="S6375" s="19" t="n"/>
      <c r="T6375" s="19" t="n"/>
      <c r="U6375" s="14" t="n">
        <v>46223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supply chain H/F</t>
        </is>
      </c>
      <c r="E6376" s="7" t="inlineStr">
        <is>
          <t>ALTEN</t>
        </is>
      </c>
      <c r="F6376" s="8" t="inlineStr">
        <is>
          <t>Lyon, fr</t>
        </is>
      </c>
      <c r="G6376" s="8" t="n"/>
      <c r="H6376" s="14" t="n"/>
      <c r="I6376" s="15">
        <f>IF($H6376="","",$H6376-TODAY())</f>
        <v/>
      </c>
      <c r="J6376" s="16" t="inlineStr">
        <is>
          <t>Open posting</t>
        </is>
      </c>
      <c r="K6376" s="8" t="inlineStr">
        <is>
          <t>filtered by keyword pre-scan</t>
        </is>
      </c>
      <c r="L6376" s="17" t="inlineStr">
        <is>
          <t>closed</t>
        </is>
      </c>
      <c r="M6376" s="18" t="inlineStr"/>
      <c r="N6376" s="7" t="inlineStr">
        <is>
          <t>b92a7e90fb4db683840ecb2d95a4c7207675e249</t>
        </is>
      </c>
      <c r="O6376" s="14" t="n">
        <v>46223</v>
      </c>
      <c r="P6376" s="7" t="inlineStr">
        <is>
          <t>smartrecruiters:alten</t>
        </is>
      </c>
      <c r="Q6376" s="8" t="inlineStr"/>
      <c r="R6376" s="8" t="n"/>
      <c r="S6376" s="19" t="n"/>
      <c r="T6376" s="19" t="n"/>
      <c r="U6376" s="14" t="n">
        <v>46223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conception mécanique H/F</t>
        </is>
      </c>
      <c r="E6377" s="7" t="inlineStr">
        <is>
          <t>ALTEN</t>
        </is>
      </c>
      <c r="F6377" s="8" t="inlineStr">
        <is>
          <t>Lyon, fr</t>
        </is>
      </c>
      <c r="G6377" s="8" t="n"/>
      <c r="H6377" s="14" t="n"/>
      <c r="I6377" s="15">
        <f>IF($H6377="","",$H6377-TODAY())</f>
        <v/>
      </c>
      <c r="J6377" s="16" t="inlineStr">
        <is>
          <t>Open posting</t>
        </is>
      </c>
      <c r="K6377" s="8" t="inlineStr">
        <is>
          <t>filtered by keyword pre-scan</t>
        </is>
      </c>
      <c r="L6377" s="17" t="inlineStr">
        <is>
          <t>closed</t>
        </is>
      </c>
      <c r="M6377" s="18" t="inlineStr"/>
      <c r="N6377" s="7" t="inlineStr">
        <is>
          <t>a90805609f8ad97fcc8cc2a572ac5f1ab95d8475</t>
        </is>
      </c>
      <c r="O6377" s="14" t="n">
        <v>46223</v>
      </c>
      <c r="P6377" s="7" t="inlineStr">
        <is>
          <t>smartrecruiters:alten</t>
        </is>
      </c>
      <c r="Q6377" s="8" t="inlineStr"/>
      <c r="R6377" s="8" t="n"/>
      <c r="S6377" s="19" t="n"/>
      <c r="T6377" s="19" t="n"/>
      <c r="U6377" s="14" t="n">
        <v>46223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Supply Chain (F/H)</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6febd5471706f56e0c93e34a562ca8bc7c0b3a11</t>
        </is>
      </c>
      <c r="O6378" s="14" t="n">
        <v>46223</v>
      </c>
      <c r="P6378" s="7" t="inlineStr">
        <is>
          <t>smartrecruiters:alten</t>
        </is>
      </c>
      <c r="Q6378" s="8" t="inlineStr"/>
      <c r="R6378" s="8" t="n"/>
      <c r="S6378" s="19" t="n"/>
      <c r="T6378" s="19" t="n"/>
      <c r="U6378" s="14" t="n">
        <v>46223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Système Électrique H/F</t>
        </is>
      </c>
      <c r="E6379" s="7" t="inlineStr">
        <is>
          <t>ALTEN</t>
        </is>
      </c>
      <c r="F6379" s="8" t="inlineStr">
        <is>
          <t>Nancy, fr</t>
        </is>
      </c>
      <c r="G6379" s="8" t="n"/>
      <c r="H6379" s="14" t="n"/>
      <c r="I6379" s="15">
        <f>IF($H6379="","",$H6379-TODAY())</f>
        <v/>
      </c>
      <c r="J6379" s="16" t="inlineStr">
        <is>
          <t>Open posting</t>
        </is>
      </c>
      <c r="K6379" s="8" t="inlineStr">
        <is>
          <t>filtered by keyword pre-scan</t>
        </is>
      </c>
      <c r="L6379" s="17" t="inlineStr">
        <is>
          <t>closed</t>
        </is>
      </c>
      <c r="M6379" s="18" t="inlineStr"/>
      <c r="N6379" s="7" t="inlineStr">
        <is>
          <t>70f3b66084a539a4e222c84f96a2b25beb28ca24</t>
        </is>
      </c>
      <c r="O6379" s="14" t="n">
        <v>46223</v>
      </c>
      <c r="P6379" s="7" t="inlineStr">
        <is>
          <t>smartrecruiters:alten</t>
        </is>
      </c>
      <c r="Q6379" s="8" t="inlineStr"/>
      <c r="R6379" s="8" t="n"/>
      <c r="S6379" s="19" t="n"/>
      <c r="T6379" s="19" t="n"/>
      <c r="U6379" s="14" t="n">
        <v>46223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Stage gestion de projet aéronautique</t>
        </is>
      </c>
      <c r="E6380" s="7" t="inlineStr">
        <is>
          <t>ALTEN</t>
        </is>
      </c>
      <c r="F6380" s="8" t="inlineStr">
        <is>
          <t>Vitrolles, fr</t>
        </is>
      </c>
      <c r="G6380" s="8" t="n"/>
      <c r="H6380" s="14" t="n"/>
      <c r="I6380" s="15">
        <f>IF($H6380="","",$H6380-TODAY())</f>
        <v/>
      </c>
      <c r="J6380" s="16" t="inlineStr">
        <is>
          <t>Open posting</t>
        </is>
      </c>
      <c r="K6380" s="8" t="inlineStr">
        <is>
          <t>filtered by keyword pre-scan</t>
        </is>
      </c>
      <c r="L6380" s="17" t="inlineStr">
        <is>
          <t>closed</t>
        </is>
      </c>
      <c r="M6380" s="18" t="inlineStr"/>
      <c r="N6380" s="7" t="inlineStr">
        <is>
          <t>4cf3c558100761143e9cc7ad8351910f8b1268f3</t>
        </is>
      </c>
      <c r="O6380" s="14" t="n">
        <v>46223</v>
      </c>
      <c r="P6380" s="7" t="inlineStr">
        <is>
          <t>smartrecruiters:alten</t>
        </is>
      </c>
      <c r="Q6380" s="8" t="inlineStr"/>
      <c r="R6380" s="8" t="n"/>
      <c r="S6380" s="19" t="n"/>
      <c r="T6380" s="19" t="n"/>
      <c r="U6380" s="14" t="n">
        <v>46223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Specification &amp; Validation Plan Pilot</t>
        </is>
      </c>
      <c r="E6381" s="7" t="inlineStr">
        <is>
          <t>ALTEN</t>
        </is>
      </c>
      <c r="F6381" s="8" t="inlineStr">
        <is>
          <t>Rabat, ma</t>
        </is>
      </c>
      <c r="G6381" s="8" t="n"/>
      <c r="H6381" s="14" t="n"/>
      <c r="I6381" s="15">
        <f>IF($H6381="","",$H6381-TODAY())</f>
        <v/>
      </c>
      <c r="J6381" s="16" t="inlineStr">
        <is>
          <t>Open posting</t>
        </is>
      </c>
      <c r="K6381" s="8" t="inlineStr">
        <is>
          <t>filtered by keyword pre-scan</t>
        </is>
      </c>
      <c r="L6381" s="17" t="inlineStr">
        <is>
          <t>closed</t>
        </is>
      </c>
      <c r="M6381" s="18" t="inlineStr"/>
      <c r="N6381" s="7" t="inlineStr">
        <is>
          <t>c7723db5c0f7b71d13c1c5d2870389d435cb838f</t>
        </is>
      </c>
      <c r="O6381" s="14" t="n">
        <v>46223</v>
      </c>
      <c r="P6381" s="7" t="inlineStr">
        <is>
          <t>smartrecruiters:alten</t>
        </is>
      </c>
      <c r="Q6381" s="8" t="inlineStr"/>
      <c r="R6381" s="8" t="n"/>
      <c r="S6381" s="19" t="n"/>
      <c r="T6381" s="19" t="n"/>
      <c r="U6381" s="14" t="n">
        <v>46223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Junior</t>
        </is>
      </c>
      <c r="D6382" s="8" t="inlineStr">
        <is>
          <t>Postdoctoral Research Associate</t>
        </is>
      </c>
      <c r="E6382" s="7" t="inlineStr">
        <is>
          <t>UNIVERSITY OF YORK</t>
        </is>
      </c>
      <c r="F6382" s="8" t="inlineStr">
        <is>
          <t>University of York, ENG, GB</t>
        </is>
      </c>
      <c r="G6382" s="8" t="n"/>
      <c r="H6382" s="14" t="n"/>
      <c r="I6382" s="15">
        <f>IF($H6382="","",$H6382-TODAY())</f>
        <v/>
      </c>
      <c r="J6382" s="16" t="inlineStr">
        <is>
          <t>Open posting</t>
        </is>
      </c>
      <c r="K6382" s="8" t="inlineStr">
        <is>
          <t>filtered by keyword pre-scan</t>
        </is>
      </c>
      <c r="L6382" s="17" t="inlineStr">
        <is>
          <t>closed</t>
        </is>
      </c>
      <c r="M6382" s="18" t="inlineStr"/>
      <c r="N6382" s="7" t="inlineStr">
        <is>
          <t>3b69e26a32c413ab05700bb5674731111e1091a6</t>
        </is>
      </c>
      <c r="O6382" s="14" t="n">
        <v>46218</v>
      </c>
      <c r="P6382" s="7" t="inlineStr">
        <is>
          <t>jobspy</t>
        </is>
      </c>
      <c r="Q6382" s="8" t="inlineStr"/>
      <c r="R6382" s="8" t="inlineStr">
        <is>
          <t>Postdoctoral Research Associate Digital Design</t>
        </is>
      </c>
      <c r="S6382" s="19" t="n"/>
      <c r="T6382" s="19" t="n"/>
      <c r="U6382" s="14" t="n">
        <v>46222</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Manufacturing Test Engineer</t>
        </is>
      </c>
      <c r="E6383" s="7" t="inlineStr">
        <is>
          <t>MBDA</t>
        </is>
      </c>
      <c r="F6383" s="8" t="inlineStr">
        <is>
          <t>Bolton, ENG, GB</t>
        </is>
      </c>
      <c r="G6383" s="8" t="n"/>
      <c r="H6383" s="14" t="n"/>
      <c r="I6383" s="15">
        <f>IF($H6383="","",$H6383-TODAY())</f>
        <v/>
      </c>
      <c r="J6383" s="16" t="inlineStr">
        <is>
          <t>Open posting</t>
        </is>
      </c>
      <c r="K6383" s="8" t="inlineStr">
        <is>
          <t>filtered by keyword pre-scan</t>
        </is>
      </c>
      <c r="L6383" s="17" t="inlineStr">
        <is>
          <t>new</t>
        </is>
      </c>
      <c r="M6383" s="18" t="inlineStr"/>
      <c r="N6383" s="7" t="inlineStr">
        <is>
          <t>b9668df3665e8a3f4a2fc0cf6922bd583a940090</t>
        </is>
      </c>
      <c r="O6383" s="14" t="n">
        <v>46217</v>
      </c>
      <c r="P6383" s="7" t="inlineStr">
        <is>
          <t>jobspy</t>
        </is>
      </c>
      <c r="Q6383" s="8" t="inlineStr"/>
      <c r="R6383" s="8" t="inlineStr">
        <is>
          <t>Graduate Electronics Engineer circuit design</t>
        </is>
      </c>
      <c r="S6383" s="19" t="n"/>
      <c r="T6383" s="19" t="n"/>
      <c r="U6383" s="14" t="n">
        <v>46222</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SEO/AEO/GEO/LLM - B2B SaaS</t>
        </is>
      </c>
      <c r="E6384" s="7" t="inlineStr">
        <is>
          <t>Syntivis AG</t>
        </is>
      </c>
      <c r="F6384" s="8" t="inlineStr">
        <is>
          <t>Remote (Rosenheim)</t>
        </is>
      </c>
      <c r="G6384" s="8" t="n"/>
      <c r="H6384" s="14" t="n"/>
      <c r="I6384" s="15">
        <f>IF($H6384="","",$H6384-TODAY())</f>
        <v/>
      </c>
      <c r="J6384" s="16" t="inlineStr">
        <is>
          <t>Open posting</t>
        </is>
      </c>
      <c r="K6384" s="8" t="inlineStr">
        <is>
          <t>filtered by keyword pre-scan</t>
        </is>
      </c>
      <c r="L6384" s="17" t="inlineStr">
        <is>
          <t>closed</t>
        </is>
      </c>
      <c r="M6384" s="18" t="inlineStr"/>
      <c r="N6384" s="7" t="inlineStr">
        <is>
          <t>2f04ce0709098296c2129e6f4088e9f7e61a71a7</t>
        </is>
      </c>
      <c r="O6384" s="14" t="n">
        <v>46221</v>
      </c>
      <c r="P6384" s="7" t="inlineStr">
        <is>
          <t>arbeitnow</t>
        </is>
      </c>
      <c r="Q6384" s="8" t="inlineStr"/>
      <c r="R6384" s="8" t="n"/>
      <c r="S6384" s="19" t="n"/>
      <c r="T6384" s="19" t="n"/>
      <c r="U6384" s="14" t="n">
        <v>46221</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Internship</t>
        </is>
      </c>
      <c r="D6385" s="8" t="inlineStr">
        <is>
          <t>UI/UX Designer Intern (Unpaid)</t>
        </is>
      </c>
      <c r="E6385" s="7" t="inlineStr">
        <is>
          <t>HOPn UG</t>
        </is>
      </c>
      <c r="F6385" s="8" t="inlineStr">
        <is>
          <t>Remote (Puchheim)</t>
        </is>
      </c>
      <c r="G6385" s="8" t="n"/>
      <c r="H6385" s="14" t="n"/>
      <c r="I6385" s="15">
        <f>IF($H6385="","",$H6385-TODAY())</f>
        <v/>
      </c>
      <c r="J6385" s="16" t="inlineStr">
        <is>
          <t>Open posting</t>
        </is>
      </c>
      <c r="K6385" s="8" t="inlineStr">
        <is>
          <t>filtered by keyword pre-scan</t>
        </is>
      </c>
      <c r="L6385" s="17" t="inlineStr">
        <is>
          <t>closed</t>
        </is>
      </c>
      <c r="M6385" s="18" t="inlineStr"/>
      <c r="N6385" s="7" t="inlineStr">
        <is>
          <t>32d19f98eb145073fc15a4de3d0283b59273f448</t>
        </is>
      </c>
      <c r="O6385" s="14" t="n">
        <v>46220</v>
      </c>
      <c r="P6385" s="7" t="inlineStr">
        <is>
          <t>arbeitnow</t>
        </is>
      </c>
      <c r="Q6385" s="8" t="inlineStr"/>
      <c r="R6385" s="8" t="n"/>
      <c r="S6385" s="19" t="n"/>
      <c r="T6385" s="19" t="n"/>
      <c r="U6385" s="14" t="n">
        <v>46221</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Business Process Consultant - PLM Windchill</t>
        </is>
      </c>
      <c r="E6386" s="7" t="inlineStr">
        <is>
          <t>Kryptos Technologies limited</t>
        </is>
      </c>
      <c r="F6386" s="8" t="inlineStr">
        <is>
          <t>Remote (Eschborn)</t>
        </is>
      </c>
      <c r="G6386" s="8" t="n"/>
      <c r="H6386" s="14" t="n"/>
      <c r="I6386" s="15">
        <f>IF($H6386="","",$H6386-TODAY())</f>
        <v/>
      </c>
      <c r="J6386" s="16" t="inlineStr">
        <is>
          <t>Open posting</t>
        </is>
      </c>
      <c r="K6386" s="8" t="inlineStr">
        <is>
          <t>filtered by keyword pre-scan</t>
        </is>
      </c>
      <c r="L6386" s="17" t="inlineStr">
        <is>
          <t>closed</t>
        </is>
      </c>
      <c r="M6386" s="18" t="inlineStr"/>
      <c r="N6386" s="7" t="inlineStr">
        <is>
          <t>b7bd39775be1b7993aa51a39342dbe7b611c374f</t>
        </is>
      </c>
      <c r="O6386" s="14" t="n">
        <v>46220</v>
      </c>
      <c r="P6386" s="7" t="inlineStr">
        <is>
          <t>arbeitnow</t>
        </is>
      </c>
      <c r="Q6386" s="8" t="inlineStr"/>
      <c r="R6386" s="8" t="n"/>
      <c r="S6386" s="19" t="n"/>
      <c r="T6386" s="19" t="n"/>
      <c r="U6386" s="14" t="n">
        <v>46221</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systèmes (F/H)</t>
        </is>
      </c>
      <c r="E6387" s="7" t="inlineStr">
        <is>
          <t>ALTEN</t>
        </is>
      </c>
      <c r="F6387" s="8" t="inlineStr">
        <is>
          <t>Boulogne-Billancourt, fr</t>
        </is>
      </c>
      <c r="G6387" s="8" t="n"/>
      <c r="H6387" s="14" t="n"/>
      <c r="I6387" s="15">
        <f>IF($H6387="","",$H6387-TODAY())</f>
        <v/>
      </c>
      <c r="J6387" s="16" t="inlineStr">
        <is>
          <t>Open posting</t>
        </is>
      </c>
      <c r="K6387" s="8" t="inlineStr">
        <is>
          <t>filtered by keyword pre-scan</t>
        </is>
      </c>
      <c r="L6387" s="17" t="inlineStr">
        <is>
          <t>closed</t>
        </is>
      </c>
      <c r="M6387" s="18" t="inlineStr"/>
      <c r="N6387" s="7" t="inlineStr">
        <is>
          <t>92dc858aad8724d15c7d173e3c5398af4b88eafe</t>
        </is>
      </c>
      <c r="O6387" s="14" t="n">
        <v>46220</v>
      </c>
      <c r="P6387" s="7" t="inlineStr">
        <is>
          <t>smartrecruiters:alten</t>
        </is>
      </c>
      <c r="Q6387" s="8" t="inlineStr"/>
      <c r="R6387" s="8" t="n"/>
      <c r="S6387" s="19" t="n"/>
      <c r="T6387" s="19" t="n"/>
      <c r="U6387" s="14" t="n">
        <v>46221</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Système H/F</t>
        </is>
      </c>
      <c r="E6388" s="7" t="inlineStr">
        <is>
          <t>ALTEN</t>
        </is>
      </c>
      <c r="F6388" s="8" t="inlineStr">
        <is>
          <t>Boulogne-Billancourt, fr</t>
        </is>
      </c>
      <c r="G6388" s="8" t="n"/>
      <c r="H6388" s="14" t="n"/>
      <c r="I6388" s="15">
        <f>IF($H6388="","",$H6388-TODAY())</f>
        <v/>
      </c>
      <c r="J6388" s="16" t="inlineStr">
        <is>
          <t>Open posting</t>
        </is>
      </c>
      <c r="K6388" s="8" t="inlineStr">
        <is>
          <t>filtered by keyword pre-scan</t>
        </is>
      </c>
      <c r="L6388" s="17" t="inlineStr">
        <is>
          <t>closed</t>
        </is>
      </c>
      <c r="M6388" s="18" t="inlineStr"/>
      <c r="N6388" s="7" t="inlineStr">
        <is>
          <t>a5888fb03a13cf2e87cecbc0d165a75b5189302e</t>
        </is>
      </c>
      <c r="O6388" s="14" t="n">
        <v>46220</v>
      </c>
      <c r="P6388" s="7" t="inlineStr">
        <is>
          <t>smartrecruiters:alten</t>
        </is>
      </c>
      <c r="Q6388" s="8" t="inlineStr"/>
      <c r="R6388" s="8" t="n"/>
      <c r="S6388" s="19" t="n"/>
      <c r="T6388" s="19" t="n"/>
      <c r="U6388" s="14" t="n">
        <v>46221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Foundry Solutions Architect - IGT</t>
        </is>
      </c>
      <c r="E6389" s="7" t="inlineStr">
        <is>
          <t>Intel</t>
        </is>
      </c>
      <c r="F6389" s="8" t="inlineStr">
        <is>
          <t>2 Locations</t>
        </is>
      </c>
      <c r="G6389" s="8" t="n"/>
      <c r="H6389" s="14" t="n"/>
      <c r="I6389" s="15">
        <f>IF($H6389="","",$H6389-TODAY())</f>
        <v/>
      </c>
      <c r="J6389" s="16" t="inlineStr">
        <is>
          <t>Open posting</t>
        </is>
      </c>
      <c r="K6389" s="8" t="inlineStr">
        <is>
          <t>filtered by keyword pre-scan</t>
        </is>
      </c>
      <c r="L6389" s="17" t="inlineStr">
        <is>
          <t>new</t>
        </is>
      </c>
      <c r="M6389" s="18" t="inlineStr"/>
      <c r="N6389" s="7" t="inlineStr">
        <is>
          <t>0f0f051ac4226183bc5f5e1223ebe4bc082241cd</t>
        </is>
      </c>
      <c r="O6389" s="14" t="n"/>
      <c r="P6389" s="7" t="inlineStr">
        <is>
          <t>workday</t>
        </is>
      </c>
      <c r="Q6389" s="8" t="inlineStr"/>
      <c r="R6389" s="8" t="n"/>
      <c r="S6389" s="19" t="n"/>
      <c r="T6389" s="19" t="n"/>
      <c r="U6389" s="14" t="n">
        <v>46221</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Inference Optimization Engineer (local / edge runtime)</t>
        </is>
      </c>
      <c r="E6390" s="7" t="inlineStr">
        <is>
          <t>Intel</t>
        </is>
      </c>
      <c r="F6390" s="8" t="inlineStr">
        <is>
          <t>4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a2045509c7eb46f07820279190a3e66fd5b954e7</t>
        </is>
      </c>
      <c r="O6390" s="14" t="n"/>
      <c r="P6390" s="7" t="inlineStr">
        <is>
          <t>workday</t>
        </is>
      </c>
      <c r="Q6390" s="8" t="inlineStr"/>
      <c r="R6390" s="8" t="n"/>
      <c r="S6390" s="19" t="n"/>
      <c r="T6390" s="19" t="n"/>
      <c r="U6390" s="14" t="n">
        <v>46221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Ecosystem Development Specialist</t>
        </is>
      </c>
      <c r="E6391" s="7" t="inlineStr">
        <is>
          <t>Intel</t>
        </is>
      </c>
      <c r="F6391" s="8" t="inlineStr">
        <is>
          <t>3 Locations</t>
        </is>
      </c>
      <c r="G6391" s="8" t="n"/>
      <c r="H6391" s="14" t="n"/>
      <c r="I6391" s="15">
        <f>IF($H6391="","",$H6391-TODAY())</f>
        <v/>
      </c>
      <c r="J6391" s="16" t="inlineStr">
        <is>
          <t>Open posting</t>
        </is>
      </c>
      <c r="K6391" s="8" t="inlineStr">
        <is>
          <t>filtered by keyword pre-scan</t>
        </is>
      </c>
      <c r="L6391" s="17" t="inlineStr">
        <is>
          <t>closed</t>
        </is>
      </c>
      <c r="M6391" s="18" t="inlineStr"/>
      <c r="N6391" s="7" t="inlineStr">
        <is>
          <t>9101499aef57adba0f79014412c2621f2229a5e4</t>
        </is>
      </c>
      <c r="O6391" s="14" t="n"/>
      <c r="P6391" s="7" t="inlineStr">
        <is>
          <t>workday</t>
        </is>
      </c>
      <c r="Q6391" s="8" t="inlineStr"/>
      <c r="R6391" s="8" t="n"/>
      <c r="S6391" s="19" t="n"/>
      <c r="T6391" s="19" t="n"/>
      <c r="U6391" s="14" t="n">
        <v>46220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NPI &amp; Technology Leader</t>
        </is>
      </c>
      <c r="E6392" s="7" t="inlineStr">
        <is>
          <t>NXP Semiconductors</t>
        </is>
      </c>
      <c r="F6392" s="8" t="inlineStr">
        <is>
          <t>Chandler (Office)</t>
        </is>
      </c>
      <c r="G6392" s="8" t="n"/>
      <c r="H6392" s="14" t="n"/>
      <c r="I6392" s="15">
        <f>IF($H6392="","",$H6392-TODAY())</f>
        <v/>
      </c>
      <c r="J6392" s="16" t="inlineStr">
        <is>
          <t>Open posting</t>
        </is>
      </c>
      <c r="K6392" s="8" t="inlineStr">
        <is>
          <t>filtered by keyword pre-scan</t>
        </is>
      </c>
      <c r="L6392" s="17" t="inlineStr">
        <is>
          <t>closed</t>
        </is>
      </c>
      <c r="M6392" s="18" t="inlineStr"/>
      <c r="N6392" s="7" t="inlineStr">
        <is>
          <t>cafa930b5efc90f279ffdf7bf1667d23406f30db</t>
        </is>
      </c>
      <c r="O6392" s="14" t="n"/>
      <c r="P6392" s="7" t="inlineStr">
        <is>
          <t>workday</t>
        </is>
      </c>
      <c r="Q6392" s="8" t="inlineStr"/>
      <c r="R6392" s="8" t="n"/>
      <c r="S6392" s="19" t="n"/>
      <c r="T6392" s="19" t="n"/>
      <c r="U6392" s="14" t="n">
        <v>46220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輪班設備工程師-ABE</t>
        </is>
      </c>
      <c r="E6393" s="7" t="inlineStr">
        <is>
          <t>NXP Semiconductors</t>
        </is>
      </c>
      <c r="F6393" s="8" t="inlineStr">
        <is>
          <t>Kaohsiung</t>
        </is>
      </c>
      <c r="G6393" s="8" t="n"/>
      <c r="H6393" s="14" t="n"/>
      <c r="I6393" s="15">
        <f>IF($H6393="","",$H6393-TODAY())</f>
        <v/>
      </c>
      <c r="J6393" s="16" t="inlineStr">
        <is>
          <t>Open posting</t>
        </is>
      </c>
      <c r="K6393" s="8" t="inlineStr">
        <is>
          <t>filtered by keyword pre-scan</t>
        </is>
      </c>
      <c r="L6393" s="17" t="inlineStr">
        <is>
          <t>closed</t>
        </is>
      </c>
      <c r="M6393" s="18" t="inlineStr"/>
      <c r="N6393" s="7" t="inlineStr">
        <is>
          <t>93c35ea27d36adf7b23a3f4aa5365f8c0db4d1af</t>
        </is>
      </c>
      <c r="O6393" s="14" t="n"/>
      <c r="P6393" s="7" t="inlineStr">
        <is>
          <t>workday</t>
        </is>
      </c>
      <c r="Q6393" s="8" t="inlineStr"/>
      <c r="R6393" s="8" t="n"/>
      <c r="S6393" s="19" t="n"/>
      <c r="T6393" s="19" t="n"/>
      <c r="U6393" s="14" t="n">
        <v>46220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Program Management Analyst</t>
        </is>
      </c>
      <c r="E6394" s="7" t="inlineStr">
        <is>
          <t>NXP Semiconductors</t>
        </is>
      </c>
      <c r="F6394" s="8" t="inlineStr">
        <is>
          <t>2 Locations</t>
        </is>
      </c>
      <c r="G6394" s="8" t="n"/>
      <c r="H6394" s="14" t="n"/>
      <c r="I6394" s="15">
        <f>IF($H6394="","",$H6394-TODAY())</f>
        <v/>
      </c>
      <c r="J6394" s="16" t="inlineStr">
        <is>
          <t>Open posting</t>
        </is>
      </c>
      <c r="K6394" s="8" t="inlineStr">
        <is>
          <t>filtered by keyword pre-scan</t>
        </is>
      </c>
      <c r="L6394" s="17" t="inlineStr">
        <is>
          <t>closed</t>
        </is>
      </c>
      <c r="M6394" s="18" t="inlineStr"/>
      <c r="N6394" s="7" t="inlineStr">
        <is>
          <t>b36f548cf0585d31778d2d7564a0ee51e37c88cb</t>
        </is>
      </c>
      <c r="O6394" s="14" t="n"/>
      <c r="P6394" s="7" t="inlineStr">
        <is>
          <t>workday</t>
        </is>
      </c>
      <c r="Q6394" s="8" t="inlineStr"/>
      <c r="R6394" s="8" t="n"/>
      <c r="S6394" s="19" t="n"/>
      <c r="T6394" s="19" t="n"/>
      <c r="U6394" s="14" t="n">
        <v>46220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Online Kundendienst (Customer Service) der Smantry App, Full Remote, Minijob</t>
        </is>
      </c>
      <c r="E6395" s="7" t="inlineStr">
        <is>
          <t>Smantry</t>
        </is>
      </c>
      <c r="F6395" s="8" t="inlineStr">
        <is>
          <t>Remote (Giengen)</t>
        </is>
      </c>
      <c r="G6395" s="8" t="n"/>
      <c r="H6395" s="14" t="n"/>
      <c r="I6395" s="15">
        <f>IF($H6395="","",$H6395-TODAY())</f>
        <v/>
      </c>
      <c r="J6395" s="16" t="inlineStr">
        <is>
          <t>Open posting</t>
        </is>
      </c>
      <c r="K6395" s="8" t="inlineStr">
        <is>
          <t>filtered by keyword pre-scan</t>
        </is>
      </c>
      <c r="L6395" s="17" t="inlineStr">
        <is>
          <t>closed</t>
        </is>
      </c>
      <c r="M6395" s="18" t="inlineStr"/>
      <c r="N6395" s="7" t="inlineStr">
        <is>
          <t>3959fe1889658230a7df2dc7a598c7e22ed4fb65</t>
        </is>
      </c>
      <c r="O6395" s="14" t="n">
        <v>46219</v>
      </c>
      <c r="P6395" s="7" t="inlineStr">
        <is>
          <t>arbeitnow</t>
        </is>
      </c>
      <c r="Q6395" s="8" t="inlineStr"/>
      <c r="R6395" s="8" t="n"/>
      <c r="S6395" s="19" t="n"/>
      <c r="T6395" s="19" t="n"/>
      <c r="U6395" s="14" t="n">
        <v>46220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Nebenjob: KI-Sprachassistent mit deiner Stimme testen (m/w/d) - remote</t>
        </is>
      </c>
      <c r="E6396" s="7" t="inlineStr">
        <is>
          <t>TPnet Marktforschung</t>
        </is>
      </c>
      <c r="F6396" s="8" t="inlineStr">
        <is>
          <t>Remote (Leipzig)</t>
        </is>
      </c>
      <c r="G6396" s="8" t="n"/>
      <c r="H6396" s="14" t="n"/>
      <c r="I6396" s="15">
        <f>IF($H6396="","",$H6396-TODAY())</f>
        <v/>
      </c>
      <c r="J6396" s="16" t="inlineStr">
        <is>
          <t>Open posting</t>
        </is>
      </c>
      <c r="K6396" s="8" t="inlineStr">
        <is>
          <t>filtered by keyword pre-scan</t>
        </is>
      </c>
      <c r="L6396" s="17" t="inlineStr">
        <is>
          <t>closed</t>
        </is>
      </c>
      <c r="M6396" s="18" t="inlineStr"/>
      <c r="N6396" s="7" t="inlineStr">
        <is>
          <t>19e9face82bf9af44b4b37c067abc1f2862033b9</t>
        </is>
      </c>
      <c r="O6396" s="14" t="n">
        <v>46219</v>
      </c>
      <c r="P6396" s="7" t="inlineStr">
        <is>
          <t>arbeitnow</t>
        </is>
      </c>
      <c r="Q6396" s="8" t="inlineStr"/>
      <c r="R6396" s="8" t="n"/>
      <c r="S6396" s="19" t="n"/>
      <c r="T6396" s="19" t="n"/>
      <c r="U6396" s="14" t="n">
        <v>46220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【豊洲】調達・購買担当者</t>
        </is>
      </c>
      <c r="E6397" s="7" t="inlineStr">
        <is>
          <t>Renesas Electronics</t>
        </is>
      </c>
      <c r="F6397" s="8" t="inlineStr">
        <is>
          <t>Toyosu, jp</t>
        </is>
      </c>
      <c r="G6397" s="8" t="n"/>
      <c r="H6397" s="14" t="n"/>
      <c r="I6397" s="15">
        <f>IF($H6397="","",$H6397-TODAY())</f>
        <v/>
      </c>
      <c r="J6397" s="16" t="inlineStr">
        <is>
          <t>Open posting</t>
        </is>
      </c>
      <c r="K6397" s="8" t="inlineStr">
        <is>
          <t>filtered by keyword pre-scan</t>
        </is>
      </c>
      <c r="L6397" s="17" t="inlineStr">
        <is>
          <t>closed</t>
        </is>
      </c>
      <c r="M6397" s="18" t="inlineStr"/>
      <c r="N6397" s="7" t="inlineStr">
        <is>
          <t>ffd52e96c6bb17784c86de1a6496b8ac0667c9de</t>
        </is>
      </c>
      <c r="O6397" s="14" t="n">
        <v>46220</v>
      </c>
      <c r="P6397" s="7" t="inlineStr">
        <is>
          <t>smartrecruiters:renesaselectronics</t>
        </is>
      </c>
      <c r="Q6397" s="8" t="inlineStr"/>
      <c r="R6397" s="8" t="n"/>
      <c r="S6397" s="19" t="n"/>
      <c r="T6397" s="19" t="n"/>
      <c r="U6397" s="14" t="n">
        <v>46220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Manufacturing Engineer</t>
        </is>
      </c>
      <c r="E6398" s="7" t="inlineStr">
        <is>
          <t>Renesas Electronics</t>
        </is>
      </c>
      <c r="F6398" s="8" t="inlineStr">
        <is>
          <t>Kulim, my</t>
        </is>
      </c>
      <c r="G6398" s="8" t="n"/>
      <c r="H6398" s="14" t="n"/>
      <c r="I6398" s="15">
        <f>IF($H6398="","",$H6398-TODAY())</f>
        <v/>
      </c>
      <c r="J6398" s="16" t="inlineStr">
        <is>
          <t>Open posting</t>
        </is>
      </c>
      <c r="K6398" s="8" t="inlineStr">
        <is>
          <t>filtered by keyword pre-scan</t>
        </is>
      </c>
      <c r="L6398" s="17" t="inlineStr">
        <is>
          <t>closed</t>
        </is>
      </c>
      <c r="M6398" s="18" t="inlineStr"/>
      <c r="N6398" s="7" t="inlineStr">
        <is>
          <t>07f7392a13e8e86fc0ccd6966e7a1b728a8132ce</t>
        </is>
      </c>
      <c r="O6398" s="14" t="n">
        <v>46220</v>
      </c>
      <c r="P6398" s="7" t="inlineStr">
        <is>
          <t>smartrecruiters:renesaselectronics</t>
        </is>
      </c>
      <c r="Q6398" s="8" t="inlineStr"/>
      <c r="R6398" s="8" t="n"/>
      <c r="S6398" s="19" t="n"/>
      <c r="T6398" s="19" t="n"/>
      <c r="U6398" s="14" t="n">
        <v>46220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【高崎】 ディスクリートパワーデバイスのテスト開発担当者</t>
        </is>
      </c>
      <c r="E6399" s="7" t="inlineStr">
        <is>
          <t>Renesas Electronics</t>
        </is>
      </c>
      <c r="F6399" s="8" t="inlineStr">
        <is>
          <t>Takasaki, jp</t>
        </is>
      </c>
      <c r="G6399" s="8" t="n"/>
      <c r="H6399" s="14" t="n"/>
      <c r="I6399" s="15">
        <f>IF($H6399="","",$H6399-TODAY())</f>
        <v/>
      </c>
      <c r="J6399" s="16" t="inlineStr">
        <is>
          <t>Open posting</t>
        </is>
      </c>
      <c r="K6399" s="8" t="inlineStr">
        <is>
          <t>filtered by keyword pre-scan</t>
        </is>
      </c>
      <c r="L6399" s="17" t="inlineStr">
        <is>
          <t>closed</t>
        </is>
      </c>
      <c r="M6399" s="18" t="inlineStr"/>
      <c r="N6399" s="7" t="inlineStr">
        <is>
          <t>4bbeecad507d4a931887cf4b783354a707141fcf</t>
        </is>
      </c>
      <c r="O6399" s="14" t="n">
        <v>46220</v>
      </c>
      <c r="P6399" s="7" t="inlineStr">
        <is>
          <t>smartrecruiters:renesaselectronics</t>
        </is>
      </c>
      <c r="Q6399" s="8" t="inlineStr"/>
      <c r="R6399" s="8" t="n"/>
      <c r="S6399" s="19" t="n"/>
      <c r="T6399" s="19" t="n"/>
      <c r="U6399" s="14" t="n">
        <v>46220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【米沢工場】半導体後工程 ユーティリティエンジニア</t>
        </is>
      </c>
      <c r="E6400" s="7" t="inlineStr">
        <is>
          <t>Renesas Electronics</t>
        </is>
      </c>
      <c r="F6400" s="8" t="inlineStr">
        <is>
          <t>Yonezawa, jp</t>
        </is>
      </c>
      <c r="G6400" s="8" t="n"/>
      <c r="H6400" s="14" t="n"/>
      <c r="I6400" s="15">
        <f>IF($H6400="","",$H6400-TODAY())</f>
        <v/>
      </c>
      <c r="J6400" s="16" t="inlineStr">
        <is>
          <t>Open posting</t>
        </is>
      </c>
      <c r="K6400" s="8" t="inlineStr">
        <is>
          <t>filtered by keyword pre-scan</t>
        </is>
      </c>
      <c r="L6400" s="17" t="inlineStr">
        <is>
          <t>closed</t>
        </is>
      </c>
      <c r="M6400" s="18" t="inlineStr"/>
      <c r="N6400" s="7" t="inlineStr">
        <is>
          <t>1d6dd9651b0a2b4b983800a3bed391a6d9524f30</t>
        </is>
      </c>
      <c r="O6400" s="14" t="n">
        <v>46220</v>
      </c>
      <c r="P6400" s="7" t="inlineStr">
        <is>
          <t>smartrecruiters:renesaselectronics</t>
        </is>
      </c>
      <c r="Q6400" s="8" t="inlineStr"/>
      <c r="R6400" s="8" t="n"/>
      <c r="S6400" s="19" t="n"/>
      <c r="T6400" s="19" t="n"/>
      <c r="U6400" s="14" t="n">
        <v>46220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【米沢工場】半導体後工程　生産設備保全員（新製品対応）</t>
        </is>
      </c>
      <c r="E6401" s="7" t="inlineStr">
        <is>
          <t>Renesas Electronics</t>
        </is>
      </c>
      <c r="F6401" s="8" t="inlineStr">
        <is>
          <t>Yonezawa, jp</t>
        </is>
      </c>
      <c r="G6401" s="8" t="n"/>
      <c r="H6401" s="14" t="n"/>
      <c r="I6401" s="15">
        <f>IF($H6401="","",$H6401-TODAY())</f>
        <v/>
      </c>
      <c r="J6401" s="16" t="inlineStr">
        <is>
          <t>Open posting</t>
        </is>
      </c>
      <c r="K6401" s="8" t="inlineStr">
        <is>
          <t>filtered by keyword pre-scan</t>
        </is>
      </c>
      <c r="L6401" s="17" t="inlineStr">
        <is>
          <t>closed</t>
        </is>
      </c>
      <c r="M6401" s="18" t="inlineStr"/>
      <c r="N6401" s="7" t="inlineStr">
        <is>
          <t>bfea7622d775837298f2fe2e3cc5a0d59d5d77b8</t>
        </is>
      </c>
      <c r="O6401" s="14" t="n">
        <v>46220</v>
      </c>
      <c r="P6401" s="7" t="inlineStr">
        <is>
          <t>smartrecruiters:renesaselectronics</t>
        </is>
      </c>
      <c r="Q6401" s="8" t="inlineStr"/>
      <c r="R6401" s="8" t="n"/>
      <c r="S6401" s="19" t="n"/>
      <c r="T6401" s="19" t="n"/>
      <c r="U6401" s="14" t="n">
        <v>46220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Dir, Global Treasury</t>
        </is>
      </c>
      <c r="E6402" s="7" t="inlineStr">
        <is>
          <t>Renesas Electronics</t>
        </is>
      </c>
      <c r="F6402" s="8" t="inlineStr">
        <is>
          <t>Toyosu, jp</t>
        </is>
      </c>
      <c r="G6402" s="8" t="n"/>
      <c r="H6402" s="14" t="n"/>
      <c r="I6402" s="15">
        <f>IF($H6402="","",$H6402-TODAY())</f>
        <v/>
      </c>
      <c r="J6402" s="16" t="inlineStr">
        <is>
          <t>Open posting</t>
        </is>
      </c>
      <c r="K6402" s="8" t="inlineStr">
        <is>
          <t>filtered by keyword pre-scan</t>
        </is>
      </c>
      <c r="L6402" s="17" t="inlineStr">
        <is>
          <t>closed</t>
        </is>
      </c>
      <c r="M6402" s="18" t="inlineStr"/>
      <c r="N6402" s="7" t="inlineStr">
        <is>
          <t>a09b70c4b63f8e4581e26c39a1cdd0774102aa96</t>
        </is>
      </c>
      <c r="O6402" s="14" t="n">
        <v>46220</v>
      </c>
      <c r="P6402" s="7" t="inlineStr">
        <is>
          <t>smartrecruiters:renesaselectronics</t>
        </is>
      </c>
      <c r="Q6402" s="8" t="inlineStr"/>
      <c r="R6402" s="8" t="n"/>
      <c r="S6402" s="19" t="n"/>
      <c r="T6402" s="19" t="n"/>
      <c r="U6402" s="14" t="n">
        <v>46220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Supply Chain – APAC Business Planning Specialist</t>
        </is>
      </c>
      <c r="E6403" s="7" t="inlineStr">
        <is>
          <t>Renesas Electronics</t>
        </is>
      </c>
      <c r="F6403" s="8" t="inlineStr">
        <is>
          <t>Shah Alam, my</t>
        </is>
      </c>
      <c r="G6403" s="8" t="n"/>
      <c r="H6403" s="14" t="n"/>
      <c r="I6403" s="15">
        <f>IF($H6403="","",$H6403-TODAY())</f>
        <v/>
      </c>
      <c r="J6403" s="16" t="inlineStr">
        <is>
          <t>Open posting</t>
        </is>
      </c>
      <c r="K6403" s="8" t="inlineStr">
        <is>
          <t>filtered by keyword pre-scan</t>
        </is>
      </c>
      <c r="L6403" s="17" t="inlineStr">
        <is>
          <t>closed</t>
        </is>
      </c>
      <c r="M6403" s="18" t="inlineStr"/>
      <c r="N6403" s="7" t="inlineStr">
        <is>
          <t>4c821e724ffde0be3ff9ce40fa737c92dcaa0dc1</t>
        </is>
      </c>
      <c r="O6403" s="14" t="n">
        <v>46219</v>
      </c>
      <c r="P6403" s="7" t="inlineStr">
        <is>
          <t>smartrecruiters:renesaselectronics</t>
        </is>
      </c>
      <c r="Q6403" s="8" t="inlineStr"/>
      <c r="R6403" s="8" t="n"/>
      <c r="S6403" s="19" t="n"/>
      <c r="T6403" s="19" t="n"/>
      <c r="U6403" s="14" t="n">
        <v>46220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Junior</t>
        </is>
      </c>
      <c r="D6404" s="8" t="inlineStr">
        <is>
          <t>Debug Technician 3, Manufacturing Equipment</t>
        </is>
      </c>
      <c r="E6404" s="7" t="inlineStr">
        <is>
          <t>SanDisk</t>
        </is>
      </c>
      <c r="F6404" s="8" t="inlineStr">
        <is>
          <t>Batu Kawan, my</t>
        </is>
      </c>
      <c r="G6404" s="8" t="n"/>
      <c r="H6404" s="14" t="n"/>
      <c r="I6404" s="15">
        <f>IF($H6404="","",$H6404-TODAY())</f>
        <v/>
      </c>
      <c r="J6404" s="16" t="inlineStr">
        <is>
          <t>Open posting</t>
        </is>
      </c>
      <c r="K6404" s="8" t="inlineStr">
        <is>
          <t>filtered by keyword pre-scan</t>
        </is>
      </c>
      <c r="L6404" s="17" t="inlineStr">
        <is>
          <t>new</t>
        </is>
      </c>
      <c r="M6404" s="18" t="inlineStr"/>
      <c r="N6404" s="7" t="inlineStr">
        <is>
          <t>0798804e8817ee9161eb9344a52fe960743c7f72</t>
        </is>
      </c>
      <c r="O6404" s="14" t="n">
        <v>46220</v>
      </c>
      <c r="P6404" s="7" t="inlineStr">
        <is>
          <t>smartrecruiters:sandisk</t>
        </is>
      </c>
      <c r="Q6404" s="8" t="inlineStr"/>
      <c r="R6404" s="8" t="n"/>
      <c r="S6404" s="19" t="n"/>
      <c r="T6404" s="19" t="n"/>
      <c r="U6404" s="14" t="n">
        <v>46220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Production Control &amp; Planning Support</t>
        </is>
      </c>
      <c r="E6405" s="7" t="inlineStr">
        <is>
          <t>SanDisk</t>
        </is>
      </c>
      <c r="F6405" s="8" t="inlineStr">
        <is>
          <t>Batu Kawan, my</t>
        </is>
      </c>
      <c r="G6405" s="8" t="n"/>
      <c r="H6405" s="14" t="n"/>
      <c r="I6405" s="15">
        <f>IF($H6405="","",$H6405-TODAY())</f>
        <v/>
      </c>
      <c r="J6405" s="16" t="inlineStr">
        <is>
          <t>Open posting</t>
        </is>
      </c>
      <c r="K6405" s="8" t="inlineStr">
        <is>
          <t>filtered by keyword pre-scan</t>
        </is>
      </c>
      <c r="L6405" s="17" t="inlineStr">
        <is>
          <t>new</t>
        </is>
      </c>
      <c r="M6405" s="18" t="inlineStr"/>
      <c r="N6405" s="7" t="inlineStr">
        <is>
          <t>a85142adca030be2b662672a305d301ee5b2c1a5</t>
        </is>
      </c>
      <c r="O6405" s="14" t="n">
        <v>46220</v>
      </c>
      <c r="P6405" s="7" t="inlineStr">
        <is>
          <t>smartrecruiters:sandisk</t>
        </is>
      </c>
      <c r="Q6405" s="8" t="inlineStr"/>
      <c r="R6405" s="8" t="n"/>
      <c r="S6405" s="19" t="n"/>
      <c r="T6405" s="19" t="n"/>
      <c r="U6405" s="14" t="n">
        <v>46220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Blockchef till Megaprojekt</t>
        </is>
      </c>
      <c r="E6406" s="7" t="inlineStr">
        <is>
          <t>NCC Group</t>
        </is>
      </c>
      <c r="F6406" s="8" t="inlineStr">
        <is>
          <t>Luleå, se</t>
        </is>
      </c>
      <c r="G6406" s="8" t="n"/>
      <c r="H6406" s="14" t="n"/>
      <c r="I6406" s="15">
        <f>IF($H6406="","",$H6406-TODAY())</f>
        <v/>
      </c>
      <c r="J6406" s="16" t="inlineStr">
        <is>
          <t>Open posting</t>
        </is>
      </c>
      <c r="K6406" s="8" t="inlineStr">
        <is>
          <t>filtered by keyword pre-scan</t>
        </is>
      </c>
      <c r="L6406" s="17" t="inlineStr">
        <is>
          <t>closed</t>
        </is>
      </c>
      <c r="M6406" s="18" t="inlineStr"/>
      <c r="N6406" s="7" t="inlineStr">
        <is>
          <t>e3b720b2ecf58fbfeff3d7f3aa4e0a56b13c966e</t>
        </is>
      </c>
      <c r="O6406" s="14" t="n">
        <v>46220</v>
      </c>
      <c r="P6406" s="7" t="inlineStr">
        <is>
          <t>smartrecruiters:ncc</t>
        </is>
      </c>
      <c r="Q6406" s="8" t="inlineStr"/>
      <c r="R6406" s="8" t="n"/>
      <c r="S6406" s="19" t="n"/>
      <c r="T6406" s="19" t="n"/>
      <c r="U6406" s="14" t="n">
        <v>46220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Administratör till megaprojektet Nya Sovringsverket i Gällivare</t>
        </is>
      </c>
      <c r="E6407" s="7" t="inlineStr">
        <is>
          <t>NCC Group</t>
        </is>
      </c>
      <c r="F6407" s="8" t="inlineStr">
        <is>
          <t>Gällivare, se</t>
        </is>
      </c>
      <c r="G6407" s="8" t="n"/>
      <c r="H6407" s="14" t="n"/>
      <c r="I6407" s="15">
        <f>IF($H6407="","",$H6407-TODAY())</f>
        <v/>
      </c>
      <c r="J6407" s="16" t="inlineStr">
        <is>
          <t>Open posting</t>
        </is>
      </c>
      <c r="K6407" s="8" t="inlineStr">
        <is>
          <t>filtered by keyword pre-scan</t>
        </is>
      </c>
      <c r="L6407" s="17" t="inlineStr">
        <is>
          <t>new</t>
        </is>
      </c>
      <c r="M6407" s="18" t="inlineStr"/>
      <c r="N6407" s="7" t="inlineStr">
        <is>
          <t>60885370e088038dd1169c39e39acdad642e3a80</t>
        </is>
      </c>
      <c r="O6407" s="14" t="n">
        <v>46220</v>
      </c>
      <c r="P6407" s="7" t="inlineStr">
        <is>
          <t>smartrecruiters:ncc</t>
        </is>
      </c>
      <c r="Q6407" s="8" t="inlineStr"/>
      <c r="R6407" s="8" t="n"/>
      <c r="S6407" s="19" t="n"/>
      <c r="T6407" s="19" t="n"/>
      <c r="U6407" s="14" t="n">
        <v>46220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Arbetsledare till megaprojekt</t>
        </is>
      </c>
      <c r="E6408" s="7" t="inlineStr">
        <is>
          <t>NCC Group</t>
        </is>
      </c>
      <c r="F6408" s="8" t="inlineStr">
        <is>
          <t>Skellefteå, se</t>
        </is>
      </c>
      <c r="G6408" s="8" t="n"/>
      <c r="H6408" s="14" t="n"/>
      <c r="I6408" s="15">
        <f>IF($H6408="","",$H6408-TODAY())</f>
        <v/>
      </c>
      <c r="J6408" s="16" t="inlineStr">
        <is>
          <t>Open posting</t>
        </is>
      </c>
      <c r="K6408" s="8" t="inlineStr">
        <is>
          <t>filtered by keyword pre-scan</t>
        </is>
      </c>
      <c r="L6408" s="17" t="inlineStr">
        <is>
          <t>new</t>
        </is>
      </c>
      <c r="M6408" s="18" t="inlineStr"/>
      <c r="N6408" s="7" t="inlineStr">
        <is>
          <t>0ea738686123b4128d4982c52d2e7753908bf3fe</t>
        </is>
      </c>
      <c r="O6408" s="14" t="n">
        <v>46220</v>
      </c>
      <c r="P6408" s="7" t="inlineStr">
        <is>
          <t>smartrecruiters:ncc</t>
        </is>
      </c>
      <c r="Q6408" s="8" t="inlineStr"/>
      <c r="R6408" s="8" t="n"/>
      <c r="S6408" s="19" t="n"/>
      <c r="T6408" s="19" t="n"/>
      <c r="U6408" s="14" t="n">
        <v>46220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Arbetsledare till megaprojekt</t>
        </is>
      </c>
      <c r="E6409" s="7" t="inlineStr">
        <is>
          <t>NCC Group</t>
        </is>
      </c>
      <c r="F6409" s="8" t="inlineStr">
        <is>
          <t>Gothenburg, se</t>
        </is>
      </c>
      <c r="G6409" s="8" t="n"/>
      <c r="H6409" s="14" t="n"/>
      <c r="I6409" s="15">
        <f>IF($H6409="","",$H6409-TODAY())</f>
        <v/>
      </c>
      <c r="J6409" s="16" t="inlineStr">
        <is>
          <t>Open posting</t>
        </is>
      </c>
      <c r="K6409" s="8" t="inlineStr">
        <is>
          <t>filtered by keyword pre-scan</t>
        </is>
      </c>
      <c r="L6409" s="17" t="inlineStr">
        <is>
          <t>new</t>
        </is>
      </c>
      <c r="M6409" s="18" t="inlineStr"/>
      <c r="N6409" s="7" t="inlineStr">
        <is>
          <t>27ac616df6b4eabcd2e0e53654888b67cc341abb</t>
        </is>
      </c>
      <c r="O6409" s="14" t="n">
        <v>46220</v>
      </c>
      <c r="P6409" s="7" t="inlineStr">
        <is>
          <t>smartrecruiters:ncc</t>
        </is>
      </c>
      <c r="Q6409" s="8" t="inlineStr"/>
      <c r="R6409" s="8" t="n"/>
      <c r="S6409" s="19" t="n"/>
      <c r="T6409" s="19" t="n"/>
      <c r="U6409" s="14" t="n">
        <v>46220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Arbetsledare till megaprojekt</t>
        </is>
      </c>
      <c r="E6410" s="7" t="inlineStr">
        <is>
          <t>NCC Group</t>
        </is>
      </c>
      <c r="F6410" s="8" t="inlineStr">
        <is>
          <t>Malmö, se</t>
        </is>
      </c>
      <c r="G6410" s="8" t="n"/>
      <c r="H6410" s="14" t="n"/>
      <c r="I6410" s="15">
        <f>IF($H6410="","",$H6410-TODAY())</f>
        <v/>
      </c>
      <c r="J6410" s="16" t="inlineStr">
        <is>
          <t>Open posting</t>
        </is>
      </c>
      <c r="K6410" s="8" t="inlineStr">
        <is>
          <t>filtered by keyword pre-scan</t>
        </is>
      </c>
      <c r="L6410" s="17" t="inlineStr">
        <is>
          <t>new</t>
        </is>
      </c>
      <c r="M6410" s="18" t="inlineStr"/>
      <c r="N6410" s="7" t="inlineStr">
        <is>
          <t>042dee80e5464ae05debde75de9affb2c30a1d12</t>
        </is>
      </c>
      <c r="O6410" s="14" t="n">
        <v>46220</v>
      </c>
      <c r="P6410" s="7" t="inlineStr">
        <is>
          <t>smartrecruiters:ncc</t>
        </is>
      </c>
      <c r="Q6410" s="8" t="inlineStr"/>
      <c r="R6410" s="8" t="n"/>
      <c r="S6410" s="19" t="n"/>
      <c r="T6410" s="19" t="n"/>
      <c r="U6410" s="14" t="n">
        <v>46220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Arbetsledare till megaprojekt</t>
        </is>
      </c>
      <c r="E6411" s="7" t="inlineStr">
        <is>
          <t>NCC Group</t>
        </is>
      </c>
      <c r="F6411" s="8" t="inlineStr">
        <is>
          <t>Luleå, se</t>
        </is>
      </c>
      <c r="G6411" s="8" t="n"/>
      <c r="H6411" s="14" t="n"/>
      <c r="I6411" s="15">
        <f>IF($H6411="","",$H6411-TODAY())</f>
        <v/>
      </c>
      <c r="J6411" s="16" t="inlineStr">
        <is>
          <t>Open posting</t>
        </is>
      </c>
      <c r="K6411" s="8" t="inlineStr">
        <is>
          <t>filtered by keyword pre-scan</t>
        </is>
      </c>
      <c r="L6411" s="17" t="inlineStr">
        <is>
          <t>new</t>
        </is>
      </c>
      <c r="M6411" s="18" t="inlineStr"/>
      <c r="N6411" s="7" t="inlineStr">
        <is>
          <t>6526c36de1651270fe3dd3c805da0bacc8fbc37b</t>
        </is>
      </c>
      <c r="O6411" s="14" t="n">
        <v>46220</v>
      </c>
      <c r="P6411" s="7" t="inlineStr">
        <is>
          <t>smartrecruiters:ncc</t>
        </is>
      </c>
      <c r="Q6411" s="8" t="inlineStr"/>
      <c r="R6411" s="8" t="n"/>
      <c r="S6411" s="19" t="n"/>
      <c r="T6411" s="19" t="n"/>
      <c r="U6411" s="14" t="n">
        <v>46220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Produktionsleder – Anlæg, NCC Infrastructure DK</t>
        </is>
      </c>
      <c r="E6412" s="7" t="inlineStr">
        <is>
          <t>NCC Group</t>
        </is>
      </c>
      <c r="F6412" s="8" t="inlineStr">
        <is>
          <t>Søborg, dk</t>
        </is>
      </c>
      <c r="G6412" s="8" t="n"/>
      <c r="H6412" s="14" t="n"/>
      <c r="I6412" s="15">
        <f>IF($H6412="","",$H6412-TODAY())</f>
        <v/>
      </c>
      <c r="J6412" s="16" t="inlineStr">
        <is>
          <t>Open posting</t>
        </is>
      </c>
      <c r="K6412" s="8" t="inlineStr">
        <is>
          <t>filtered by keyword pre-scan</t>
        </is>
      </c>
      <c r="L6412" s="17" t="inlineStr">
        <is>
          <t>closed</t>
        </is>
      </c>
      <c r="M6412" s="18" t="inlineStr"/>
      <c r="N6412" s="7" t="inlineStr">
        <is>
          <t>407aa5f53ecd309cdd9dea6c766f4b87140bc236</t>
        </is>
      </c>
      <c r="O6412" s="14" t="n">
        <v>46220</v>
      </c>
      <c r="P6412" s="7" t="inlineStr">
        <is>
          <t>smartrecruiters:ncc</t>
        </is>
      </c>
      <c r="Q6412" s="8" t="inlineStr"/>
      <c r="R6412" s="8" t="n"/>
      <c r="S6412" s="19" t="n"/>
      <c r="T6412" s="19" t="n"/>
      <c r="U6412" s="14" t="n">
        <v>46220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Arbejdsleder til anlægsprojekter i NCC</t>
        </is>
      </c>
      <c r="E6413" s="7" t="inlineStr">
        <is>
          <t>NCC Group</t>
        </is>
      </c>
      <c r="F6413" s="8" t="inlineStr">
        <is>
          <t>Søborg, dk</t>
        </is>
      </c>
      <c r="G6413" s="8" t="n"/>
      <c r="H6413" s="14" t="n"/>
      <c r="I6413" s="15">
        <f>IF($H6413="","",$H6413-TODAY())</f>
        <v/>
      </c>
      <c r="J6413" s="16" t="inlineStr">
        <is>
          <t>Open posting</t>
        </is>
      </c>
      <c r="K6413" s="8" t="inlineStr">
        <is>
          <t>filtered by keyword pre-scan</t>
        </is>
      </c>
      <c r="L6413" s="17" t="inlineStr">
        <is>
          <t>closed</t>
        </is>
      </c>
      <c r="M6413" s="18" t="inlineStr"/>
      <c r="N6413" s="7" t="inlineStr">
        <is>
          <t>69167c0ba5a1aa06004333a7eb3eb744f6e20405</t>
        </is>
      </c>
      <c r="O6413" s="14" t="n">
        <v>46220</v>
      </c>
      <c r="P6413" s="7" t="inlineStr">
        <is>
          <t>smartrecruiters:ncc</t>
        </is>
      </c>
      <c r="Q6413" s="8" t="inlineStr"/>
      <c r="R6413" s="8" t="n"/>
      <c r="S6413" s="19" t="n"/>
      <c r="T6413" s="19" t="n"/>
      <c r="U6413" s="14" t="n">
        <v>46220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RF (H/F)</t>
        </is>
      </c>
      <c r="E6414" s="7" t="inlineStr">
        <is>
          <t>ALTEN</t>
        </is>
      </c>
      <c r="F6414" s="8" t="inlineStr">
        <is>
          <t>Étrelles,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f837138d7418376da269fb9b26003579caa524e8</t>
        </is>
      </c>
      <c r="O6414" s="14" t="n">
        <v>46220</v>
      </c>
      <c r="P6414" s="7" t="inlineStr">
        <is>
          <t>smartrecruiters:alten</t>
        </is>
      </c>
      <c r="Q6414" s="8" t="inlineStr"/>
      <c r="R6414" s="8" t="n"/>
      <c r="S6414" s="19" t="n"/>
      <c r="T6414" s="19" t="n"/>
      <c r="U6414" s="14" t="n">
        <v>46220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DevOps</t>
        </is>
      </c>
      <c r="E6415" s="7" t="inlineStr">
        <is>
          <t>ALTEN</t>
        </is>
      </c>
      <c r="F6415" s="8" t="inlineStr">
        <is>
          <t>Valbonne, fr</t>
        </is>
      </c>
      <c r="G6415" s="8" t="n"/>
      <c r="H6415" s="14" t="n"/>
      <c r="I6415" s="15">
        <f>IF($H6415="","",$H6415-TODAY())</f>
        <v/>
      </c>
      <c r="J6415" s="16" t="inlineStr">
        <is>
          <t>Open posting</t>
        </is>
      </c>
      <c r="K6415" s="8" t="inlineStr">
        <is>
          <t>filtered by keyword pre-scan</t>
        </is>
      </c>
      <c r="L6415" s="17" t="inlineStr">
        <is>
          <t>closed</t>
        </is>
      </c>
      <c r="M6415" s="18" t="inlineStr"/>
      <c r="N6415" s="7" t="inlineStr">
        <is>
          <t>dbfea902300f4a521161eea77e33dc02ad6875ff</t>
        </is>
      </c>
      <c r="O6415" s="14" t="n">
        <v>46220</v>
      </c>
      <c r="P6415" s="7" t="inlineStr">
        <is>
          <t>smartrecruiters:alten</t>
        </is>
      </c>
      <c r="Q6415" s="8" t="inlineStr"/>
      <c r="R6415" s="8" t="n"/>
      <c r="S6415" s="19" t="n"/>
      <c r="T6415" s="19" t="n"/>
      <c r="U6415" s="14" t="n">
        <v>46220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Naval - Calcul de Structure (H/F)</t>
        </is>
      </c>
      <c r="E6416" s="7" t="inlineStr">
        <is>
          <t>ALTEN</t>
        </is>
      </c>
      <c r="F6416" s="8" t="inlineStr">
        <is>
          <t>Cherbourg-en-Cotentin, fr</t>
        </is>
      </c>
      <c r="G6416" s="8" t="n"/>
      <c r="H6416" s="14" t="n"/>
      <c r="I6416" s="15">
        <f>IF($H6416="","",$H6416-TODAY())</f>
        <v/>
      </c>
      <c r="J6416" s="16" t="inlineStr">
        <is>
          <t>Open posting</t>
        </is>
      </c>
      <c r="K6416" s="8" t="inlineStr">
        <is>
          <t>filtered by keyword pre-scan</t>
        </is>
      </c>
      <c r="L6416" s="17" t="inlineStr">
        <is>
          <t>closed</t>
        </is>
      </c>
      <c r="M6416" s="18" t="inlineStr"/>
      <c r="N6416" s="7" t="inlineStr">
        <is>
          <t>52dd78daf479b013829c762336dcb578d78e5e88</t>
        </is>
      </c>
      <c r="O6416" s="14" t="n">
        <v>46220</v>
      </c>
      <c r="P6416" s="7" t="inlineStr">
        <is>
          <t>smartrecruiters:alten</t>
        </is>
      </c>
      <c r="Q6416" s="8" t="inlineStr"/>
      <c r="R6416" s="8" t="n"/>
      <c r="S6416" s="19" t="n"/>
      <c r="T6416" s="19" t="n"/>
      <c r="U6416" s="14" t="n">
        <v>46220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Electronique - Maintenance de Cartes (H/F)</t>
        </is>
      </c>
      <c r="E6417" s="7" t="inlineStr">
        <is>
          <t>ALTEN</t>
        </is>
      </c>
      <c r="F6417" s="8" t="inlineStr">
        <is>
          <t>Brest, fr</t>
        </is>
      </c>
      <c r="G6417" s="8" t="n"/>
      <c r="H6417" s="14" t="n"/>
      <c r="I6417" s="15">
        <f>IF($H6417="","",$H6417-TODAY())</f>
        <v/>
      </c>
      <c r="J6417" s="16" t="inlineStr">
        <is>
          <t>Open posting</t>
        </is>
      </c>
      <c r="K6417" s="8" t="inlineStr">
        <is>
          <t>filtered by keyword pre-scan</t>
        </is>
      </c>
      <c r="L6417" s="17" t="inlineStr">
        <is>
          <t>closed</t>
        </is>
      </c>
      <c r="M6417" s="18" t="inlineStr"/>
      <c r="N6417" s="7" t="inlineStr">
        <is>
          <t>82a4d4c457931b8a46b57fce75c27bc5335e28cc</t>
        </is>
      </c>
      <c r="O6417" s="14" t="n">
        <v>46220</v>
      </c>
      <c r="P6417" s="7" t="inlineStr">
        <is>
          <t>smartrecruiters:alten</t>
        </is>
      </c>
      <c r="Q6417" s="8" t="inlineStr"/>
      <c r="R6417" s="8" t="n"/>
      <c r="S6417" s="19" t="n"/>
      <c r="T6417" s="19" t="n"/>
      <c r="U6417" s="14" t="n">
        <v>46220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conception de bancs de tests Software / Hardware (H/F)</t>
        </is>
      </c>
      <c r="E6418" s="7" t="inlineStr">
        <is>
          <t>ALTEN</t>
        </is>
      </c>
      <c r="F6418" s="8" t="inlineStr">
        <is>
          <t>Étrelles,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8bc87fff1f38316701898fde87da4ccc278e1761</t>
        </is>
      </c>
      <c r="O6418" s="14" t="n">
        <v>46220</v>
      </c>
      <c r="P6418" s="7" t="inlineStr">
        <is>
          <t>smartrecruiters:alten</t>
        </is>
      </c>
      <c r="Q6418" s="8" t="inlineStr"/>
      <c r="R6418" s="8" t="n"/>
      <c r="S6418" s="19" t="n"/>
      <c r="T6418" s="19" t="n"/>
      <c r="U6418" s="14" t="n">
        <v>46220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Développeur Java (H/F)</t>
        </is>
      </c>
      <c r="E6419" s="7" t="inlineStr">
        <is>
          <t>ALTEN</t>
        </is>
      </c>
      <c r="F6419" s="8" t="inlineStr">
        <is>
          <t>Brest, fr</t>
        </is>
      </c>
      <c r="G6419" s="8" t="n"/>
      <c r="H6419" s="14" t="n"/>
      <c r="I6419" s="15">
        <f>IF($H6419="","",$H6419-TODAY())</f>
        <v/>
      </c>
      <c r="J6419" s="16" t="inlineStr">
        <is>
          <t>Open posting</t>
        </is>
      </c>
      <c r="K6419" s="8" t="inlineStr">
        <is>
          <t>filtered by keyword pre-scan</t>
        </is>
      </c>
      <c r="L6419" s="17" t="inlineStr">
        <is>
          <t>closed</t>
        </is>
      </c>
      <c r="M6419" s="18" t="inlineStr"/>
      <c r="N6419" s="7" t="inlineStr">
        <is>
          <t>cf8086608794b27bdbb44d015e9b4d475ca7ed1b</t>
        </is>
      </c>
      <c r="O6419" s="14" t="n">
        <v>46220</v>
      </c>
      <c r="P6419" s="7" t="inlineStr">
        <is>
          <t>smartrecruiters:alten</t>
        </is>
      </c>
      <c r="Q6419" s="8" t="inlineStr"/>
      <c r="R6419" s="8" t="n"/>
      <c r="S6419" s="19" t="n"/>
      <c r="T6419" s="19" t="n"/>
      <c r="U6419" s="14" t="n">
        <v>46220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Backend Engineer</t>
        </is>
      </c>
      <c r="E6420" s="7" t="inlineStr">
        <is>
          <t>ALTEN</t>
        </is>
      </c>
      <c r="F6420" s="8" t="inlineStr">
        <is>
          <t>Valbonne, fr</t>
        </is>
      </c>
      <c r="G6420" s="8" t="n"/>
      <c r="H6420" s="14" t="n"/>
      <c r="I6420" s="15">
        <f>IF($H6420="","",$H6420-TODAY())</f>
        <v/>
      </c>
      <c r="J6420" s="16" t="inlineStr">
        <is>
          <t>Open posting</t>
        </is>
      </c>
      <c r="K6420" s="8" t="inlineStr">
        <is>
          <t>filtered by keyword pre-scan</t>
        </is>
      </c>
      <c r="L6420" s="17" t="inlineStr">
        <is>
          <t>closed</t>
        </is>
      </c>
      <c r="M6420" s="18" t="inlineStr"/>
      <c r="N6420" s="7" t="inlineStr">
        <is>
          <t>368888c73b37611df6d2a67ce2b8fc049b096b40</t>
        </is>
      </c>
      <c r="O6420" s="14" t="n">
        <v>46220</v>
      </c>
      <c r="P6420" s="7" t="inlineStr">
        <is>
          <t>smartrecruiters:alten</t>
        </is>
      </c>
      <c r="Q6420" s="8" t="inlineStr"/>
      <c r="R6420" s="8" t="n"/>
      <c r="S6420" s="19" t="n"/>
      <c r="T6420" s="19" t="n"/>
      <c r="U6420" s="14" t="n">
        <v>46220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Qualité Fournisseur (H/F)</t>
        </is>
      </c>
      <c r="E6421" s="7" t="inlineStr">
        <is>
          <t>ALTEN</t>
        </is>
      </c>
      <c r="F6421" s="8" t="inlineStr">
        <is>
          <t>Ancenis-Saint-Géréon, fr</t>
        </is>
      </c>
      <c r="G6421" s="8" t="n"/>
      <c r="H6421" s="14" t="n"/>
      <c r="I6421" s="15">
        <f>IF($H6421="","",$H6421-TODAY())</f>
        <v/>
      </c>
      <c r="J6421" s="16" t="inlineStr">
        <is>
          <t>Open posting</t>
        </is>
      </c>
      <c r="K6421" s="8" t="inlineStr">
        <is>
          <t>filtered by keyword pre-scan</t>
        </is>
      </c>
      <c r="L6421" s="17" t="inlineStr">
        <is>
          <t>closed</t>
        </is>
      </c>
      <c r="M6421" s="18" t="inlineStr"/>
      <c r="N6421" s="7" t="inlineStr">
        <is>
          <t>cd1853c2e02e7f65f18647f0b1be5ccbd5c9ea25</t>
        </is>
      </c>
      <c r="O6421" s="14" t="n">
        <v>46220</v>
      </c>
      <c r="P6421" s="7" t="inlineStr">
        <is>
          <t>smartrecruiters:alten</t>
        </is>
      </c>
      <c r="Q6421" s="8" t="inlineStr"/>
      <c r="R6421" s="8" t="n"/>
      <c r="S6421" s="19" t="n"/>
      <c r="T6421" s="19" t="n"/>
      <c r="U6421" s="14" t="n">
        <v>46220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Systèmes Fluides (H/F)</t>
        </is>
      </c>
      <c r="E6422" s="7" t="inlineStr">
        <is>
          <t>ALTEN</t>
        </is>
      </c>
      <c r="F6422" s="8" t="inlineStr">
        <is>
          <t>Nantes,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75e5203dd0d8e68d0d650ddea36ab31ee9e8c153</t>
        </is>
      </c>
      <c r="O6422" s="14" t="n">
        <v>46220</v>
      </c>
      <c r="P6422" s="7" t="inlineStr">
        <is>
          <t>smartrecruiters:alten</t>
        </is>
      </c>
      <c r="Q6422" s="8" t="inlineStr"/>
      <c r="R6422" s="8" t="n"/>
      <c r="S6422" s="19" t="n"/>
      <c r="T6422" s="19" t="n"/>
      <c r="U6422" s="14" t="n">
        <v>46220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Qualité (H/F)</t>
        </is>
      </c>
      <c r="E6423" s="7" t="inlineStr">
        <is>
          <t>ALTEN</t>
        </is>
      </c>
      <c r="F6423" s="8" t="inlineStr">
        <is>
          <t>Nantes,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39893298a84412df9e92167f2da56fea142596e6</t>
        </is>
      </c>
      <c r="O6423" s="14" t="n">
        <v>46220</v>
      </c>
      <c r="P6423" s="7" t="inlineStr">
        <is>
          <t>smartrecruiters:alten</t>
        </is>
      </c>
      <c r="Q6423" s="8" t="inlineStr"/>
      <c r="R6423" s="8" t="n"/>
      <c r="S6423" s="19" t="n"/>
      <c r="T6423" s="19" t="n"/>
      <c r="U6423" s="14" t="n">
        <v>46220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Préparateur Méthodes - Aéronautique</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7c59630b8de71cae316f5f4a7d7d24fff52f284c</t>
        </is>
      </c>
      <c r="O6424" s="14" t="n">
        <v>46220</v>
      </c>
      <c r="P6424" s="7" t="inlineStr">
        <is>
          <t>smartrecruiters:alten</t>
        </is>
      </c>
      <c r="Q6424" s="8" t="inlineStr"/>
      <c r="R6424" s="8" t="n"/>
      <c r="S6424" s="19" t="n"/>
      <c r="T6424" s="19" t="n"/>
      <c r="U6424" s="14" t="n">
        <v>46220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Qualité Fournisseurs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ed5d5165cfdbe2e5b7572531826c479f77c8baee</t>
        </is>
      </c>
      <c r="O6425" s="14" t="n">
        <v>46220</v>
      </c>
      <c r="P6425" s="7" t="inlineStr">
        <is>
          <t>smartrecruiters:alten</t>
        </is>
      </c>
      <c r="Q6425" s="8" t="inlineStr"/>
      <c r="R6425" s="8" t="n"/>
      <c r="S6425" s="19" t="n"/>
      <c r="T6425" s="19" t="n"/>
      <c r="U6425" s="14" t="n">
        <v>46220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Sous-Systèmes Ferroviaire (H/F)</t>
        </is>
      </c>
      <c r="E6426" s="7" t="inlineStr">
        <is>
          <t>ALTEN</t>
        </is>
      </c>
      <c r="F6426" s="8" t="inlineStr">
        <is>
          <t>La Rochelle, fr</t>
        </is>
      </c>
      <c r="G6426" s="8" t="n"/>
      <c r="H6426" s="14" t="n"/>
      <c r="I6426" s="15">
        <f>IF($H6426="","",$H6426-TODAY())</f>
        <v/>
      </c>
      <c r="J6426" s="16" t="inlineStr">
        <is>
          <t>Open posting</t>
        </is>
      </c>
      <c r="K6426" s="8" t="inlineStr">
        <is>
          <t>filtered by keyword pre-scan</t>
        </is>
      </c>
      <c r="L6426" s="17" t="inlineStr">
        <is>
          <t>closed</t>
        </is>
      </c>
      <c r="M6426" s="18" t="inlineStr"/>
      <c r="N6426" s="7" t="inlineStr">
        <is>
          <t>1d47204f98431781cf6e024cb4aa454635576748</t>
        </is>
      </c>
      <c r="O6426" s="14" t="n">
        <v>46220</v>
      </c>
      <c r="P6426" s="7" t="inlineStr">
        <is>
          <t>smartrecruiters:alten</t>
        </is>
      </c>
      <c r="Q6426" s="8" t="inlineStr"/>
      <c r="R6426" s="8" t="n"/>
      <c r="S6426" s="19" t="n"/>
      <c r="T6426" s="19" t="n"/>
      <c r="U6426" s="14" t="n">
        <v>46220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Requirement Management (H/F)</t>
        </is>
      </c>
      <c r="E6427" s="7" t="inlineStr">
        <is>
          <t>ALTEN</t>
        </is>
      </c>
      <c r="F6427" s="8" t="inlineStr">
        <is>
          <t>La Rochelle, fr</t>
        </is>
      </c>
      <c r="G6427" s="8" t="n"/>
      <c r="H6427" s="14" t="n"/>
      <c r="I6427" s="15">
        <f>IF($H6427="","",$H6427-TODAY())</f>
        <v/>
      </c>
      <c r="J6427" s="16" t="inlineStr">
        <is>
          <t>Open posting</t>
        </is>
      </c>
      <c r="K6427" s="8" t="inlineStr">
        <is>
          <t>filtered by keyword pre-scan</t>
        </is>
      </c>
      <c r="L6427" s="17" t="inlineStr">
        <is>
          <t>closed</t>
        </is>
      </c>
      <c r="M6427" s="18" t="inlineStr"/>
      <c r="N6427" s="7" t="inlineStr">
        <is>
          <t>7211c1c6410417a03c9e0fc12f654c3b43466e08</t>
        </is>
      </c>
      <c r="O6427" s="14" t="n">
        <v>46220</v>
      </c>
      <c r="P6427" s="7" t="inlineStr">
        <is>
          <t>smartrecruiters:alten</t>
        </is>
      </c>
      <c r="Q6427" s="8" t="inlineStr"/>
      <c r="R6427" s="8" t="n"/>
      <c r="S6427" s="19" t="n"/>
      <c r="T6427" s="19" t="n"/>
      <c r="U6427" s="14" t="n">
        <v>46220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Systèmes Ferroviaire (H/F)</t>
        </is>
      </c>
      <c r="E6428" s="7" t="inlineStr">
        <is>
          <t>ALTEN</t>
        </is>
      </c>
      <c r="F6428" s="8" t="inlineStr">
        <is>
          <t>La Rochelle, fr</t>
        </is>
      </c>
      <c r="G6428" s="8" t="n"/>
      <c r="H6428" s="14" t="n"/>
      <c r="I6428" s="15">
        <f>IF($H6428="","",$H6428-TODAY())</f>
        <v/>
      </c>
      <c r="J6428" s="16" t="inlineStr">
        <is>
          <t>Open posting</t>
        </is>
      </c>
      <c r="K6428" s="8" t="inlineStr">
        <is>
          <t>filtered by keyword pre-scan</t>
        </is>
      </c>
      <c r="L6428" s="17" t="inlineStr">
        <is>
          <t>closed</t>
        </is>
      </c>
      <c r="M6428" s="18" t="inlineStr"/>
      <c r="N6428" s="7" t="inlineStr">
        <is>
          <t>b1062eb3fb6b96bf4f9ba0801e9f4678a4a55bfc</t>
        </is>
      </c>
      <c r="O6428" s="14" t="n">
        <v>46220</v>
      </c>
      <c r="P6428" s="7" t="inlineStr">
        <is>
          <t>smartrecruiters:alten</t>
        </is>
      </c>
      <c r="Q6428" s="8" t="inlineStr"/>
      <c r="R6428" s="8" t="n"/>
      <c r="S6428" s="19" t="n"/>
      <c r="T6428" s="19" t="n"/>
      <c r="U6428" s="14" t="n">
        <v>46220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Acheteur Industriel H/F</t>
        </is>
      </c>
      <c r="E6429" s="7" t="inlineStr">
        <is>
          <t>ALTEN</t>
        </is>
      </c>
      <c r="F6429" s="8" t="inlineStr">
        <is>
          <t>Remote (La Rochelle, fr)</t>
        </is>
      </c>
      <c r="G6429" s="8" t="n"/>
      <c r="H6429" s="14" t="n"/>
      <c r="I6429" s="15">
        <f>IF($H6429="","",$H6429-TODAY())</f>
        <v/>
      </c>
      <c r="J6429" s="16" t="inlineStr">
        <is>
          <t>Open posting</t>
        </is>
      </c>
      <c r="K6429" s="8" t="inlineStr">
        <is>
          <t>filtered by keyword pre-scan</t>
        </is>
      </c>
      <c r="L6429" s="17" t="inlineStr">
        <is>
          <t>closed</t>
        </is>
      </c>
      <c r="M6429" s="18" t="inlineStr"/>
      <c r="N6429" s="7" t="inlineStr">
        <is>
          <t>6c220f142b2ea152455283eaff13d2748c42100c</t>
        </is>
      </c>
      <c r="O6429" s="14" t="n">
        <v>46220</v>
      </c>
      <c r="P6429" s="7" t="inlineStr">
        <is>
          <t>smartrecruiters:alten</t>
        </is>
      </c>
      <c r="Q6429" s="8" t="inlineStr"/>
      <c r="R6429" s="8" t="n"/>
      <c r="S6429" s="19" t="n"/>
      <c r="T6429" s="19" t="n"/>
      <c r="U6429" s="14" t="n">
        <v>46220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Electrique (H/F)</t>
        </is>
      </c>
      <c r="E6430" s="7" t="inlineStr">
        <is>
          <t>ALTEN</t>
        </is>
      </c>
      <c r="F6430" s="8" t="inlineStr">
        <is>
          <t>Bordeaux, fr</t>
        </is>
      </c>
      <c r="G6430" s="8" t="n"/>
      <c r="H6430" s="14" t="n"/>
      <c r="I6430" s="15">
        <f>IF($H6430="","",$H6430-TODAY())</f>
        <v/>
      </c>
      <c r="J6430" s="16" t="inlineStr">
        <is>
          <t>Open posting</t>
        </is>
      </c>
      <c r="K6430" s="8" t="inlineStr">
        <is>
          <t>filtered by keyword pre-scan</t>
        </is>
      </c>
      <c r="L6430" s="17" t="inlineStr">
        <is>
          <t>closed</t>
        </is>
      </c>
      <c r="M6430" s="18" t="inlineStr"/>
      <c r="N6430" s="7" t="inlineStr">
        <is>
          <t>6813e449ec6791f16cc40bdcf3aa46594411bb18</t>
        </is>
      </c>
      <c r="O6430" s="14" t="n">
        <v>46220</v>
      </c>
      <c r="P6430" s="7" t="inlineStr">
        <is>
          <t>smartrecruiters:alten</t>
        </is>
      </c>
      <c r="Q6430" s="8" t="inlineStr"/>
      <c r="R6430" s="8" t="n"/>
      <c r="S6430" s="19" t="n"/>
      <c r="T6430" s="19" t="n"/>
      <c r="U6430" s="14" t="n">
        <v>46220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Contrôle Commande (H/F)</t>
        </is>
      </c>
      <c r="E6431" s="7" t="inlineStr">
        <is>
          <t>ALTEN</t>
        </is>
      </c>
      <c r="F6431" s="8" t="inlineStr">
        <is>
          <t>La Rochelle, fr</t>
        </is>
      </c>
      <c r="G6431" s="8" t="n"/>
      <c r="H6431" s="14" t="n"/>
      <c r="I6431" s="15">
        <f>IF($H6431="","",$H6431-TODAY())</f>
        <v/>
      </c>
      <c r="J6431" s="16" t="inlineStr">
        <is>
          <t>Open posting</t>
        </is>
      </c>
      <c r="K6431" s="8" t="inlineStr">
        <is>
          <t>filtered by keyword pre-scan</t>
        </is>
      </c>
      <c r="L6431" s="17" t="inlineStr">
        <is>
          <t>closed</t>
        </is>
      </c>
      <c r="M6431" s="18" t="inlineStr"/>
      <c r="N6431" s="7" t="inlineStr">
        <is>
          <t>6d37bf99ef3c2a384ab96707c51824fae60caddb</t>
        </is>
      </c>
      <c r="O6431" s="14" t="n">
        <v>46220</v>
      </c>
      <c r="P6431" s="7" t="inlineStr">
        <is>
          <t>smartrecruiters:alten</t>
        </is>
      </c>
      <c r="Q6431" s="8" t="inlineStr"/>
      <c r="R6431" s="8" t="n"/>
      <c r="S6431" s="19" t="n"/>
      <c r="T6431" s="19" t="n"/>
      <c r="U6431" s="14" t="n">
        <v>46220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Développement de Bancs de Test (H/F)</t>
        </is>
      </c>
      <c r="E6432" s="7" t="inlineStr">
        <is>
          <t>ALTEN</t>
        </is>
      </c>
      <c r="F6432" s="8" t="inlineStr">
        <is>
          <t>Brive-la-Gaillarde, fr</t>
        </is>
      </c>
      <c r="G6432" s="8" t="n"/>
      <c r="H6432" s="14" t="n"/>
      <c r="I6432" s="15">
        <f>IF($H6432="","",$H6432-TODAY())</f>
        <v/>
      </c>
      <c r="J6432" s="16" t="inlineStr">
        <is>
          <t>Open posting</t>
        </is>
      </c>
      <c r="K6432" s="8" t="inlineStr">
        <is>
          <t>filtered by keyword pre-scan</t>
        </is>
      </c>
      <c r="L6432" s="17" t="inlineStr">
        <is>
          <t>closed</t>
        </is>
      </c>
      <c r="M6432" s="18" t="inlineStr"/>
      <c r="N6432" s="7" t="inlineStr">
        <is>
          <t>af7eb39b581a2a88b35949976ef7ef857d38e5fd</t>
        </is>
      </c>
      <c r="O6432" s="14" t="n">
        <v>46220</v>
      </c>
      <c r="P6432" s="7" t="inlineStr">
        <is>
          <t>smartrecruiters:alten</t>
        </is>
      </c>
      <c r="Q6432" s="8" t="inlineStr"/>
      <c r="R6432" s="8" t="n"/>
      <c r="S6432" s="19" t="n"/>
      <c r="T6432" s="19" t="n"/>
      <c r="U6432" s="14" t="n">
        <v>46220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(H/F)</t>
        </is>
      </c>
      <c r="E6433" s="7" t="inlineStr">
        <is>
          <t>ALTEN</t>
        </is>
      </c>
      <c r="F6433" s="8" t="inlineStr">
        <is>
          <t>Bordeaux, fr</t>
        </is>
      </c>
      <c r="G6433" s="8" t="n"/>
      <c r="H6433" s="14" t="n"/>
      <c r="I6433" s="15">
        <f>IF($H6433="","",$H6433-TODAY())</f>
        <v/>
      </c>
      <c r="J6433" s="16" t="inlineStr">
        <is>
          <t>Open posting</t>
        </is>
      </c>
      <c r="K6433" s="8" t="inlineStr">
        <is>
          <t>filtered by keyword pre-scan</t>
        </is>
      </c>
      <c r="L6433" s="17" t="inlineStr">
        <is>
          <t>closed</t>
        </is>
      </c>
      <c r="M6433" s="18" t="inlineStr"/>
      <c r="N6433" s="7" t="inlineStr">
        <is>
          <t>958cd396e4c5ab86c9100af9068fea7a8b0d2e06</t>
        </is>
      </c>
      <c r="O6433" s="14" t="n">
        <v>46220</v>
      </c>
      <c r="P6433" s="7" t="inlineStr">
        <is>
          <t>smartrecruiters:alten</t>
        </is>
      </c>
      <c r="Q6433" s="8" t="inlineStr"/>
      <c r="R6433" s="8" t="n"/>
      <c r="S6433" s="19" t="n"/>
      <c r="T6433" s="19" t="n"/>
      <c r="U6433" s="14" t="n">
        <v>46220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Junior</t>
        </is>
      </c>
      <c r="D6434" s="8" t="inlineStr">
        <is>
          <t>Chargé de recrutement Junior H/F</t>
        </is>
      </c>
      <c r="E6434" s="7" t="inlineStr">
        <is>
          <t>ALTEN</t>
        </is>
      </c>
      <c r="F6434" s="8" t="inlineStr">
        <is>
          <t>Saint-Herblain, fr</t>
        </is>
      </c>
      <c r="G6434" s="8" t="n"/>
      <c r="H6434" s="14" t="n"/>
      <c r="I6434" s="15">
        <f>IF($H6434="","",$H6434-TODAY())</f>
        <v/>
      </c>
      <c r="J6434" s="16" t="inlineStr">
        <is>
          <t>Open posting</t>
        </is>
      </c>
      <c r="K6434" s="8" t="inlineStr">
        <is>
          <t>filtered by keyword pre-scan</t>
        </is>
      </c>
      <c r="L6434" s="17" t="inlineStr">
        <is>
          <t>closed</t>
        </is>
      </c>
      <c r="M6434" s="18" t="inlineStr"/>
      <c r="N6434" s="7" t="inlineStr">
        <is>
          <t>c7176de20a019215f238261ba3b001346327b029</t>
        </is>
      </c>
      <c r="O6434" s="14" t="n">
        <v>46220</v>
      </c>
      <c r="P6434" s="7" t="inlineStr">
        <is>
          <t>smartrecruiters:alten</t>
        </is>
      </c>
      <c r="Q6434" s="8" t="inlineStr"/>
      <c r="R6434" s="8" t="n"/>
      <c r="S6434" s="19" t="n"/>
      <c r="T6434" s="19" t="n"/>
      <c r="U6434" s="14" t="n">
        <v>46220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Fournisseurs</t>
        </is>
      </c>
      <c r="E6435" s="7" t="inlineStr">
        <is>
          <t>ALTEN</t>
        </is>
      </c>
      <c r="F6435" s="8" t="inlineStr">
        <is>
          <t>Rochefort, fr</t>
        </is>
      </c>
      <c r="G6435" s="8" t="n"/>
      <c r="H6435" s="14" t="n"/>
      <c r="I6435" s="15">
        <f>IF($H6435="","",$H6435-TODAY())</f>
        <v/>
      </c>
      <c r="J6435" s="16" t="inlineStr">
        <is>
          <t>Open posting</t>
        </is>
      </c>
      <c r="K6435" s="8" t="inlineStr">
        <is>
          <t>filtered by keyword pre-scan</t>
        </is>
      </c>
      <c r="L6435" s="17" t="inlineStr">
        <is>
          <t>closed</t>
        </is>
      </c>
      <c r="M6435" s="18" t="inlineStr"/>
      <c r="N6435" s="7" t="inlineStr">
        <is>
          <t>ddd49d6242588cbc2acd0292250002b6c63f59c2</t>
        </is>
      </c>
      <c r="O6435" s="14" t="n">
        <v>46220</v>
      </c>
      <c r="P6435" s="7" t="inlineStr">
        <is>
          <t>smartrecruiters:alten</t>
        </is>
      </c>
      <c r="Q6435" s="8" t="inlineStr"/>
      <c r="R6435" s="8" t="n"/>
      <c r="S6435" s="19" t="n"/>
      <c r="T6435" s="19" t="n"/>
      <c r="U6435" s="14" t="n">
        <v>46220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Responsable Technique DevOps (H/F)</t>
        </is>
      </c>
      <c r="E6436" s="7" t="inlineStr">
        <is>
          <t>ALTEN</t>
        </is>
      </c>
      <c r="F6436" s="8" t="inlineStr">
        <is>
          <t>Grenoble, fr</t>
        </is>
      </c>
      <c r="G6436" s="8" t="n"/>
      <c r="H6436" s="14" t="n"/>
      <c r="I6436" s="15">
        <f>IF($H6436="","",$H6436-TODAY())</f>
        <v/>
      </c>
      <c r="J6436" s="16" t="inlineStr">
        <is>
          <t>Open posting</t>
        </is>
      </c>
      <c r="K6436" s="8" t="inlineStr">
        <is>
          <t>filtered by keyword pre-scan</t>
        </is>
      </c>
      <c r="L6436" s="17" t="inlineStr">
        <is>
          <t>closed</t>
        </is>
      </c>
      <c r="M6436" s="18" t="inlineStr"/>
      <c r="N6436" s="7" t="inlineStr">
        <is>
          <t>bc868795abf70adf0a4bde44e0e0f2f6ff86fb25</t>
        </is>
      </c>
      <c r="O6436" s="14" t="n">
        <v>46220</v>
      </c>
      <c r="P6436" s="7" t="inlineStr">
        <is>
          <t>smartrecruiters:alten</t>
        </is>
      </c>
      <c r="Q6436" s="8" t="inlineStr"/>
      <c r="R6436" s="8" t="n"/>
      <c r="S6436" s="19" t="n"/>
      <c r="T6436" s="19" t="n"/>
      <c r="U6436" s="14" t="n">
        <v>46220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Product Owner (H/F)</t>
        </is>
      </c>
      <c r="E6437" s="7" t="inlineStr">
        <is>
          <t>ALTEN</t>
        </is>
      </c>
      <c r="F6437" s="8" t="inlineStr">
        <is>
          <t>Lyon, fr</t>
        </is>
      </c>
      <c r="G6437" s="8" t="n"/>
      <c r="H6437" s="14" t="n"/>
      <c r="I6437" s="15">
        <f>IF($H6437="","",$H6437-TODAY())</f>
        <v/>
      </c>
      <c r="J6437" s="16" t="inlineStr">
        <is>
          <t>Open posting</t>
        </is>
      </c>
      <c r="K6437" s="8" t="inlineStr">
        <is>
          <t>filtered by keyword pre-scan</t>
        </is>
      </c>
      <c r="L6437" s="17" t="inlineStr">
        <is>
          <t>closed</t>
        </is>
      </c>
      <c r="M6437" s="18" t="inlineStr"/>
      <c r="N6437" s="7" t="inlineStr">
        <is>
          <t>443eb90faf4dcf59f09b6888711036ee066ca576</t>
        </is>
      </c>
      <c r="O6437" s="14" t="n">
        <v>46220</v>
      </c>
      <c r="P6437" s="7" t="inlineStr">
        <is>
          <t>smartrecruiters:alten</t>
        </is>
      </c>
      <c r="Q6437" s="8" t="inlineStr"/>
      <c r="R6437" s="8" t="n"/>
      <c r="S6437" s="19" t="n"/>
      <c r="T6437" s="19" t="n"/>
      <c r="U6437" s="14" t="n">
        <v>46220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Méthodes Industrialisation (H/F)</t>
        </is>
      </c>
      <c r="E6438" s="7" t="inlineStr">
        <is>
          <t>ALTEN</t>
        </is>
      </c>
      <c r="F6438" s="8" t="inlineStr">
        <is>
          <t>Saint-Nazaire, fr</t>
        </is>
      </c>
      <c r="G6438" s="8" t="n"/>
      <c r="H6438" s="14" t="n"/>
      <c r="I6438" s="15">
        <f>IF($H6438="","",$H6438-TODAY())</f>
        <v/>
      </c>
      <c r="J6438" s="16" t="inlineStr">
        <is>
          <t>Open posting</t>
        </is>
      </c>
      <c r="K6438" s="8" t="inlineStr">
        <is>
          <t>filtered by keyword pre-scan</t>
        </is>
      </c>
      <c r="L6438" s="17" t="inlineStr">
        <is>
          <t>closed</t>
        </is>
      </c>
      <c r="M6438" s="18" t="inlineStr"/>
      <c r="N6438" s="7" t="inlineStr">
        <is>
          <t>df28d5dddf259697344584c7c507e560923a7850</t>
        </is>
      </c>
      <c r="O6438" s="14" t="n">
        <v>46220</v>
      </c>
      <c r="P6438" s="7" t="inlineStr">
        <is>
          <t>smartrecruiters:alten</t>
        </is>
      </c>
      <c r="Q6438" s="8" t="inlineStr"/>
      <c r="R6438" s="8" t="n"/>
      <c r="S6438" s="19" t="n"/>
      <c r="T6438" s="19" t="n"/>
      <c r="U6438" s="14" t="n">
        <v>46220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Projet Electricité (H/F)</t>
        </is>
      </c>
      <c r="E6439" s="7" t="inlineStr">
        <is>
          <t>ALTEN</t>
        </is>
      </c>
      <c r="F6439" s="8" t="inlineStr">
        <is>
          <t>Nantes,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f638d6270ff44a994a6a0c3c56dbd8c615c8ae2b</t>
        </is>
      </c>
      <c r="O6439" s="14" t="n">
        <v>46220</v>
      </c>
      <c r="P6439" s="7" t="inlineStr">
        <is>
          <t>smartrecruiters:alten</t>
        </is>
      </c>
      <c r="Q6439" s="8" t="inlineStr"/>
      <c r="R6439" s="8" t="n"/>
      <c r="S6439" s="19" t="n"/>
      <c r="T6439" s="19" t="n"/>
      <c r="U6439" s="14" t="n">
        <v>46220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Conception Mécanique (H/F)</t>
        </is>
      </c>
      <c r="E6440" s="7" t="inlineStr">
        <is>
          <t>ALTEN</t>
        </is>
      </c>
      <c r="F6440" s="8" t="inlineStr">
        <is>
          <t>Vendôme, fr</t>
        </is>
      </c>
      <c r="G6440" s="8" t="n"/>
      <c r="H6440" s="14" t="n"/>
      <c r="I6440" s="15">
        <f>IF($H6440="","",$H6440-TODAY())</f>
        <v/>
      </c>
      <c r="J6440" s="16" t="inlineStr">
        <is>
          <t>Open posting</t>
        </is>
      </c>
      <c r="K6440" s="8" t="inlineStr">
        <is>
          <t>filtered by keyword pre-scan</t>
        </is>
      </c>
      <c r="L6440" s="17" t="inlineStr">
        <is>
          <t>closed</t>
        </is>
      </c>
      <c r="M6440" s="18" t="inlineStr"/>
      <c r="N6440" s="7" t="inlineStr">
        <is>
          <t>207f3aee191db477f6ff0316391aae21053e660d</t>
        </is>
      </c>
      <c r="O6440" s="14" t="n">
        <v>46220</v>
      </c>
      <c r="P6440" s="7" t="inlineStr">
        <is>
          <t>smartrecruiters:alten</t>
        </is>
      </c>
      <c r="Q6440" s="8" t="inlineStr"/>
      <c r="R6440" s="8" t="n"/>
      <c r="S6440" s="19" t="n"/>
      <c r="T6440" s="19" t="n"/>
      <c r="U6440" s="14" t="n">
        <v>46220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Chef de Projet Industriel (H/F)</t>
        </is>
      </c>
      <c r="E6441" s="7" t="inlineStr">
        <is>
          <t>ALTEN</t>
        </is>
      </c>
      <c r="F6441" s="8" t="inlineStr">
        <is>
          <t>Nantes,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cd5e999a034866f3fddfdf0e31ac8adf064f8306</t>
        </is>
      </c>
      <c r="O6441" s="14" t="n">
        <v>46220</v>
      </c>
      <c r="P6441" s="7" t="inlineStr">
        <is>
          <t>smartrecruiters:alten</t>
        </is>
      </c>
      <c r="Q6441" s="8" t="inlineStr"/>
      <c r="R6441" s="8" t="n"/>
      <c r="S6441" s="19" t="n"/>
      <c r="T6441" s="19" t="n"/>
      <c r="U6441" s="14" t="n">
        <v>46220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Ingénieur(e) Performance Industrielle (H/F)</t>
        </is>
      </c>
      <c r="E6442" s="7" t="inlineStr">
        <is>
          <t>ALTEN</t>
        </is>
      </c>
      <c r="F6442" s="8" t="inlineStr">
        <is>
          <t>Nantes,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6cd976d404d667d655bc92fd71b69363954bd684</t>
        </is>
      </c>
      <c r="O6442" s="14" t="n">
        <v>46220</v>
      </c>
      <c r="P6442" s="7" t="inlineStr">
        <is>
          <t>smartrecruiters:alten</t>
        </is>
      </c>
      <c r="Q6442" s="8" t="inlineStr"/>
      <c r="R6442" s="8" t="n"/>
      <c r="S6442" s="19" t="n"/>
      <c r="T6442" s="19" t="n"/>
      <c r="U6442" s="14" t="n">
        <v>46220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Systèmes Contrôle-Commande (H/F)</t>
        </is>
      </c>
      <c r="E6443" s="7" t="inlineStr">
        <is>
          <t>ALTEN</t>
        </is>
      </c>
      <c r="F6443" s="8" t="inlineStr">
        <is>
          <t>Nantes,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c6271c726a61688764f4c349aab2c515521ee028</t>
        </is>
      </c>
      <c r="O6443" s="14" t="n">
        <v>46220</v>
      </c>
      <c r="P6443" s="7" t="inlineStr">
        <is>
          <t>smartrecruiters:alten</t>
        </is>
      </c>
      <c r="Q6443" s="8" t="inlineStr"/>
      <c r="R6443" s="8" t="n"/>
      <c r="S6443" s="19" t="n"/>
      <c r="T6443" s="19" t="n"/>
      <c r="U6443" s="14" t="n">
        <v>46220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Surveillance Qualité (H/F)</t>
        </is>
      </c>
      <c r="E6444" s="7" t="inlineStr">
        <is>
          <t>ALTEN</t>
        </is>
      </c>
      <c r="F6444" s="8" t="inlineStr">
        <is>
          <t>Saint-Nazaire, fr</t>
        </is>
      </c>
      <c r="G6444" s="8" t="n"/>
      <c r="H6444" s="14" t="n"/>
      <c r="I6444" s="15">
        <f>IF($H6444="","",$H6444-TODAY())</f>
        <v/>
      </c>
      <c r="J6444" s="16" t="inlineStr">
        <is>
          <t>Open posting</t>
        </is>
      </c>
      <c r="K6444" s="8" t="inlineStr">
        <is>
          <t>filtered by keyword pre-scan</t>
        </is>
      </c>
      <c r="L6444" s="17" t="inlineStr">
        <is>
          <t>closed</t>
        </is>
      </c>
      <c r="M6444" s="18" t="inlineStr"/>
      <c r="N6444" s="7" t="inlineStr">
        <is>
          <t>d17029e2feb058c150e2fafd7f4e9e2e7d360991</t>
        </is>
      </c>
      <c r="O6444" s="14" t="n">
        <v>46220</v>
      </c>
      <c r="P6444" s="7" t="inlineStr">
        <is>
          <t>smartrecruiters:alten</t>
        </is>
      </c>
      <c r="Q6444" s="8" t="inlineStr"/>
      <c r="R6444" s="8" t="n"/>
      <c r="S6444" s="19" t="n"/>
      <c r="T6444" s="19" t="n"/>
      <c r="U6444" s="14" t="n">
        <v>46220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de Maintenance Industrielle (H/F)</t>
        </is>
      </c>
      <c r="E6445" s="7" t="inlineStr">
        <is>
          <t>ALTEN</t>
        </is>
      </c>
      <c r="F6445" s="8" t="inlineStr">
        <is>
          <t>Nantes,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b6fb2bad002a907a42e80565a8f709b333f3c37a</t>
        </is>
      </c>
      <c r="O6445" s="14" t="n">
        <v>46220</v>
      </c>
      <c r="P6445" s="7" t="inlineStr">
        <is>
          <t>smartrecruiters:alten</t>
        </is>
      </c>
      <c r="Q6445" s="8" t="inlineStr"/>
      <c r="R6445" s="8" t="n"/>
      <c r="S6445" s="19" t="n"/>
      <c r="T6445" s="19" t="n"/>
      <c r="U6445" s="14" t="n">
        <v>46220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Systèmes Mécaniques (H/F)</t>
        </is>
      </c>
      <c r="E6446" s="7" t="inlineStr">
        <is>
          <t>ALTEN</t>
        </is>
      </c>
      <c r="F6446" s="8" t="inlineStr">
        <is>
          <t>Nantes, fr</t>
        </is>
      </c>
      <c r="G6446" s="8" t="n"/>
      <c r="H6446" s="14" t="n"/>
      <c r="I6446" s="15">
        <f>IF($H6446="","",$H6446-TODAY())</f>
        <v/>
      </c>
      <c r="J6446" s="16" t="inlineStr">
        <is>
          <t>Open posting</t>
        </is>
      </c>
      <c r="K6446" s="8" t="inlineStr">
        <is>
          <t>filtered by keyword pre-scan</t>
        </is>
      </c>
      <c r="L6446" s="17" t="inlineStr">
        <is>
          <t>closed</t>
        </is>
      </c>
      <c r="M6446" s="18" t="inlineStr"/>
      <c r="N6446" s="7" t="inlineStr">
        <is>
          <t>c8a75df283b8a9078609a9a199fa9bd057445c25</t>
        </is>
      </c>
      <c r="O6446" s="14" t="n">
        <v>46220</v>
      </c>
      <c r="P6446" s="7" t="inlineStr">
        <is>
          <t>smartrecruiters:alten</t>
        </is>
      </c>
      <c r="Q6446" s="8" t="inlineStr"/>
      <c r="R6446" s="8" t="n"/>
      <c r="S6446" s="19" t="n"/>
      <c r="T6446" s="19" t="n"/>
      <c r="U6446" s="14" t="n">
        <v>46220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Qualité Production H/F</t>
        </is>
      </c>
      <c r="E6447" s="7" t="inlineStr">
        <is>
          <t>ALTEN</t>
        </is>
      </c>
      <c r="F6447" s="8" t="inlineStr">
        <is>
          <t>Saint-Nazaire, fr</t>
        </is>
      </c>
      <c r="G6447" s="8" t="n"/>
      <c r="H6447" s="14" t="n"/>
      <c r="I6447" s="15">
        <f>IF($H6447="","",$H6447-TODAY())</f>
        <v/>
      </c>
      <c r="J6447" s="16" t="inlineStr">
        <is>
          <t>Open posting</t>
        </is>
      </c>
      <c r="K6447" s="8" t="inlineStr">
        <is>
          <t>filtered by keyword pre-scan</t>
        </is>
      </c>
      <c r="L6447" s="17" t="inlineStr">
        <is>
          <t>closed</t>
        </is>
      </c>
      <c r="M6447" s="18" t="inlineStr"/>
      <c r="N6447" s="7" t="inlineStr">
        <is>
          <t>df327f56e9aea55f27a5145150786e86a8809e5e</t>
        </is>
      </c>
      <c r="O6447" s="14" t="n">
        <v>46220</v>
      </c>
      <c r="P6447" s="7" t="inlineStr">
        <is>
          <t>smartrecruiters:alten</t>
        </is>
      </c>
      <c r="Q6447" s="8" t="inlineStr"/>
      <c r="R6447" s="8" t="n"/>
      <c r="S6447" s="19" t="n"/>
      <c r="T6447" s="19" t="n"/>
      <c r="U6447" s="14" t="n">
        <v>46220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Systèmes Électricité (H/F)</t>
        </is>
      </c>
      <c r="E6448" s="7" t="inlineStr">
        <is>
          <t>ALTEN</t>
        </is>
      </c>
      <c r="F6448" s="8" t="inlineStr">
        <is>
          <t>Nantes,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a531c5d7c220d58a162ddb6d0e028ca79f394cab</t>
        </is>
      </c>
      <c r="O6448" s="14" t="n">
        <v>46220</v>
      </c>
      <c r="P6448" s="7" t="inlineStr">
        <is>
          <t>smartrecruiters:alten</t>
        </is>
      </c>
      <c r="Q6448" s="8" t="inlineStr"/>
      <c r="R6448" s="8" t="n"/>
      <c r="S6448" s="19" t="n"/>
      <c r="T6448" s="19" t="n"/>
      <c r="U6448" s="14" t="n">
        <v>46220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Génie Electrique Haute Tension (H/F)</t>
        </is>
      </c>
      <c r="E6449" s="7" t="inlineStr">
        <is>
          <t>ALTEN</t>
        </is>
      </c>
      <c r="F6449" s="8" t="inlineStr">
        <is>
          <t>Saint-Nazaire, fr</t>
        </is>
      </c>
      <c r="G6449" s="8" t="n"/>
      <c r="H6449" s="14" t="n"/>
      <c r="I6449" s="15">
        <f>IF($H6449="","",$H6449-TODAY())</f>
        <v/>
      </c>
      <c r="J6449" s="16" t="inlineStr">
        <is>
          <t>Open posting</t>
        </is>
      </c>
      <c r="K6449" s="8" t="inlineStr">
        <is>
          <t>filtered by keyword pre-scan</t>
        </is>
      </c>
      <c r="L6449" s="17" t="inlineStr">
        <is>
          <t>closed</t>
        </is>
      </c>
      <c r="M6449" s="18" t="inlineStr"/>
      <c r="N6449" s="7" t="inlineStr">
        <is>
          <t>a2ef3053069ceb072d828160848a943e5ae1a7b8</t>
        </is>
      </c>
      <c r="O6449" s="14" t="n">
        <v>46220</v>
      </c>
      <c r="P6449" s="7" t="inlineStr">
        <is>
          <t>smartrecruiters:alten</t>
        </is>
      </c>
      <c r="Q6449" s="8" t="inlineStr"/>
      <c r="R6449" s="8" t="n"/>
      <c r="S6449" s="19" t="n"/>
      <c r="T6449" s="19" t="n"/>
      <c r="U6449" s="14" t="n">
        <v>46220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Chargé d’Affaires Outillage / Machines H/F</t>
        </is>
      </c>
      <c r="E6450" s="7" t="inlineStr">
        <is>
          <t>ALTEN</t>
        </is>
      </c>
      <c r="F6450" s="8" t="inlineStr">
        <is>
          <t>Nantes,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a57e9639e27cf9b50dea556b14c28c3bddfb7e10</t>
        </is>
      </c>
      <c r="O6450" s="14" t="n">
        <v>46220</v>
      </c>
      <c r="P6450" s="7" t="inlineStr">
        <is>
          <t>smartrecruiters:alten</t>
        </is>
      </c>
      <c r="Q6450" s="8" t="inlineStr"/>
      <c r="R6450" s="8" t="n"/>
      <c r="S6450" s="19" t="n"/>
      <c r="T6450" s="19" t="n"/>
      <c r="U6450" s="14" t="n">
        <v>46220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Conception Mécanique / Projet (H/F)</t>
        </is>
      </c>
      <c r="E6451" s="7" t="inlineStr">
        <is>
          <t>ALTEN</t>
        </is>
      </c>
      <c r="F6451" s="8" t="inlineStr">
        <is>
          <t>Nantes,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cf3427a5a614d5ad7f0c186d7c5de8a0735d28b7</t>
        </is>
      </c>
      <c r="O6451" s="14" t="n">
        <v>46220</v>
      </c>
      <c r="P6451" s="7" t="inlineStr">
        <is>
          <t>smartrecruiters:alten</t>
        </is>
      </c>
      <c r="Q6451" s="8" t="inlineStr"/>
      <c r="R6451" s="8" t="n"/>
      <c r="S6451" s="19" t="n"/>
      <c r="T6451" s="19" t="n"/>
      <c r="U6451" s="14" t="n">
        <v>46220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Méthodes Industrialisation (H/F)</t>
        </is>
      </c>
      <c r="E6452" s="7" t="inlineStr">
        <is>
          <t>ALTEN</t>
        </is>
      </c>
      <c r="F6452" s="8" t="inlineStr">
        <is>
          <t>Nantes,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1c1ac8f221f0727966b114fa540adc1f27c8d177</t>
        </is>
      </c>
      <c r="O6452" s="14" t="n">
        <v>46220</v>
      </c>
      <c r="P6452" s="7" t="inlineStr">
        <is>
          <t>smartrecruiters:alten</t>
        </is>
      </c>
      <c r="Q6452" s="8" t="inlineStr"/>
      <c r="R6452" s="8" t="n"/>
      <c r="S6452" s="19" t="n"/>
      <c r="T6452" s="19" t="n"/>
      <c r="U6452" s="14" t="n">
        <v>46220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Méthodes Industrialisation (H/F)</t>
        </is>
      </c>
      <c r="E6453" s="7" t="inlineStr">
        <is>
          <t>ALTEN</t>
        </is>
      </c>
      <c r="F6453" s="8" t="inlineStr">
        <is>
          <t>Valence, fr</t>
        </is>
      </c>
      <c r="G6453" s="8" t="n"/>
      <c r="H6453" s="14" t="n"/>
      <c r="I6453" s="15">
        <f>IF($H6453="","",$H6453-TODAY())</f>
        <v/>
      </c>
      <c r="J6453" s="16" t="inlineStr">
        <is>
          <t>Open posting</t>
        </is>
      </c>
      <c r="K6453" s="8" t="inlineStr">
        <is>
          <t>filtered by keyword pre-scan</t>
        </is>
      </c>
      <c r="L6453" s="17" t="inlineStr">
        <is>
          <t>closed</t>
        </is>
      </c>
      <c r="M6453" s="18" t="inlineStr"/>
      <c r="N6453" s="7" t="inlineStr">
        <is>
          <t>6ddf06d75c6d07b1261f950a9692b307c598622e</t>
        </is>
      </c>
      <c r="O6453" s="14" t="n">
        <v>46220</v>
      </c>
      <c r="P6453" s="7" t="inlineStr">
        <is>
          <t>smartrecruiters:alten</t>
        </is>
      </c>
      <c r="Q6453" s="8" t="inlineStr"/>
      <c r="R6453" s="8" t="n"/>
      <c r="S6453" s="19" t="n"/>
      <c r="T6453" s="19" t="n"/>
      <c r="U6453" s="14" t="n">
        <v>46220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supply chain H/F</t>
        </is>
      </c>
      <c r="E6454" s="7" t="inlineStr">
        <is>
          <t>ALTEN</t>
        </is>
      </c>
      <c r="F6454" s="8" t="inlineStr">
        <is>
          <t>Lyon, fr</t>
        </is>
      </c>
      <c r="G6454" s="8" t="n"/>
      <c r="H6454" s="14" t="n"/>
      <c r="I6454" s="15">
        <f>IF($H6454="","",$H6454-TODAY())</f>
        <v/>
      </c>
      <c r="J6454" s="16" t="inlineStr">
        <is>
          <t>Open posting</t>
        </is>
      </c>
      <c r="K6454" s="8" t="inlineStr">
        <is>
          <t>filtered by keyword pre-scan</t>
        </is>
      </c>
      <c r="L6454" s="17" t="inlineStr">
        <is>
          <t>closed</t>
        </is>
      </c>
      <c r="M6454" s="18" t="inlineStr"/>
      <c r="N6454" s="7" t="inlineStr">
        <is>
          <t>a21b0a511a378afd5c253e9a787de32387346192</t>
        </is>
      </c>
      <c r="O6454" s="14" t="n">
        <v>46220</v>
      </c>
      <c r="P6454" s="7" t="inlineStr">
        <is>
          <t>smartrecruiters:alten</t>
        </is>
      </c>
      <c r="Q6454" s="8" t="inlineStr"/>
      <c r="R6454" s="8" t="n"/>
      <c r="S6454" s="19" t="n"/>
      <c r="T6454" s="19" t="n"/>
      <c r="U6454" s="14" t="n">
        <v>46220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en développement logiciels embarqués H/F</t>
        </is>
      </c>
      <c r="E6455" s="7" t="inlineStr">
        <is>
          <t>ALTEN</t>
        </is>
      </c>
      <c r="F6455" s="8" t="inlineStr">
        <is>
          <t>Lyon, fr</t>
        </is>
      </c>
      <c r="G6455" s="8" t="n"/>
      <c r="H6455" s="14" t="n"/>
      <c r="I6455" s="15">
        <f>IF($H6455="","",$H6455-TODAY())</f>
        <v/>
      </c>
      <c r="J6455" s="16" t="inlineStr">
        <is>
          <t>Open posting</t>
        </is>
      </c>
      <c r="K6455" s="8" t="inlineStr">
        <is>
          <t>filtered by keyword pre-scan</t>
        </is>
      </c>
      <c r="L6455" s="17" t="inlineStr">
        <is>
          <t>closed</t>
        </is>
      </c>
      <c r="M6455" s="18" t="inlineStr"/>
      <c r="N6455" s="7" t="inlineStr">
        <is>
          <t>f8f97fd9dad988c055a88a2f5467dab1cfc9449d</t>
        </is>
      </c>
      <c r="O6455" s="14" t="n">
        <v>46220</v>
      </c>
      <c r="P6455" s="7" t="inlineStr">
        <is>
          <t>smartrecruiters:alten</t>
        </is>
      </c>
      <c r="Q6455" s="8" t="inlineStr"/>
      <c r="R6455" s="8" t="n"/>
      <c r="S6455" s="19" t="n"/>
      <c r="T6455" s="19" t="n"/>
      <c r="U6455" s="14" t="n">
        <v>46220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Chef de projet industriel H/F</t>
        </is>
      </c>
      <c r="E6456" s="7" t="inlineStr">
        <is>
          <t>ALTEN</t>
        </is>
      </c>
      <c r="F6456" s="8" t="inlineStr">
        <is>
          <t>Lyon, fr</t>
        </is>
      </c>
      <c r="G6456" s="8" t="n"/>
      <c r="H6456" s="14" t="n"/>
      <c r="I6456" s="15">
        <f>IF($H6456="","",$H6456-TODAY())</f>
        <v/>
      </c>
      <c r="J6456" s="16" t="inlineStr">
        <is>
          <t>Open posting</t>
        </is>
      </c>
      <c r="K6456" s="8" t="inlineStr">
        <is>
          <t>filtered by keyword pre-scan</t>
        </is>
      </c>
      <c r="L6456" s="17" t="inlineStr">
        <is>
          <t>closed</t>
        </is>
      </c>
      <c r="M6456" s="18" t="inlineStr"/>
      <c r="N6456" s="7" t="inlineStr">
        <is>
          <t>d57ea5971192207613ce6e446fc4cb24aa71f2ad</t>
        </is>
      </c>
      <c r="O6456" s="14" t="n">
        <v>46220</v>
      </c>
      <c r="P6456" s="7" t="inlineStr">
        <is>
          <t>smartrecruiters:alten</t>
        </is>
      </c>
      <c r="Q6456" s="8" t="inlineStr"/>
      <c r="R6456" s="8" t="n"/>
      <c r="S6456" s="19" t="n"/>
      <c r="T6456" s="19" t="n"/>
      <c r="U6456" s="14" t="n">
        <v>46220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méthodes industrielles H/F</t>
        </is>
      </c>
      <c r="E6457" s="7" t="inlineStr">
        <is>
          <t>ALTEN</t>
        </is>
      </c>
      <c r="F6457" s="8" t="inlineStr">
        <is>
          <t>Lyon, fr</t>
        </is>
      </c>
      <c r="G6457" s="8" t="n"/>
      <c r="H6457" s="14" t="n"/>
      <c r="I6457" s="15">
        <f>IF($H6457="","",$H6457-TODAY())</f>
        <v/>
      </c>
      <c r="J6457" s="16" t="inlineStr">
        <is>
          <t>Open posting</t>
        </is>
      </c>
      <c r="K6457" s="8" t="inlineStr">
        <is>
          <t>filtered by keyword pre-scan</t>
        </is>
      </c>
      <c r="L6457" s="17" t="inlineStr">
        <is>
          <t>closed</t>
        </is>
      </c>
      <c r="M6457" s="18" t="inlineStr"/>
      <c r="N6457" s="7" t="inlineStr">
        <is>
          <t>0f9c37abd89a2d92cf72320b4ba8f556c29085a0</t>
        </is>
      </c>
      <c r="O6457" s="14" t="n">
        <v>46220</v>
      </c>
      <c r="P6457" s="7" t="inlineStr">
        <is>
          <t>smartrecruiters:alten</t>
        </is>
      </c>
      <c r="Q6457" s="8" t="inlineStr"/>
      <c r="R6457" s="8" t="n"/>
      <c r="S6457" s="19" t="n"/>
      <c r="T6457" s="19" t="n"/>
      <c r="U6457" s="14" t="n">
        <v>46220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Chef de projet Mécanique H/F</t>
        </is>
      </c>
      <c r="E6458" s="7" t="inlineStr">
        <is>
          <t>ALTEN</t>
        </is>
      </c>
      <c r="F6458" s="8" t="inlineStr">
        <is>
          <t>Saint-Étienne, fr</t>
        </is>
      </c>
      <c r="G6458" s="8" t="n"/>
      <c r="H6458" s="14" t="n"/>
      <c r="I6458" s="15">
        <f>IF($H6458="","",$H6458-TODAY())</f>
        <v/>
      </c>
      <c r="J6458" s="16" t="inlineStr">
        <is>
          <t>Open posting</t>
        </is>
      </c>
      <c r="K6458" s="8" t="inlineStr">
        <is>
          <t>filtered by keyword pre-scan</t>
        </is>
      </c>
      <c r="L6458" s="17" t="inlineStr">
        <is>
          <t>closed</t>
        </is>
      </c>
      <c r="M6458" s="18" t="inlineStr"/>
      <c r="N6458" s="7" t="inlineStr">
        <is>
          <t>80587a014920ba3608a37cef195b603a3b06dc08</t>
        </is>
      </c>
      <c r="O6458" s="14" t="n">
        <v>46220</v>
      </c>
      <c r="P6458" s="7" t="inlineStr">
        <is>
          <t>smartrecruiters:alten</t>
        </is>
      </c>
      <c r="Q6458" s="8" t="inlineStr"/>
      <c r="R6458" s="8" t="n"/>
      <c r="S6458" s="19" t="n"/>
      <c r="T6458" s="19" t="n"/>
      <c r="U6458" s="14" t="n">
        <v>46220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Banc de test industriel</t>
        </is>
      </c>
      <c r="E6459" s="7" t="inlineStr">
        <is>
          <t>ALTEN</t>
        </is>
      </c>
      <c r="F6459" s="8" t="inlineStr">
        <is>
          <t>Lyon, fr</t>
        </is>
      </c>
      <c r="G6459" s="8" t="n"/>
      <c r="H6459" s="14" t="n"/>
      <c r="I6459" s="15">
        <f>IF($H6459="","",$H6459-TODAY())</f>
        <v/>
      </c>
      <c r="J6459" s="16" t="inlineStr">
        <is>
          <t>Open posting</t>
        </is>
      </c>
      <c r="K6459" s="8" t="inlineStr">
        <is>
          <t>filtered by keyword pre-scan</t>
        </is>
      </c>
      <c r="L6459" s="17" t="inlineStr">
        <is>
          <t>closed</t>
        </is>
      </c>
      <c r="M6459" s="18" t="inlineStr"/>
      <c r="N6459" s="7" t="inlineStr">
        <is>
          <t>a59a64ef52dc59f7e6176b318368a003653c343d</t>
        </is>
      </c>
      <c r="O6459" s="14" t="n">
        <v>46220</v>
      </c>
      <c r="P6459" s="7" t="inlineStr">
        <is>
          <t>smartrecruiters:alten</t>
        </is>
      </c>
      <c r="Q6459" s="8" t="inlineStr"/>
      <c r="R6459" s="8" t="n"/>
      <c r="S6459" s="19" t="n"/>
      <c r="T6459" s="19" t="n"/>
      <c r="U6459" s="14" t="n">
        <v>46220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DevOps (H/F)</t>
        </is>
      </c>
      <c r="E6460" s="7" t="inlineStr">
        <is>
          <t>ALTEN</t>
        </is>
      </c>
      <c r="F6460" s="8" t="inlineStr">
        <is>
          <t>Lyon, fr</t>
        </is>
      </c>
      <c r="G6460" s="8" t="n"/>
      <c r="H6460" s="14" t="n"/>
      <c r="I6460" s="15">
        <f>IF($H6460="","",$H6460-TODAY())</f>
        <v/>
      </c>
      <c r="J6460" s="16" t="inlineStr">
        <is>
          <t>Open posting</t>
        </is>
      </c>
      <c r="K6460" s="8" t="inlineStr">
        <is>
          <t>filtered by keyword pre-scan</t>
        </is>
      </c>
      <c r="L6460" s="17" t="inlineStr">
        <is>
          <t>closed</t>
        </is>
      </c>
      <c r="M6460" s="18" t="inlineStr"/>
      <c r="N6460" s="7" t="inlineStr">
        <is>
          <t>c55ec3d0cc8bde877f5ffc0b7a3aee81d5bd1117</t>
        </is>
      </c>
      <c r="O6460" s="14" t="n">
        <v>46220</v>
      </c>
      <c r="P6460" s="7" t="inlineStr">
        <is>
          <t>smartrecruiters:alten</t>
        </is>
      </c>
      <c r="Q6460" s="8" t="inlineStr"/>
      <c r="R6460" s="8" t="n"/>
      <c r="S6460" s="19" t="n"/>
      <c r="T6460" s="19" t="n"/>
      <c r="U6460" s="14" t="n">
        <v>46220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Alternant Ingénieur - Assistant PMO Aéronautique</t>
        </is>
      </c>
      <c r="E6461" s="7" t="inlineStr">
        <is>
          <t>ALTEN</t>
        </is>
      </c>
      <c r="F6461" s="8" t="inlineStr">
        <is>
          <t>Nantes,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56c3ba59003cdd0472459dd37ad1010afca23da6</t>
        </is>
      </c>
      <c r="O6461" s="14" t="n">
        <v>46220</v>
      </c>
      <c r="P6461" s="7" t="inlineStr">
        <is>
          <t>smartrecruiters:alten</t>
        </is>
      </c>
      <c r="Q6461" s="8" t="inlineStr"/>
      <c r="R6461" s="8" t="n"/>
      <c r="S6461" s="19" t="n"/>
      <c r="T6461" s="19" t="n"/>
      <c r="U6461" s="14" t="n">
        <v>46220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Expert(e) GRC Sénior (H/F)</t>
        </is>
      </c>
      <c r="E6462" s="7" t="inlineStr">
        <is>
          <t>ALTEN</t>
        </is>
      </c>
      <c r="F6462" s="8" t="inlineStr">
        <is>
          <t>Lyon, fr</t>
        </is>
      </c>
      <c r="G6462" s="8" t="n"/>
      <c r="H6462" s="14" t="n"/>
      <c r="I6462" s="15">
        <f>IF($H6462="","",$H6462-TODAY())</f>
        <v/>
      </c>
      <c r="J6462" s="16" t="inlineStr">
        <is>
          <t>Open posting</t>
        </is>
      </c>
      <c r="K6462" s="8" t="inlineStr">
        <is>
          <t>filtered by keyword pre-scan</t>
        </is>
      </c>
      <c r="L6462" s="17" t="inlineStr">
        <is>
          <t>closed</t>
        </is>
      </c>
      <c r="M6462" s="18" t="inlineStr"/>
      <c r="N6462" s="7" t="inlineStr">
        <is>
          <t>a8538bfb5be7584b58b5086df1f2a801bd956c2b</t>
        </is>
      </c>
      <c r="O6462" s="14" t="n">
        <v>46220</v>
      </c>
      <c r="P6462" s="7" t="inlineStr">
        <is>
          <t>smartrecruiters:alten</t>
        </is>
      </c>
      <c r="Q6462" s="8" t="inlineStr"/>
      <c r="R6462" s="8" t="n"/>
      <c r="S6462" s="19" t="n"/>
      <c r="T6462" s="19" t="n"/>
      <c r="U6462" s="14" t="n">
        <v>46220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Ingénieur(e) d'Etudes Electrique (H/F)</t>
        </is>
      </c>
      <c r="E6463" s="7" t="inlineStr">
        <is>
          <t>ALTEN</t>
        </is>
      </c>
      <c r="F6463" s="8" t="inlineStr">
        <is>
          <t>Tours, fr</t>
        </is>
      </c>
      <c r="G6463" s="8" t="n"/>
      <c r="H6463" s="14" t="n"/>
      <c r="I6463" s="15">
        <f>IF($H6463="","",$H6463-TODAY())</f>
        <v/>
      </c>
      <c r="J6463" s="16" t="inlineStr">
        <is>
          <t>Open posting</t>
        </is>
      </c>
      <c r="K6463" s="8" t="inlineStr">
        <is>
          <t>filtered by keyword pre-scan</t>
        </is>
      </c>
      <c r="L6463" s="17" t="inlineStr">
        <is>
          <t>closed</t>
        </is>
      </c>
      <c r="M6463" s="18" t="inlineStr"/>
      <c r="N6463" s="7" t="inlineStr">
        <is>
          <t>8d5023ed93537b70b4a5efc3317c008409bdbcdb</t>
        </is>
      </c>
      <c r="O6463" s="14" t="n">
        <v>46220</v>
      </c>
      <c r="P6463" s="7" t="inlineStr">
        <is>
          <t>smartrecruiters:alten</t>
        </is>
      </c>
      <c r="Q6463" s="8" t="inlineStr"/>
      <c r="R6463" s="8" t="n"/>
      <c r="S6463" s="19" t="n"/>
      <c r="T6463" s="19" t="n"/>
      <c r="U6463" s="14" t="n">
        <v>46220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Conducteur de Travaux Peinture – Secteur Naval (H/F)</t>
        </is>
      </c>
      <c r="E6464" s="7" t="inlineStr">
        <is>
          <t>ALTEN</t>
        </is>
      </c>
      <c r="F6464" s="8" t="inlineStr">
        <is>
          <t>Saint-Nazaire, fr</t>
        </is>
      </c>
      <c r="G6464" s="8" t="n"/>
      <c r="H6464" s="14" t="n"/>
      <c r="I6464" s="15">
        <f>IF($H6464="","",$H6464-TODAY())</f>
        <v/>
      </c>
      <c r="J6464" s="16" t="inlineStr">
        <is>
          <t>Open posting</t>
        </is>
      </c>
      <c r="K6464" s="8" t="inlineStr">
        <is>
          <t>filtered by keyword pre-scan</t>
        </is>
      </c>
      <c r="L6464" s="17" t="inlineStr">
        <is>
          <t>closed</t>
        </is>
      </c>
      <c r="M6464" s="18" t="inlineStr"/>
      <c r="N6464" s="7" t="inlineStr">
        <is>
          <t>3bf1c225891be426fd8857298d9da7dca442e2e8</t>
        </is>
      </c>
      <c r="O6464" s="14" t="n">
        <v>46220</v>
      </c>
      <c r="P6464" s="7" t="inlineStr">
        <is>
          <t>smartrecruiters:alten</t>
        </is>
      </c>
      <c r="Q6464" s="8" t="inlineStr"/>
      <c r="R6464" s="8" t="n"/>
      <c r="S6464" s="19" t="n"/>
      <c r="T6464" s="19" t="n"/>
      <c r="U6464" s="14" t="n">
        <v>46220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Développeur Java Angular (H/F)</t>
        </is>
      </c>
      <c r="E6465" s="7" t="inlineStr">
        <is>
          <t>ALTEN</t>
        </is>
      </c>
      <c r="F6465" s="8" t="inlineStr">
        <is>
          <t>Lyon, fr</t>
        </is>
      </c>
      <c r="G6465" s="8" t="n"/>
      <c r="H6465" s="14" t="n"/>
      <c r="I6465" s="15">
        <f>IF($H6465="","",$H6465-TODAY())</f>
        <v/>
      </c>
      <c r="J6465" s="16" t="inlineStr">
        <is>
          <t>Open posting</t>
        </is>
      </c>
      <c r="K6465" s="8" t="inlineStr">
        <is>
          <t>filtered by keyword pre-scan</t>
        </is>
      </c>
      <c r="L6465" s="17" t="inlineStr">
        <is>
          <t>closed</t>
        </is>
      </c>
      <c r="M6465" s="18" t="inlineStr"/>
      <c r="N6465" s="7" t="inlineStr">
        <is>
          <t>20d78febd3c12ccd42aafff8e78bf4d3c52b2297</t>
        </is>
      </c>
      <c r="O6465" s="14" t="n">
        <v>46220</v>
      </c>
      <c r="P6465" s="7" t="inlineStr">
        <is>
          <t>smartrecruiters:alten</t>
        </is>
      </c>
      <c r="Q6465" s="8" t="inlineStr"/>
      <c r="R6465" s="8" t="n"/>
      <c r="S6465" s="19" t="n"/>
      <c r="T6465" s="19" t="n"/>
      <c r="U6465" s="14" t="n">
        <v>46220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A400M Industrialisation engineer (M/F)</t>
        </is>
      </c>
      <c r="E6466" s="7" t="inlineStr">
        <is>
          <t>ALTEN</t>
        </is>
      </c>
      <c r="F6466" s="8" t="inlineStr">
        <is>
          <t>Manching, de</t>
        </is>
      </c>
      <c r="G6466" s="8" t="n"/>
      <c r="H6466" s="14" t="n"/>
      <c r="I6466" s="15">
        <f>IF($H6466="","",$H6466-TODAY())</f>
        <v/>
      </c>
      <c r="J6466" s="16" t="inlineStr">
        <is>
          <t>Open posting</t>
        </is>
      </c>
      <c r="K6466" s="8" t="inlineStr">
        <is>
          <t>filtered by keyword pre-scan</t>
        </is>
      </c>
      <c r="L6466" s="17" t="inlineStr">
        <is>
          <t>closed</t>
        </is>
      </c>
      <c r="M6466" s="18" t="inlineStr"/>
      <c r="N6466" s="7" t="inlineStr">
        <is>
          <t>c9d316ba1abc8af4b99298bd730d38540bac73ad</t>
        </is>
      </c>
      <c r="O6466" s="14" t="n">
        <v>46219</v>
      </c>
      <c r="P6466" s="7" t="inlineStr">
        <is>
          <t>smartrecruiters:alten</t>
        </is>
      </c>
      <c r="Q6466" s="8" t="inlineStr"/>
      <c r="R6466" s="8" t="n"/>
      <c r="S6466" s="19" t="n"/>
      <c r="T6466" s="19" t="n"/>
      <c r="U6466" s="14" t="n">
        <v>46220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Supply chain engineer (M/F)</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97c3f67e2d9537f75ae23da13cfe92128e24aad9</t>
        </is>
      </c>
      <c r="O6467" s="14" t="n">
        <v>46219</v>
      </c>
      <c r="P6467" s="7" t="inlineStr">
        <is>
          <t>smartrecruiters:alten</t>
        </is>
      </c>
      <c r="Q6467" s="8" t="inlineStr"/>
      <c r="R6467" s="8" t="n"/>
      <c r="S6467" s="19" t="n"/>
      <c r="T6467" s="19" t="n"/>
      <c r="U6467" s="14" t="n">
        <v>46220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Flight control safety engineer (M/F)</t>
        </is>
      </c>
      <c r="E6468" s="7" t="inlineStr">
        <is>
          <t>ALTEN</t>
        </is>
      </c>
      <c r="F6468" s="8" t="inlineStr">
        <is>
          <t>Manching, de</t>
        </is>
      </c>
      <c r="G6468" s="8" t="n"/>
      <c r="H6468" s="14" t="n"/>
      <c r="I6468" s="15">
        <f>IF($H6468="","",$H6468-TODAY())</f>
        <v/>
      </c>
      <c r="J6468" s="16" t="inlineStr">
        <is>
          <t>Open posting</t>
        </is>
      </c>
      <c r="K6468" s="8" t="inlineStr">
        <is>
          <t>filtered by keyword pre-scan</t>
        </is>
      </c>
      <c r="L6468" s="17" t="inlineStr">
        <is>
          <t>closed</t>
        </is>
      </c>
      <c r="M6468" s="18" t="inlineStr"/>
      <c r="N6468" s="7" t="inlineStr">
        <is>
          <t>2f67330071539171d55d9ed90c48aa7bc2f13368</t>
        </is>
      </c>
      <c r="O6468" s="14" t="n">
        <v>46219</v>
      </c>
      <c r="P6468" s="7" t="inlineStr">
        <is>
          <t>smartrecruiters:alten</t>
        </is>
      </c>
      <c r="Q6468" s="8" t="inlineStr"/>
      <c r="R6468" s="8" t="n"/>
      <c r="S6468" s="19" t="n"/>
      <c r="T6468" s="19" t="n"/>
      <c r="U6468" s="14" t="n">
        <v>46220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Business Analyst MBD/PLM (H/F)</t>
        </is>
      </c>
      <c r="E6469" s="7" t="inlineStr">
        <is>
          <t>ALTEN</t>
        </is>
      </c>
      <c r="F6469" s="8" t="inlineStr">
        <is>
          <t>Villemur-sur-Tarn, fr</t>
        </is>
      </c>
      <c r="G6469" s="8" t="n"/>
      <c r="H6469" s="14" t="n"/>
      <c r="I6469" s="15">
        <f>IF($H6469="","",$H6469-TODAY())</f>
        <v/>
      </c>
      <c r="J6469" s="16" t="inlineStr">
        <is>
          <t>Open posting</t>
        </is>
      </c>
      <c r="K6469" s="8" t="inlineStr">
        <is>
          <t>filtered by keyword pre-scan</t>
        </is>
      </c>
      <c r="L6469" s="17" t="inlineStr">
        <is>
          <t>closed</t>
        </is>
      </c>
      <c r="M6469" s="18" t="inlineStr"/>
      <c r="N6469" s="7" t="inlineStr">
        <is>
          <t>cc0a7f0d2d6a2302b651f4d4de3a0ee5b6c405f1</t>
        </is>
      </c>
      <c r="O6469" s="14" t="n">
        <v>46219</v>
      </c>
      <c r="P6469" s="7" t="inlineStr">
        <is>
          <t>smartrecruiters:alten</t>
        </is>
      </c>
      <c r="Q6469" s="8" t="inlineStr"/>
      <c r="R6469" s="8" t="n"/>
      <c r="S6469" s="19" t="n"/>
      <c r="T6469" s="19" t="n"/>
      <c r="U6469" s="14" t="n">
        <v>46220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Mixed Signal Logic Design Engineer</t>
        </is>
      </c>
      <c r="E6470" s="7" t="inlineStr">
        <is>
          <t>Intel</t>
        </is>
      </c>
      <c r="F6470" s="8" t="inlineStr">
        <is>
          <t>3 Locations</t>
        </is>
      </c>
      <c r="G6470" s="8" t="n"/>
      <c r="H6470" s="14" t="n"/>
      <c r="I6470" s="15">
        <f>IF($H6470="","",$H6470-TODAY())</f>
        <v/>
      </c>
      <c r="J6470" s="16" t="inlineStr">
        <is>
          <t>Open posting</t>
        </is>
      </c>
      <c r="K6470" s="8" t="inlineStr">
        <is>
          <t>filtered by keyword pre-scan</t>
        </is>
      </c>
      <c r="L6470" s="17" t="inlineStr">
        <is>
          <t>closed</t>
        </is>
      </c>
      <c r="M6470" s="18" t="inlineStr"/>
      <c r="N6470" s="7" t="inlineStr">
        <is>
          <t>d96f2a3d713d0eafda7c9ca3f03a0b4d127e90a0</t>
        </is>
      </c>
      <c r="O6470" s="14" t="n"/>
      <c r="P6470" s="7" t="inlineStr">
        <is>
          <t>workday</t>
        </is>
      </c>
      <c r="Q6470" s="8" t="inlineStr"/>
      <c r="R6470" s="8" t="n"/>
      <c r="S6470" s="19" t="n"/>
      <c r="T6470" s="19" t="n"/>
      <c r="U6470" s="14" t="n">
        <v>46220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Junior</t>
        </is>
      </c>
      <c r="D6471" s="8" t="inlineStr">
        <is>
          <t>Postdoctoral Research Associate in Feedback Control Theory / Mathematical Systems Theory</t>
        </is>
      </c>
      <c r="E6471" s="7" t="inlineStr">
        <is>
          <t>University of Manchester</t>
        </is>
      </c>
      <c r="F6471" s="8" t="inlineStr">
        <is>
          <t>Manchester, ENG, GB</t>
        </is>
      </c>
      <c r="G6471" s="8" t="n"/>
      <c r="H6471" s="14" t="n"/>
      <c r="I6471" s="15">
        <f>IF($H6471="","",$H6471-TODAY())</f>
        <v/>
      </c>
      <c r="J6471" s="16" t="inlineStr">
        <is>
          <t>Open posting</t>
        </is>
      </c>
      <c r="K6471" s="8" t="inlineStr">
        <is>
          <t>filtered by keyword pre-scan</t>
        </is>
      </c>
      <c r="L6471" s="17" t="inlineStr">
        <is>
          <t>closed</t>
        </is>
      </c>
      <c r="M6471" s="18" t="inlineStr"/>
      <c r="N6471" s="7" t="inlineStr">
        <is>
          <t>55c9ce04f97fc91591c09d1b447f8d344047e8cd</t>
        </is>
      </c>
      <c r="O6471" s="14" t="n">
        <v>46170</v>
      </c>
      <c r="P6471" s="7" t="inlineStr">
        <is>
          <t>jobspy</t>
        </is>
      </c>
      <c r="Q6471" s="8" t="inlineStr"/>
      <c r="R6471" s="8" t="inlineStr">
        <is>
          <t>Postdoctoral Research Associate electronics</t>
        </is>
      </c>
      <c r="S6471" s="19" t="n"/>
      <c r="T6471" s="19" t="n"/>
      <c r="U6471" s="14" t="n">
        <v>46220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Research Engineer - Connectivity</t>
        </is>
      </c>
      <c r="E6472" s="7" t="inlineStr">
        <is>
          <t>University of Sheffield</t>
        </is>
      </c>
      <c r="F6472" s="8" t="inlineStr">
        <is>
          <t>Rotherham, ENG, GB</t>
        </is>
      </c>
      <c r="G6472" s="8" t="n"/>
      <c r="H6472" s="14" t="n"/>
      <c r="I6472" s="15">
        <f>IF($H6472="","",$H6472-TODAY())</f>
        <v/>
      </c>
      <c r="J6472" s="16" t="inlineStr">
        <is>
          <t>Open posting</t>
        </is>
      </c>
      <c r="K6472" s="8" t="inlineStr">
        <is>
          <t>filtered by keyword pre-scan</t>
        </is>
      </c>
      <c r="L6472" s="17" t="inlineStr">
        <is>
          <t>closed</t>
        </is>
      </c>
      <c r="M6472" s="18" t="inlineStr"/>
      <c r="N6472" s="7" t="inlineStr">
        <is>
          <t>bf05da35fc5640913b72e8e98d3487cf78b00c60</t>
        </is>
      </c>
      <c r="O6472" s="14" t="n">
        <v>46199</v>
      </c>
      <c r="P6472" s="7" t="inlineStr">
        <is>
          <t>jobspy</t>
        </is>
      </c>
      <c r="Q6472" s="8" t="inlineStr"/>
      <c r="R6472" s="8" t="inlineStr">
        <is>
          <t>Research Fellow Digital Design Sheffield</t>
        </is>
      </c>
      <c r="S6472" s="19" t="n"/>
      <c r="T6472" s="19" t="n"/>
      <c r="U6472" s="14" t="n">
        <v>46220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Werkstudent/in (W/M/D) Supply Chain Coordination and Support</t>
        </is>
      </c>
      <c r="E6473" s="7" t="inlineStr">
        <is>
          <t>Leadership &amp; Sustainability</t>
        </is>
      </c>
      <c r="F6473" s="8" t="inlineStr">
        <is>
          <t>Remote (Würzburg)</t>
        </is>
      </c>
      <c r="G6473" s="8" t="n"/>
      <c r="H6473" s="14" t="n"/>
      <c r="I6473" s="15">
        <f>IF($H6473="","",$H6473-TODAY())</f>
        <v/>
      </c>
      <c r="J6473" s="16" t="inlineStr">
        <is>
          <t>Open posting</t>
        </is>
      </c>
      <c r="K6473" s="8" t="inlineStr">
        <is>
          <t>filtered by keyword pre-scan</t>
        </is>
      </c>
      <c r="L6473" s="17" t="inlineStr">
        <is>
          <t>closed</t>
        </is>
      </c>
      <c r="M6473" s="18" t="inlineStr"/>
      <c r="N6473" s="7" t="inlineStr">
        <is>
          <t>d97ddc28f08048f89ab341337e2545b477bee8ab</t>
        </is>
      </c>
      <c r="O6473" s="14" t="n">
        <v>46220</v>
      </c>
      <c r="P6473" s="7" t="inlineStr">
        <is>
          <t>arbeitnow</t>
        </is>
      </c>
      <c r="Q6473" s="8" t="inlineStr"/>
      <c r="R6473" s="8" t="n"/>
      <c r="S6473" s="19" t="n"/>
      <c r="T6473" s="19" t="n"/>
      <c r="U6473" s="14" t="n">
        <v>46220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Junior</t>
        </is>
      </c>
      <c r="D6474" s="8" t="inlineStr">
        <is>
          <t>Research Fellow in AI-Native Telecommunications Systems</t>
        </is>
      </c>
      <c r="E6474" s="7" t="inlineStr">
        <is>
          <t>University of Leeds</t>
        </is>
      </c>
      <c r="F6474" s="8" t="inlineStr">
        <is>
          <t>Leeds</t>
        </is>
      </c>
      <c r="G6474" s="8" t="inlineStr">
        <is>
          <t>£41,064 to £48,822
                                                                                        per annum</t>
        </is>
      </c>
      <c r="H6474" s="14" t="n">
        <v>46250</v>
      </c>
      <c r="I6474" s="15">
        <f>IF($H6474="","",$H6474-TODAY())</f>
        <v/>
      </c>
      <c r="J6474" s="16" t="inlineStr">
        <is>
          <t>Open posting</t>
        </is>
      </c>
      <c r="K6474" s="8" t="inlineStr">
        <is>
          <t>filtered by keyword pre-scan</t>
        </is>
      </c>
      <c r="L6474" s="17" t="inlineStr">
        <is>
          <t>closed</t>
        </is>
      </c>
      <c r="M6474" s="18" t="inlineStr"/>
      <c r="N6474" s="7" t="inlineStr">
        <is>
          <t>429f824b9b7c4fa77c871d2df9403441c859ef95</t>
        </is>
      </c>
      <c r="O6474" s="14" t="n">
        <v>46219</v>
      </c>
      <c r="P6474" s="7" t="inlineStr">
        <is>
          <t>jobs_ac_uk</t>
        </is>
      </c>
      <c r="Q6474" s="8" t="inlineStr"/>
      <c r="R6474" s="8" t="inlineStr">
        <is>
          <t>Research Associate digital electronics design</t>
        </is>
      </c>
      <c r="S6474" s="19" t="n">
        <v>41064</v>
      </c>
      <c r="T6474" s="19" t="n">
        <v>48822</v>
      </c>
      <c r="U6474" s="14" t="n">
        <v>46220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Lecturer in Mechatronics</t>
        </is>
      </c>
      <c r="E6475" s="7" t="inlineStr">
        <is>
          <t>UWE, Bristol</t>
        </is>
      </c>
      <c r="F6475" s="8" t="inlineStr">
        <is>
          <t>Bristol, Hybrid/On-site</t>
        </is>
      </c>
      <c r="G6475" s="8" t="inlineStr">
        <is>
          <t>£38,784 to £46,049 Grade G Lecturer</t>
        </is>
      </c>
      <c r="H6475" s="14" t="n"/>
      <c r="I6475" s="15">
        <f>IF($H6475="","",$H6475-TODAY())</f>
        <v/>
      </c>
      <c r="J6475" s="16" t="inlineStr">
        <is>
          <t>Open posting</t>
        </is>
      </c>
      <c r="K6475" s="8" t="inlineStr">
        <is>
          <t>filtered by keyword pre-scan</t>
        </is>
      </c>
      <c r="L6475" s="17" t="inlineStr">
        <is>
          <t>new</t>
        </is>
      </c>
      <c r="M6475" s="18" t="inlineStr"/>
      <c r="N6475" s="7" t="inlineStr">
        <is>
          <t>a3d8561b5f64d70bd44763ea325c28b822a141a7</t>
        </is>
      </c>
      <c r="O6475" s="14" t="n">
        <v>46218</v>
      </c>
      <c r="P6475" s="7" t="inlineStr">
        <is>
          <t>jobs_ac_uk</t>
        </is>
      </c>
      <c r="Q6475" s="8" t="inlineStr"/>
      <c r="R6475" s="8" t="inlineStr">
        <is>
          <t>Hardware-Software Integration Engineer embedded</t>
        </is>
      </c>
      <c r="S6475" s="19" t="n">
        <v>38784</v>
      </c>
      <c r="T6475" s="19" t="n">
        <v>46049</v>
      </c>
      <c r="U6475" s="14" t="n">
        <v>46220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Sr. Software Engineer, Backend</t>
        </is>
      </c>
      <c r="E6476" s="7" t="inlineStr">
        <is>
          <t>Renesas Electronics</t>
        </is>
      </c>
      <c r="F6476" s="8" t="inlineStr">
        <is>
          <t>Katowice, pl</t>
        </is>
      </c>
      <c r="G6476" s="8" t="n"/>
      <c r="H6476" s="14" t="n"/>
      <c r="I6476" s="15">
        <f>IF($H6476="","",$H6476-TODAY())</f>
        <v/>
      </c>
      <c r="J6476" s="16" t="inlineStr">
        <is>
          <t>Open posting</t>
        </is>
      </c>
      <c r="K6476" s="8" t="inlineStr">
        <is>
          <t>filtered by keyword pre-scan</t>
        </is>
      </c>
      <c r="L6476" s="17" t="inlineStr">
        <is>
          <t>closed</t>
        </is>
      </c>
      <c r="M6476" s="18" t="inlineStr"/>
      <c r="N6476" s="7" t="inlineStr">
        <is>
          <t>76d57f1e295a81da984dda79144b411cc12a7f2a</t>
        </is>
      </c>
      <c r="O6476" s="14" t="n">
        <v>46220</v>
      </c>
      <c r="P6476" s="7" t="inlineStr">
        <is>
          <t>smartrecruiters:renesaselectronics</t>
        </is>
      </c>
      <c r="Q6476" s="8" t="inlineStr"/>
      <c r="R6476" s="8" t="n"/>
      <c r="S6476" s="19" t="n"/>
      <c r="T6476" s="19" t="n"/>
      <c r="U6476" s="14" t="n">
        <v>46220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Sr. Software Engineer, Backend</t>
        </is>
      </c>
      <c r="E6477" s="7" t="inlineStr">
        <is>
          <t>Renesas Electronics</t>
        </is>
      </c>
      <c r="F6477" s="8" t="inlineStr">
        <is>
          <t>Belgrade, rs</t>
        </is>
      </c>
      <c r="G6477" s="8" t="n"/>
      <c r="H6477" s="14" t="n"/>
      <c r="I6477" s="15">
        <f>IF($H6477="","",$H6477-TODAY())</f>
        <v/>
      </c>
      <c r="J6477" s="16" t="inlineStr">
        <is>
          <t>Open posting</t>
        </is>
      </c>
      <c r="K6477" s="8" t="inlineStr">
        <is>
          <t>filtered by keyword pre-scan</t>
        </is>
      </c>
      <c r="L6477" s="17" t="inlineStr">
        <is>
          <t>closed</t>
        </is>
      </c>
      <c r="M6477" s="18" t="inlineStr"/>
      <c r="N6477" s="7" t="inlineStr">
        <is>
          <t>643cd8ad672204b0f23b2187a216eb8491fb85bf</t>
        </is>
      </c>
      <c r="O6477" s="14" t="n">
        <v>46220</v>
      </c>
      <c r="P6477" s="7" t="inlineStr">
        <is>
          <t>smartrecruiters:renesaselectronics</t>
        </is>
      </c>
      <c r="Q6477" s="8" t="inlineStr"/>
      <c r="R6477" s="8" t="n"/>
      <c r="S6477" s="19" t="n"/>
      <c r="T6477" s="19" t="n"/>
      <c r="U6477" s="14" t="n">
        <v>46220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Requirements Management Support Engineer</t>
        </is>
      </c>
      <c r="E6478" s="7" t="inlineStr">
        <is>
          <t>Renesas Electronics</t>
        </is>
      </c>
      <c r="F6478" s="8" t="inlineStr">
        <is>
          <t>Sofia, bg</t>
        </is>
      </c>
      <c r="G6478" s="8" t="n"/>
      <c r="H6478" s="14" t="n"/>
      <c r="I6478" s="15">
        <f>IF($H6478="","",$H6478-TODAY())</f>
        <v/>
      </c>
      <c r="J6478" s="16" t="inlineStr">
        <is>
          <t>Open posting</t>
        </is>
      </c>
      <c r="K6478" s="8" t="inlineStr">
        <is>
          <t>filtered by keyword pre-scan</t>
        </is>
      </c>
      <c r="L6478" s="17" t="inlineStr">
        <is>
          <t>closed</t>
        </is>
      </c>
      <c r="M6478" s="18" t="inlineStr"/>
      <c r="N6478" s="7" t="inlineStr">
        <is>
          <t>2bd276f490ad3906c8fb9bf8c32cd05138fc5c11</t>
        </is>
      </c>
      <c r="O6478" s="14" t="n">
        <v>46220</v>
      </c>
      <c r="P6478" s="7" t="inlineStr">
        <is>
          <t>smartrecruiters:renesaselectronics</t>
        </is>
      </c>
      <c r="Q6478" s="8" t="inlineStr"/>
      <c r="R6478" s="8" t="n"/>
      <c r="S6478" s="19" t="n"/>
      <c r="T6478" s="19" t="n"/>
      <c r="U6478" s="14" t="n">
        <v>46220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HPC プロダクトマーケティング スペシャリスト</t>
        </is>
      </c>
      <c r="E6479" s="7" t="inlineStr">
        <is>
          <t>Renesas Electronics</t>
        </is>
      </c>
      <c r="F6479" s="8" t="inlineStr">
        <is>
          <t>Kodaira, jp</t>
        </is>
      </c>
      <c r="G6479" s="8" t="n"/>
      <c r="H6479" s="14" t="n"/>
      <c r="I6479" s="15">
        <f>IF($H6479="","",$H6479-TODAY())</f>
        <v/>
      </c>
      <c r="J6479" s="16" t="inlineStr">
        <is>
          <t>Open posting</t>
        </is>
      </c>
      <c r="K6479" s="8" t="inlineStr">
        <is>
          <t>filtered by keyword pre-scan</t>
        </is>
      </c>
      <c r="L6479" s="17" t="inlineStr">
        <is>
          <t>closed</t>
        </is>
      </c>
      <c r="M6479" s="18" t="inlineStr"/>
      <c r="N6479" s="7" t="inlineStr">
        <is>
          <t>3615c97f7a4be2128d41ea6f9be019a1d0a669a3</t>
        </is>
      </c>
      <c r="O6479" s="14" t="n">
        <v>46220</v>
      </c>
      <c r="P6479" s="7" t="inlineStr">
        <is>
          <t>smartrecruiters:renesaselectronics</t>
        </is>
      </c>
      <c r="Q6479" s="8" t="inlineStr"/>
      <c r="R6479" s="8" t="n"/>
      <c r="S6479" s="19" t="n"/>
      <c r="T6479" s="19" t="n"/>
      <c r="U6479" s="14" t="n">
        <v>46220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HPC プロダクトマーケティング スペシャリスト</t>
        </is>
      </c>
      <c r="E6480" s="7" t="inlineStr">
        <is>
          <t>Renesas Electronics</t>
        </is>
      </c>
      <c r="F6480" s="8" t="inlineStr">
        <is>
          <t>Nagoya, jp</t>
        </is>
      </c>
      <c r="G6480" s="8" t="n"/>
      <c r="H6480" s="14" t="n"/>
      <c r="I6480" s="15">
        <f>IF($H6480="","",$H6480-TODAY())</f>
        <v/>
      </c>
      <c r="J6480" s="16" t="inlineStr">
        <is>
          <t>Open posting</t>
        </is>
      </c>
      <c r="K6480" s="8" t="inlineStr">
        <is>
          <t>filtered by keyword pre-scan</t>
        </is>
      </c>
      <c r="L6480" s="17" t="inlineStr">
        <is>
          <t>closed</t>
        </is>
      </c>
      <c r="M6480" s="18" t="inlineStr"/>
      <c r="N6480" s="7" t="inlineStr">
        <is>
          <t>0585811260091354ef4d399d113501c72e418896</t>
        </is>
      </c>
      <c r="O6480" s="14" t="n">
        <v>46220</v>
      </c>
      <c r="P6480" s="7" t="inlineStr">
        <is>
          <t>smartrecruiters:renesaselectronics</t>
        </is>
      </c>
      <c r="Q6480" s="8" t="inlineStr"/>
      <c r="R6480" s="8" t="n"/>
      <c r="S6480" s="19" t="n"/>
      <c r="T6480" s="19" t="n"/>
      <c r="U6480" s="14" t="n">
        <v>46220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HPC SoC Timing Design Engineer/Leader</t>
        </is>
      </c>
      <c r="E6481" s="7" t="inlineStr">
        <is>
          <t>Renesas Electronics</t>
        </is>
      </c>
      <c r="F6481" s="8" t="inlineStr">
        <is>
          <t>Kodaira, jp</t>
        </is>
      </c>
      <c r="G6481" s="8" t="n"/>
      <c r="H6481" s="14" t="n"/>
      <c r="I6481" s="15">
        <f>IF($H6481="","",$H6481-TODAY())</f>
        <v/>
      </c>
      <c r="J6481" s="16" t="inlineStr">
        <is>
          <t>Open posting</t>
        </is>
      </c>
      <c r="K6481" s="8" t="inlineStr">
        <is>
          <t>filtered by keyword pre-scan</t>
        </is>
      </c>
      <c r="L6481" s="17" t="inlineStr">
        <is>
          <t>closed</t>
        </is>
      </c>
      <c r="M6481" s="18" t="inlineStr"/>
      <c r="N6481" s="7" t="inlineStr">
        <is>
          <t>c2e57f1bfc9f4d32a08902be02887c8cea014343</t>
        </is>
      </c>
      <c r="O6481" s="14" t="n">
        <v>46220</v>
      </c>
      <c r="P6481" s="7" t="inlineStr">
        <is>
          <t>smartrecruiters:renesaselectronics</t>
        </is>
      </c>
      <c r="Q6481" s="8" t="inlineStr"/>
      <c r="R6481" s="8" t="n"/>
      <c r="S6481" s="19" t="n"/>
      <c r="T6481" s="19" t="n"/>
      <c r="U6481" s="14" t="n">
        <v>46220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Copy of Advokat med kendskab til entrepriseret søges til barselsvikariat i NCC Infrastructure i Søborg eller Kolding</t>
        </is>
      </c>
      <c r="E6482" s="7" t="inlineStr">
        <is>
          <t>NCC Group</t>
        </is>
      </c>
      <c r="F6482" s="8" t="inlineStr">
        <is>
          <t>Kolding, dk</t>
        </is>
      </c>
      <c r="G6482" s="8" t="n"/>
      <c r="H6482" s="14" t="n"/>
      <c r="I6482" s="15">
        <f>IF($H6482="","",$H6482-TODAY())</f>
        <v/>
      </c>
      <c r="J6482" s="16" t="inlineStr">
        <is>
          <t>Open posting</t>
        </is>
      </c>
      <c r="K6482" s="8" t="inlineStr">
        <is>
          <t>filtered by keyword pre-scan</t>
        </is>
      </c>
      <c r="L6482" s="17" t="inlineStr">
        <is>
          <t>new</t>
        </is>
      </c>
      <c r="M6482" s="18" t="inlineStr"/>
      <c r="N6482" s="7" t="inlineStr">
        <is>
          <t>bb42daf752726ecd305a0835648dfb04b21e280e</t>
        </is>
      </c>
      <c r="O6482" s="14" t="n">
        <v>46220</v>
      </c>
      <c r="P6482" s="7" t="inlineStr">
        <is>
          <t>smartrecruiters:ncc</t>
        </is>
      </c>
      <c r="Q6482" s="8" t="inlineStr"/>
      <c r="R6482" s="8" t="n"/>
      <c r="S6482" s="19" t="n"/>
      <c r="T6482" s="19" t="n"/>
      <c r="U6482" s="14" t="n">
        <v>46220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Responsable bureau d'études / CTO Naval (H/F)</t>
        </is>
      </c>
      <c r="E6483" s="7" t="inlineStr">
        <is>
          <t>ALTEN</t>
        </is>
      </c>
      <c r="F6483" s="8" t="inlineStr">
        <is>
          <t>Rennes,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136d4fd684954ceb90b31ee948fd10d4eb54acd5</t>
        </is>
      </c>
      <c r="O6483" s="14" t="n">
        <v>46220</v>
      </c>
      <c r="P6483" s="7" t="inlineStr">
        <is>
          <t>smartrecruiters:alten</t>
        </is>
      </c>
      <c r="Q6483" s="8" t="inlineStr"/>
      <c r="R6483" s="8" t="n"/>
      <c r="S6483" s="19" t="n"/>
      <c r="T6483" s="19" t="n"/>
      <c r="U6483" s="14" t="n">
        <v>46220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Stage Innovation : Ingénieur Intelligence Artificielle / Computer Vision</t>
        </is>
      </c>
      <c r="E6484" s="7" t="inlineStr">
        <is>
          <t>ALTEN</t>
        </is>
      </c>
      <c r="F6484" s="8" t="inlineStr">
        <is>
          <t>Sèvres,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70ee6364cfce7318fc7cd8b56b2b85a0b3f2799b</t>
        </is>
      </c>
      <c r="O6484" s="14" t="n">
        <v>46220</v>
      </c>
      <c r="P6484" s="7" t="inlineStr">
        <is>
          <t>smartrecruiters:alten</t>
        </is>
      </c>
      <c r="Q6484" s="8" t="inlineStr"/>
      <c r="R6484" s="8" t="n"/>
      <c r="S6484" s="19" t="n"/>
      <c r="T6484" s="19" t="n"/>
      <c r="U6484" s="14" t="n">
        <v>46220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Mechanical Engineer  - E3D</t>
        </is>
      </c>
      <c r="E6485" s="7" t="inlineStr">
        <is>
          <t>ALTEN</t>
        </is>
      </c>
      <c r="F6485" s="8" t="inlineStr">
        <is>
          <t>Derby, gb</t>
        </is>
      </c>
      <c r="G6485" s="8" t="n"/>
      <c r="H6485" s="14" t="n"/>
      <c r="I6485" s="15">
        <f>IF($H6485="","",$H6485-TODAY())</f>
        <v/>
      </c>
      <c r="J6485" s="16" t="inlineStr">
        <is>
          <t>Open posting</t>
        </is>
      </c>
      <c r="K6485" s="8" t="inlineStr">
        <is>
          <t>filtered by keyword pre-scan</t>
        </is>
      </c>
      <c r="L6485" s="17" t="inlineStr">
        <is>
          <t>closed</t>
        </is>
      </c>
      <c r="M6485" s="18" t="inlineStr"/>
      <c r="N6485" s="7" t="inlineStr">
        <is>
          <t>4de474e85296e31d1ee5315b360aaf5e82ec0b85</t>
        </is>
      </c>
      <c r="O6485" s="14" t="n">
        <v>46220</v>
      </c>
      <c r="P6485" s="7" t="inlineStr">
        <is>
          <t>smartrecruiters:alten</t>
        </is>
      </c>
      <c r="Q6485" s="8" t="inlineStr"/>
      <c r="R6485" s="8" t="n"/>
      <c r="S6485" s="19" t="n"/>
      <c r="T6485" s="19" t="n"/>
      <c r="U6485" s="14" t="n">
        <v>46220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Chef de projet / PMO (F/H)</t>
        </is>
      </c>
      <c r="E6486" s="7" t="inlineStr">
        <is>
          <t>ALTEN</t>
        </is>
      </c>
      <c r="F6486" s="8" t="inlineStr">
        <is>
          <t>Boulogne-Billancourt, fr</t>
        </is>
      </c>
      <c r="G6486" s="8" t="n"/>
      <c r="H6486" s="14" t="n"/>
      <c r="I6486" s="15">
        <f>IF($H6486="","",$H6486-TODAY())</f>
        <v/>
      </c>
      <c r="J6486" s="16" t="inlineStr">
        <is>
          <t>Open posting</t>
        </is>
      </c>
      <c r="K6486" s="8" t="inlineStr">
        <is>
          <t>filtered by keyword pre-scan</t>
        </is>
      </c>
      <c r="L6486" s="17" t="inlineStr">
        <is>
          <t>closed</t>
        </is>
      </c>
      <c r="M6486" s="18" t="inlineStr"/>
      <c r="N6486" s="7" t="inlineStr">
        <is>
          <t>611dfde139054647b6dc2d2b125c4a012faa7812</t>
        </is>
      </c>
      <c r="O6486" s="14" t="n">
        <v>46220</v>
      </c>
      <c r="P6486" s="7" t="inlineStr">
        <is>
          <t>smartrecruiters:alten</t>
        </is>
      </c>
      <c r="Q6486" s="8" t="inlineStr"/>
      <c r="R6486" s="8" t="n"/>
      <c r="S6486" s="19" t="n"/>
      <c r="T6486" s="19" t="n"/>
      <c r="U6486" s="14" t="n">
        <v>46220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Expert en Ingénierie Système : Radio Communication F/H</t>
        </is>
      </c>
      <c r="E6487" s="7" t="inlineStr">
        <is>
          <t>ALTEN</t>
        </is>
      </c>
      <c r="F6487" s="8" t="inlineStr">
        <is>
          <t>Nantes, fr</t>
        </is>
      </c>
      <c r="G6487" s="8" t="n"/>
      <c r="H6487" s="14" t="n"/>
      <c r="I6487" s="15">
        <f>IF($H6487="","",$H6487-TODAY())</f>
        <v/>
      </c>
      <c r="J6487" s="16" t="inlineStr">
        <is>
          <t>Open posting</t>
        </is>
      </c>
      <c r="K6487" s="8" t="inlineStr">
        <is>
          <t>filtered by keyword pre-scan</t>
        </is>
      </c>
      <c r="L6487" s="17" t="inlineStr">
        <is>
          <t>closed</t>
        </is>
      </c>
      <c r="M6487" s="18" t="inlineStr"/>
      <c r="N6487" s="7" t="inlineStr">
        <is>
          <t>13c94be4743306b077931895f6a485271e2de130</t>
        </is>
      </c>
      <c r="O6487" s="14" t="n">
        <v>46220</v>
      </c>
      <c r="P6487" s="7" t="inlineStr">
        <is>
          <t>smartrecruiters:alten</t>
        </is>
      </c>
      <c r="Q6487" s="8" t="inlineStr"/>
      <c r="R6487" s="8" t="n"/>
      <c r="S6487" s="19" t="n"/>
      <c r="T6487" s="19" t="n"/>
      <c r="U6487" s="14" t="n">
        <v>46220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 Chef de projet industriel H/F</t>
        </is>
      </c>
      <c r="E6488" s="7" t="inlineStr">
        <is>
          <t>ALTEN</t>
        </is>
      </c>
      <c r="F6488" s="8" t="inlineStr">
        <is>
          <t>Toulouse, fr</t>
        </is>
      </c>
      <c r="G6488" s="8" t="n"/>
      <c r="H6488" s="14" t="n"/>
      <c r="I6488" s="15">
        <f>IF($H6488="","",$H6488-TODAY())</f>
        <v/>
      </c>
      <c r="J6488" s="16" t="inlineStr">
        <is>
          <t>Open posting</t>
        </is>
      </c>
      <c r="K6488" s="8" t="inlineStr">
        <is>
          <t>filtered by keyword pre-scan</t>
        </is>
      </c>
      <c r="L6488" s="17" t="inlineStr">
        <is>
          <t>closed</t>
        </is>
      </c>
      <c r="M6488" s="18" t="inlineStr"/>
      <c r="N6488" s="7" t="inlineStr">
        <is>
          <t>b030ecca6df528960f5a47ab29fca360739e4425</t>
        </is>
      </c>
      <c r="O6488" s="14" t="n">
        <v>46220</v>
      </c>
      <c r="P6488" s="7" t="inlineStr">
        <is>
          <t>smartrecruiters:alten</t>
        </is>
      </c>
      <c r="Q6488" s="8" t="inlineStr"/>
      <c r="R6488" s="8" t="n"/>
      <c r="S6488" s="19" t="n"/>
      <c r="T6488" s="19" t="n"/>
      <c r="U6488" s="14" t="n">
        <v>46220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Expert en Ingénierie Système : Radio Communication F/H</t>
        </is>
      </c>
      <c r="E6489" s="7" t="inlineStr">
        <is>
          <t>ALTEN</t>
        </is>
      </c>
      <c r="F6489" s="8" t="inlineStr">
        <is>
          <t>Rennes,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9b0127149134a1223a9c6abf28bc1047363399d1</t>
        </is>
      </c>
      <c r="O6489" s="14" t="n">
        <v>46220</v>
      </c>
      <c r="P6489" s="7" t="inlineStr">
        <is>
          <t>smartrecruiters:alten</t>
        </is>
      </c>
      <c r="Q6489" s="8" t="inlineStr"/>
      <c r="R6489" s="8" t="n"/>
      <c r="S6489" s="19" t="n"/>
      <c r="T6489" s="19" t="n"/>
      <c r="U6489" s="14" t="n">
        <v>46220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Expert en Ingénierie Système pour le domaine de l’Air Traffic Management (ATM) F/H</t>
        </is>
      </c>
      <c r="E6490" s="7" t="inlineStr">
        <is>
          <t>ALTEN</t>
        </is>
      </c>
      <c r="F6490" s="8" t="inlineStr">
        <is>
          <t>Toulouse, fr</t>
        </is>
      </c>
      <c r="G6490" s="8" t="n"/>
      <c r="H6490" s="14" t="n"/>
      <c r="I6490" s="15">
        <f>IF($H6490="","",$H6490-TODAY())</f>
        <v/>
      </c>
      <c r="J6490" s="16" t="inlineStr">
        <is>
          <t>Open posting</t>
        </is>
      </c>
      <c r="K6490" s="8" t="inlineStr">
        <is>
          <t>filtered by keyword pre-scan</t>
        </is>
      </c>
      <c r="L6490" s="17" t="inlineStr">
        <is>
          <t>closed</t>
        </is>
      </c>
      <c r="M6490" s="18" t="inlineStr"/>
      <c r="N6490" s="7" t="inlineStr">
        <is>
          <t>b39ff4600727d6a679cff9efbe819223148d8ed4</t>
        </is>
      </c>
      <c r="O6490" s="14" t="n">
        <v>46220</v>
      </c>
      <c r="P6490" s="7" t="inlineStr">
        <is>
          <t>smartrecruiters:alten</t>
        </is>
      </c>
      <c r="Q6490" s="8" t="inlineStr"/>
      <c r="R6490" s="8" t="n"/>
      <c r="S6490" s="19" t="n"/>
      <c r="T6490" s="19" t="n"/>
      <c r="U6490" s="14" t="n">
        <v>46220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Chef de projet logistique F/H</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bbedd51309626c7cc0de9b0242943172a024fb01</t>
        </is>
      </c>
      <c r="O6491" s="14" t="n">
        <v>46220</v>
      </c>
      <c r="P6491" s="7" t="inlineStr">
        <is>
          <t>smartrecruiters:alten</t>
        </is>
      </c>
      <c r="Q6491" s="8" t="inlineStr"/>
      <c r="R6491" s="8" t="n"/>
      <c r="S6491" s="19" t="n"/>
      <c r="T6491" s="19" t="n"/>
      <c r="U6491" s="14" t="n">
        <v>46220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Production Aéronautique H/F</t>
        </is>
      </c>
      <c r="E6492" s="7" t="inlineStr">
        <is>
          <t>ALTEN</t>
        </is>
      </c>
      <c r="F6492" s="8" t="inlineStr">
        <is>
          <t>Toulouse, fr</t>
        </is>
      </c>
      <c r="G6492" s="8" t="n"/>
      <c r="H6492" s="14" t="n"/>
      <c r="I6492" s="15">
        <f>IF($H6492="","",$H6492-TODAY())</f>
        <v/>
      </c>
      <c r="J6492" s="16" t="inlineStr">
        <is>
          <t>Open posting</t>
        </is>
      </c>
      <c r="K6492" s="8" t="inlineStr">
        <is>
          <t>filtered by keyword pre-scan</t>
        </is>
      </c>
      <c r="L6492" s="17" t="inlineStr">
        <is>
          <t>closed</t>
        </is>
      </c>
      <c r="M6492" s="18" t="inlineStr"/>
      <c r="N6492" s="7" t="inlineStr">
        <is>
          <t>0fb1365ae1caa73ec9dce75de8551d813a4b3a67</t>
        </is>
      </c>
      <c r="O6492" s="14" t="n">
        <v>46220</v>
      </c>
      <c r="P6492" s="7" t="inlineStr">
        <is>
          <t>smartrecruiters:alten</t>
        </is>
      </c>
      <c r="Q6492" s="8" t="inlineStr"/>
      <c r="R6492" s="8" t="n"/>
      <c r="S6492" s="19" t="n"/>
      <c r="T6492" s="19" t="n"/>
      <c r="U6492" s="14" t="n">
        <v>46220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Expert en Ingénierie Système : Guerre Electronique F/H</t>
        </is>
      </c>
      <c r="E6493" s="7" t="inlineStr">
        <is>
          <t>ALTEN</t>
        </is>
      </c>
      <c r="F6493" s="8" t="inlineStr">
        <is>
          <t>Brest, fr</t>
        </is>
      </c>
      <c r="G6493" s="8" t="n"/>
      <c r="H6493" s="14" t="n"/>
      <c r="I6493" s="15">
        <f>IF($H6493="","",$H6493-TODAY())</f>
        <v/>
      </c>
      <c r="J6493" s="16" t="inlineStr">
        <is>
          <t>Open posting</t>
        </is>
      </c>
      <c r="K6493" s="8" t="inlineStr">
        <is>
          <t>filtered by keyword pre-scan</t>
        </is>
      </c>
      <c r="L6493" s="17" t="inlineStr">
        <is>
          <t>closed</t>
        </is>
      </c>
      <c r="M6493" s="18" t="inlineStr"/>
      <c r="N6493" s="7" t="inlineStr">
        <is>
          <t>bd462a874886c499d809ae73d6b182b706b39902</t>
        </is>
      </c>
      <c r="O6493" s="14" t="n">
        <v>46220</v>
      </c>
      <c r="P6493" s="7" t="inlineStr">
        <is>
          <t>smartrecruiters:alten</t>
        </is>
      </c>
      <c r="Q6493" s="8" t="inlineStr"/>
      <c r="R6493" s="8" t="n"/>
      <c r="S6493" s="19" t="n"/>
      <c r="T6493" s="19" t="n"/>
      <c r="U6493" s="14" t="n">
        <v>46220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en amélioration continue F/H</t>
        </is>
      </c>
      <c r="E6494" s="7" t="inlineStr">
        <is>
          <t>ALTEN</t>
        </is>
      </c>
      <c r="F6494" s="8" t="inlineStr">
        <is>
          <t>Toulouse, fr</t>
        </is>
      </c>
      <c r="G6494" s="8" t="n"/>
      <c r="H6494" s="14" t="n"/>
      <c r="I6494" s="15">
        <f>IF($H6494="","",$H6494-TODAY())</f>
        <v/>
      </c>
      <c r="J6494" s="16" t="inlineStr">
        <is>
          <t>Open posting</t>
        </is>
      </c>
      <c r="K6494" s="8" t="inlineStr">
        <is>
          <t>filtered by keyword pre-scan</t>
        </is>
      </c>
      <c r="L6494" s="17" t="inlineStr">
        <is>
          <t>closed</t>
        </is>
      </c>
      <c r="M6494" s="18" t="inlineStr"/>
      <c r="N6494" s="7" t="inlineStr">
        <is>
          <t>6569c277cf9528b9ebd7de3d5bd98cd6e7aa39ab</t>
        </is>
      </c>
      <c r="O6494" s="14" t="n">
        <v>46220</v>
      </c>
      <c r="P6494" s="7" t="inlineStr">
        <is>
          <t>smartrecruiters:alten</t>
        </is>
      </c>
      <c r="Q6494" s="8" t="inlineStr"/>
      <c r="R6494" s="8" t="n"/>
      <c r="S6494" s="19" t="n"/>
      <c r="T6494" s="19" t="n"/>
      <c r="U6494" s="14" t="n">
        <v>46220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Électrique &amp; Safety – Cellules Robotisées (CDI) – Secteur Aéronautique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577343c2f82a873283e8b98a3e84cef4c3cc1304</t>
        </is>
      </c>
      <c r="O6495" s="14" t="n">
        <v>46220</v>
      </c>
      <c r="P6495" s="7" t="inlineStr">
        <is>
          <t>smartrecruiters:alten</t>
        </is>
      </c>
      <c r="Q6495" s="8" t="inlineStr"/>
      <c r="R6495" s="8" t="n"/>
      <c r="S6495" s="19" t="n"/>
      <c r="T6495" s="19" t="n"/>
      <c r="U6495" s="14" t="n">
        <v>46220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Qualité Produit - Secteur Aéronautique H/F</t>
        </is>
      </c>
      <c r="E6496" s="7" t="inlineStr">
        <is>
          <t>ALTEN</t>
        </is>
      </c>
      <c r="F6496" s="8" t="inlineStr">
        <is>
          <t>Toulouse, fr</t>
        </is>
      </c>
      <c r="G6496" s="8" t="n"/>
      <c r="H6496" s="14" t="n"/>
      <c r="I6496" s="15">
        <f>IF($H6496="","",$H6496-TODAY())</f>
        <v/>
      </c>
      <c r="J6496" s="16" t="inlineStr">
        <is>
          <t>Open posting</t>
        </is>
      </c>
      <c r="K6496" s="8" t="inlineStr">
        <is>
          <t>filtered by keyword pre-scan</t>
        </is>
      </c>
      <c r="L6496" s="17" t="inlineStr">
        <is>
          <t>closed</t>
        </is>
      </c>
      <c r="M6496" s="18" t="inlineStr"/>
      <c r="N6496" s="7" t="inlineStr">
        <is>
          <t>a60a1fbd4bf8d961cd81869646047e9ee9ea39e5</t>
        </is>
      </c>
      <c r="O6496" s="14" t="n">
        <v>46220</v>
      </c>
      <c r="P6496" s="7" t="inlineStr">
        <is>
          <t>smartrecruiters:alten</t>
        </is>
      </c>
      <c r="Q6496" s="8" t="inlineStr"/>
      <c r="R6496" s="8" t="n"/>
      <c r="S6496" s="19" t="n"/>
      <c r="T6496" s="19" t="n"/>
      <c r="U6496" s="14" t="n">
        <v>46220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Qualité Process - Secteur Aéronautique H/F</t>
        </is>
      </c>
      <c r="E6497" s="7" t="inlineStr">
        <is>
          <t>ALTEN</t>
        </is>
      </c>
      <c r="F6497" s="8" t="inlineStr">
        <is>
          <t>Toulouse, fr</t>
        </is>
      </c>
      <c r="G6497" s="8" t="n"/>
      <c r="H6497" s="14" t="n"/>
      <c r="I6497" s="15">
        <f>IF($H6497="","",$H6497-TODAY())</f>
        <v/>
      </c>
      <c r="J6497" s="16" t="inlineStr">
        <is>
          <t>Open posting</t>
        </is>
      </c>
      <c r="K6497" s="8" t="inlineStr">
        <is>
          <t>filtered by keyword pre-scan</t>
        </is>
      </c>
      <c r="L6497" s="17" t="inlineStr">
        <is>
          <t>closed</t>
        </is>
      </c>
      <c r="M6497" s="18" t="inlineStr"/>
      <c r="N6497" s="7" t="inlineStr">
        <is>
          <t>02a39443d34e04f8e49f09bf2326ef5ab4d45667</t>
        </is>
      </c>
      <c r="O6497" s="14" t="n">
        <v>46220</v>
      </c>
      <c r="P6497" s="7" t="inlineStr">
        <is>
          <t>smartrecruiters:alten</t>
        </is>
      </c>
      <c r="Q6497" s="8" t="inlineStr"/>
      <c r="R6497" s="8" t="n"/>
      <c r="S6497" s="19" t="n"/>
      <c r="T6497" s="19" t="n"/>
      <c r="U6497" s="14" t="n">
        <v>46220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Design Expérimenté F/H</t>
        </is>
      </c>
      <c r="E6498" s="7" t="inlineStr">
        <is>
          <t>ALTEN</t>
        </is>
      </c>
      <c r="F6498" s="8" t="inlineStr">
        <is>
          <t>Toulouse, fr</t>
        </is>
      </c>
      <c r="G6498" s="8" t="n"/>
      <c r="H6498" s="14" t="n"/>
      <c r="I6498" s="15">
        <f>IF($H6498="","",$H6498-TODAY())</f>
        <v/>
      </c>
      <c r="J6498" s="16" t="inlineStr">
        <is>
          <t>Open posting</t>
        </is>
      </c>
      <c r="K6498" s="8" t="inlineStr">
        <is>
          <t>filtered by keyword pre-scan</t>
        </is>
      </c>
      <c r="L6498" s="17" t="inlineStr">
        <is>
          <t>closed</t>
        </is>
      </c>
      <c r="M6498" s="18" t="inlineStr"/>
      <c r="N6498" s="7" t="inlineStr">
        <is>
          <t>3e3f13e84f12a3db7a89f93867b408e50f11862d</t>
        </is>
      </c>
      <c r="O6498" s="14" t="n">
        <v>46220</v>
      </c>
      <c r="P6498" s="7" t="inlineStr">
        <is>
          <t>smartrecruiters:alten</t>
        </is>
      </c>
      <c r="Q6498" s="8" t="inlineStr"/>
      <c r="R6498" s="8" t="n"/>
      <c r="S6498" s="19" t="n"/>
      <c r="T6498" s="19" t="n"/>
      <c r="U6498" s="14" t="n">
        <v>46220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Architecte Industriel H/F</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13a56d089d16a0d281ee4d2fbb0b4ef05e0fe799</t>
        </is>
      </c>
      <c r="O6499" s="14" t="n">
        <v>46220</v>
      </c>
      <c r="P6499" s="7" t="inlineStr">
        <is>
          <t>smartrecruiters:alten</t>
        </is>
      </c>
      <c r="Q6499" s="8" t="inlineStr"/>
      <c r="R6499" s="8" t="n"/>
      <c r="S6499" s="19" t="n"/>
      <c r="T6499" s="19" t="n"/>
      <c r="U6499" s="14" t="n">
        <v>46220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#NextStep - Chargé d’Affaires Outillage (H/F)</t>
        </is>
      </c>
      <c r="E6500" s="7" t="inlineStr">
        <is>
          <t>ALTEN</t>
        </is>
      </c>
      <c r="F6500" s="8" t="inlineStr">
        <is>
          <t>Le Havre, fr</t>
        </is>
      </c>
      <c r="G6500" s="8" t="n"/>
      <c r="H6500" s="14" t="n"/>
      <c r="I6500" s="15">
        <f>IF($H6500="","",$H6500-TODAY())</f>
        <v/>
      </c>
      <c r="J6500" s="16" t="inlineStr">
        <is>
          <t>Open posting</t>
        </is>
      </c>
      <c r="K6500" s="8" t="inlineStr">
        <is>
          <t>filtered by keyword pre-scan</t>
        </is>
      </c>
      <c r="L6500" s="17" t="inlineStr">
        <is>
          <t>closed</t>
        </is>
      </c>
      <c r="M6500" s="18" t="inlineStr"/>
      <c r="N6500" s="7" t="inlineStr">
        <is>
          <t>c524cabdb4525dfab7306954e3c4738928530c7e</t>
        </is>
      </c>
      <c r="O6500" s="14" t="n">
        <v>46220</v>
      </c>
      <c r="P6500" s="7" t="inlineStr">
        <is>
          <t>smartrecruiters:alten</t>
        </is>
      </c>
      <c r="Q6500" s="8" t="inlineStr"/>
      <c r="R6500" s="8" t="n"/>
      <c r="S6500" s="19" t="n"/>
      <c r="T6500" s="19" t="n"/>
      <c r="U6500" s="14" t="n">
        <v>46220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#NextStep - Ingénieur spécialiste en qualité électronique (H/F)</t>
        </is>
      </c>
      <c r="E6501" s="7" t="inlineStr">
        <is>
          <t>ALTEN</t>
        </is>
      </c>
      <c r="F6501" s="8" t="inlineStr">
        <is>
          <t>Étrelles,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6ecd031e809623acd7dfbb47d115a8e58f7a6c7e</t>
        </is>
      </c>
      <c r="O6501" s="14" t="n">
        <v>46220</v>
      </c>
      <c r="P6501" s="7" t="inlineStr">
        <is>
          <t>smartrecruiters:alten</t>
        </is>
      </c>
      <c r="Q6501" s="8" t="inlineStr"/>
      <c r="R6501" s="8" t="n"/>
      <c r="S6501" s="19" t="n"/>
      <c r="T6501" s="19" t="n"/>
      <c r="U6501" s="14" t="n">
        <v>46220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Spécialiste Bureau d’Etudes (H/F)</t>
        </is>
      </c>
      <c r="E6502" s="7" t="inlineStr">
        <is>
          <t>ALTEN</t>
        </is>
      </c>
      <c r="F6502" s="8" t="inlineStr">
        <is>
          <t>Saint-Nazaire, fr</t>
        </is>
      </c>
      <c r="G6502" s="8" t="n"/>
      <c r="H6502" s="14" t="n"/>
      <c r="I6502" s="15">
        <f>IF($H6502="","",$H6502-TODAY())</f>
        <v/>
      </c>
      <c r="J6502" s="16" t="inlineStr">
        <is>
          <t>Open posting</t>
        </is>
      </c>
      <c r="K6502" s="8" t="inlineStr">
        <is>
          <t>filtered by keyword pre-scan</t>
        </is>
      </c>
      <c r="L6502" s="17" t="inlineStr">
        <is>
          <t>closed</t>
        </is>
      </c>
      <c r="M6502" s="18" t="inlineStr"/>
      <c r="N6502" s="7" t="inlineStr">
        <is>
          <t>cd49d27d55bcc7ea7e3cd8709d9dd0a79cefd297</t>
        </is>
      </c>
      <c r="O6502" s="14" t="n">
        <v>46220</v>
      </c>
      <c r="P6502" s="7" t="inlineStr">
        <is>
          <t>smartrecruiters:alten</t>
        </is>
      </c>
      <c r="Q6502" s="8" t="inlineStr"/>
      <c r="R6502" s="8" t="n"/>
      <c r="S6502" s="19" t="n"/>
      <c r="T6502" s="19" t="n"/>
      <c r="U6502" s="14" t="n">
        <v>46220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Spécialiste en systèmes mécanique (H/F)</t>
        </is>
      </c>
      <c r="E6503" s="7" t="inlineStr">
        <is>
          <t>ALTEN</t>
        </is>
      </c>
      <c r="F6503" s="8" t="inlineStr">
        <is>
          <t>La Rochelle, fr</t>
        </is>
      </c>
      <c r="G6503" s="8" t="n"/>
      <c r="H6503" s="14" t="n"/>
      <c r="I6503" s="15">
        <f>IF($H6503="","",$H6503-TODAY())</f>
        <v/>
      </c>
      <c r="J6503" s="16" t="inlineStr">
        <is>
          <t>Open posting</t>
        </is>
      </c>
      <c r="K6503" s="8" t="inlineStr">
        <is>
          <t>filtered by keyword pre-scan</t>
        </is>
      </c>
      <c r="L6503" s="17" t="inlineStr">
        <is>
          <t>closed</t>
        </is>
      </c>
      <c r="M6503" s="18" t="inlineStr"/>
      <c r="N6503" s="7" t="inlineStr">
        <is>
          <t>cec9880d7114055a08397621d0b02b8bb92e7e50</t>
        </is>
      </c>
      <c r="O6503" s="14" t="n">
        <v>46220</v>
      </c>
      <c r="P6503" s="7" t="inlineStr">
        <is>
          <t>smartrecruiters:alten</t>
        </is>
      </c>
      <c r="Q6503" s="8" t="inlineStr"/>
      <c r="R6503" s="8" t="n"/>
      <c r="S6503" s="19" t="n"/>
      <c r="T6503" s="19" t="n"/>
      <c r="U6503" s="14" t="n">
        <v>46220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#NextStep - Ingénieur référent en mécanique (H/F)</t>
        </is>
      </c>
      <c r="E6504" s="7" t="inlineStr">
        <is>
          <t>ALTEN</t>
        </is>
      </c>
      <c r="F6504" s="8" t="inlineStr">
        <is>
          <t>Cherbourg-en-Cotentin, fr</t>
        </is>
      </c>
      <c r="G6504" s="8" t="n"/>
      <c r="H6504" s="14" t="n"/>
      <c r="I6504" s="15">
        <f>IF($H6504="","",$H6504-TODAY())</f>
        <v/>
      </c>
      <c r="J6504" s="16" t="inlineStr">
        <is>
          <t>Open posting</t>
        </is>
      </c>
      <c r="K6504" s="8" t="inlineStr">
        <is>
          <t>filtered by keyword pre-scan</t>
        </is>
      </c>
      <c r="L6504" s="17" t="inlineStr">
        <is>
          <t>closed</t>
        </is>
      </c>
      <c r="M6504" s="18" t="inlineStr"/>
      <c r="N6504" s="7" t="inlineStr">
        <is>
          <t>f008a8021e97a94926da4527568996fb6b7a94ad</t>
        </is>
      </c>
      <c r="O6504" s="14" t="n">
        <v>46220</v>
      </c>
      <c r="P6504" s="7" t="inlineStr">
        <is>
          <t>smartrecruiters:alten</t>
        </is>
      </c>
      <c r="Q6504" s="8" t="inlineStr"/>
      <c r="R6504" s="8" t="n"/>
      <c r="S6504" s="19" t="n"/>
      <c r="T6504" s="19" t="n"/>
      <c r="U6504" s="14" t="n">
        <v>46220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Chef de projets manufacturing aéronautique (H/F)</t>
        </is>
      </c>
      <c r="E6505" s="7" t="inlineStr">
        <is>
          <t>ALTEN</t>
        </is>
      </c>
      <c r="F6505" s="8" t="inlineStr">
        <is>
          <t>Nantes,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c9e8436e41561e53cd1da16dbb792c7c07cd38dd</t>
        </is>
      </c>
      <c r="O6505" s="14" t="n">
        <v>46220</v>
      </c>
      <c r="P6505" s="7" t="inlineStr">
        <is>
          <t>smartrecruiters:alten</t>
        </is>
      </c>
      <c r="Q6505" s="8" t="inlineStr"/>
      <c r="R6505" s="8" t="n"/>
      <c r="S6505" s="19" t="n"/>
      <c r="T6505" s="19" t="n"/>
      <c r="U6505" s="14" t="n">
        <v>46220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Référent tuyauterie dans le secteur naval (H/F)</t>
        </is>
      </c>
      <c r="E6506" s="7" t="inlineStr">
        <is>
          <t>ALTEN</t>
        </is>
      </c>
      <c r="F6506" s="8" t="inlineStr">
        <is>
          <t>Cherbourg-en-Cotentin, fr</t>
        </is>
      </c>
      <c r="G6506" s="8" t="n"/>
      <c r="H6506" s="14" t="n"/>
      <c r="I6506" s="15">
        <f>IF($H6506="","",$H6506-TODAY())</f>
        <v/>
      </c>
      <c r="J6506" s="16" t="inlineStr">
        <is>
          <t>Open posting</t>
        </is>
      </c>
      <c r="K6506" s="8" t="inlineStr">
        <is>
          <t>filtered by keyword pre-scan</t>
        </is>
      </c>
      <c r="L6506" s="17" t="inlineStr">
        <is>
          <t>closed</t>
        </is>
      </c>
      <c r="M6506" s="18" t="inlineStr"/>
      <c r="N6506" s="7" t="inlineStr">
        <is>
          <t>14291835c22a113d174f0bf99b55cf863b289152</t>
        </is>
      </c>
      <c r="O6506" s="14" t="n">
        <v>46220</v>
      </c>
      <c r="P6506" s="7" t="inlineStr">
        <is>
          <t>smartrecruiters:alten</t>
        </is>
      </c>
      <c r="Q6506" s="8" t="inlineStr"/>
      <c r="R6506" s="8" t="n"/>
      <c r="S6506" s="19" t="n"/>
      <c r="T6506" s="19" t="n"/>
      <c r="U6506" s="14" t="n">
        <v>46220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Spécialiste en électronique (H/F)</t>
        </is>
      </c>
      <c r="E6507" s="7" t="inlineStr">
        <is>
          <t>ALTEN</t>
        </is>
      </c>
      <c r="F6507" s="8" t="inlineStr">
        <is>
          <t>Bordeaux, fr</t>
        </is>
      </c>
      <c r="G6507" s="8" t="n"/>
      <c r="H6507" s="14" t="n"/>
      <c r="I6507" s="15">
        <f>IF($H6507="","",$H6507-TODAY())</f>
        <v/>
      </c>
      <c r="J6507" s="16" t="inlineStr">
        <is>
          <t>Open posting</t>
        </is>
      </c>
      <c r="K6507" s="8" t="inlineStr">
        <is>
          <t>filtered by keyword pre-scan</t>
        </is>
      </c>
      <c r="L6507" s="17" t="inlineStr">
        <is>
          <t>closed</t>
        </is>
      </c>
      <c r="M6507" s="18" t="inlineStr"/>
      <c r="N6507" s="7" t="inlineStr">
        <is>
          <t>f2c1715c57fef273c09bf707cf93528d29732da5</t>
        </is>
      </c>
      <c r="O6507" s="14" t="n">
        <v>46220</v>
      </c>
      <c r="P6507" s="7" t="inlineStr">
        <is>
          <t>smartrecruiters:alten</t>
        </is>
      </c>
      <c r="Q6507" s="8" t="inlineStr"/>
      <c r="R6507" s="8" t="n"/>
      <c r="S6507" s="19" t="n"/>
      <c r="T6507" s="19" t="n"/>
      <c r="U6507" s="14" t="n">
        <v>46220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Chef de Projet Méthodes Industrialisation F/H</t>
        </is>
      </c>
      <c r="E6508" s="7" t="inlineStr">
        <is>
          <t>ALTEN</t>
        </is>
      </c>
      <c r="F6508" s="8" t="inlineStr">
        <is>
          <t>Bourges,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c0a93d3f9b14b351a294b9c74c41284528b4af6f</t>
        </is>
      </c>
      <c r="O6508" s="14" t="n">
        <v>46220</v>
      </c>
      <c r="P6508" s="7" t="inlineStr">
        <is>
          <t>smartrecruiters:alten</t>
        </is>
      </c>
      <c r="Q6508" s="8" t="inlineStr"/>
      <c r="R6508" s="8" t="n"/>
      <c r="S6508" s="19" t="n"/>
      <c r="T6508" s="19" t="n"/>
      <c r="U6508" s="14" t="n">
        <v>46220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#NextStep - Ingénieur Spécialiste Conception Mécanique (H/F)</t>
        </is>
      </c>
      <c r="E6509" s="7" t="inlineStr">
        <is>
          <t>ALTEN</t>
        </is>
      </c>
      <c r="F6509" s="8" t="inlineStr">
        <is>
          <t>Rennes,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1967e55ecac8d3b91a0c7127d5e97d4587c47664</t>
        </is>
      </c>
      <c r="O6509" s="14" t="n">
        <v>46220</v>
      </c>
      <c r="P6509" s="7" t="inlineStr">
        <is>
          <t>smartrecruiters:alten</t>
        </is>
      </c>
      <c r="Q6509" s="8" t="inlineStr"/>
      <c r="R6509" s="8" t="n"/>
      <c r="S6509" s="19" t="n"/>
      <c r="T6509" s="19" t="n"/>
      <c r="U6509" s="14" t="n">
        <v>46220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Concepteur expérimenté en CAO Tuyauterie (H/F)</t>
        </is>
      </c>
      <c r="E6510" s="7" t="inlineStr">
        <is>
          <t>ALTEN</t>
        </is>
      </c>
      <c r="F6510" s="8" t="inlineStr">
        <is>
          <t>Rennes,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784f55e24a4b6f72b3ab079f153b985f65eab176</t>
        </is>
      </c>
      <c r="O6510" s="14" t="n">
        <v>46220</v>
      </c>
      <c r="P6510" s="7" t="inlineStr">
        <is>
          <t>smartrecruiters:alten</t>
        </is>
      </c>
      <c r="Q6510" s="8" t="inlineStr"/>
      <c r="R6510" s="8" t="n"/>
      <c r="S6510" s="19" t="n"/>
      <c r="T6510" s="19" t="n"/>
      <c r="U6510" s="14" t="n">
        <v>46220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Chef de projets bureau d'études et industriel - naval (H/F)</t>
        </is>
      </c>
      <c r="E6511" s="7" t="inlineStr">
        <is>
          <t>ALTEN</t>
        </is>
      </c>
      <c r="F6511" s="8" t="inlineStr">
        <is>
          <t>Cherbourg-en-Cotentin, fr</t>
        </is>
      </c>
      <c r="G6511" s="8" t="n"/>
      <c r="H6511" s="14" t="n"/>
      <c r="I6511" s="15">
        <f>IF($H6511="","",$H6511-TODAY())</f>
        <v/>
      </c>
      <c r="J6511" s="16" t="inlineStr">
        <is>
          <t>Open posting</t>
        </is>
      </c>
      <c r="K6511" s="8" t="inlineStr">
        <is>
          <t>filtered by keyword pre-scan</t>
        </is>
      </c>
      <c r="L6511" s="17" t="inlineStr">
        <is>
          <t>closed</t>
        </is>
      </c>
      <c r="M6511" s="18" t="inlineStr"/>
      <c r="N6511" s="7" t="inlineStr">
        <is>
          <t>bd09d79eeaef7f631bae8fdb2c5915268c3ef4dd</t>
        </is>
      </c>
      <c r="O6511" s="14" t="n">
        <v>46220</v>
      </c>
      <c r="P6511" s="7" t="inlineStr">
        <is>
          <t>smartrecruiters:alten</t>
        </is>
      </c>
      <c r="Q6511" s="8" t="inlineStr"/>
      <c r="R6511" s="8" t="n"/>
      <c r="S6511" s="19" t="n"/>
      <c r="T6511" s="19" t="n"/>
      <c r="U6511" s="14" t="n">
        <v>46220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Spécialiste en systèmes électriques (H/F)</t>
        </is>
      </c>
      <c r="E6512" s="7" t="inlineStr">
        <is>
          <t>ALTEN</t>
        </is>
      </c>
      <c r="F6512" s="8" t="inlineStr">
        <is>
          <t>La Rochelle, fr</t>
        </is>
      </c>
      <c r="G6512" s="8" t="n"/>
      <c r="H6512" s="14" t="n"/>
      <c r="I6512" s="15">
        <f>IF($H6512="","",$H6512-TODAY())</f>
        <v/>
      </c>
      <c r="J6512" s="16" t="inlineStr">
        <is>
          <t>Open posting</t>
        </is>
      </c>
      <c r="K6512" s="8" t="inlineStr">
        <is>
          <t>filtered by keyword pre-scan</t>
        </is>
      </c>
      <c r="L6512" s="17" t="inlineStr">
        <is>
          <t>closed</t>
        </is>
      </c>
      <c r="M6512" s="18" t="inlineStr"/>
      <c r="N6512" s="7" t="inlineStr">
        <is>
          <t>50342d85ff53e54e06f88a2e296d0152e63d6fc3</t>
        </is>
      </c>
      <c r="O6512" s="14" t="n">
        <v>46220</v>
      </c>
      <c r="P6512" s="7" t="inlineStr">
        <is>
          <t>smartrecruiters:alten</t>
        </is>
      </c>
      <c r="Q6512" s="8" t="inlineStr"/>
      <c r="R6512" s="8" t="n"/>
      <c r="S6512" s="19" t="n"/>
      <c r="T6512" s="19" t="n"/>
      <c r="U6512" s="14" t="n">
        <v>46220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Préparateur Méthodes Aéronautique - Responsable Technique H/F</t>
        </is>
      </c>
      <c r="E6513" s="7" t="inlineStr">
        <is>
          <t>ALTEN</t>
        </is>
      </c>
      <c r="F6513" s="8" t="inlineStr">
        <is>
          <t>Rochefort, fr</t>
        </is>
      </c>
      <c r="G6513" s="8" t="n"/>
      <c r="H6513" s="14" t="n"/>
      <c r="I6513" s="15">
        <f>IF($H6513="","",$H6513-TODAY())</f>
        <v/>
      </c>
      <c r="J6513" s="16" t="inlineStr">
        <is>
          <t>Open posting</t>
        </is>
      </c>
      <c r="K6513" s="8" t="inlineStr">
        <is>
          <t>filtered by keyword pre-scan</t>
        </is>
      </c>
      <c r="L6513" s="17" t="inlineStr">
        <is>
          <t>closed</t>
        </is>
      </c>
      <c r="M6513" s="18" t="inlineStr"/>
      <c r="N6513" s="7" t="inlineStr">
        <is>
          <t>bdbabf495d669a086391406610316ea734a749b0</t>
        </is>
      </c>
      <c r="O6513" s="14" t="n">
        <v>46220</v>
      </c>
      <c r="P6513" s="7" t="inlineStr">
        <is>
          <t>smartrecruiters:alten</t>
        </is>
      </c>
      <c r="Q6513" s="8" t="inlineStr"/>
      <c r="R6513" s="8" t="n"/>
      <c r="S6513" s="19" t="n"/>
      <c r="T6513" s="19" t="n"/>
      <c r="U6513" s="14" t="n">
        <v>46220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#NextStep - Ingénieur Mécanique Naval – Référent Technique (H/F)</t>
        </is>
      </c>
      <c r="E6514" s="7" t="inlineStr">
        <is>
          <t>ALTEN</t>
        </is>
      </c>
      <c r="F6514" s="8" t="inlineStr">
        <is>
          <t>Cherbourg-en-Cotentin, fr</t>
        </is>
      </c>
      <c r="G6514" s="8" t="n"/>
      <c r="H6514" s="14" t="n"/>
      <c r="I6514" s="15">
        <f>IF($H6514="","",$H6514-TODAY())</f>
        <v/>
      </c>
      <c r="J6514" s="16" t="inlineStr">
        <is>
          <t>Open posting</t>
        </is>
      </c>
      <c r="K6514" s="8" t="inlineStr">
        <is>
          <t>filtered by keyword pre-scan</t>
        </is>
      </c>
      <c r="L6514" s="17" t="inlineStr">
        <is>
          <t>closed</t>
        </is>
      </c>
      <c r="M6514" s="18" t="inlineStr"/>
      <c r="N6514" s="7" t="inlineStr">
        <is>
          <t>3833b34be33668e7cece044d6b6f0a49d1a4e0e6</t>
        </is>
      </c>
      <c r="O6514" s="14" t="n">
        <v>46220</v>
      </c>
      <c r="P6514" s="7" t="inlineStr">
        <is>
          <t>smartrecruiters:alten</t>
        </is>
      </c>
      <c r="Q6514" s="8" t="inlineStr"/>
      <c r="R6514" s="8" t="n"/>
      <c r="S6514" s="19" t="n"/>
      <c r="T6514" s="19" t="n"/>
      <c r="U6514" s="14" t="n">
        <v>46220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Mécanique / Calcul Aéronautique (H/F)</t>
        </is>
      </c>
      <c r="E6515" s="7" t="inlineStr">
        <is>
          <t>ALTEN</t>
        </is>
      </c>
      <c r="F6515" s="8" t="inlineStr">
        <is>
          <t>Montoir-de-Bretagne, fr</t>
        </is>
      </c>
      <c r="G6515" s="8" t="n"/>
      <c r="H6515" s="14" t="n"/>
      <c r="I6515" s="15">
        <f>IF($H6515="","",$H6515-TODAY())</f>
        <v/>
      </c>
      <c r="J6515" s="16" t="inlineStr">
        <is>
          <t>Open posting</t>
        </is>
      </c>
      <c r="K6515" s="8" t="inlineStr">
        <is>
          <t>filtered by keyword pre-scan</t>
        </is>
      </c>
      <c r="L6515" s="17" t="inlineStr">
        <is>
          <t>closed</t>
        </is>
      </c>
      <c r="M6515" s="18" t="inlineStr"/>
      <c r="N6515" s="7" t="inlineStr">
        <is>
          <t>3434bf519b1d7eee02c8652551a802cc253d60c5</t>
        </is>
      </c>
      <c r="O6515" s="14" t="n">
        <v>46220</v>
      </c>
      <c r="P6515" s="7" t="inlineStr">
        <is>
          <t>smartrecruiters:alten</t>
        </is>
      </c>
      <c r="Q6515" s="8" t="inlineStr"/>
      <c r="R6515" s="8" t="n"/>
      <c r="S6515" s="19" t="n"/>
      <c r="T6515" s="19" t="n"/>
      <c r="U6515" s="14" t="n">
        <v>46220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#NextStep - Ingénieur spécialiste en intégration systèmes (H/F)</t>
        </is>
      </c>
      <c r="E6516" s="7" t="inlineStr">
        <is>
          <t>ALTEN</t>
        </is>
      </c>
      <c r="F6516" s="8" t="inlineStr">
        <is>
          <t>Brest, fr</t>
        </is>
      </c>
      <c r="G6516" s="8" t="n"/>
      <c r="H6516" s="14" t="n"/>
      <c r="I6516" s="15">
        <f>IF($H6516="","",$H6516-TODAY())</f>
        <v/>
      </c>
      <c r="J6516" s="16" t="inlineStr">
        <is>
          <t>Open posting</t>
        </is>
      </c>
      <c r="K6516" s="8" t="inlineStr">
        <is>
          <t>filtered by keyword pre-scan</t>
        </is>
      </c>
      <c r="L6516" s="17" t="inlineStr">
        <is>
          <t>closed</t>
        </is>
      </c>
      <c r="M6516" s="18" t="inlineStr"/>
      <c r="N6516" s="7" t="inlineStr">
        <is>
          <t>fc09325d562876df0890403a79c1637e36d650ae</t>
        </is>
      </c>
      <c r="O6516" s="14" t="n">
        <v>46220</v>
      </c>
      <c r="P6516" s="7" t="inlineStr">
        <is>
          <t>smartrecruiters:alten</t>
        </is>
      </c>
      <c r="Q6516" s="8" t="inlineStr"/>
      <c r="R6516" s="8" t="n"/>
      <c r="S6516" s="19" t="n"/>
      <c r="T6516" s="19" t="n"/>
      <c r="U6516" s="14" t="n">
        <v>46220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#NextStep - Chef de projets industrialisation (H/F)</t>
        </is>
      </c>
      <c r="E6517" s="7" t="inlineStr">
        <is>
          <t>ALTEN</t>
        </is>
      </c>
      <c r="F6517" s="8" t="inlineStr">
        <is>
          <t>Fougères, fr</t>
        </is>
      </c>
      <c r="G6517" s="8" t="n"/>
      <c r="H6517" s="14" t="n"/>
      <c r="I6517" s="15">
        <f>IF($H6517="","",$H6517-TODAY())</f>
        <v/>
      </c>
      <c r="J6517" s="16" t="inlineStr">
        <is>
          <t>Open posting</t>
        </is>
      </c>
      <c r="K6517" s="8" t="inlineStr">
        <is>
          <t>filtered by keyword pre-scan</t>
        </is>
      </c>
      <c r="L6517" s="17" t="inlineStr">
        <is>
          <t>closed</t>
        </is>
      </c>
      <c r="M6517" s="18" t="inlineStr"/>
      <c r="N6517" s="7" t="inlineStr">
        <is>
          <t>1538783696f5a1de4d6b62020a5cf8322e7b80c3</t>
        </is>
      </c>
      <c r="O6517" s="14" t="n">
        <v>46220</v>
      </c>
      <c r="P6517" s="7" t="inlineStr">
        <is>
          <t>smartrecruiters:alten</t>
        </is>
      </c>
      <c r="Q6517" s="8" t="inlineStr"/>
      <c r="R6517" s="8" t="n"/>
      <c r="S6517" s="19" t="n"/>
      <c r="T6517" s="19" t="n"/>
      <c r="U6517" s="14" t="n">
        <v>46220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Responsable technique en manufacturing engineering (H/F)</t>
        </is>
      </c>
      <c r="E6518" s="7" t="inlineStr">
        <is>
          <t>ALTEN</t>
        </is>
      </c>
      <c r="F6518" s="8" t="inlineStr">
        <is>
          <t>Mérignac, fr</t>
        </is>
      </c>
      <c r="G6518" s="8" t="n"/>
      <c r="H6518" s="14" t="n"/>
      <c r="I6518" s="15">
        <f>IF($H6518="","",$H6518-TODAY())</f>
        <v/>
      </c>
      <c r="J6518" s="16" t="inlineStr">
        <is>
          <t>Open posting</t>
        </is>
      </c>
      <c r="K6518" s="8" t="inlineStr">
        <is>
          <t>filtered by keyword pre-scan</t>
        </is>
      </c>
      <c r="L6518" s="17" t="inlineStr">
        <is>
          <t>closed</t>
        </is>
      </c>
      <c r="M6518" s="18" t="inlineStr"/>
      <c r="N6518" s="7" t="inlineStr">
        <is>
          <t>fb143f41218c81230b36f9ac26d36e464a5dd478</t>
        </is>
      </c>
      <c r="O6518" s="14" t="n">
        <v>46220</v>
      </c>
      <c r="P6518" s="7" t="inlineStr">
        <is>
          <t>smartrecruiters:alten</t>
        </is>
      </c>
      <c r="Q6518" s="8" t="inlineStr"/>
      <c r="R6518" s="8" t="n"/>
      <c r="S6518" s="19" t="n"/>
      <c r="T6518" s="19" t="n"/>
      <c r="U6518" s="14" t="n">
        <v>46220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Qualité – Coordinateur Technique (H/F)</t>
        </is>
      </c>
      <c r="E6519" s="7" t="inlineStr">
        <is>
          <t>ALTEN</t>
        </is>
      </c>
      <c r="F6519" s="8" t="inlineStr">
        <is>
          <t>Nantes, fr</t>
        </is>
      </c>
      <c r="G6519" s="8" t="n"/>
      <c r="H6519" s="14" t="n"/>
      <c r="I6519" s="15">
        <f>IF($H6519="","",$H6519-TODAY())</f>
        <v/>
      </c>
      <c r="J6519" s="16" t="inlineStr">
        <is>
          <t>Open posting</t>
        </is>
      </c>
      <c r="K6519" s="8" t="inlineStr">
        <is>
          <t>filtered by keyword pre-scan</t>
        </is>
      </c>
      <c r="L6519" s="17" t="inlineStr">
        <is>
          <t>closed</t>
        </is>
      </c>
      <c r="M6519" s="18" t="inlineStr"/>
      <c r="N6519" s="7" t="inlineStr">
        <is>
          <t>026d0d2350c73cabe10f62cbe74f247dabafce05</t>
        </is>
      </c>
      <c r="O6519" s="14" t="n">
        <v>46220</v>
      </c>
      <c r="P6519" s="7" t="inlineStr">
        <is>
          <t>smartrecruiters:alten</t>
        </is>
      </c>
      <c r="Q6519" s="8" t="inlineStr"/>
      <c r="R6519" s="8" t="n"/>
      <c r="S6519" s="19" t="n"/>
      <c r="T6519" s="19" t="n"/>
      <c r="U6519" s="14" t="n">
        <v>46220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Conception Mécanique / Projet (H/F)</t>
        </is>
      </c>
      <c r="E6520" s="7" t="inlineStr">
        <is>
          <t>ALTEN</t>
        </is>
      </c>
      <c r="F6520" s="8" t="inlineStr">
        <is>
          <t>Saint-Nazaire, fr</t>
        </is>
      </c>
      <c r="G6520" s="8" t="n"/>
      <c r="H6520" s="14" t="n"/>
      <c r="I6520" s="15">
        <f>IF($H6520="","",$H6520-TODAY())</f>
        <v/>
      </c>
      <c r="J6520" s="16" t="inlineStr">
        <is>
          <t>Open posting</t>
        </is>
      </c>
      <c r="K6520" s="8" t="inlineStr">
        <is>
          <t>filtered by keyword pre-scan</t>
        </is>
      </c>
      <c r="L6520" s="17" t="inlineStr">
        <is>
          <t>closed</t>
        </is>
      </c>
      <c r="M6520" s="18" t="inlineStr"/>
      <c r="N6520" s="7" t="inlineStr">
        <is>
          <t>114cc4651f2c80e82072aac0f388243661e6b91f</t>
        </is>
      </c>
      <c r="O6520" s="14" t="n">
        <v>46220</v>
      </c>
      <c r="P6520" s="7" t="inlineStr">
        <is>
          <t>smartrecruiters:alten</t>
        </is>
      </c>
      <c r="Q6520" s="8" t="inlineStr"/>
      <c r="R6520" s="8" t="n"/>
      <c r="S6520" s="19" t="n"/>
      <c r="T6520" s="19" t="n"/>
      <c r="U6520" s="14" t="n">
        <v>46220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#NextStep - Ingénieur spécialiste en développement logiciel bancs de tests (H/F)</t>
        </is>
      </c>
      <c r="E6521" s="7" t="inlineStr">
        <is>
          <t>ALTEN</t>
        </is>
      </c>
      <c r="F6521" s="8" t="inlineStr">
        <is>
          <t>Laval, fr</t>
        </is>
      </c>
      <c r="G6521" s="8" t="n"/>
      <c r="H6521" s="14" t="n"/>
      <c r="I6521" s="15">
        <f>IF($H6521="","",$H6521-TODAY())</f>
        <v/>
      </c>
      <c r="J6521" s="16" t="inlineStr">
        <is>
          <t>Open posting</t>
        </is>
      </c>
      <c r="K6521" s="8" t="inlineStr">
        <is>
          <t>filtered by keyword pre-scan</t>
        </is>
      </c>
      <c r="L6521" s="17" t="inlineStr">
        <is>
          <t>closed</t>
        </is>
      </c>
      <c r="M6521" s="18" t="inlineStr"/>
      <c r="N6521" s="7" t="inlineStr">
        <is>
          <t>d6a5d9759a3890a465125a7bfc3d05a12e55abc4</t>
        </is>
      </c>
      <c r="O6521" s="14" t="n">
        <v>46220</v>
      </c>
      <c r="P6521" s="7" t="inlineStr">
        <is>
          <t>smartrecruiters:alten</t>
        </is>
      </c>
      <c r="Q6521" s="8" t="inlineStr"/>
      <c r="R6521" s="8" t="n"/>
      <c r="S6521" s="19" t="n"/>
      <c r="T6521" s="19" t="n"/>
      <c r="U6521" s="14" t="n">
        <v>46220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Ingénieur(e) conception mécanique (H/F)</t>
        </is>
      </c>
      <c r="E6522" s="7" t="inlineStr">
        <is>
          <t>ALTEN</t>
        </is>
      </c>
      <c r="F6522" s="8" t="inlineStr">
        <is>
          <t>Tours, fr</t>
        </is>
      </c>
      <c r="G6522" s="8" t="n"/>
      <c r="H6522" s="14" t="n"/>
      <c r="I6522" s="15">
        <f>IF($H6522="","",$H6522-TODAY())</f>
        <v/>
      </c>
      <c r="J6522" s="16" t="inlineStr">
        <is>
          <t>Open posting</t>
        </is>
      </c>
      <c r="K6522" s="8" t="inlineStr">
        <is>
          <t>filtered by keyword pre-scan</t>
        </is>
      </c>
      <c r="L6522" s="17" t="inlineStr">
        <is>
          <t>closed</t>
        </is>
      </c>
      <c r="M6522" s="18" t="inlineStr"/>
      <c r="N6522" s="7" t="inlineStr">
        <is>
          <t>89179d2a78146c582e4096f147311659810326e7</t>
        </is>
      </c>
      <c r="O6522" s="14" t="n">
        <v>46220</v>
      </c>
      <c r="P6522" s="7" t="inlineStr">
        <is>
          <t>smartrecruiters:alten</t>
        </is>
      </c>
      <c r="Q6522" s="8" t="inlineStr"/>
      <c r="R6522" s="8" t="n"/>
      <c r="S6522" s="19" t="n"/>
      <c r="T6522" s="19" t="n"/>
      <c r="U6522" s="14" t="n">
        <v>46220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production Aéronautique - Responsable technique (H/F)</t>
        </is>
      </c>
      <c r="E6523" s="7" t="inlineStr">
        <is>
          <t>ALTEN</t>
        </is>
      </c>
      <c r="F6523" s="8" t="inlineStr">
        <is>
          <t>Mérignac, fr</t>
        </is>
      </c>
      <c r="G6523" s="8" t="n"/>
      <c r="H6523" s="14" t="n"/>
      <c r="I6523" s="15">
        <f>IF($H6523="","",$H6523-TODAY())</f>
        <v/>
      </c>
      <c r="J6523" s="16" t="inlineStr">
        <is>
          <t>Open posting</t>
        </is>
      </c>
      <c r="K6523" s="8" t="inlineStr">
        <is>
          <t>filtered by keyword pre-scan</t>
        </is>
      </c>
      <c r="L6523" s="17" t="inlineStr">
        <is>
          <t>closed</t>
        </is>
      </c>
      <c r="M6523" s="18" t="inlineStr"/>
      <c r="N6523" s="7" t="inlineStr">
        <is>
          <t>407288d077709002ec3638db7e1d5941d3739ec9</t>
        </is>
      </c>
      <c r="O6523" s="14" t="n">
        <v>46220</v>
      </c>
      <c r="P6523" s="7" t="inlineStr">
        <is>
          <t>smartrecruiters:alten</t>
        </is>
      </c>
      <c r="Q6523" s="8" t="inlineStr"/>
      <c r="R6523" s="8" t="n"/>
      <c r="S6523" s="19" t="n"/>
      <c r="T6523" s="19" t="n"/>
      <c r="U6523" s="14" t="n">
        <v>46220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Chargé d’Affaires Outillage / Machines H/F</t>
        </is>
      </c>
      <c r="E6524" s="7" t="inlineStr">
        <is>
          <t>ALTEN</t>
        </is>
      </c>
      <c r="F6524" s="8" t="inlineStr">
        <is>
          <t>Saint-Nazaire, fr</t>
        </is>
      </c>
      <c r="G6524" s="8" t="n"/>
      <c r="H6524" s="14" t="n"/>
      <c r="I6524" s="15">
        <f>IF($H6524="","",$H6524-TODAY())</f>
        <v/>
      </c>
      <c r="J6524" s="16" t="inlineStr">
        <is>
          <t>Open posting</t>
        </is>
      </c>
      <c r="K6524" s="8" t="inlineStr">
        <is>
          <t>filtered by keyword pre-scan</t>
        </is>
      </c>
      <c r="L6524" s="17" t="inlineStr">
        <is>
          <t>closed</t>
        </is>
      </c>
      <c r="M6524" s="18" t="inlineStr"/>
      <c r="N6524" s="7" t="inlineStr">
        <is>
          <t>34bae0ed98ad2bb1275ff53bf7ae1ac9655d3828</t>
        </is>
      </c>
      <c r="O6524" s="14" t="n">
        <v>46220</v>
      </c>
      <c r="P6524" s="7" t="inlineStr">
        <is>
          <t>smartrecruiters:alten</t>
        </is>
      </c>
      <c r="Q6524" s="8" t="inlineStr"/>
      <c r="R6524" s="8" t="n"/>
      <c r="S6524" s="19" t="n"/>
      <c r="T6524" s="19" t="n"/>
      <c r="U6524" s="14" t="n">
        <v>46220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#NextStep - Ingénieur spécialiste en hyperfréquences et électronique (H/F)</t>
        </is>
      </c>
      <c r="E6525" s="7" t="inlineStr">
        <is>
          <t>ALTEN</t>
        </is>
      </c>
      <c r="F6525" s="8" t="inlineStr">
        <is>
          <t>Brest, fr</t>
        </is>
      </c>
      <c r="G6525" s="8" t="n"/>
      <c r="H6525" s="14" t="n"/>
      <c r="I6525" s="15">
        <f>IF($H6525="","",$H6525-TODAY())</f>
        <v/>
      </c>
      <c r="J6525" s="16" t="inlineStr">
        <is>
          <t>Open posting</t>
        </is>
      </c>
      <c r="K6525" s="8" t="inlineStr">
        <is>
          <t>filtered by keyword pre-scan</t>
        </is>
      </c>
      <c r="L6525" s="17" t="inlineStr">
        <is>
          <t>closed</t>
        </is>
      </c>
      <c r="M6525" s="18" t="inlineStr"/>
      <c r="N6525" s="7" t="inlineStr">
        <is>
          <t>748ae4be66ac4f81c658c99a5661e3d56afdc683</t>
        </is>
      </c>
      <c r="O6525" s="14" t="n">
        <v>46220</v>
      </c>
      <c r="P6525" s="7" t="inlineStr">
        <is>
          <t>smartrecruiters:alten</t>
        </is>
      </c>
      <c r="Q6525" s="8" t="inlineStr"/>
      <c r="R6525" s="8" t="n"/>
      <c r="S6525" s="19" t="n"/>
      <c r="T6525" s="19" t="n"/>
      <c r="U6525" s="14" t="n">
        <v>46220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Chef de projets manufacturing aéronautique (H/F)</t>
        </is>
      </c>
      <c r="E6526" s="7" t="inlineStr">
        <is>
          <t>ALTEN</t>
        </is>
      </c>
      <c r="F6526" s="8" t="inlineStr">
        <is>
          <t>Rochefort, fr</t>
        </is>
      </c>
      <c r="G6526" s="8" t="n"/>
      <c r="H6526" s="14" t="n"/>
      <c r="I6526" s="15">
        <f>IF($H6526="","",$H6526-TODAY())</f>
        <v/>
      </c>
      <c r="J6526" s="16" t="inlineStr">
        <is>
          <t>Open posting</t>
        </is>
      </c>
      <c r="K6526" s="8" t="inlineStr">
        <is>
          <t>filtered by keyword pre-scan</t>
        </is>
      </c>
      <c r="L6526" s="17" t="inlineStr">
        <is>
          <t>closed</t>
        </is>
      </c>
      <c r="M6526" s="18" t="inlineStr"/>
      <c r="N6526" s="7" t="inlineStr">
        <is>
          <t>0ca6741415cff5133436ee924797c2c6fce12605</t>
        </is>
      </c>
      <c r="O6526" s="14" t="n">
        <v>46220</v>
      </c>
      <c r="P6526" s="7" t="inlineStr">
        <is>
          <t>smartrecruiters:alten</t>
        </is>
      </c>
      <c r="Q6526" s="8" t="inlineStr"/>
      <c r="R6526" s="8" t="n"/>
      <c r="S6526" s="19" t="n"/>
      <c r="T6526" s="19" t="n"/>
      <c r="U6526" s="14" t="n">
        <v>46220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Chef de Projet Méthodes (H/F)</t>
        </is>
      </c>
      <c r="E6527" s="7" t="inlineStr">
        <is>
          <t>ALTEN</t>
        </is>
      </c>
      <c r="F6527" s="8" t="inlineStr">
        <is>
          <t>La Rochelle, fr</t>
        </is>
      </c>
      <c r="G6527" s="8" t="n"/>
      <c r="H6527" s="14" t="n"/>
      <c r="I6527" s="15">
        <f>IF($H6527="","",$H6527-TODAY())</f>
        <v/>
      </c>
      <c r="J6527" s="16" t="inlineStr">
        <is>
          <t>Open posting</t>
        </is>
      </c>
      <c r="K6527" s="8" t="inlineStr">
        <is>
          <t>filtered by keyword pre-scan</t>
        </is>
      </c>
      <c r="L6527" s="17" t="inlineStr">
        <is>
          <t>closed</t>
        </is>
      </c>
      <c r="M6527" s="18" t="inlineStr"/>
      <c r="N6527" s="7" t="inlineStr">
        <is>
          <t>e5480bc100885fc8aa2851c3378a21ab0d7061d7</t>
        </is>
      </c>
      <c r="O6527" s="14" t="n">
        <v>46220</v>
      </c>
      <c r="P6527" s="7" t="inlineStr">
        <is>
          <t>smartrecruiters:alten</t>
        </is>
      </c>
      <c r="Q6527" s="8" t="inlineStr"/>
      <c r="R6527" s="8" t="n"/>
      <c r="S6527" s="19" t="n"/>
      <c r="T6527" s="19" t="n"/>
      <c r="U6527" s="14" t="n">
        <v>46220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Spécialiste en logistique (H/F)</t>
        </is>
      </c>
      <c r="E6528" s="7" t="inlineStr">
        <is>
          <t>ALTEN</t>
        </is>
      </c>
      <c r="F6528" s="8" t="inlineStr">
        <is>
          <t>Montoir-de-Bretagne, fr</t>
        </is>
      </c>
      <c r="G6528" s="8" t="n"/>
      <c r="H6528" s="14" t="n"/>
      <c r="I6528" s="15">
        <f>IF($H6528="","",$H6528-TODAY())</f>
        <v/>
      </c>
      <c r="J6528" s="16" t="inlineStr">
        <is>
          <t>Open posting</t>
        </is>
      </c>
      <c r="K6528" s="8" t="inlineStr">
        <is>
          <t>filtered by keyword pre-scan</t>
        </is>
      </c>
      <c r="L6528" s="17" t="inlineStr">
        <is>
          <t>closed</t>
        </is>
      </c>
      <c r="M6528" s="18" t="inlineStr"/>
      <c r="N6528" s="7" t="inlineStr">
        <is>
          <t>acbcda1c6c49cfafeae66552118a7d6396e80e69</t>
        </is>
      </c>
      <c r="O6528" s="14" t="n">
        <v>46220</v>
      </c>
      <c r="P6528" s="7" t="inlineStr">
        <is>
          <t>smartrecruiters:alten</t>
        </is>
      </c>
      <c r="Q6528" s="8" t="inlineStr"/>
      <c r="R6528" s="8" t="n"/>
      <c r="S6528" s="19" t="n"/>
      <c r="T6528" s="19" t="n"/>
      <c r="U6528" s="14" t="n">
        <v>46220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responsable de lot - méthodes industrialisation (H/F)</t>
        </is>
      </c>
      <c r="E6529" s="7" t="inlineStr">
        <is>
          <t>ALTEN</t>
        </is>
      </c>
      <c r="F6529" s="8" t="inlineStr">
        <is>
          <t>Mérignac, fr</t>
        </is>
      </c>
      <c r="G6529" s="8" t="n"/>
      <c r="H6529" s="14" t="n"/>
      <c r="I6529" s="15">
        <f>IF($H6529="","",$H6529-TODAY())</f>
        <v/>
      </c>
      <c r="J6529" s="16" t="inlineStr">
        <is>
          <t>Open posting</t>
        </is>
      </c>
      <c r="K6529" s="8" t="inlineStr">
        <is>
          <t>filtered by keyword pre-scan</t>
        </is>
      </c>
      <c r="L6529" s="17" t="inlineStr">
        <is>
          <t>closed</t>
        </is>
      </c>
      <c r="M6529" s="18" t="inlineStr"/>
      <c r="N6529" s="7" t="inlineStr">
        <is>
          <t>ea1f90c1a9a17804228d5defe00718e6784c3d4d</t>
        </is>
      </c>
      <c r="O6529" s="14" t="n">
        <v>46220</v>
      </c>
      <c r="P6529" s="7" t="inlineStr">
        <is>
          <t>smartrecruiters:alten</t>
        </is>
      </c>
      <c r="Q6529" s="8" t="inlineStr"/>
      <c r="R6529" s="8" t="n"/>
      <c r="S6529" s="19" t="n"/>
      <c r="T6529" s="19" t="n"/>
      <c r="U6529" s="14" t="n">
        <v>46220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naval - Concepteur mécanique / Dessinateur projeteur (H/F)</t>
        </is>
      </c>
      <c r="E6530" s="7" t="inlineStr">
        <is>
          <t>ALTEN</t>
        </is>
      </c>
      <c r="F6530" s="8" t="inlineStr">
        <is>
          <t>Rennes,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6d27b9c7530291b7fe5a748b5d96fc59e50fd9a2</t>
        </is>
      </c>
      <c r="O6530" s="14" t="n">
        <v>46220</v>
      </c>
      <c r="P6530" s="7" t="inlineStr">
        <is>
          <t>smartrecruiters:alten</t>
        </is>
      </c>
      <c r="Q6530" s="8" t="inlineStr"/>
      <c r="R6530" s="8" t="n"/>
      <c r="S6530" s="19" t="n"/>
      <c r="T6530" s="19" t="n"/>
      <c r="U6530" s="14" t="n">
        <v>46220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en expertise de cartes électroniques H/F</t>
        </is>
      </c>
      <c r="E6531" s="7" t="inlineStr">
        <is>
          <t>ALTEN</t>
        </is>
      </c>
      <c r="F6531" s="8" t="inlineStr">
        <is>
          <t>Brest, fr</t>
        </is>
      </c>
      <c r="G6531" s="8" t="n"/>
      <c r="H6531" s="14" t="n"/>
      <c r="I6531" s="15">
        <f>IF($H6531="","",$H6531-TODAY())</f>
        <v/>
      </c>
      <c r="J6531" s="16" t="inlineStr">
        <is>
          <t>Open posting</t>
        </is>
      </c>
      <c r="K6531" s="8" t="inlineStr">
        <is>
          <t>filtered by keyword pre-scan</t>
        </is>
      </c>
      <c r="L6531" s="17" t="inlineStr">
        <is>
          <t>closed</t>
        </is>
      </c>
      <c r="M6531" s="18" t="inlineStr"/>
      <c r="N6531" s="7" t="inlineStr">
        <is>
          <t>a6d44191d9a36f8aa50c87dc60470162643e38a5</t>
        </is>
      </c>
      <c r="O6531" s="14" t="n">
        <v>46220</v>
      </c>
      <c r="P6531" s="7" t="inlineStr">
        <is>
          <t>smartrecruiters:alten</t>
        </is>
      </c>
      <c r="Q6531" s="8" t="inlineStr"/>
      <c r="R6531" s="8" t="n"/>
      <c r="S6531" s="19" t="n"/>
      <c r="T6531" s="19" t="n"/>
      <c r="U6531" s="14" t="n">
        <v>46220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Essais &amp; Intégration (H/F)</t>
        </is>
      </c>
      <c r="E6532" s="7" t="inlineStr">
        <is>
          <t>ALTEN</t>
        </is>
      </c>
      <c r="F6532" s="8" t="inlineStr">
        <is>
          <t>Brest, fr</t>
        </is>
      </c>
      <c r="G6532" s="8" t="n"/>
      <c r="H6532" s="14" t="n"/>
      <c r="I6532" s="15">
        <f>IF($H6532="","",$H6532-TODAY())</f>
        <v/>
      </c>
      <c r="J6532" s="16" t="inlineStr">
        <is>
          <t>Open posting</t>
        </is>
      </c>
      <c r="K6532" s="8" t="inlineStr">
        <is>
          <t>filtered by keyword pre-scan</t>
        </is>
      </c>
      <c r="L6532" s="17" t="inlineStr">
        <is>
          <t>closed</t>
        </is>
      </c>
      <c r="M6532" s="18" t="inlineStr"/>
      <c r="N6532" s="7" t="inlineStr">
        <is>
          <t>6212422b93744c7445ce857fb50412e31e0036fe</t>
        </is>
      </c>
      <c r="O6532" s="14" t="n">
        <v>46220</v>
      </c>
      <c r="P6532" s="7" t="inlineStr">
        <is>
          <t>smartrecruiters:alten</t>
        </is>
      </c>
      <c r="Q6532" s="8" t="inlineStr"/>
      <c r="R6532" s="8" t="n"/>
      <c r="S6532" s="19" t="n"/>
      <c r="T6532" s="19" t="n"/>
      <c r="U6532" s="14" t="n">
        <v>46220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Logiciel Embarqué (H/F)</t>
        </is>
      </c>
      <c r="E6533" s="7" t="inlineStr">
        <is>
          <t>ALTEN</t>
        </is>
      </c>
      <c r="F6533" s="8" t="inlineStr">
        <is>
          <t>Brest, fr</t>
        </is>
      </c>
      <c r="G6533" s="8" t="n"/>
      <c r="H6533" s="14" t="n"/>
      <c r="I6533" s="15">
        <f>IF($H6533="","",$H6533-TODAY())</f>
        <v/>
      </c>
      <c r="J6533" s="16" t="inlineStr">
        <is>
          <t>Open posting</t>
        </is>
      </c>
      <c r="K6533" s="8" t="inlineStr">
        <is>
          <t>filtered by keyword pre-scan</t>
        </is>
      </c>
      <c r="L6533" s="17" t="inlineStr">
        <is>
          <t>closed</t>
        </is>
      </c>
      <c r="M6533" s="18" t="inlineStr"/>
      <c r="N6533" s="7" t="inlineStr">
        <is>
          <t>b35f694417f7964df30363c6acdd0e69e9b952e0</t>
        </is>
      </c>
      <c r="O6533" s="14" t="n">
        <v>46220</v>
      </c>
      <c r="P6533" s="7" t="inlineStr">
        <is>
          <t>smartrecruiters:alten</t>
        </is>
      </c>
      <c r="Q6533" s="8" t="inlineStr"/>
      <c r="R6533" s="8" t="n"/>
      <c r="S6533" s="19" t="n"/>
      <c r="T6533" s="19" t="n"/>
      <c r="U6533" s="14" t="n">
        <v>46220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Méthodes Industrialisation (H/F)</t>
        </is>
      </c>
      <c r="E6534" s="7" t="inlineStr">
        <is>
          <t>ALTEN</t>
        </is>
      </c>
      <c r="F6534" s="8" t="inlineStr">
        <is>
          <t>Caen, fr</t>
        </is>
      </c>
      <c r="G6534" s="8" t="n"/>
      <c r="H6534" s="14" t="n"/>
      <c r="I6534" s="15">
        <f>IF($H6534="","",$H6534-TODAY())</f>
        <v/>
      </c>
      <c r="J6534" s="16" t="inlineStr">
        <is>
          <t>Open posting</t>
        </is>
      </c>
      <c r="K6534" s="8" t="inlineStr">
        <is>
          <t>filtered by keyword pre-scan</t>
        </is>
      </c>
      <c r="L6534" s="17" t="inlineStr">
        <is>
          <t>closed</t>
        </is>
      </c>
      <c r="M6534" s="18" t="inlineStr"/>
      <c r="N6534" s="7" t="inlineStr">
        <is>
          <t>0ec041c3d2119e32b2d17b17b6e854408b05bba3</t>
        </is>
      </c>
      <c r="O6534" s="14" t="n">
        <v>46220</v>
      </c>
      <c r="P6534" s="7" t="inlineStr">
        <is>
          <t>smartrecruiters:alten</t>
        </is>
      </c>
      <c r="Q6534" s="8" t="inlineStr"/>
      <c r="R6534" s="8" t="n"/>
      <c r="S6534" s="19" t="n"/>
      <c r="T6534" s="19" t="n"/>
      <c r="U6534" s="14" t="n">
        <v>46220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IVV Naval (F/H)</t>
        </is>
      </c>
      <c r="E6535" s="7" t="inlineStr">
        <is>
          <t>ALTEN</t>
        </is>
      </c>
      <c r="F6535" s="8" t="inlineStr">
        <is>
          <t>Lorient, fr</t>
        </is>
      </c>
      <c r="G6535" s="8" t="n"/>
      <c r="H6535" s="14" t="n"/>
      <c r="I6535" s="15">
        <f>IF($H6535="","",$H6535-TODAY())</f>
        <v/>
      </c>
      <c r="J6535" s="16" t="inlineStr">
        <is>
          <t>Open posting</t>
        </is>
      </c>
      <c r="K6535" s="8" t="inlineStr">
        <is>
          <t>filtered by keyword pre-scan</t>
        </is>
      </c>
      <c r="L6535" s="17" t="inlineStr">
        <is>
          <t>closed</t>
        </is>
      </c>
      <c r="M6535" s="18" t="inlineStr"/>
      <c r="N6535" s="7" t="inlineStr">
        <is>
          <t>fc8a15be975d5f034f1d7b908b14d5cf1f2c1245</t>
        </is>
      </c>
      <c r="O6535" s="14" t="n">
        <v>46220</v>
      </c>
      <c r="P6535" s="7" t="inlineStr">
        <is>
          <t>smartrecruiters:alten</t>
        </is>
      </c>
      <c r="Q6535" s="8" t="inlineStr"/>
      <c r="R6535" s="8" t="n"/>
      <c r="S6535" s="19" t="n"/>
      <c r="T6535" s="19" t="n"/>
      <c r="U6535" s="14" t="n">
        <v>46220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Validation Banc de Tests (H/F)</t>
        </is>
      </c>
      <c r="E6536" s="7" t="inlineStr">
        <is>
          <t>ALTEN</t>
        </is>
      </c>
      <c r="F6536" s="8" t="inlineStr">
        <is>
          <t>Laval, fr</t>
        </is>
      </c>
      <c r="G6536" s="8" t="n"/>
      <c r="H6536" s="14" t="n"/>
      <c r="I6536" s="15">
        <f>IF($H6536="","",$H6536-TODAY())</f>
        <v/>
      </c>
      <c r="J6536" s="16" t="inlineStr">
        <is>
          <t>Open posting</t>
        </is>
      </c>
      <c r="K6536" s="8" t="inlineStr">
        <is>
          <t>filtered by keyword pre-scan</t>
        </is>
      </c>
      <c r="L6536" s="17" t="inlineStr">
        <is>
          <t>closed</t>
        </is>
      </c>
      <c r="M6536" s="18" t="inlineStr"/>
      <c r="N6536" s="7" t="inlineStr">
        <is>
          <t>5024431fa317e7f84f80c8c6562ce3ae80d83de3</t>
        </is>
      </c>
      <c r="O6536" s="14" t="n">
        <v>46220</v>
      </c>
      <c r="P6536" s="7" t="inlineStr">
        <is>
          <t>smartrecruiters:alten</t>
        </is>
      </c>
      <c r="Q6536" s="8" t="inlineStr"/>
      <c r="R6536" s="8" t="n"/>
      <c r="S6536" s="19" t="n"/>
      <c r="T6536" s="19" t="n"/>
      <c r="U6536" s="14" t="n">
        <v>46220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Naval -  Qualité  (H/F)</t>
        </is>
      </c>
      <c r="E6537" s="7" t="inlineStr">
        <is>
          <t>ALTEN</t>
        </is>
      </c>
      <c r="F6537" s="8" t="inlineStr">
        <is>
          <t>Cherbourg-en-Cotentin, fr</t>
        </is>
      </c>
      <c r="G6537" s="8" t="n"/>
      <c r="H6537" s="14" t="n"/>
      <c r="I6537" s="15">
        <f>IF($H6537="","",$H6537-TODAY())</f>
        <v/>
      </c>
      <c r="J6537" s="16" t="inlineStr">
        <is>
          <t>Open posting</t>
        </is>
      </c>
      <c r="K6537" s="8" t="inlineStr">
        <is>
          <t>filtered by keyword pre-scan</t>
        </is>
      </c>
      <c r="L6537" s="17" t="inlineStr">
        <is>
          <t>closed</t>
        </is>
      </c>
      <c r="M6537" s="18" t="inlineStr"/>
      <c r="N6537" s="7" t="inlineStr">
        <is>
          <t>bbb1a5fd4bf38d66ac306b295f157e8825270345</t>
        </is>
      </c>
      <c r="O6537" s="14" t="n">
        <v>46220</v>
      </c>
      <c r="P6537" s="7" t="inlineStr">
        <is>
          <t>smartrecruiters:alten</t>
        </is>
      </c>
      <c r="Q6537" s="8" t="inlineStr"/>
      <c r="R6537" s="8" t="n"/>
      <c r="S6537" s="19" t="n"/>
      <c r="T6537" s="19" t="n"/>
      <c r="U6537" s="14" t="n">
        <v>46220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en Conception Mécanique (H/F)</t>
        </is>
      </c>
      <c r="E6538" s="7" t="inlineStr">
        <is>
          <t>ALTEN</t>
        </is>
      </c>
      <c r="F6538" s="8" t="inlineStr">
        <is>
          <t>Caen, fr</t>
        </is>
      </c>
      <c r="G6538" s="8" t="n"/>
      <c r="H6538" s="14" t="n"/>
      <c r="I6538" s="15">
        <f>IF($H6538="","",$H6538-TODAY())</f>
        <v/>
      </c>
      <c r="J6538" s="16" t="inlineStr">
        <is>
          <t>Open posting</t>
        </is>
      </c>
      <c r="K6538" s="8" t="inlineStr">
        <is>
          <t>filtered by keyword pre-scan</t>
        </is>
      </c>
      <c r="L6538" s="17" t="inlineStr">
        <is>
          <t>closed</t>
        </is>
      </c>
      <c r="M6538" s="18" t="inlineStr"/>
      <c r="N6538" s="7" t="inlineStr">
        <is>
          <t>04624e6a685542a9daf588578420d0d5aad12aed</t>
        </is>
      </c>
      <c r="O6538" s="14" t="n">
        <v>46220</v>
      </c>
      <c r="P6538" s="7" t="inlineStr">
        <is>
          <t>smartrecruiters:alten</t>
        </is>
      </c>
      <c r="Q6538" s="8" t="inlineStr"/>
      <c r="R6538" s="8" t="n"/>
      <c r="S6538" s="19" t="n"/>
      <c r="T6538" s="19" t="n"/>
      <c r="U6538" s="14" t="n">
        <v>46220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Responsable Industrialisation Produits (H/F)</t>
        </is>
      </c>
      <c r="E6539" s="7" t="inlineStr">
        <is>
          <t>ALTEN</t>
        </is>
      </c>
      <c r="F6539" s="8" t="inlineStr">
        <is>
          <t>Brest, fr</t>
        </is>
      </c>
      <c r="G6539" s="8" t="n"/>
      <c r="H6539" s="14" t="n"/>
      <c r="I6539" s="15">
        <f>IF($H6539="","",$H6539-TODAY())</f>
        <v/>
      </c>
      <c r="J6539" s="16" t="inlineStr">
        <is>
          <t>Open posting</t>
        </is>
      </c>
      <c r="K6539" s="8" t="inlineStr">
        <is>
          <t>filtered by keyword pre-scan</t>
        </is>
      </c>
      <c r="L6539" s="17" t="inlineStr">
        <is>
          <t>closed</t>
        </is>
      </c>
      <c r="M6539" s="18" t="inlineStr"/>
      <c r="N6539" s="7" t="inlineStr">
        <is>
          <t>ab6ec30c02b2b4b8189e5270acdec0a2775836ed</t>
        </is>
      </c>
      <c r="O6539" s="14" t="n">
        <v>46220</v>
      </c>
      <c r="P6539" s="7" t="inlineStr">
        <is>
          <t>smartrecruiters:alten</t>
        </is>
      </c>
      <c r="Q6539" s="8" t="inlineStr"/>
      <c r="R6539" s="8" t="n"/>
      <c r="S6539" s="19" t="n"/>
      <c r="T6539" s="19" t="n"/>
      <c r="U6539" s="14" t="n">
        <v>46220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Système Naval (H/F)</t>
        </is>
      </c>
      <c r="E6540" s="7" t="inlineStr">
        <is>
          <t>ALTEN</t>
        </is>
      </c>
      <c r="F6540" s="8" t="inlineStr">
        <is>
          <t>Lorient, fr</t>
        </is>
      </c>
      <c r="G6540" s="8" t="n"/>
      <c r="H6540" s="14" t="n"/>
      <c r="I6540" s="15">
        <f>IF($H6540="","",$H6540-TODAY())</f>
        <v/>
      </c>
      <c r="J6540" s="16" t="inlineStr">
        <is>
          <t>Open posting</t>
        </is>
      </c>
      <c r="K6540" s="8" t="inlineStr">
        <is>
          <t>filtered by keyword pre-scan</t>
        </is>
      </c>
      <c r="L6540" s="17" t="inlineStr">
        <is>
          <t>closed</t>
        </is>
      </c>
      <c r="M6540" s="18" t="inlineStr"/>
      <c r="N6540" s="7" t="inlineStr">
        <is>
          <t>4d6619a2bf0968bc639490844a9ed83998bc87a6</t>
        </is>
      </c>
      <c r="O6540" s="14" t="n">
        <v>46220</v>
      </c>
      <c r="P6540" s="7" t="inlineStr">
        <is>
          <t>smartrecruiters:alten</t>
        </is>
      </c>
      <c r="Q6540" s="8" t="inlineStr"/>
      <c r="R6540" s="8" t="n"/>
      <c r="S6540" s="19" t="n"/>
      <c r="T6540" s="19" t="n"/>
      <c r="U6540" s="14" t="n">
        <v>46220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d'Études Électricité Navale (H/F)</t>
        </is>
      </c>
      <c r="E6541" s="7" t="inlineStr">
        <is>
          <t>ALTEN</t>
        </is>
      </c>
      <c r="F6541" s="8" t="inlineStr">
        <is>
          <t>Lorient, fr</t>
        </is>
      </c>
      <c r="G6541" s="8" t="n"/>
      <c r="H6541" s="14" t="n"/>
      <c r="I6541" s="15">
        <f>IF($H6541="","",$H6541-TODAY())</f>
        <v/>
      </c>
      <c r="J6541" s="16" t="inlineStr">
        <is>
          <t>Open posting</t>
        </is>
      </c>
      <c r="K6541" s="8" t="inlineStr">
        <is>
          <t>filtered by keyword pre-scan</t>
        </is>
      </c>
      <c r="L6541" s="17" t="inlineStr">
        <is>
          <t>closed</t>
        </is>
      </c>
      <c r="M6541" s="18" t="inlineStr"/>
      <c r="N6541" s="7" t="inlineStr">
        <is>
          <t>6556df63c3f7bc8e08ca7496211a5605115d4236</t>
        </is>
      </c>
      <c r="O6541" s="14" t="n">
        <v>46220</v>
      </c>
      <c r="P6541" s="7" t="inlineStr">
        <is>
          <t>smartrecruiters:alten</t>
        </is>
      </c>
      <c r="Q6541" s="8" t="inlineStr"/>
      <c r="R6541" s="8" t="n"/>
      <c r="S6541" s="19" t="n"/>
      <c r="T6541" s="19" t="n"/>
      <c r="U6541" s="14" t="n">
        <v>46220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méthodes produit (H/F)</t>
        </is>
      </c>
      <c r="E6542" s="7" t="inlineStr">
        <is>
          <t>ALTEN</t>
        </is>
      </c>
      <c r="F6542" s="8" t="inlineStr">
        <is>
          <t>Étrelles, fr</t>
        </is>
      </c>
      <c r="G6542" s="8" t="n"/>
      <c r="H6542" s="14" t="n"/>
      <c r="I6542" s="15">
        <f>IF($H6542="","",$H6542-TODAY())</f>
        <v/>
      </c>
      <c r="J6542" s="16" t="inlineStr">
        <is>
          <t>Open posting</t>
        </is>
      </c>
      <c r="K6542" s="8" t="inlineStr">
        <is>
          <t>filtered by keyword pre-scan</t>
        </is>
      </c>
      <c r="L6542" s="17" t="inlineStr">
        <is>
          <t>closed</t>
        </is>
      </c>
      <c r="M6542" s="18" t="inlineStr"/>
      <c r="N6542" s="7" t="inlineStr">
        <is>
          <t>3753d292a836615e899b367733243522e805e3bf</t>
        </is>
      </c>
      <c r="O6542" s="14" t="n">
        <v>46220</v>
      </c>
      <c r="P6542" s="7" t="inlineStr">
        <is>
          <t>smartrecruiters:alten</t>
        </is>
      </c>
      <c r="Q6542" s="8" t="inlineStr"/>
      <c r="R6542" s="8" t="n"/>
      <c r="S6542" s="19" t="n"/>
      <c r="T6542" s="19" t="n"/>
      <c r="U6542" s="14" t="n">
        <v>46220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Système Naval (F/H)</t>
        </is>
      </c>
      <c r="E6543" s="7" t="inlineStr">
        <is>
          <t>ALTEN</t>
        </is>
      </c>
      <c r="F6543" s="8" t="inlineStr">
        <is>
          <t>Cherbourg-en-Cotentin, fr</t>
        </is>
      </c>
      <c r="G6543" s="8" t="n"/>
      <c r="H6543" s="14" t="n"/>
      <c r="I6543" s="15">
        <f>IF($H6543="","",$H6543-TODAY())</f>
        <v/>
      </c>
      <c r="J6543" s="16" t="inlineStr">
        <is>
          <t>Open posting</t>
        </is>
      </c>
      <c r="K6543" s="8" t="inlineStr">
        <is>
          <t>filtered by keyword pre-scan</t>
        </is>
      </c>
      <c r="L6543" s="17" t="inlineStr">
        <is>
          <t>closed</t>
        </is>
      </c>
      <c r="M6543" s="18" t="inlineStr"/>
      <c r="N6543" s="7" t="inlineStr">
        <is>
          <t>ab4f0f788ec59d5061c293a07ee69de0360c87fd</t>
        </is>
      </c>
      <c r="O6543" s="14" t="n">
        <v>46220</v>
      </c>
      <c r="P6543" s="7" t="inlineStr">
        <is>
          <t>smartrecruiters:alten</t>
        </is>
      </c>
      <c r="Q6543" s="8" t="inlineStr"/>
      <c r="R6543" s="8" t="n"/>
      <c r="S6543" s="19" t="n"/>
      <c r="T6543" s="19" t="n"/>
      <c r="U6543" s="14" t="n">
        <v>46220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en Réparation de Cartes Electroniques H/F</t>
        </is>
      </c>
      <c r="E6544" s="7" t="inlineStr">
        <is>
          <t>ALTEN</t>
        </is>
      </c>
      <c r="F6544" s="8" t="inlineStr">
        <is>
          <t>Brest, fr</t>
        </is>
      </c>
      <c r="G6544" s="8" t="n"/>
      <c r="H6544" s="14" t="n"/>
      <c r="I6544" s="15">
        <f>IF($H6544="","",$H6544-TODAY())</f>
        <v/>
      </c>
      <c r="J6544" s="16" t="inlineStr">
        <is>
          <t>Open posting</t>
        </is>
      </c>
      <c r="K6544" s="8" t="inlineStr">
        <is>
          <t>filtered by keyword pre-scan</t>
        </is>
      </c>
      <c r="L6544" s="17" t="inlineStr">
        <is>
          <t>closed</t>
        </is>
      </c>
      <c r="M6544" s="18" t="inlineStr"/>
      <c r="N6544" s="7" t="inlineStr">
        <is>
          <t>6a0c9801adeef916993df66e4072e5e572bac550</t>
        </is>
      </c>
      <c r="O6544" s="14" t="n">
        <v>46220</v>
      </c>
      <c r="P6544" s="7" t="inlineStr">
        <is>
          <t>smartrecruiters:alten</t>
        </is>
      </c>
      <c r="Q6544" s="8" t="inlineStr"/>
      <c r="R6544" s="8" t="n"/>
      <c r="S6544" s="19" t="n"/>
      <c r="T6544" s="19" t="n"/>
      <c r="U6544" s="14" t="n">
        <v>46220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méthodes process (H/F)</t>
        </is>
      </c>
      <c r="E6545" s="7" t="inlineStr">
        <is>
          <t>ALTEN</t>
        </is>
      </c>
      <c r="F6545" s="8" t="inlineStr">
        <is>
          <t>Étrelles,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4736ac18b5b541827abb40365a79ed93b4c52a34</t>
        </is>
      </c>
      <c r="O6545" s="14" t="n">
        <v>46220</v>
      </c>
      <c r="P6545" s="7" t="inlineStr">
        <is>
          <t>smartrecruiters:alten</t>
        </is>
      </c>
      <c r="Q6545" s="8" t="inlineStr"/>
      <c r="R6545" s="8" t="n"/>
      <c r="S6545" s="19" t="n"/>
      <c r="T6545" s="19" t="n"/>
      <c r="U6545" s="14" t="n">
        <v>46220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Test Engineer</t>
        </is>
      </c>
      <c r="E6546" s="7" t="inlineStr">
        <is>
          <t>Leidos</t>
        </is>
      </c>
      <c r="F6546" s="8" t="inlineStr">
        <is>
          <t>Remote, GB</t>
        </is>
      </c>
      <c r="G6546" s="8" t="n"/>
      <c r="H6546" s="14" t="n"/>
      <c r="I6546" s="15">
        <f>IF($H6546="","",$H6546-TODAY())</f>
        <v/>
      </c>
      <c r="J6546" s="16" t="inlineStr">
        <is>
          <t>Open posting</t>
        </is>
      </c>
      <c r="K6546" s="8" t="inlineStr">
        <is>
          <t>filtered by keyword pre-scan</t>
        </is>
      </c>
      <c r="L6546" s="17" t="inlineStr">
        <is>
          <t>closed</t>
        </is>
      </c>
      <c r="M6546" s="18" t="inlineStr"/>
      <c r="N6546" s="7" t="inlineStr">
        <is>
          <t>897a9b0b00e8e7e803649312178f40873ec6634e</t>
        </is>
      </c>
      <c r="O6546" s="14" t="n">
        <v>46217</v>
      </c>
      <c r="P6546" s="7" t="inlineStr">
        <is>
          <t>jobspy</t>
        </is>
      </c>
      <c r="Q6546" s="8" t="inlineStr"/>
      <c r="R6546" s="8" t="inlineStr">
        <is>
          <t>Graduate Electronics Engineer digital design verification</t>
        </is>
      </c>
      <c r="S6546" s="19" t="n"/>
      <c r="T6546" s="19" t="n"/>
      <c r="U6546" s="14" t="n">
        <v>46219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Recruiter (m/w/d) /Promoter (m/w/d) für Recruting - Remote</t>
        </is>
      </c>
      <c r="E6547" s="7" t="inlineStr">
        <is>
          <t>Alex - Bürodienstleistung</t>
        </is>
      </c>
      <c r="F6547" s="8" t="inlineStr">
        <is>
          <t>Remote (Waldmünchen)</t>
        </is>
      </c>
      <c r="G6547" s="8" t="n"/>
      <c r="H6547" s="14" t="n"/>
      <c r="I6547" s="15">
        <f>IF($H6547="","",$H6547-TODAY())</f>
        <v/>
      </c>
      <c r="J6547" s="16" t="inlineStr">
        <is>
          <t>Open posting</t>
        </is>
      </c>
      <c r="K6547" s="8" t="inlineStr">
        <is>
          <t>filtered by keyword pre-scan</t>
        </is>
      </c>
      <c r="L6547" s="17" t="inlineStr">
        <is>
          <t>closed</t>
        </is>
      </c>
      <c r="M6547" s="18" t="inlineStr"/>
      <c r="N6547" s="7" t="inlineStr">
        <is>
          <t>08aa7b78999648dfee7a7ab33a7399924b186781</t>
        </is>
      </c>
      <c r="O6547" s="14" t="n">
        <v>46218</v>
      </c>
      <c r="P6547" s="7" t="inlineStr">
        <is>
          <t>arbeitnow</t>
        </is>
      </c>
      <c r="Q6547" s="8" t="inlineStr"/>
      <c r="R6547" s="8" t="n"/>
      <c r="S6547" s="19" t="n"/>
      <c r="T6547" s="19" t="n"/>
      <c r="U6547" s="14" t="n">
        <v>46219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【豊洲】調達・購買担当者</t>
        </is>
      </c>
      <c r="E6548" s="7" t="inlineStr">
        <is>
          <t>Renesas Electronics</t>
        </is>
      </c>
      <c r="F6548" s="8" t="inlineStr">
        <is>
          <t>Toyosu, jp</t>
        </is>
      </c>
      <c r="G6548" s="8" t="n"/>
      <c r="H6548" s="14" t="n"/>
      <c r="I6548" s="15">
        <f>IF($H6548="","",$H6548-TODAY())</f>
        <v/>
      </c>
      <c r="J6548" s="16" t="inlineStr">
        <is>
          <t>Open posting</t>
        </is>
      </c>
      <c r="K6548" s="8" t="inlineStr">
        <is>
          <t>filtered by keyword pre-scan</t>
        </is>
      </c>
      <c r="L6548" s="17" t="inlineStr">
        <is>
          <t>closed</t>
        </is>
      </c>
      <c r="M6548" s="18" t="inlineStr"/>
      <c r="N6548" s="7" t="inlineStr">
        <is>
          <t>eb32eeacd97dd28f67a7012eb2051ae5a4c26a8b</t>
        </is>
      </c>
      <c r="O6548" s="14" t="n">
        <v>46219</v>
      </c>
      <c r="P6548" s="7" t="inlineStr">
        <is>
          <t>smartrecruiters:renesaselectronics</t>
        </is>
      </c>
      <c r="Q6548" s="8" t="inlineStr"/>
      <c r="R6548" s="8" t="n"/>
      <c r="S6548" s="19" t="n"/>
      <c r="T6548" s="19" t="n"/>
      <c r="U6548" s="14" t="n">
        <v>46219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【高崎】 ディスクリートパワーデバイスのテスト開発担当者</t>
        </is>
      </c>
      <c r="E6549" s="7" t="inlineStr">
        <is>
          <t>Renesas Electronics</t>
        </is>
      </c>
      <c r="F6549" s="8" t="inlineStr">
        <is>
          <t>Takasaki, jp</t>
        </is>
      </c>
      <c r="G6549" s="8" t="n"/>
      <c r="H6549" s="14" t="n"/>
      <c r="I6549" s="15">
        <f>IF($H6549="","",$H6549-TODAY())</f>
        <v/>
      </c>
      <c r="J6549" s="16" t="inlineStr">
        <is>
          <t>Open posting</t>
        </is>
      </c>
      <c r="K6549" s="8" t="inlineStr">
        <is>
          <t>filtered by keyword pre-scan</t>
        </is>
      </c>
      <c r="L6549" s="17" t="inlineStr">
        <is>
          <t>closed</t>
        </is>
      </c>
      <c r="M6549" s="18" t="inlineStr"/>
      <c r="N6549" s="7" t="inlineStr">
        <is>
          <t>d455b4442bf36b37b7b3992e02eb7db1e3164a5a</t>
        </is>
      </c>
      <c r="O6549" s="14" t="n">
        <v>46219</v>
      </c>
      <c r="P6549" s="7" t="inlineStr">
        <is>
          <t>smartrecruiters:renesaselectronics</t>
        </is>
      </c>
      <c r="Q6549" s="8" t="inlineStr"/>
      <c r="R6549" s="8" t="n"/>
      <c r="S6549" s="19" t="n"/>
      <c r="T6549" s="19" t="n"/>
      <c r="U6549" s="14" t="n">
        <v>46219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Mid-level</t>
        </is>
      </c>
      <c r="D6550" s="8" t="inlineStr">
        <is>
          <t>Test Maintenance Technician</t>
        </is>
      </c>
      <c r="E6550" s="7" t="inlineStr">
        <is>
          <t>Renesas Electronics</t>
        </is>
      </c>
      <c r="F6550" s="8" t="inlineStr">
        <is>
          <t>Kulim, my</t>
        </is>
      </c>
      <c r="G6550" s="8" t="n"/>
      <c r="H6550" s="14" t="n"/>
      <c r="I6550" s="15">
        <f>IF($H6550="","",$H6550-TODAY())</f>
        <v/>
      </c>
      <c r="J6550" s="16" t="inlineStr">
        <is>
          <t>Open posting</t>
        </is>
      </c>
      <c r="K6550" s="8" t="inlineStr">
        <is>
          <t>filtered by keyword pre-scan</t>
        </is>
      </c>
      <c r="L6550" s="17" t="inlineStr">
        <is>
          <t>closed</t>
        </is>
      </c>
      <c r="M6550" s="18" t="inlineStr"/>
      <c r="N6550" s="7" t="inlineStr">
        <is>
          <t>0f327261c32a28d4bcad37cb8e7151fd93013d7b</t>
        </is>
      </c>
      <c r="O6550" s="14" t="n">
        <v>46219</v>
      </c>
      <c r="P6550" s="7" t="inlineStr">
        <is>
          <t>smartrecruiters:renesaselectronics</t>
        </is>
      </c>
      <c r="Q6550" s="8" t="inlineStr"/>
      <c r="R6550" s="8" t="n"/>
      <c r="S6550" s="19" t="n"/>
      <c r="T6550" s="19" t="n"/>
      <c r="U6550" s="14" t="n">
        <v>46219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Mid-level</t>
        </is>
      </c>
      <c r="D6551" s="8" t="inlineStr">
        <is>
          <t>Test Maintenance Technician</t>
        </is>
      </c>
      <c r="E6551" s="7" t="inlineStr">
        <is>
          <t>Renesas Electronics</t>
        </is>
      </c>
      <c r="F6551" s="8" t="inlineStr">
        <is>
          <t>Kulim, my</t>
        </is>
      </c>
      <c r="G6551" s="8" t="n"/>
      <c r="H6551" s="14" t="n"/>
      <c r="I6551" s="15">
        <f>IF($H6551="","",$H6551-TODAY())</f>
        <v/>
      </c>
      <c r="J6551" s="16" t="inlineStr">
        <is>
          <t>Open posting</t>
        </is>
      </c>
      <c r="K6551" s="8" t="inlineStr">
        <is>
          <t>filtered by keyword pre-scan</t>
        </is>
      </c>
      <c r="L6551" s="17" t="inlineStr">
        <is>
          <t>closed</t>
        </is>
      </c>
      <c r="M6551" s="18" t="inlineStr"/>
      <c r="N6551" s="7" t="inlineStr">
        <is>
          <t>b2c87aa0c185cd253e6e41e443590ce4c214e7d2</t>
        </is>
      </c>
      <c r="O6551" s="14" t="n">
        <v>46219</v>
      </c>
      <c r="P6551" s="7" t="inlineStr">
        <is>
          <t>smartrecruiters:renesaselectronics</t>
        </is>
      </c>
      <c r="Q6551" s="8" t="inlineStr"/>
      <c r="R6551" s="8" t="n"/>
      <c r="S6551" s="19" t="n"/>
      <c r="T6551" s="19" t="n"/>
      <c r="U6551" s="14" t="n">
        <v>46219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Salesforce Data Governance Analyst</t>
        </is>
      </c>
      <c r="E6552" s="7" t="inlineStr">
        <is>
          <t>Renesas Electronics</t>
        </is>
      </c>
      <c r="F6552" s="8" t="inlineStr">
        <is>
          <t>La Jolla, us</t>
        </is>
      </c>
      <c r="G6552" s="8" t="n"/>
      <c r="H6552" s="14" t="n"/>
      <c r="I6552" s="15">
        <f>IF($H6552="","",$H6552-TODAY())</f>
        <v/>
      </c>
      <c r="J6552" s="16" t="inlineStr">
        <is>
          <t>Open posting</t>
        </is>
      </c>
      <c r="K6552" s="8" t="inlineStr">
        <is>
          <t>filtered by keyword pre-scan</t>
        </is>
      </c>
      <c r="L6552" s="17" t="inlineStr">
        <is>
          <t>closed</t>
        </is>
      </c>
      <c r="M6552" s="18" t="inlineStr"/>
      <c r="N6552" s="7" t="inlineStr">
        <is>
          <t>b31ce479948f0bba9e5b2967f2c899d6e76a7794</t>
        </is>
      </c>
      <c r="O6552" s="14" t="n">
        <v>46218</v>
      </c>
      <c r="P6552" s="7" t="inlineStr">
        <is>
          <t>smartrecruiters:renesaselectronics</t>
        </is>
      </c>
      <c r="Q6552" s="8" t="inlineStr"/>
      <c r="R6552" s="8" t="n"/>
      <c r="S6552" s="19" t="n"/>
      <c r="T6552" s="19" t="n"/>
      <c r="U6552" s="14" t="n">
        <v>46219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Mid-level</t>
        </is>
      </c>
      <c r="D6553" s="8" t="inlineStr">
        <is>
          <t>Equipment Development Engineer</t>
        </is>
      </c>
      <c r="E6553" s="7" t="inlineStr">
        <is>
          <t>SanDisk</t>
        </is>
      </c>
      <c r="F6553" s="8" t="inlineStr">
        <is>
          <t>Batu Kawan, my</t>
        </is>
      </c>
      <c r="G6553" s="8" t="n"/>
      <c r="H6553" s="14" t="n"/>
      <c r="I6553" s="15">
        <f>IF($H6553="","",$H6553-TODAY())</f>
        <v/>
      </c>
      <c r="J6553" s="16" t="inlineStr">
        <is>
          <t>Open posting</t>
        </is>
      </c>
      <c r="K6553" s="8" t="inlineStr">
        <is>
          <t>filtered by keyword pre-scan</t>
        </is>
      </c>
      <c r="L6553" s="17" t="inlineStr">
        <is>
          <t>new</t>
        </is>
      </c>
      <c r="M6553" s="18" t="inlineStr"/>
      <c r="N6553" s="7" t="inlineStr">
        <is>
          <t>6d3598d0927669f5957307add8174cef57af0564</t>
        </is>
      </c>
      <c r="O6553" s="14" t="n">
        <v>46219</v>
      </c>
      <c r="P6553" s="7" t="inlineStr">
        <is>
          <t>smartrecruiters:sandisk</t>
        </is>
      </c>
      <c r="Q6553" s="8" t="inlineStr"/>
      <c r="R6553" s="8" t="n"/>
      <c r="S6553" s="19" t="n"/>
      <c r="T6553" s="19" t="n"/>
      <c r="U6553" s="14" t="n">
        <v>46219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Vil du lede entrepriser på et af fremtidens markante byggeprojekter?</t>
        </is>
      </c>
      <c r="E6554" s="7" t="inlineStr">
        <is>
          <t>NCC Group</t>
        </is>
      </c>
      <c r="F6554" s="8" t="inlineStr">
        <is>
          <t>Hillerød, dk</t>
        </is>
      </c>
      <c r="G6554" s="8" t="n"/>
      <c r="H6554" s="14" t="n"/>
      <c r="I6554" s="15">
        <f>IF($H6554="","",$H6554-TODAY())</f>
        <v/>
      </c>
      <c r="J6554" s="16" t="inlineStr">
        <is>
          <t>Open posting</t>
        </is>
      </c>
      <c r="K6554" s="8" t="inlineStr">
        <is>
          <t>filtered by keyword pre-scan</t>
        </is>
      </c>
      <c r="L6554" s="17" t="inlineStr">
        <is>
          <t>new</t>
        </is>
      </c>
      <c r="M6554" s="18" t="inlineStr"/>
      <c r="N6554" s="7" t="inlineStr">
        <is>
          <t>12ed59eb796144ef4be921529777c4f22a675023</t>
        </is>
      </c>
      <c r="O6554" s="14" t="n">
        <v>46219</v>
      </c>
      <c r="P6554" s="7" t="inlineStr">
        <is>
          <t>smartrecruiters:ncc</t>
        </is>
      </c>
      <c r="Q6554" s="8" t="inlineStr"/>
      <c r="R6554" s="8" t="n"/>
      <c r="S6554" s="19" t="n"/>
      <c r="T6554" s="19" t="n"/>
      <c r="U6554" s="14" t="n">
        <v>46219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Produktionsleder – Anlæg, NCC Infrastructure DK</t>
        </is>
      </c>
      <c r="E6555" s="7" t="inlineStr">
        <is>
          <t>NCC Group</t>
        </is>
      </c>
      <c r="F6555" s="8" t="inlineStr">
        <is>
          <t>Søborg, dk</t>
        </is>
      </c>
      <c r="G6555" s="8" t="n"/>
      <c r="H6555" s="14" t="n"/>
      <c r="I6555" s="15">
        <f>IF($H6555="","",$H6555-TODAY())</f>
        <v/>
      </c>
      <c r="J6555" s="16" t="inlineStr">
        <is>
          <t>Open posting</t>
        </is>
      </c>
      <c r="K6555" s="8" t="inlineStr">
        <is>
          <t>filtered by keyword pre-scan</t>
        </is>
      </c>
      <c r="L6555" s="17" t="inlineStr">
        <is>
          <t>closed</t>
        </is>
      </c>
      <c r="M6555" s="18" t="inlineStr"/>
      <c r="N6555" s="7" t="inlineStr">
        <is>
          <t>53d5f03cfb1c949d6918274520ceb9e0b0ec7341</t>
        </is>
      </c>
      <c r="O6555" s="14" t="n">
        <v>46219</v>
      </c>
      <c r="P6555" s="7" t="inlineStr">
        <is>
          <t>smartrecruiters:ncc</t>
        </is>
      </c>
      <c r="Q6555" s="8" t="inlineStr"/>
      <c r="R6555" s="8" t="n"/>
      <c r="S6555" s="19" t="n"/>
      <c r="T6555" s="19" t="n"/>
      <c r="U6555" s="14" t="n">
        <v>46219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Arbejdsleder til anlægsprojekter i NCC</t>
        </is>
      </c>
      <c r="E6556" s="7" t="inlineStr">
        <is>
          <t>NCC Group</t>
        </is>
      </c>
      <c r="F6556" s="8" t="inlineStr">
        <is>
          <t>Søborg, dk</t>
        </is>
      </c>
      <c r="G6556" s="8" t="n"/>
      <c r="H6556" s="14" t="n"/>
      <c r="I6556" s="15">
        <f>IF($H6556="","",$H6556-TODAY())</f>
        <v/>
      </c>
      <c r="J6556" s="16" t="inlineStr">
        <is>
          <t>Open posting</t>
        </is>
      </c>
      <c r="K6556" s="8" t="inlineStr">
        <is>
          <t>filtered by keyword pre-scan</t>
        </is>
      </c>
      <c r="L6556" s="17" t="inlineStr">
        <is>
          <t>closed</t>
        </is>
      </c>
      <c r="M6556" s="18" t="inlineStr"/>
      <c r="N6556" s="7" t="inlineStr">
        <is>
          <t>81af18d6a6c3ac22b19c4104e84248cc5ebc7e7a</t>
        </is>
      </c>
      <c r="O6556" s="14" t="n">
        <v>46219</v>
      </c>
      <c r="P6556" s="7" t="inlineStr">
        <is>
          <t>smartrecruiters:ncc</t>
        </is>
      </c>
      <c r="Q6556" s="8" t="inlineStr"/>
      <c r="R6556" s="8" t="n"/>
      <c r="S6556" s="19" t="n"/>
      <c r="T6556" s="19" t="n"/>
      <c r="U6556" s="14" t="n">
        <v>46219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naval - Genie Electrique (H/F)</t>
        </is>
      </c>
      <c r="E6557" s="7" t="inlineStr">
        <is>
          <t>ALTEN</t>
        </is>
      </c>
      <c r="F6557" s="8" t="inlineStr">
        <is>
          <t>Cherbourg-en-Cotentin, fr</t>
        </is>
      </c>
      <c r="G6557" s="8" t="n"/>
      <c r="H6557" s="14" t="n"/>
      <c r="I6557" s="15">
        <f>IF($H6557="","",$H6557-TODAY())</f>
        <v/>
      </c>
      <c r="J6557" s="16" t="inlineStr">
        <is>
          <t>Open posting</t>
        </is>
      </c>
      <c r="K6557" s="8" t="inlineStr">
        <is>
          <t>filtered by keyword pre-scan</t>
        </is>
      </c>
      <c r="L6557" s="17" t="inlineStr">
        <is>
          <t>closed</t>
        </is>
      </c>
      <c r="M6557" s="18" t="inlineStr"/>
      <c r="N6557" s="7" t="inlineStr">
        <is>
          <t>415943c2e27aba51918700eb51852b5a34387a65</t>
        </is>
      </c>
      <c r="O6557" s="14" t="n">
        <v>46219</v>
      </c>
      <c r="P6557" s="7" t="inlineStr">
        <is>
          <t>smartrecruiters:alten</t>
        </is>
      </c>
      <c r="Q6557" s="8" t="inlineStr"/>
      <c r="R6557" s="8" t="n"/>
      <c r="S6557" s="19" t="n"/>
      <c r="T6557" s="19" t="n"/>
      <c r="U6557" s="14" t="n">
        <v>46219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Méthode Industrielle (F/H)</t>
        </is>
      </c>
      <c r="E6558" s="7" t="inlineStr">
        <is>
          <t>ALTEN</t>
        </is>
      </c>
      <c r="F6558" s="8" t="inlineStr">
        <is>
          <t>Fougères, fr</t>
        </is>
      </c>
      <c r="G6558" s="8" t="n"/>
      <c r="H6558" s="14" t="n"/>
      <c r="I6558" s="15">
        <f>IF($H6558="","",$H6558-TODAY())</f>
        <v/>
      </c>
      <c r="J6558" s="16" t="inlineStr">
        <is>
          <t>Open posting</t>
        </is>
      </c>
      <c r="K6558" s="8" t="inlineStr">
        <is>
          <t>filtered by keyword pre-scan</t>
        </is>
      </c>
      <c r="L6558" s="17" t="inlineStr">
        <is>
          <t>closed</t>
        </is>
      </c>
      <c r="M6558" s="18" t="inlineStr"/>
      <c r="N6558" s="7" t="inlineStr">
        <is>
          <t>654bef584bf453de7a8b5c579c1f9321c45bdc95</t>
        </is>
      </c>
      <c r="O6558" s="14" t="n">
        <v>46219</v>
      </c>
      <c r="P6558" s="7" t="inlineStr">
        <is>
          <t>smartrecruiters:alten</t>
        </is>
      </c>
      <c r="Q6558" s="8" t="inlineStr"/>
      <c r="R6558" s="8" t="n"/>
      <c r="S6558" s="19" t="n"/>
      <c r="T6558" s="19" t="n"/>
      <c r="U6558" s="14" t="n">
        <v>46219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Mid-level</t>
        </is>
      </c>
      <c r="D6559" s="8" t="inlineStr">
        <is>
          <t>VIE Mobile Network Testing Engineer</t>
        </is>
      </c>
      <c r="E6559" s="7" t="inlineStr">
        <is>
          <t>ALTEN</t>
        </is>
      </c>
      <c r="F6559" s="8" t="inlineStr">
        <is>
          <t>Gothenburg, se</t>
        </is>
      </c>
      <c r="G6559" s="8" t="n"/>
      <c r="H6559" s="14" t="n"/>
      <c r="I6559" s="15">
        <f>IF($H6559="","",$H6559-TODAY())</f>
        <v/>
      </c>
      <c r="J6559" s="16" t="inlineStr">
        <is>
          <t>Open posting</t>
        </is>
      </c>
      <c r="K6559" s="8" t="inlineStr">
        <is>
          <t>filtered by keyword pre-scan</t>
        </is>
      </c>
      <c r="L6559" s="17" t="inlineStr">
        <is>
          <t>closed</t>
        </is>
      </c>
      <c r="M6559" s="18" t="inlineStr"/>
      <c r="N6559" s="7" t="inlineStr">
        <is>
          <t>83202eb5fc0d30a0fffcc4618febcab0a2520329</t>
        </is>
      </c>
      <c r="O6559" s="14" t="n">
        <v>46219</v>
      </c>
      <c r="P6559" s="7" t="inlineStr">
        <is>
          <t>smartrecruiters:alten</t>
        </is>
      </c>
      <c r="Q6559" s="8" t="inlineStr"/>
      <c r="R6559" s="8" t="n"/>
      <c r="S6559" s="19" t="n"/>
      <c r="T6559" s="19" t="n"/>
      <c r="U6559" s="14" t="n">
        <v>46219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Junior</t>
        </is>
      </c>
      <c r="D6560" s="8" t="inlineStr">
        <is>
          <t>Ingénieur Concepteur en CAO Tuyauterie Junior (H/F)</t>
        </is>
      </c>
      <c r="E6560" s="7" t="inlineStr">
        <is>
          <t>ALTEN</t>
        </is>
      </c>
      <c r="F6560" s="8" t="inlineStr">
        <is>
          <t>Rennes,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3d00f1d22177a927346d0c59f0ba9813f00f7683</t>
        </is>
      </c>
      <c r="O6560" s="14" t="n">
        <v>46219</v>
      </c>
      <c r="P6560" s="7" t="inlineStr">
        <is>
          <t>smartrecruiters:alten</t>
        </is>
      </c>
      <c r="Q6560" s="8" t="inlineStr"/>
      <c r="R6560" s="8" t="n"/>
      <c r="S6560" s="19" t="n"/>
      <c r="T6560" s="19" t="n"/>
      <c r="U6560" s="14" t="n">
        <v>46219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Logistique (H/F)</t>
        </is>
      </c>
      <c r="E6561" s="7" t="inlineStr">
        <is>
          <t>ALTEN</t>
        </is>
      </c>
      <c r="F6561" s="8" t="inlineStr">
        <is>
          <t>Caen, fr</t>
        </is>
      </c>
      <c r="G6561" s="8" t="n"/>
      <c r="H6561" s="14" t="n"/>
      <c r="I6561" s="15">
        <f>IF($H6561="","",$H6561-TODAY())</f>
        <v/>
      </c>
      <c r="J6561" s="16" t="inlineStr">
        <is>
          <t>Open posting</t>
        </is>
      </c>
      <c r="K6561" s="8" t="inlineStr">
        <is>
          <t>filtered by keyword pre-scan</t>
        </is>
      </c>
      <c r="L6561" s="17" t="inlineStr">
        <is>
          <t>closed</t>
        </is>
      </c>
      <c r="M6561" s="18" t="inlineStr"/>
      <c r="N6561" s="7" t="inlineStr">
        <is>
          <t>a6bb4257504997bae64c35187ab5a484ad0f7907</t>
        </is>
      </c>
      <c r="O6561" s="14" t="n">
        <v>46219</v>
      </c>
      <c r="P6561" s="7" t="inlineStr">
        <is>
          <t>smartrecruiters:alten</t>
        </is>
      </c>
      <c r="Q6561" s="8" t="inlineStr"/>
      <c r="R6561" s="8" t="n"/>
      <c r="S6561" s="19" t="n"/>
      <c r="T6561" s="19" t="n"/>
      <c r="U6561" s="14" t="n">
        <v>46219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Electrique - Energie</t>
        </is>
      </c>
      <c r="E6562" s="7" t="inlineStr">
        <is>
          <t>ALTEN</t>
        </is>
      </c>
      <c r="F6562" s="8" t="inlineStr">
        <is>
          <t>Lyon, fr</t>
        </is>
      </c>
      <c r="G6562" s="8" t="n"/>
      <c r="H6562" s="14" t="n"/>
      <c r="I6562" s="15">
        <f>IF($H6562="","",$H6562-TODAY())</f>
        <v/>
      </c>
      <c r="J6562" s="16" t="inlineStr">
        <is>
          <t>Open posting</t>
        </is>
      </c>
      <c r="K6562" s="8" t="inlineStr">
        <is>
          <t>filtered by keyword pre-scan</t>
        </is>
      </c>
      <c r="L6562" s="17" t="inlineStr">
        <is>
          <t>closed</t>
        </is>
      </c>
      <c r="M6562" s="18" t="inlineStr"/>
      <c r="N6562" s="7" t="inlineStr">
        <is>
          <t>21bb2e16666fcabb26ab8fb135749a4129c25456</t>
        </is>
      </c>
      <c r="O6562" s="14" t="n">
        <v>46219</v>
      </c>
      <c r="P6562" s="7" t="inlineStr">
        <is>
          <t>smartrecruiters:alten</t>
        </is>
      </c>
      <c r="Q6562" s="8" t="inlineStr"/>
      <c r="R6562" s="8" t="n"/>
      <c r="S6562" s="19" t="n"/>
      <c r="T6562" s="19" t="n"/>
      <c r="U6562" s="14" t="n">
        <v>46219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d'Études Électricité Navale (H/F)</t>
        </is>
      </c>
      <c r="E6563" s="7" t="inlineStr">
        <is>
          <t>ALTEN</t>
        </is>
      </c>
      <c r="F6563" s="8" t="inlineStr">
        <is>
          <t>Rennes,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8c5eb7c90f625aa947a24e0919dcf2fb5f80a168</t>
        </is>
      </c>
      <c r="O6563" s="14" t="n">
        <v>46219</v>
      </c>
      <c r="P6563" s="7" t="inlineStr">
        <is>
          <t>smartrecruiters:alten</t>
        </is>
      </c>
      <c r="Q6563" s="8" t="inlineStr"/>
      <c r="R6563" s="8" t="n"/>
      <c r="S6563" s="19" t="n"/>
      <c r="T6563" s="19" t="n"/>
      <c r="U6563" s="14" t="n">
        <v>46219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conception mécanique et méthodes industrielles (H/F)</t>
        </is>
      </c>
      <c r="E6564" s="7" t="inlineStr">
        <is>
          <t>ALTEN</t>
        </is>
      </c>
      <c r="F6564" s="8" t="inlineStr">
        <is>
          <t>Brest, fr</t>
        </is>
      </c>
      <c r="G6564" s="8" t="n"/>
      <c r="H6564" s="14" t="n"/>
      <c r="I6564" s="15">
        <f>IF($H6564="","",$H6564-TODAY())</f>
        <v/>
      </c>
      <c r="J6564" s="16" t="inlineStr">
        <is>
          <t>Open posting</t>
        </is>
      </c>
      <c r="K6564" s="8" t="inlineStr">
        <is>
          <t>filtered by keyword pre-scan</t>
        </is>
      </c>
      <c r="L6564" s="17" t="inlineStr">
        <is>
          <t>closed</t>
        </is>
      </c>
      <c r="M6564" s="18" t="inlineStr"/>
      <c r="N6564" s="7" t="inlineStr">
        <is>
          <t>337fe237091d8f4ab7adf77a24f19d40cdd28be0</t>
        </is>
      </c>
      <c r="O6564" s="14" t="n">
        <v>46219</v>
      </c>
      <c r="P6564" s="7" t="inlineStr">
        <is>
          <t>smartrecruiters:alten</t>
        </is>
      </c>
      <c r="Q6564" s="8" t="inlineStr"/>
      <c r="R6564" s="8" t="n"/>
      <c r="S6564" s="19" t="n"/>
      <c r="T6564" s="19" t="n"/>
      <c r="U6564" s="14" t="n">
        <v>46219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Test Electronique (H/F)</t>
        </is>
      </c>
      <c r="E6565" s="7" t="inlineStr">
        <is>
          <t>ALTEN</t>
        </is>
      </c>
      <c r="F6565" s="8" t="inlineStr">
        <is>
          <t>Fougères,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e44da037787f8b3f76278d90d33acb98a80a6214</t>
        </is>
      </c>
      <c r="O6565" s="14" t="n">
        <v>46219</v>
      </c>
      <c r="P6565" s="7" t="inlineStr">
        <is>
          <t>smartrecruiters:alten</t>
        </is>
      </c>
      <c r="Q6565" s="8" t="inlineStr"/>
      <c r="R6565" s="8" t="n"/>
      <c r="S6565" s="19" t="n"/>
      <c r="T6565" s="19" t="n"/>
      <c r="U6565" s="14" t="n">
        <v>46219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Maintien en Condition Opérationnelle (MCO) (H/F)</t>
        </is>
      </c>
      <c r="E6566" s="7" t="inlineStr">
        <is>
          <t>ALTEN</t>
        </is>
      </c>
      <c r="F6566" s="8" t="inlineStr">
        <is>
          <t>Laval, fr</t>
        </is>
      </c>
      <c r="G6566" s="8" t="n"/>
      <c r="H6566" s="14" t="n"/>
      <c r="I6566" s="15">
        <f>IF($H6566="","",$H6566-TODAY())</f>
        <v/>
      </c>
      <c r="J6566" s="16" t="inlineStr">
        <is>
          <t>Open posting</t>
        </is>
      </c>
      <c r="K6566" s="8" t="inlineStr">
        <is>
          <t>filtered by keyword pre-scan</t>
        </is>
      </c>
      <c r="L6566" s="17" t="inlineStr">
        <is>
          <t>closed</t>
        </is>
      </c>
      <c r="M6566" s="18" t="inlineStr"/>
      <c r="N6566" s="7" t="inlineStr">
        <is>
          <t>b43781017e6f536f8de9f896e5b35c95548eaf93</t>
        </is>
      </c>
      <c r="O6566" s="14" t="n">
        <v>46219</v>
      </c>
      <c r="P6566" s="7" t="inlineStr">
        <is>
          <t>smartrecruiters:alten</t>
        </is>
      </c>
      <c r="Q6566" s="8" t="inlineStr"/>
      <c r="R6566" s="8" t="n"/>
      <c r="S6566" s="19" t="n"/>
      <c r="T6566" s="19" t="n"/>
      <c r="U6566" s="14" t="n">
        <v>46219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conception mécanique (F/H)</t>
        </is>
      </c>
      <c r="E6567" s="7" t="inlineStr">
        <is>
          <t>ALTEN</t>
        </is>
      </c>
      <c r="F6567" s="8" t="inlineStr">
        <is>
          <t>Cherbourg-en-Cotentin, fr</t>
        </is>
      </c>
      <c r="G6567" s="8" t="n"/>
      <c r="H6567" s="14" t="n"/>
      <c r="I6567" s="15">
        <f>IF($H6567="","",$H6567-TODAY())</f>
        <v/>
      </c>
      <c r="J6567" s="16" t="inlineStr">
        <is>
          <t>Open posting</t>
        </is>
      </c>
      <c r="K6567" s="8" t="inlineStr">
        <is>
          <t>filtered by keyword pre-scan</t>
        </is>
      </c>
      <c r="L6567" s="17" t="inlineStr">
        <is>
          <t>closed</t>
        </is>
      </c>
      <c r="M6567" s="18" t="inlineStr"/>
      <c r="N6567" s="7" t="inlineStr">
        <is>
          <t>8776e5a0992b7c50b52606f0367a80ae28f9a9c5</t>
        </is>
      </c>
      <c r="O6567" s="14" t="n">
        <v>46219</v>
      </c>
      <c r="P6567" s="7" t="inlineStr">
        <is>
          <t>smartrecruiters:alten</t>
        </is>
      </c>
      <c r="Q6567" s="8" t="inlineStr"/>
      <c r="R6567" s="8" t="n"/>
      <c r="S6567" s="19" t="n"/>
      <c r="T6567" s="19" t="n"/>
      <c r="U6567" s="14" t="n">
        <v>46219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Chef de Projet Industriel (H/F)</t>
        </is>
      </c>
      <c r="E6568" s="7" t="inlineStr">
        <is>
          <t>ALTEN</t>
        </is>
      </c>
      <c r="F6568" s="8" t="inlineStr">
        <is>
          <t>Fougères,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8ac4cfdd5495227c5bec2fbf9292ffb88f0ceeb3</t>
        </is>
      </c>
      <c r="O6568" s="14" t="n">
        <v>46219</v>
      </c>
      <c r="P6568" s="7" t="inlineStr">
        <is>
          <t>smartrecruiters:alten</t>
        </is>
      </c>
      <c r="Q6568" s="8" t="inlineStr"/>
      <c r="R6568" s="8" t="n"/>
      <c r="S6568" s="19" t="n"/>
      <c r="T6568" s="19" t="n"/>
      <c r="U6568" s="14" t="n">
        <v>46219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Naval - Calcul et Conception Mécanique (F/H)</t>
        </is>
      </c>
      <c r="E6569" s="7" t="inlineStr">
        <is>
          <t>ALTEN</t>
        </is>
      </c>
      <c r="F6569" s="8" t="inlineStr">
        <is>
          <t>Cherbourg-en-Cotentin, fr</t>
        </is>
      </c>
      <c r="G6569" s="8" t="n"/>
      <c r="H6569" s="14" t="n"/>
      <c r="I6569" s="15">
        <f>IF($H6569="","",$H6569-TODAY())</f>
        <v/>
      </c>
      <c r="J6569" s="16" t="inlineStr">
        <is>
          <t>Open posting</t>
        </is>
      </c>
      <c r="K6569" s="8" t="inlineStr">
        <is>
          <t>filtered by keyword pre-scan</t>
        </is>
      </c>
      <c r="L6569" s="17" t="inlineStr">
        <is>
          <t>closed</t>
        </is>
      </c>
      <c r="M6569" s="18" t="inlineStr"/>
      <c r="N6569" s="7" t="inlineStr">
        <is>
          <t>a33c5f71e748bcd9dfeeeaff14f44fa12cc97a7f</t>
        </is>
      </c>
      <c r="O6569" s="14" t="n">
        <v>46219</v>
      </c>
      <c r="P6569" s="7" t="inlineStr">
        <is>
          <t>smartrecruiters:alten</t>
        </is>
      </c>
      <c r="Q6569" s="8" t="inlineStr"/>
      <c r="R6569" s="8" t="n"/>
      <c r="S6569" s="19" t="n"/>
      <c r="T6569" s="19" t="n"/>
      <c r="U6569" s="14" t="n">
        <v>46219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naval - Concepteur / Dessinateur projeteur (H/F)</t>
        </is>
      </c>
      <c r="E6570" s="7" t="inlineStr">
        <is>
          <t>ALTEN</t>
        </is>
      </c>
      <c r="F6570" s="8" t="inlineStr">
        <is>
          <t>Rennes,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348489da6462383d502b2029f63b2d3ebe6e9b3e</t>
        </is>
      </c>
      <c r="O6570" s="14" t="n">
        <v>46219</v>
      </c>
      <c r="P6570" s="7" t="inlineStr">
        <is>
          <t>smartrecruiters:alten</t>
        </is>
      </c>
      <c r="Q6570" s="8" t="inlineStr"/>
      <c r="R6570" s="8" t="n"/>
      <c r="S6570" s="19" t="n"/>
      <c r="T6570" s="19" t="n"/>
      <c r="U6570" s="14" t="n">
        <v>46219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Ingénieur CVC/HVAC Junior - Secteur Naval H/F</t>
        </is>
      </c>
      <c r="E6571" s="7" t="inlineStr">
        <is>
          <t>ALTEN</t>
        </is>
      </c>
      <c r="F6571" s="8" t="inlineStr">
        <is>
          <t>Rennes, fr</t>
        </is>
      </c>
      <c r="G6571" s="8" t="n"/>
      <c r="H6571" s="14" t="n"/>
      <c r="I6571" s="15">
        <f>IF($H6571="","",$H6571-TODAY())</f>
        <v/>
      </c>
      <c r="J6571" s="16" t="inlineStr">
        <is>
          <t>Open posting</t>
        </is>
      </c>
      <c r="K6571" s="8" t="inlineStr">
        <is>
          <t>filtered by keyword pre-scan</t>
        </is>
      </c>
      <c r="L6571" s="17" t="inlineStr">
        <is>
          <t>closed</t>
        </is>
      </c>
      <c r="M6571" s="18" t="inlineStr"/>
      <c r="N6571" s="7" t="inlineStr">
        <is>
          <t>f66965f08cc82fdd9b5b130773a67669399f5a42</t>
        </is>
      </c>
      <c r="O6571" s="14" t="n">
        <v>46219</v>
      </c>
      <c r="P6571" s="7" t="inlineStr">
        <is>
          <t>smartrecruiters:alten</t>
        </is>
      </c>
      <c r="Q6571" s="8" t="inlineStr"/>
      <c r="R6571" s="8" t="n"/>
      <c r="S6571" s="19" t="n"/>
      <c r="T6571" s="19" t="n"/>
      <c r="U6571" s="14" t="n">
        <v>46219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Planificateur de production - Supply Chain (F/H)</t>
        </is>
      </c>
      <c r="E6572" s="7" t="inlineStr">
        <is>
          <t>ALTEN</t>
        </is>
      </c>
      <c r="F6572" s="8" t="inlineStr">
        <is>
          <t>Fougères, fr</t>
        </is>
      </c>
      <c r="G6572" s="8" t="n"/>
      <c r="H6572" s="14" t="n"/>
      <c r="I6572" s="15">
        <f>IF($H6572="","",$H6572-TODAY())</f>
        <v/>
      </c>
      <c r="J6572" s="16" t="inlineStr">
        <is>
          <t>Open posting</t>
        </is>
      </c>
      <c r="K6572" s="8" t="inlineStr">
        <is>
          <t>filtered by keyword pre-scan</t>
        </is>
      </c>
      <c r="L6572" s="17" t="inlineStr">
        <is>
          <t>closed</t>
        </is>
      </c>
      <c r="M6572" s="18" t="inlineStr"/>
      <c r="N6572" s="7" t="inlineStr">
        <is>
          <t>1a8d2b934b36d619083d4dbea965f593287f12ac</t>
        </is>
      </c>
      <c r="O6572" s="14" t="n">
        <v>46219</v>
      </c>
      <c r="P6572" s="7" t="inlineStr">
        <is>
          <t>smartrecruiters:alten</t>
        </is>
      </c>
      <c r="Q6572" s="8" t="inlineStr"/>
      <c r="R6572" s="8" t="n"/>
      <c r="S6572" s="19" t="n"/>
      <c r="T6572" s="19" t="n"/>
      <c r="U6572" s="14" t="n">
        <v>46219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Développeur Java/Scrum Master (H/F)</t>
        </is>
      </c>
      <c r="E6573" s="7" t="inlineStr">
        <is>
          <t>ALTEN</t>
        </is>
      </c>
      <c r="F6573" s="8" t="inlineStr">
        <is>
          <t>Valbonne, fr</t>
        </is>
      </c>
      <c r="G6573" s="8" t="n"/>
      <c r="H6573" s="14" t="n"/>
      <c r="I6573" s="15">
        <f>IF($H6573="","",$H6573-TODAY())</f>
        <v/>
      </c>
      <c r="J6573" s="16" t="inlineStr">
        <is>
          <t>Open posting</t>
        </is>
      </c>
      <c r="K6573" s="8" t="inlineStr">
        <is>
          <t>filtered by keyword pre-scan</t>
        </is>
      </c>
      <c r="L6573" s="17" t="inlineStr">
        <is>
          <t>closed</t>
        </is>
      </c>
      <c r="M6573" s="18" t="inlineStr"/>
      <c r="N6573" s="7" t="inlineStr">
        <is>
          <t>38ad891d908243348942e6c430956934c83dfc3b</t>
        </is>
      </c>
      <c r="O6573" s="14" t="n">
        <v>46219</v>
      </c>
      <c r="P6573" s="7" t="inlineStr">
        <is>
          <t>smartrecruiters:alten</t>
        </is>
      </c>
      <c r="Q6573" s="8" t="inlineStr"/>
      <c r="R6573" s="8" t="n"/>
      <c r="S6573" s="19" t="n"/>
      <c r="T6573" s="19" t="n"/>
      <c r="U6573" s="14" t="n">
        <v>46219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Méthodes Production (H/F)</t>
        </is>
      </c>
      <c r="E6574" s="7" t="inlineStr">
        <is>
          <t>ALTEN</t>
        </is>
      </c>
      <c r="F6574" s="8" t="inlineStr">
        <is>
          <t>Fougères, fr</t>
        </is>
      </c>
      <c r="G6574" s="8" t="n"/>
      <c r="H6574" s="14" t="n"/>
      <c r="I6574" s="15">
        <f>IF($H6574="","",$H6574-TODAY())</f>
        <v/>
      </c>
      <c r="J6574" s="16" t="inlineStr">
        <is>
          <t>Open posting</t>
        </is>
      </c>
      <c r="K6574" s="8" t="inlineStr">
        <is>
          <t>filtered by keyword pre-scan</t>
        </is>
      </c>
      <c r="L6574" s="17" t="inlineStr">
        <is>
          <t>closed</t>
        </is>
      </c>
      <c r="M6574" s="18" t="inlineStr"/>
      <c r="N6574" s="7" t="inlineStr">
        <is>
          <t>e14c246b99a8fccc3488d4bb6d650f1f1fabd20a</t>
        </is>
      </c>
      <c r="O6574" s="14" t="n">
        <v>46219</v>
      </c>
      <c r="P6574" s="7" t="inlineStr">
        <is>
          <t>smartrecruiters:alten</t>
        </is>
      </c>
      <c r="Q6574" s="8" t="inlineStr"/>
      <c r="R6574" s="8" t="n"/>
      <c r="S6574" s="19" t="n"/>
      <c r="T6574" s="19" t="n"/>
      <c r="U6574" s="14" t="n">
        <v>46219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Qualité Produit H/F</t>
        </is>
      </c>
      <c r="E6575" s="7" t="inlineStr">
        <is>
          <t>ALTEN</t>
        </is>
      </c>
      <c r="F6575" s="8" t="inlineStr">
        <is>
          <t>Fougères, fr</t>
        </is>
      </c>
      <c r="G6575" s="8" t="n"/>
      <c r="H6575" s="14" t="n"/>
      <c r="I6575" s="15">
        <f>IF($H6575="","",$H6575-TODAY())</f>
        <v/>
      </c>
      <c r="J6575" s="16" t="inlineStr">
        <is>
          <t>Open posting</t>
        </is>
      </c>
      <c r="K6575" s="8" t="inlineStr">
        <is>
          <t>filtered by keyword pre-scan</t>
        </is>
      </c>
      <c r="L6575" s="17" t="inlineStr">
        <is>
          <t>closed</t>
        </is>
      </c>
      <c r="M6575" s="18" t="inlineStr"/>
      <c r="N6575" s="7" t="inlineStr">
        <is>
          <t>ff3bf712df4ec794340044c2bf11454d59ae6e69</t>
        </is>
      </c>
      <c r="O6575" s="14" t="n">
        <v>46219</v>
      </c>
      <c r="P6575" s="7" t="inlineStr">
        <is>
          <t>smartrecruiters:alten</t>
        </is>
      </c>
      <c r="Q6575" s="8" t="inlineStr"/>
      <c r="R6575" s="8" t="n"/>
      <c r="S6575" s="19" t="n"/>
      <c r="T6575" s="19" t="n"/>
      <c r="U6575" s="14" t="n">
        <v>46219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logistique - approvisionnement (H/F)</t>
        </is>
      </c>
      <c r="E6576" s="7" t="inlineStr">
        <is>
          <t>ALTEN</t>
        </is>
      </c>
      <c r="F6576" s="8" t="inlineStr">
        <is>
          <t>Bourg-en-Bresse,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1d5a2dac88154358ec17c46e8f5c10cd94f2f83f</t>
        </is>
      </c>
      <c r="O6576" s="14" t="n">
        <v>46219</v>
      </c>
      <c r="P6576" s="7" t="inlineStr">
        <is>
          <t>smartrecruiters:alten</t>
        </is>
      </c>
      <c r="Q6576" s="8" t="inlineStr"/>
      <c r="R6576" s="8" t="n"/>
      <c r="S6576" s="19" t="n"/>
      <c r="T6576" s="19" t="n"/>
      <c r="U6576" s="14" t="n">
        <v>46219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conception mécanique H/F</t>
        </is>
      </c>
      <c r="E6577" s="7" t="inlineStr">
        <is>
          <t>ALTEN</t>
        </is>
      </c>
      <c r="F6577" s="8" t="inlineStr">
        <is>
          <t>Lyon, fr</t>
        </is>
      </c>
      <c r="G6577" s="8" t="n"/>
      <c r="H6577" s="14" t="n"/>
      <c r="I6577" s="15">
        <f>IF($H6577="","",$H6577-TODAY())</f>
        <v/>
      </c>
      <c r="J6577" s="16" t="inlineStr">
        <is>
          <t>Open posting</t>
        </is>
      </c>
      <c r="K6577" s="8" t="inlineStr">
        <is>
          <t>filtered by keyword pre-scan</t>
        </is>
      </c>
      <c r="L6577" s="17" t="inlineStr">
        <is>
          <t>closed</t>
        </is>
      </c>
      <c r="M6577" s="18" t="inlineStr"/>
      <c r="N6577" s="7" t="inlineStr">
        <is>
          <t>402ab78161569250a63b19f0e7e999a0aa5ea025</t>
        </is>
      </c>
      <c r="O6577" s="14" t="n">
        <v>46219</v>
      </c>
      <c r="P6577" s="7" t="inlineStr">
        <is>
          <t>smartrecruiters:alten</t>
        </is>
      </c>
      <c r="Q6577" s="8" t="inlineStr"/>
      <c r="R6577" s="8" t="n"/>
      <c r="S6577" s="19" t="n"/>
      <c r="T6577" s="19" t="n"/>
      <c r="U6577" s="14" t="n">
        <v>46219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Qualité Projets (H/F)</t>
        </is>
      </c>
      <c r="E6578" s="7" t="inlineStr">
        <is>
          <t>ALTEN</t>
        </is>
      </c>
      <c r="F6578" s="8" t="inlineStr">
        <is>
          <t>Le Creusot, fr</t>
        </is>
      </c>
      <c r="G6578" s="8" t="n"/>
      <c r="H6578" s="14" t="n"/>
      <c r="I6578" s="15">
        <f>IF($H6578="","",$H6578-TODAY())</f>
        <v/>
      </c>
      <c r="J6578" s="16" t="inlineStr">
        <is>
          <t>Open posting</t>
        </is>
      </c>
      <c r="K6578" s="8" t="inlineStr">
        <is>
          <t>filtered by keyword pre-scan</t>
        </is>
      </c>
      <c r="L6578" s="17" t="inlineStr">
        <is>
          <t>closed</t>
        </is>
      </c>
      <c r="M6578" s="18" t="inlineStr"/>
      <c r="N6578" s="7" t="inlineStr">
        <is>
          <t>e8114e9bccaff7a862dba6947605cd6e948f89b6</t>
        </is>
      </c>
      <c r="O6578" s="14" t="n">
        <v>46219</v>
      </c>
      <c r="P6578" s="7" t="inlineStr">
        <is>
          <t>smartrecruiters:alten</t>
        </is>
      </c>
      <c r="Q6578" s="8" t="inlineStr"/>
      <c r="R6578" s="8" t="n"/>
      <c r="S6578" s="19" t="n"/>
      <c r="T6578" s="19" t="n"/>
      <c r="U6578" s="14" t="n">
        <v>46219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Validation et Vérification Logiciels Embarqués (H/F)</t>
        </is>
      </c>
      <c r="E6579" s="7" t="inlineStr">
        <is>
          <t>ALTEN</t>
        </is>
      </c>
      <c r="F6579" s="8" t="inlineStr">
        <is>
          <t>Lyon, fr</t>
        </is>
      </c>
      <c r="G6579" s="8" t="n"/>
      <c r="H6579" s="14" t="n"/>
      <c r="I6579" s="15">
        <f>IF($H6579="","",$H6579-TODAY())</f>
        <v/>
      </c>
      <c r="J6579" s="16" t="inlineStr">
        <is>
          <t>Open posting</t>
        </is>
      </c>
      <c r="K6579" s="8" t="inlineStr">
        <is>
          <t>filtered by keyword pre-scan</t>
        </is>
      </c>
      <c r="L6579" s="17" t="inlineStr">
        <is>
          <t>closed</t>
        </is>
      </c>
      <c r="M6579" s="18" t="inlineStr"/>
      <c r="N6579" s="7" t="inlineStr">
        <is>
          <t>8ef69b5634496b86bf3122aee73d1c146ff7e3c7</t>
        </is>
      </c>
      <c r="O6579" s="14" t="n">
        <v>46219</v>
      </c>
      <c r="P6579" s="7" t="inlineStr">
        <is>
          <t>smartrecruiters:alten</t>
        </is>
      </c>
      <c r="Q6579" s="8" t="inlineStr"/>
      <c r="R6579" s="8" t="n"/>
      <c r="S6579" s="19" t="n"/>
      <c r="T6579" s="19" t="n"/>
      <c r="U6579" s="14" t="n">
        <v>46219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Stage Innovation : Ingénieur Intelligence Artificielle NLP / Traitement de données audio</t>
        </is>
      </c>
      <c r="E6580" s="7" t="inlineStr">
        <is>
          <t>ALTEN</t>
        </is>
      </c>
      <c r="F6580" s="8" t="inlineStr">
        <is>
          <t>Toulouse, fr</t>
        </is>
      </c>
      <c r="G6580" s="8" t="n"/>
      <c r="H6580" s="14" t="n"/>
      <c r="I6580" s="15">
        <f>IF($H6580="","",$H6580-TODAY())</f>
        <v/>
      </c>
      <c r="J6580" s="16" t="inlineStr">
        <is>
          <t>Open posting</t>
        </is>
      </c>
      <c r="K6580" s="8" t="inlineStr">
        <is>
          <t>filtered by keyword pre-scan</t>
        </is>
      </c>
      <c r="L6580" s="17" t="inlineStr">
        <is>
          <t>closed</t>
        </is>
      </c>
      <c r="M6580" s="18" t="inlineStr"/>
      <c r="N6580" s="7" t="inlineStr">
        <is>
          <t>a556e53ba9342446a0c9a816e672a385be451cf8</t>
        </is>
      </c>
      <c r="O6580" s="14" t="n">
        <v>46219</v>
      </c>
      <c r="P6580" s="7" t="inlineStr">
        <is>
          <t>smartrecruiters:alten</t>
        </is>
      </c>
      <c r="Q6580" s="8" t="inlineStr"/>
      <c r="R6580" s="8" t="n"/>
      <c r="S6580" s="19" t="n"/>
      <c r="T6580" s="19" t="n"/>
      <c r="U6580" s="14" t="n">
        <v>46219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Qualité Produit (H/F)</t>
        </is>
      </c>
      <c r="E6581" s="7" t="inlineStr">
        <is>
          <t>ALTEN</t>
        </is>
      </c>
      <c r="F6581" s="8" t="inlineStr">
        <is>
          <t>Saint-Étienne, fr</t>
        </is>
      </c>
      <c r="G6581" s="8" t="n"/>
      <c r="H6581" s="14" t="n"/>
      <c r="I6581" s="15">
        <f>IF($H6581="","",$H6581-TODAY())</f>
        <v/>
      </c>
      <c r="J6581" s="16" t="inlineStr">
        <is>
          <t>Open posting</t>
        </is>
      </c>
      <c r="K6581" s="8" t="inlineStr">
        <is>
          <t>filtered by keyword pre-scan</t>
        </is>
      </c>
      <c r="L6581" s="17" t="inlineStr">
        <is>
          <t>closed</t>
        </is>
      </c>
      <c r="M6581" s="18" t="inlineStr"/>
      <c r="N6581" s="7" t="inlineStr">
        <is>
          <t>686f045eaaeadcee19bcfbbfd514d913e33e1e71</t>
        </is>
      </c>
      <c r="O6581" s="14" t="n">
        <v>46219</v>
      </c>
      <c r="P6581" s="7" t="inlineStr">
        <is>
          <t>smartrecruiters:alten</t>
        </is>
      </c>
      <c r="Q6581" s="8" t="inlineStr"/>
      <c r="R6581" s="8" t="n"/>
      <c r="S6581" s="19" t="n"/>
      <c r="T6581" s="19" t="n"/>
      <c r="U6581" s="14" t="n">
        <v>46219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qualité fournisseurs H/F</t>
        </is>
      </c>
      <c r="E6582" s="7" t="inlineStr">
        <is>
          <t>ALTEN</t>
        </is>
      </c>
      <c r="F6582" s="8" t="inlineStr">
        <is>
          <t>Lyon, fr</t>
        </is>
      </c>
      <c r="G6582" s="8" t="n"/>
      <c r="H6582" s="14" t="n"/>
      <c r="I6582" s="15">
        <f>IF($H6582="","",$H6582-TODAY())</f>
        <v/>
      </c>
      <c r="J6582" s="16" t="inlineStr">
        <is>
          <t>Open posting</t>
        </is>
      </c>
      <c r="K6582" s="8" t="inlineStr">
        <is>
          <t>filtered by keyword pre-scan</t>
        </is>
      </c>
      <c r="L6582" s="17" t="inlineStr">
        <is>
          <t>closed</t>
        </is>
      </c>
      <c r="M6582" s="18" t="inlineStr"/>
      <c r="N6582" s="7" t="inlineStr">
        <is>
          <t>9f15ab93505348073bf68c37082af33af20769c4</t>
        </is>
      </c>
      <c r="O6582" s="14" t="n">
        <v>46219</v>
      </c>
      <c r="P6582" s="7" t="inlineStr">
        <is>
          <t>smartrecruiters:alten</t>
        </is>
      </c>
      <c r="Q6582" s="8" t="inlineStr"/>
      <c r="R6582" s="8" t="n"/>
      <c r="S6582" s="19" t="n"/>
      <c r="T6582" s="19" t="n"/>
      <c r="U6582" s="14" t="n">
        <v>46219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Stage Innovation : Ingénieur Systèmes / MBSE</t>
        </is>
      </c>
      <c r="E6583" s="7" t="inlineStr">
        <is>
          <t>ALTEN</t>
        </is>
      </c>
      <c r="F6583" s="8" t="inlineStr">
        <is>
          <t>Sèvres,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101a8c5592bb82341e08cd6b023c831efa8ef060</t>
        </is>
      </c>
      <c r="O6583" s="14" t="n">
        <v>46219</v>
      </c>
      <c r="P6583" s="7" t="inlineStr">
        <is>
          <t>smartrecruiters:alten</t>
        </is>
      </c>
      <c r="Q6583" s="8" t="inlineStr"/>
      <c r="R6583" s="8" t="n"/>
      <c r="S6583" s="19" t="n"/>
      <c r="T6583" s="19" t="n"/>
      <c r="U6583" s="14" t="n">
        <v>46219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Stage Innovation : Ingénieur Simulation / Optimisation</t>
        </is>
      </c>
      <c r="E6584" s="7" t="inlineStr">
        <is>
          <t>ALTEN</t>
        </is>
      </c>
      <c r="F6584" s="8" t="inlineStr">
        <is>
          <t>Sèvres,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04e8f3cf60053119e36e965ffd970c6f0d16c87c</t>
        </is>
      </c>
      <c r="O6584" s="14" t="n">
        <v>46219</v>
      </c>
      <c r="P6584" s="7" t="inlineStr">
        <is>
          <t>smartrecruiters:alten</t>
        </is>
      </c>
      <c r="Q6584" s="8" t="inlineStr"/>
      <c r="R6584" s="8" t="n"/>
      <c r="S6584" s="19" t="n"/>
      <c r="T6584" s="19" t="n"/>
      <c r="U6584" s="14" t="n">
        <v>46219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Stage Innovation : Ingénieur Génie logiciel / Fullstack</t>
        </is>
      </c>
      <c r="E6585" s="7" t="inlineStr">
        <is>
          <t>ALTEN</t>
        </is>
      </c>
      <c r="F6585" s="8" t="inlineStr">
        <is>
          <t>Valbonne, fr</t>
        </is>
      </c>
      <c r="G6585" s="8" t="n"/>
      <c r="H6585" s="14" t="n"/>
      <c r="I6585" s="15">
        <f>IF($H6585="","",$H6585-TODAY())</f>
        <v/>
      </c>
      <c r="J6585" s="16" t="inlineStr">
        <is>
          <t>Open posting</t>
        </is>
      </c>
      <c r="K6585" s="8" t="inlineStr">
        <is>
          <t>filtered by keyword pre-scan</t>
        </is>
      </c>
      <c r="L6585" s="17" t="inlineStr">
        <is>
          <t>closed</t>
        </is>
      </c>
      <c r="M6585" s="18" t="inlineStr"/>
      <c r="N6585" s="7" t="inlineStr">
        <is>
          <t>e0ea78dd58b6f75872a90b00a4de2e9d8adafe9b</t>
        </is>
      </c>
      <c r="O6585" s="14" t="n">
        <v>46219</v>
      </c>
      <c r="P6585" s="7" t="inlineStr">
        <is>
          <t>smartrecruiters:alten</t>
        </is>
      </c>
      <c r="Q6585" s="8" t="inlineStr"/>
      <c r="R6585" s="8" t="n"/>
      <c r="S6585" s="19" t="n"/>
      <c r="T6585" s="19" t="n"/>
      <c r="U6585" s="14" t="n">
        <v>46219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Stage Innovation : Ingénieur Intelligence Artificielle Générative / NLP</t>
        </is>
      </c>
      <c r="E6586" s="7" t="inlineStr">
        <is>
          <t>ALTEN</t>
        </is>
      </c>
      <c r="F6586" s="8" t="inlineStr">
        <is>
          <t>Toulouse,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fe061d43d369dddf0f0a36beafedc352bc19db31</t>
        </is>
      </c>
      <c r="O6586" s="14" t="n">
        <v>46219</v>
      </c>
      <c r="P6586" s="7" t="inlineStr">
        <is>
          <t>smartrecruiters:alten</t>
        </is>
      </c>
      <c r="Q6586" s="8" t="inlineStr"/>
      <c r="R6586" s="8" t="n"/>
      <c r="S6586" s="19" t="n"/>
      <c r="T6586" s="19" t="n"/>
      <c r="U6586" s="14" t="n">
        <v>46219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Stage Innovation : Ingénieur Réalité Etendue</t>
        </is>
      </c>
      <c r="E6587" s="7" t="inlineStr">
        <is>
          <t>ALTEN</t>
        </is>
      </c>
      <c r="F6587" s="8" t="inlineStr">
        <is>
          <t>Rennes, fr</t>
        </is>
      </c>
      <c r="G6587" s="8" t="n"/>
      <c r="H6587" s="14" t="n"/>
      <c r="I6587" s="15">
        <f>IF($H6587="","",$H6587-TODAY())</f>
        <v/>
      </c>
      <c r="J6587" s="16" t="inlineStr">
        <is>
          <t>Open posting</t>
        </is>
      </c>
      <c r="K6587" s="8" t="inlineStr">
        <is>
          <t>filtered by keyword pre-scan</t>
        </is>
      </c>
      <c r="L6587" s="17" t="inlineStr">
        <is>
          <t>closed</t>
        </is>
      </c>
      <c r="M6587" s="18" t="inlineStr"/>
      <c r="N6587" s="7" t="inlineStr">
        <is>
          <t>750b24f3593343071747a1b32bfded67baf37bf4</t>
        </is>
      </c>
      <c r="O6587" s="14" t="n">
        <v>46219</v>
      </c>
      <c r="P6587" s="7" t="inlineStr">
        <is>
          <t>smartrecruiters:alten</t>
        </is>
      </c>
      <c r="Q6587" s="8" t="inlineStr"/>
      <c r="R6587" s="8" t="n"/>
      <c r="S6587" s="19" t="n"/>
      <c r="T6587" s="19" t="n"/>
      <c r="U6587" s="14" t="n">
        <v>46219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Stage Innovation : Ingénieur Génie logiciel / Blockchain cryptologie</t>
        </is>
      </c>
      <c r="E6588" s="7" t="inlineStr">
        <is>
          <t>ALTEN</t>
        </is>
      </c>
      <c r="F6588" s="8" t="inlineStr">
        <is>
          <t>Rennes, fr</t>
        </is>
      </c>
      <c r="G6588" s="8" t="n"/>
      <c r="H6588" s="14" t="n"/>
      <c r="I6588" s="15">
        <f>IF($H6588="","",$H6588-TODAY())</f>
        <v/>
      </c>
      <c r="J6588" s="16" t="inlineStr">
        <is>
          <t>Open posting</t>
        </is>
      </c>
      <c r="K6588" s="8" t="inlineStr">
        <is>
          <t>filtered by keyword pre-scan</t>
        </is>
      </c>
      <c r="L6588" s="17" t="inlineStr">
        <is>
          <t>closed</t>
        </is>
      </c>
      <c r="M6588" s="18" t="inlineStr"/>
      <c r="N6588" s="7" t="inlineStr">
        <is>
          <t>09c5ad902560c672ccad365b4015e551d01c2231</t>
        </is>
      </c>
      <c r="O6588" s="14" t="n">
        <v>46219</v>
      </c>
      <c r="P6588" s="7" t="inlineStr">
        <is>
          <t>smartrecruiters:alten</t>
        </is>
      </c>
      <c r="Q6588" s="8" t="inlineStr"/>
      <c r="R6588" s="8" t="n"/>
      <c r="S6588" s="19" t="n"/>
      <c r="T6588" s="19" t="n"/>
      <c r="U6588" s="14" t="n">
        <v>46219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Stage Innovation : Ingénieur Intelligence Artificielle / Computer Vision</t>
        </is>
      </c>
      <c r="E6589" s="7" t="inlineStr">
        <is>
          <t>ALTEN</t>
        </is>
      </c>
      <c r="F6589" s="8" t="inlineStr">
        <is>
          <t>Toulouse, fr</t>
        </is>
      </c>
      <c r="G6589" s="8" t="n"/>
      <c r="H6589" s="14" t="n"/>
      <c r="I6589" s="15">
        <f>IF($H6589="","",$H6589-TODAY())</f>
        <v/>
      </c>
      <c r="J6589" s="16" t="inlineStr">
        <is>
          <t>Open posting</t>
        </is>
      </c>
      <c r="K6589" s="8" t="inlineStr">
        <is>
          <t>filtered by keyword pre-scan</t>
        </is>
      </c>
      <c r="L6589" s="17" t="inlineStr">
        <is>
          <t>closed</t>
        </is>
      </c>
      <c r="M6589" s="18" t="inlineStr"/>
      <c r="N6589" s="7" t="inlineStr">
        <is>
          <t>eaf14a093f9450926d68a8902658165ef086147d</t>
        </is>
      </c>
      <c r="O6589" s="14" t="n">
        <v>46219</v>
      </c>
      <c r="P6589" s="7" t="inlineStr">
        <is>
          <t>smartrecruiters:alten</t>
        </is>
      </c>
      <c r="Q6589" s="8" t="inlineStr"/>
      <c r="R6589" s="8" t="n"/>
      <c r="S6589" s="19" t="n"/>
      <c r="T6589" s="19" t="n"/>
      <c r="U6589" s="14" t="n">
        <v>46219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Stage Innovation : Ingénieur Génie Logiciel / Intelligence Artificielle</t>
        </is>
      </c>
      <c r="E6590" s="7" t="inlineStr">
        <is>
          <t>ALTEN</t>
        </is>
      </c>
      <c r="F6590" s="8" t="inlineStr">
        <is>
          <t>Sèvres,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27de44fb4e4afdfb8168231e61e7d8d461a968d0</t>
        </is>
      </c>
      <c r="O6590" s="14" t="n">
        <v>46219</v>
      </c>
      <c r="P6590" s="7" t="inlineStr">
        <is>
          <t>smartrecruiters:alten</t>
        </is>
      </c>
      <c r="Q6590" s="8" t="inlineStr"/>
      <c r="R6590" s="8" t="n"/>
      <c r="S6590" s="19" t="n"/>
      <c r="T6590" s="19" t="n"/>
      <c r="U6590" s="14" t="n">
        <v>46219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Stage Innovation : Ingénieur Data Science / Science Cognitive</t>
        </is>
      </c>
      <c r="E6591" s="7" t="inlineStr">
        <is>
          <t>ALTEN</t>
        </is>
      </c>
      <c r="F6591" s="8" t="inlineStr">
        <is>
          <t>Sèvres, fr</t>
        </is>
      </c>
      <c r="G6591" s="8" t="n"/>
      <c r="H6591" s="14" t="n"/>
      <c r="I6591" s="15">
        <f>IF($H6591="","",$H6591-TODAY())</f>
        <v/>
      </c>
      <c r="J6591" s="16" t="inlineStr">
        <is>
          <t>Open posting</t>
        </is>
      </c>
      <c r="K6591" s="8" t="inlineStr">
        <is>
          <t>filtered by keyword pre-scan</t>
        </is>
      </c>
      <c r="L6591" s="17" t="inlineStr">
        <is>
          <t>closed</t>
        </is>
      </c>
      <c r="M6591" s="18" t="inlineStr"/>
      <c r="N6591" s="7" t="inlineStr">
        <is>
          <t>7dde0b29724240f6e2a81f7c30fe0ab130b9f80e</t>
        </is>
      </c>
      <c r="O6591" s="14" t="n">
        <v>46219</v>
      </c>
      <c r="P6591" s="7" t="inlineStr">
        <is>
          <t>smartrecruiters:alten</t>
        </is>
      </c>
      <c r="Q6591" s="8" t="inlineStr"/>
      <c r="R6591" s="8" t="n"/>
      <c r="S6591" s="19" t="n"/>
      <c r="T6591" s="19" t="n"/>
      <c r="U6591" s="14" t="n">
        <v>46219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Stage Innovation : Ingénieur Chef de Projet / PMO</t>
        </is>
      </c>
      <c r="E6592" s="7" t="inlineStr">
        <is>
          <t>ALTEN</t>
        </is>
      </c>
      <c r="F6592" s="8" t="inlineStr">
        <is>
          <t>Sèvres, fr</t>
        </is>
      </c>
      <c r="G6592" s="8" t="n"/>
      <c r="H6592" s="14" t="n"/>
      <c r="I6592" s="15">
        <f>IF($H6592="","",$H6592-TODAY())</f>
        <v/>
      </c>
      <c r="J6592" s="16" t="inlineStr">
        <is>
          <t>Open posting</t>
        </is>
      </c>
      <c r="K6592" s="8" t="inlineStr">
        <is>
          <t>filtered by keyword pre-scan</t>
        </is>
      </c>
      <c r="L6592" s="17" t="inlineStr">
        <is>
          <t>closed</t>
        </is>
      </c>
      <c r="M6592" s="18" t="inlineStr"/>
      <c r="N6592" s="7" t="inlineStr">
        <is>
          <t>ee4dedfae2afdced7c3b9afc18fe1a21b9828c04</t>
        </is>
      </c>
      <c r="O6592" s="14" t="n">
        <v>46219</v>
      </c>
      <c r="P6592" s="7" t="inlineStr">
        <is>
          <t>smartrecruiters:alten</t>
        </is>
      </c>
      <c r="Q6592" s="8" t="inlineStr"/>
      <c r="R6592" s="8" t="n"/>
      <c r="S6592" s="19" t="n"/>
      <c r="T6592" s="19" t="n"/>
      <c r="U6592" s="14" t="n">
        <v>46219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en électronique - SPATIAL (H/F)</t>
        </is>
      </c>
      <c r="E6593" s="7" t="inlineStr">
        <is>
          <t>ALTEN</t>
        </is>
      </c>
      <c r="F6593" s="8" t="inlineStr">
        <is>
          <t>Toulouse, fr</t>
        </is>
      </c>
      <c r="G6593" s="8" t="n"/>
      <c r="H6593" s="14" t="n"/>
      <c r="I6593" s="15">
        <f>IF($H6593="","",$H6593-TODAY())</f>
        <v/>
      </c>
      <c r="J6593" s="16" t="inlineStr">
        <is>
          <t>Open posting</t>
        </is>
      </c>
      <c r="K6593" s="8" t="inlineStr">
        <is>
          <t>filtered by keyword pre-scan</t>
        </is>
      </c>
      <c r="L6593" s="17" t="inlineStr">
        <is>
          <t>closed</t>
        </is>
      </c>
      <c r="M6593" s="18" t="inlineStr"/>
      <c r="N6593" s="7" t="inlineStr">
        <is>
          <t>437c29a0c61374165bab00acb57b1de455296280</t>
        </is>
      </c>
      <c r="O6593" s="14" t="n">
        <v>46219</v>
      </c>
      <c r="P6593" s="7" t="inlineStr">
        <is>
          <t>smartrecruiters:alten</t>
        </is>
      </c>
      <c r="Q6593" s="8" t="inlineStr"/>
      <c r="R6593" s="8" t="n"/>
      <c r="S6593" s="19" t="n"/>
      <c r="T6593" s="19" t="n"/>
      <c r="U6593" s="14" t="n">
        <v>46219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Ingénieur(e) Qualité (H/F)</t>
        </is>
      </c>
      <c r="E6594" s="7" t="inlineStr">
        <is>
          <t>ALTEN</t>
        </is>
      </c>
      <c r="F6594" s="8" t="inlineStr">
        <is>
          <t>Amiens, fr</t>
        </is>
      </c>
      <c r="G6594" s="8" t="n"/>
      <c r="H6594" s="14" t="n"/>
      <c r="I6594" s="15">
        <f>IF($H6594="","",$H6594-TODAY())</f>
        <v/>
      </c>
      <c r="J6594" s="16" t="inlineStr">
        <is>
          <t>Open posting</t>
        </is>
      </c>
      <c r="K6594" s="8" t="inlineStr">
        <is>
          <t>filtered by keyword pre-scan</t>
        </is>
      </c>
      <c r="L6594" s="17" t="inlineStr">
        <is>
          <t>closed</t>
        </is>
      </c>
      <c r="M6594" s="18" t="inlineStr"/>
      <c r="N6594" s="7" t="inlineStr">
        <is>
          <t>a7668a44dceafc1aa3ed507700c58dcb6738c19a</t>
        </is>
      </c>
      <c r="O6594" s="14" t="n">
        <v>46219</v>
      </c>
      <c r="P6594" s="7" t="inlineStr">
        <is>
          <t>smartrecruiters:alten</t>
        </is>
      </c>
      <c r="Q6594" s="8" t="inlineStr"/>
      <c r="R6594" s="8" t="n"/>
      <c r="S6594" s="19" t="n"/>
      <c r="T6594" s="19" t="n"/>
      <c r="U6594" s="14" t="n">
        <v>46219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Chargé(e) d'affaires méthodes (H/F)</t>
        </is>
      </c>
      <c r="E6595" s="7" t="inlineStr">
        <is>
          <t>ALTEN</t>
        </is>
      </c>
      <c r="F6595" s="8" t="inlineStr">
        <is>
          <t>Amiens, fr</t>
        </is>
      </c>
      <c r="G6595" s="8" t="n"/>
      <c r="H6595" s="14" t="n"/>
      <c r="I6595" s="15">
        <f>IF($H6595="","",$H6595-TODAY())</f>
        <v/>
      </c>
      <c r="J6595" s="16" t="inlineStr">
        <is>
          <t>Open posting</t>
        </is>
      </c>
      <c r="K6595" s="8" t="inlineStr">
        <is>
          <t>filtered by keyword pre-scan</t>
        </is>
      </c>
      <c r="L6595" s="17" t="inlineStr">
        <is>
          <t>closed</t>
        </is>
      </c>
      <c r="M6595" s="18" t="inlineStr"/>
      <c r="N6595" s="7" t="inlineStr">
        <is>
          <t>98bdb952361fccbe9e1989a19415ec81f80e6a88</t>
        </is>
      </c>
      <c r="O6595" s="14" t="n">
        <v>46219</v>
      </c>
      <c r="P6595" s="7" t="inlineStr">
        <is>
          <t>smartrecruiters:alten</t>
        </is>
      </c>
      <c r="Q6595" s="8" t="inlineStr"/>
      <c r="R6595" s="8" t="n"/>
      <c r="S6595" s="19" t="n"/>
      <c r="T6595" s="19" t="n"/>
      <c r="U6595" s="14" t="n">
        <v>46219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Chargé(e) d'affaires moyens industriels (H/F)</t>
        </is>
      </c>
      <c r="E6596" s="7" t="inlineStr">
        <is>
          <t>ALTEN</t>
        </is>
      </c>
      <c r="F6596" s="8" t="inlineStr">
        <is>
          <t>Villeneuve-d'Ascq, fr</t>
        </is>
      </c>
      <c r="G6596" s="8" t="n"/>
      <c r="H6596" s="14" t="n"/>
      <c r="I6596" s="15">
        <f>IF($H6596="","",$H6596-TODAY())</f>
        <v/>
      </c>
      <c r="J6596" s="16" t="inlineStr">
        <is>
          <t>Open posting</t>
        </is>
      </c>
      <c r="K6596" s="8" t="inlineStr">
        <is>
          <t>filtered by keyword pre-scan</t>
        </is>
      </c>
      <c r="L6596" s="17" t="inlineStr">
        <is>
          <t>closed</t>
        </is>
      </c>
      <c r="M6596" s="18" t="inlineStr"/>
      <c r="N6596" s="7" t="inlineStr">
        <is>
          <t>7861b5cf7a50d991ad13b2bcbb6618786352dc6f</t>
        </is>
      </c>
      <c r="O6596" s="14" t="n">
        <v>46219</v>
      </c>
      <c r="P6596" s="7" t="inlineStr">
        <is>
          <t>smartrecruiters:alten</t>
        </is>
      </c>
      <c r="Q6596" s="8" t="inlineStr"/>
      <c r="R6596" s="8" t="n"/>
      <c r="S6596" s="19" t="n"/>
      <c r="T6596" s="19" t="n"/>
      <c r="U6596" s="14" t="n">
        <v>46219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Ingénieur(e) méthodes et amélioration continue (H/F)</t>
        </is>
      </c>
      <c r="E6597" s="7" t="inlineStr">
        <is>
          <t>ALTEN</t>
        </is>
      </c>
      <c r="F6597" s="8" t="inlineStr">
        <is>
          <t>Villeneuve-d'Ascq, fr</t>
        </is>
      </c>
      <c r="G6597" s="8" t="n"/>
      <c r="H6597" s="14" t="n"/>
      <c r="I6597" s="15">
        <f>IF($H6597="","",$H6597-TODAY())</f>
        <v/>
      </c>
      <c r="J6597" s="16" t="inlineStr">
        <is>
          <t>Open posting</t>
        </is>
      </c>
      <c r="K6597" s="8" t="inlineStr">
        <is>
          <t>filtered by keyword pre-scan</t>
        </is>
      </c>
      <c r="L6597" s="17" t="inlineStr">
        <is>
          <t>closed</t>
        </is>
      </c>
      <c r="M6597" s="18" t="inlineStr"/>
      <c r="N6597" s="7" t="inlineStr">
        <is>
          <t>cb62c633ca432f66208ac3b412023f6b2255875a</t>
        </is>
      </c>
      <c r="O6597" s="14" t="n">
        <v>46219</v>
      </c>
      <c r="P6597" s="7" t="inlineStr">
        <is>
          <t>smartrecruiters:alten</t>
        </is>
      </c>
      <c r="Q6597" s="8" t="inlineStr"/>
      <c r="R6597" s="8" t="n"/>
      <c r="S6597" s="19" t="n"/>
      <c r="T6597" s="19" t="n"/>
      <c r="U6597" s="14" t="n">
        <v>46219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conception mécanique (H/F)</t>
        </is>
      </c>
      <c r="E6598" s="7" t="inlineStr">
        <is>
          <t>ALTEN</t>
        </is>
      </c>
      <c r="F6598" s="8" t="inlineStr">
        <is>
          <t>Villeneuve-d'Ascq, fr</t>
        </is>
      </c>
      <c r="G6598" s="8" t="n"/>
      <c r="H6598" s="14" t="n"/>
      <c r="I6598" s="15">
        <f>IF($H6598="","",$H6598-TODAY())</f>
        <v/>
      </c>
      <c r="J6598" s="16" t="inlineStr">
        <is>
          <t>Open posting</t>
        </is>
      </c>
      <c r="K6598" s="8" t="inlineStr">
        <is>
          <t>filtered by keyword pre-scan</t>
        </is>
      </c>
      <c r="L6598" s="17" t="inlineStr">
        <is>
          <t>closed</t>
        </is>
      </c>
      <c r="M6598" s="18" t="inlineStr"/>
      <c r="N6598" s="7" t="inlineStr">
        <is>
          <t>5ca8bbb27e1858d2022555a0962d15cacfea48ae</t>
        </is>
      </c>
      <c r="O6598" s="14" t="n">
        <v>46219</v>
      </c>
      <c r="P6598" s="7" t="inlineStr">
        <is>
          <t>smartrecruiters:alten</t>
        </is>
      </c>
      <c r="Q6598" s="8" t="inlineStr"/>
      <c r="R6598" s="8" t="n"/>
      <c r="S6598" s="19" t="n"/>
      <c r="T6598" s="19" t="n"/>
      <c r="U6598" s="14" t="n">
        <v>46219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Ingénieur(e) Qualité Industrielle H/F</t>
        </is>
      </c>
      <c r="E6599" s="7" t="inlineStr">
        <is>
          <t>ALTEN</t>
        </is>
      </c>
      <c r="F6599" s="8" t="inlineStr">
        <is>
          <t>Villeneuve-d'Ascq, fr</t>
        </is>
      </c>
      <c r="G6599" s="8" t="n"/>
      <c r="H6599" s="14" t="n"/>
      <c r="I6599" s="15">
        <f>IF($H6599="","",$H6599-TODAY())</f>
        <v/>
      </c>
      <c r="J6599" s="16" t="inlineStr">
        <is>
          <t>Open posting</t>
        </is>
      </c>
      <c r="K6599" s="8" t="inlineStr">
        <is>
          <t>filtered by keyword pre-scan</t>
        </is>
      </c>
      <c r="L6599" s="17" t="inlineStr">
        <is>
          <t>closed</t>
        </is>
      </c>
      <c r="M6599" s="18" t="inlineStr"/>
      <c r="N6599" s="7" t="inlineStr">
        <is>
          <t>d861664df4e06756a867e1fd3badb8053170db52</t>
        </is>
      </c>
      <c r="O6599" s="14" t="n">
        <v>46219</v>
      </c>
      <c r="P6599" s="7" t="inlineStr">
        <is>
          <t>smartrecruiters:alten</t>
        </is>
      </c>
      <c r="Q6599" s="8" t="inlineStr"/>
      <c r="R6599" s="8" t="n"/>
      <c r="S6599" s="19" t="n"/>
      <c r="T6599" s="19" t="n"/>
      <c r="U6599" s="14" t="n">
        <v>46219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Ingénieur(e) Logistique Industrielle (H/F)</t>
        </is>
      </c>
      <c r="E6600" s="7" t="inlineStr">
        <is>
          <t>ALTEN</t>
        </is>
      </c>
      <c r="F6600" s="8" t="inlineStr">
        <is>
          <t>Villeneuve-d'Ascq, fr</t>
        </is>
      </c>
      <c r="G6600" s="8" t="n"/>
      <c r="H6600" s="14" t="n"/>
      <c r="I6600" s="15">
        <f>IF($H6600="","",$H6600-TODAY())</f>
        <v/>
      </c>
      <c r="J6600" s="16" t="inlineStr">
        <is>
          <t>Open posting</t>
        </is>
      </c>
      <c r="K6600" s="8" t="inlineStr">
        <is>
          <t>filtered by keyword pre-scan</t>
        </is>
      </c>
      <c r="L6600" s="17" t="inlineStr">
        <is>
          <t>closed</t>
        </is>
      </c>
      <c r="M6600" s="18" t="inlineStr"/>
      <c r="N6600" s="7" t="inlineStr">
        <is>
          <t>9101c48efc41f94a355ff78d34975dc284747717</t>
        </is>
      </c>
      <c r="O6600" s="14" t="n">
        <v>46219</v>
      </c>
      <c r="P6600" s="7" t="inlineStr">
        <is>
          <t>smartrecruiters:alten</t>
        </is>
      </c>
      <c r="Q6600" s="8" t="inlineStr"/>
      <c r="R6600" s="8" t="n"/>
      <c r="S6600" s="19" t="n"/>
      <c r="T6600" s="19" t="n"/>
      <c r="U6600" s="14" t="n">
        <v>46219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Supply Chain (F/H)</t>
        </is>
      </c>
      <c r="E6601" s="7" t="inlineStr">
        <is>
          <t>ALTEN</t>
        </is>
      </c>
      <c r="F6601" s="8" t="inlineStr">
        <is>
          <t>Toulouse, fr</t>
        </is>
      </c>
      <c r="G6601" s="8" t="n"/>
      <c r="H6601" s="14" t="n"/>
      <c r="I6601" s="15">
        <f>IF($H6601="","",$H6601-TODAY())</f>
        <v/>
      </c>
      <c r="J6601" s="16" t="inlineStr">
        <is>
          <t>Open posting</t>
        </is>
      </c>
      <c r="K6601" s="8" t="inlineStr">
        <is>
          <t>filtered by keyword pre-scan</t>
        </is>
      </c>
      <c r="L6601" s="17" t="inlineStr">
        <is>
          <t>closed</t>
        </is>
      </c>
      <c r="M6601" s="18" t="inlineStr"/>
      <c r="N6601" s="7" t="inlineStr">
        <is>
          <t>dc5440c2e9530ef7c1b0d5ed5b450cb24441701a</t>
        </is>
      </c>
      <c r="O6601" s="14" t="n">
        <v>46219</v>
      </c>
      <c r="P6601" s="7" t="inlineStr">
        <is>
          <t>smartrecruiters:alten</t>
        </is>
      </c>
      <c r="Q6601" s="8" t="inlineStr"/>
      <c r="R6601" s="8" t="n"/>
      <c r="S6601" s="19" t="n"/>
      <c r="T6601" s="19" t="n"/>
      <c r="U6601" s="14" t="n">
        <v>46219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Consultant PMO Environnement &amp; Sustainability H/F</t>
        </is>
      </c>
      <c r="E6602" s="7" t="inlineStr">
        <is>
          <t>ALTEN</t>
        </is>
      </c>
      <c r="F6602" s="8" t="inlineStr">
        <is>
          <t>Toulouse,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2b1cba5088f292354089260203a5a7c0b6dc18f8</t>
        </is>
      </c>
      <c r="O6602" s="14" t="n">
        <v>46219</v>
      </c>
      <c r="P6602" s="7" t="inlineStr">
        <is>
          <t>smartrecruiters:alten</t>
        </is>
      </c>
      <c r="Q6602" s="8" t="inlineStr"/>
      <c r="R6602" s="8" t="n"/>
      <c r="S6602" s="19" t="n"/>
      <c r="T6602" s="19" t="n"/>
      <c r="U6602" s="14" t="n">
        <v>46219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Maintenance Aéronautique H/F</t>
        </is>
      </c>
      <c r="E6603" s="7" t="inlineStr">
        <is>
          <t>ALTEN</t>
        </is>
      </c>
      <c r="F6603" s="8" t="inlineStr">
        <is>
          <t>Toulouse, fr</t>
        </is>
      </c>
      <c r="G6603" s="8" t="n"/>
      <c r="H6603" s="14" t="n"/>
      <c r="I6603" s="15">
        <f>IF($H6603="","",$H6603-TODAY())</f>
        <v/>
      </c>
      <c r="J6603" s="16" t="inlineStr">
        <is>
          <t>Open posting</t>
        </is>
      </c>
      <c r="K6603" s="8" t="inlineStr">
        <is>
          <t>filtered by keyword pre-scan</t>
        </is>
      </c>
      <c r="L6603" s="17" t="inlineStr">
        <is>
          <t>closed</t>
        </is>
      </c>
      <c r="M6603" s="18" t="inlineStr"/>
      <c r="N6603" s="7" t="inlineStr">
        <is>
          <t>7c30a6957a7bb495834d4954c9a69c1d4254436e</t>
        </is>
      </c>
      <c r="O6603" s="14" t="n">
        <v>46219</v>
      </c>
      <c r="P6603" s="7" t="inlineStr">
        <is>
          <t>smartrecruiters:alten</t>
        </is>
      </c>
      <c r="Q6603" s="8" t="inlineStr"/>
      <c r="R6603" s="8" t="n"/>
      <c r="S6603" s="19" t="n"/>
      <c r="T6603" s="19" t="n"/>
      <c r="U6603" s="14" t="n">
        <v>46219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ITSM Specialist</t>
        </is>
      </c>
      <c r="E6604" s="7" t="inlineStr">
        <is>
          <t>NXP Semiconductors</t>
        </is>
      </c>
      <c r="F6604" s="8" t="inlineStr">
        <is>
          <t>2 Locations</t>
        </is>
      </c>
      <c r="G6604" s="8" t="n"/>
      <c r="H6604" s="14" t="n"/>
      <c r="I6604" s="15">
        <f>IF($H6604="","",$H6604-TODAY())</f>
        <v/>
      </c>
      <c r="J6604" s="16" t="inlineStr">
        <is>
          <t>Open posting</t>
        </is>
      </c>
      <c r="K6604" s="8" t="inlineStr">
        <is>
          <t>filtered by keyword pre-scan</t>
        </is>
      </c>
      <c r="L6604" s="17" t="inlineStr">
        <is>
          <t>closed</t>
        </is>
      </c>
      <c r="M6604" s="18" t="inlineStr"/>
      <c r="N6604" s="7" t="inlineStr">
        <is>
          <t>9cb59ea988d528bc22ef8757abedcc1740ad2fd6</t>
        </is>
      </c>
      <c r="O6604" s="14" t="n"/>
      <c r="P6604" s="7" t="inlineStr">
        <is>
          <t>workday</t>
        </is>
      </c>
      <c r="Q6604" s="8" t="inlineStr"/>
      <c r="R6604" s="8" t="n"/>
      <c r="S6604" s="19" t="n"/>
      <c r="T6604" s="19" t="n"/>
      <c r="U6604" s="14" t="n">
        <v>46219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Fachassistent Digitalisierung und IT-Prozesse (m/w/d) 35.000 - 60.000 € Jahresgehalt</t>
        </is>
      </c>
      <c r="E6605" s="7" t="inlineStr">
        <is>
          <t>SYLTAX Schlüter, Yblagger &amp; Leitmeier Steuerberater PartGmbB</t>
        </is>
      </c>
      <c r="F6605" s="8" t="inlineStr">
        <is>
          <t>Remote (Altdorf)</t>
        </is>
      </c>
      <c r="G6605" s="8" t="n"/>
      <c r="H6605" s="14" t="n"/>
      <c r="I6605" s="15">
        <f>IF($H6605="","",$H6605-TODAY())</f>
        <v/>
      </c>
      <c r="J6605" s="16" t="inlineStr">
        <is>
          <t>Open posting</t>
        </is>
      </c>
      <c r="K6605" s="8" t="inlineStr">
        <is>
          <t>filtered by keyword pre-scan</t>
        </is>
      </c>
      <c r="L6605" s="17" t="inlineStr">
        <is>
          <t>closed</t>
        </is>
      </c>
      <c r="M6605" s="18" t="inlineStr"/>
      <c r="N6605" s="7" t="inlineStr">
        <is>
          <t>4bd3fdff44e0a9c3230debda457d123d872ec493</t>
        </is>
      </c>
      <c r="O6605" s="14" t="n">
        <v>46219</v>
      </c>
      <c r="P6605" s="7" t="inlineStr">
        <is>
          <t>arbeitnow</t>
        </is>
      </c>
      <c r="Q6605" s="8" t="inlineStr"/>
      <c r="R6605" s="8" t="n"/>
      <c r="S6605" s="19" t="n"/>
      <c r="T6605" s="19" t="n"/>
      <c r="U6605" s="14" t="n">
        <v>46219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Account Executive (New Business) - German speaking</t>
        </is>
      </c>
      <c r="E6606" s="7" t="inlineStr">
        <is>
          <t>Renesas Electronics</t>
        </is>
      </c>
      <c r="F6606" s="8" t="inlineStr">
        <is>
          <t>Karlsruhe, de</t>
        </is>
      </c>
      <c r="G6606" s="8" t="n"/>
      <c r="H6606" s="14" t="n"/>
      <c r="I6606" s="15">
        <f>IF($H6606="","",$H6606-TODAY())</f>
        <v/>
      </c>
      <c r="J6606" s="16" t="inlineStr">
        <is>
          <t>Open posting</t>
        </is>
      </c>
      <c r="K6606" s="8" t="inlineStr">
        <is>
          <t>filtered by keyword pre-scan</t>
        </is>
      </c>
      <c r="L6606" s="17" t="inlineStr">
        <is>
          <t>closed</t>
        </is>
      </c>
      <c r="M6606" s="18" t="inlineStr"/>
      <c r="N6606" s="7" t="inlineStr">
        <is>
          <t>c5930ef9703180f24fba16d5b1fb2524d2889192</t>
        </is>
      </c>
      <c r="O6606" s="14" t="n">
        <v>46219</v>
      </c>
      <c r="P6606" s="7" t="inlineStr">
        <is>
          <t>smartrecruiters:renesaselectronics</t>
        </is>
      </c>
      <c r="Q6606" s="8" t="inlineStr"/>
      <c r="R6606" s="8" t="n"/>
      <c r="S6606" s="19" t="n"/>
      <c r="T6606" s="19" t="n"/>
      <c r="U6606" s="14" t="n">
        <v>46219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Väg och anläggningsarbetare Civil South East</t>
        </is>
      </c>
      <c r="E6607" s="7" t="inlineStr">
        <is>
          <t>NCC Group</t>
        </is>
      </c>
      <c r="F6607" s="8" t="inlineStr">
        <is>
          <t>Jönköping, se</t>
        </is>
      </c>
      <c r="G6607" s="8" t="n"/>
      <c r="H6607" s="14" t="n"/>
      <c r="I6607" s="15">
        <f>IF($H6607="","",$H6607-TODAY())</f>
        <v/>
      </c>
      <c r="J6607" s="16" t="inlineStr">
        <is>
          <t>Open posting</t>
        </is>
      </c>
      <c r="K6607" s="8" t="inlineStr">
        <is>
          <t>filtered by keyword pre-scan</t>
        </is>
      </c>
      <c r="L6607" s="17" t="inlineStr">
        <is>
          <t>new</t>
        </is>
      </c>
      <c r="M6607" s="18" t="inlineStr"/>
      <c r="N6607" s="7" t="inlineStr">
        <is>
          <t>dad6a0991583606e0364a8f494a6943ba58a135d</t>
        </is>
      </c>
      <c r="O6607" s="14" t="n">
        <v>46219</v>
      </c>
      <c r="P6607" s="7" t="inlineStr">
        <is>
          <t>smartrecruiters:ncc</t>
        </is>
      </c>
      <c r="Q6607" s="8" t="inlineStr"/>
      <c r="R6607" s="8" t="n"/>
      <c r="S6607" s="19" t="n"/>
      <c r="T6607" s="19" t="n"/>
      <c r="U6607" s="14" t="n">
        <v>46219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Platschef till NCC Civil Middle</t>
        </is>
      </c>
      <c r="E6608" s="7" t="inlineStr">
        <is>
          <t>NCC Group</t>
        </is>
      </c>
      <c r="F6608" s="8" t="inlineStr">
        <is>
          <t>Borlänge, se</t>
        </is>
      </c>
      <c r="G6608" s="8" t="n"/>
      <c r="H6608" s="14" t="n"/>
      <c r="I6608" s="15">
        <f>IF($H6608="","",$H6608-TODAY())</f>
        <v/>
      </c>
      <c r="J6608" s="16" t="inlineStr">
        <is>
          <t>Open posting</t>
        </is>
      </c>
      <c r="K6608" s="8" t="inlineStr">
        <is>
          <t>filtered by keyword pre-scan</t>
        </is>
      </c>
      <c r="L6608" s="17" t="inlineStr">
        <is>
          <t>new</t>
        </is>
      </c>
      <c r="M6608" s="18" t="inlineStr"/>
      <c r="N6608" s="7" t="inlineStr">
        <is>
          <t>8c0688e339e9a5a8725a6fc144b9eb76f0ad6f19</t>
        </is>
      </c>
      <c r="O6608" s="14" t="n">
        <v>46219</v>
      </c>
      <c r="P6608" s="7" t="inlineStr">
        <is>
          <t>smartrecruiters:ncc</t>
        </is>
      </c>
      <c r="Q6608" s="8" t="inlineStr"/>
      <c r="R6608" s="8" t="n"/>
      <c r="S6608" s="19" t="n"/>
      <c r="T6608" s="19" t="n"/>
      <c r="U6608" s="14" t="n">
        <v>46219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Platschef till NCC Civil Middle</t>
        </is>
      </c>
      <c r="E6609" s="7" t="inlineStr">
        <is>
          <t>NCC Group</t>
        </is>
      </c>
      <c r="F6609" s="8" t="inlineStr">
        <is>
          <t>Gävle, se</t>
        </is>
      </c>
      <c r="G6609" s="8" t="n"/>
      <c r="H6609" s="14" t="n"/>
      <c r="I6609" s="15">
        <f>IF($H6609="","",$H6609-TODAY())</f>
        <v/>
      </c>
      <c r="J6609" s="16" t="inlineStr">
        <is>
          <t>Open posting</t>
        </is>
      </c>
      <c r="K6609" s="8" t="inlineStr">
        <is>
          <t>filtered by keyword pre-scan</t>
        </is>
      </c>
      <c r="L6609" s="17" t="inlineStr">
        <is>
          <t>new</t>
        </is>
      </c>
      <c r="M6609" s="18" t="inlineStr"/>
      <c r="N6609" s="7" t="inlineStr">
        <is>
          <t>668050b137ca97af59948da67b2e007aa6991f16</t>
        </is>
      </c>
      <c r="O6609" s="14" t="n">
        <v>46219</v>
      </c>
      <c r="P6609" s="7" t="inlineStr">
        <is>
          <t>smartrecruiters:ncc</t>
        </is>
      </c>
      <c r="Q6609" s="8" t="inlineStr"/>
      <c r="R6609" s="8" t="n"/>
      <c r="S6609" s="19" t="n"/>
      <c r="T6609" s="19" t="n"/>
      <c r="U6609" s="14" t="n">
        <v>46219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Product Owner / Chef de Produit IA (H/F)</t>
        </is>
      </c>
      <c r="E6610" s="7" t="inlineStr">
        <is>
          <t>ALTEN</t>
        </is>
      </c>
      <c r="F6610" s="8" t="inlineStr">
        <is>
          <t>Boulogne-Billancourt, fr</t>
        </is>
      </c>
      <c r="G6610" s="8" t="n"/>
      <c r="H6610" s="14" t="n"/>
      <c r="I6610" s="15">
        <f>IF($H6610="","",$H6610-TODAY())</f>
        <v/>
      </c>
      <c r="J6610" s="16" t="inlineStr">
        <is>
          <t>Open posting</t>
        </is>
      </c>
      <c r="K6610" s="8" t="inlineStr">
        <is>
          <t>filtered by keyword pre-scan</t>
        </is>
      </c>
      <c r="L6610" s="17" t="inlineStr">
        <is>
          <t>closed</t>
        </is>
      </c>
      <c r="M6610" s="18" t="inlineStr"/>
      <c r="N6610" s="7" t="inlineStr">
        <is>
          <t>406ed6756bd3810261eb53edaddfd5571dfb1b91</t>
        </is>
      </c>
      <c r="O6610" s="14" t="n">
        <v>46219</v>
      </c>
      <c r="P6610" s="7" t="inlineStr">
        <is>
          <t>smartrecruiters:alten</t>
        </is>
      </c>
      <c r="Q6610" s="8" t="inlineStr"/>
      <c r="R6610" s="8" t="n"/>
      <c r="S6610" s="19" t="n"/>
      <c r="T6610" s="19" t="n"/>
      <c r="U6610" s="14" t="n">
        <v>46219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Junior</t>
        </is>
      </c>
      <c r="D6611" s="8" t="inlineStr">
        <is>
          <t>Model Based Design Engineer</t>
        </is>
      </c>
      <c r="E6611" s="7" t="inlineStr">
        <is>
          <t>ALTEN</t>
        </is>
      </c>
      <c r="F6611" s="8" t="inlineStr">
        <is>
          <t>Rabat, ma</t>
        </is>
      </c>
      <c r="G6611" s="8" t="n"/>
      <c r="H6611" s="14" t="n"/>
      <c r="I6611" s="15">
        <f>IF($H6611="","",$H6611-TODAY())</f>
        <v/>
      </c>
      <c r="J6611" s="16" t="inlineStr">
        <is>
          <t>Open posting</t>
        </is>
      </c>
      <c r="K6611" s="8" t="inlineStr">
        <is>
          <t>filtered by keyword pre-scan</t>
        </is>
      </c>
      <c r="L6611" s="17" t="inlineStr">
        <is>
          <t>closed</t>
        </is>
      </c>
      <c r="M6611" s="18" t="inlineStr"/>
      <c r="N6611" s="7" t="inlineStr">
        <is>
          <t>e850da1312176b3a29b8091eb22ae8b6c6f31e55</t>
        </is>
      </c>
      <c r="O6611" s="14" t="n">
        <v>46219</v>
      </c>
      <c r="P6611" s="7" t="inlineStr">
        <is>
          <t>smartrecruiters:alten</t>
        </is>
      </c>
      <c r="Q6611" s="8" t="inlineStr"/>
      <c r="R6611" s="8" t="n"/>
      <c r="S6611" s="19" t="n"/>
      <c r="T6611" s="19" t="n"/>
      <c r="U6611" s="14" t="n">
        <v>46219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Chef de projet IT - AMOA (H/F)</t>
        </is>
      </c>
      <c r="E6612" s="7" t="inlineStr">
        <is>
          <t>ALTEN</t>
        </is>
      </c>
      <c r="F6612" s="8" t="inlineStr">
        <is>
          <t>Toulouse, fr</t>
        </is>
      </c>
      <c r="G6612" s="8" t="n"/>
      <c r="H6612" s="14" t="n"/>
      <c r="I6612" s="15">
        <f>IF($H6612="","",$H6612-TODAY())</f>
        <v/>
      </c>
      <c r="J6612" s="16" t="inlineStr">
        <is>
          <t>Open posting</t>
        </is>
      </c>
      <c r="K6612" s="8" t="inlineStr">
        <is>
          <t>filtered by keyword pre-scan</t>
        </is>
      </c>
      <c r="L6612" s="17" t="inlineStr">
        <is>
          <t>closed</t>
        </is>
      </c>
      <c r="M6612" s="18" t="inlineStr"/>
      <c r="N6612" s="7" t="inlineStr">
        <is>
          <t>913d4350af04034560a0cc0ff1c91c138e9e466b</t>
        </is>
      </c>
      <c r="O6612" s="14" t="n">
        <v>46219</v>
      </c>
      <c r="P6612" s="7" t="inlineStr">
        <is>
          <t>smartrecruiters:alten</t>
        </is>
      </c>
      <c r="Q6612" s="8" t="inlineStr"/>
      <c r="R6612" s="8" t="n"/>
      <c r="S6612" s="19" t="n"/>
      <c r="T6612" s="19" t="n"/>
      <c r="U6612" s="14" t="n">
        <v>46219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#NextStep - Chef de projet Infrastructure (H/F)</t>
        </is>
      </c>
      <c r="E6613" s="7" t="inlineStr">
        <is>
          <t>ALTEN</t>
        </is>
      </c>
      <c r="F6613" s="8" t="inlineStr">
        <is>
          <t>Toulouse,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84c144488f71afe5168f9bf3f7ee19c34d5cf7a1</t>
        </is>
      </c>
      <c r="O6613" s="14" t="n">
        <v>46219</v>
      </c>
      <c r="P6613" s="7" t="inlineStr">
        <is>
          <t>smartrecruiters:alten</t>
        </is>
      </c>
      <c r="Q6613" s="8" t="inlineStr"/>
      <c r="R6613" s="8" t="n"/>
      <c r="S6613" s="19" t="n"/>
      <c r="T6613" s="19" t="n"/>
      <c r="U6613" s="14" t="n">
        <v>46219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Pilote technique - Automotive Project planning</t>
        </is>
      </c>
      <c r="E6614" s="7" t="inlineStr">
        <is>
          <t>ALTEN</t>
        </is>
      </c>
      <c r="F6614" s="8" t="inlineStr">
        <is>
          <t>Rabat, ma</t>
        </is>
      </c>
      <c r="G6614" s="8" t="n"/>
      <c r="H6614" s="14" t="n"/>
      <c r="I6614" s="15">
        <f>IF($H6614="","",$H6614-TODAY())</f>
        <v/>
      </c>
      <c r="J6614" s="16" t="inlineStr">
        <is>
          <t>Open posting</t>
        </is>
      </c>
      <c r="K6614" s="8" t="inlineStr">
        <is>
          <t>filtered by keyword pre-scan</t>
        </is>
      </c>
      <c r="L6614" s="17" t="inlineStr">
        <is>
          <t>closed</t>
        </is>
      </c>
      <c r="M6614" s="18" t="inlineStr"/>
      <c r="N6614" s="7" t="inlineStr">
        <is>
          <t>79d4b7494a29a099b6cb6dee613a274e2c0817ef</t>
        </is>
      </c>
      <c r="O6614" s="14" t="n">
        <v>46219</v>
      </c>
      <c r="P6614" s="7" t="inlineStr">
        <is>
          <t>smartrecruiters:alten</t>
        </is>
      </c>
      <c r="Q6614" s="8" t="inlineStr"/>
      <c r="R6614" s="8" t="n"/>
      <c r="S6614" s="19" t="n"/>
      <c r="T6614" s="19" t="n"/>
      <c r="U6614" s="14" t="n">
        <v>46219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Quality Engineer - Aeronautical Sector (W/M)</t>
        </is>
      </c>
      <c r="E6615" s="7" t="inlineStr">
        <is>
          <t>ALTEN</t>
        </is>
      </c>
      <c r="F6615" s="8" t="inlineStr">
        <is>
          <t>Toulouse, fr</t>
        </is>
      </c>
      <c r="G6615" s="8" t="n"/>
      <c r="H6615" s="14" t="n"/>
      <c r="I6615" s="15">
        <f>IF($H6615="","",$H6615-TODAY())</f>
        <v/>
      </c>
      <c r="J6615" s="16" t="inlineStr">
        <is>
          <t>Open posting</t>
        </is>
      </c>
      <c r="K6615" s="8" t="inlineStr">
        <is>
          <t>filtered by keyword pre-scan</t>
        </is>
      </c>
      <c r="L6615" s="17" t="inlineStr">
        <is>
          <t>closed</t>
        </is>
      </c>
      <c r="M6615" s="18" t="inlineStr"/>
      <c r="N6615" s="7" t="inlineStr">
        <is>
          <t>610eb14b354f787de1035f1ff97e302b42a6c12e</t>
        </is>
      </c>
      <c r="O6615" s="14" t="n">
        <v>46219</v>
      </c>
      <c r="P6615" s="7" t="inlineStr">
        <is>
          <t>smartrecruiters:alten</t>
        </is>
      </c>
      <c r="Q6615" s="8" t="inlineStr"/>
      <c r="R6615" s="8" t="n"/>
      <c r="S6615" s="19" t="n"/>
      <c r="T6615" s="19" t="n"/>
      <c r="U6615" s="14" t="n">
        <v>46219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Instrumentation engineer M/F - Nuclear sector</t>
        </is>
      </c>
      <c r="E6616" s="7" t="inlineStr">
        <is>
          <t>ALTEN</t>
        </is>
      </c>
      <c r="F6616" s="8" t="inlineStr">
        <is>
          <t>Lyon, fr</t>
        </is>
      </c>
      <c r="G6616" s="8" t="n"/>
      <c r="H6616" s="14" t="n"/>
      <c r="I6616" s="15">
        <f>IF($H6616="","",$H6616-TODAY())</f>
        <v/>
      </c>
      <c r="J6616" s="16" t="inlineStr">
        <is>
          <t>Open posting</t>
        </is>
      </c>
      <c r="K6616" s="8" t="inlineStr">
        <is>
          <t>filtered by keyword pre-scan</t>
        </is>
      </c>
      <c r="L6616" s="17" t="inlineStr">
        <is>
          <t>closed</t>
        </is>
      </c>
      <c r="M6616" s="18" t="inlineStr"/>
      <c r="N6616" s="7" t="inlineStr">
        <is>
          <t>0e400cfea5131cb5856c674b432c53c2e71f49bf</t>
        </is>
      </c>
      <c r="O6616" s="14" t="n">
        <v>46219</v>
      </c>
      <c r="P6616" s="7" t="inlineStr">
        <is>
          <t>smartrecruiters:alten</t>
        </is>
      </c>
      <c r="Q6616" s="8" t="inlineStr"/>
      <c r="R6616" s="8" t="n"/>
      <c r="S6616" s="19" t="n"/>
      <c r="T6616" s="19" t="n"/>
      <c r="U6616" s="14" t="n">
        <v>46219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System Engineer (F/H) - Secteur Aeronautique</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6cab0e5e67a565096a7e0099b77713eac99a5f25</t>
        </is>
      </c>
      <c r="O6617" s="14" t="n">
        <v>46219</v>
      </c>
      <c r="P6617" s="7" t="inlineStr">
        <is>
          <t>smartrecruiters:alten</t>
        </is>
      </c>
      <c r="Q6617" s="8" t="inlineStr"/>
      <c r="R6617" s="8" t="n"/>
      <c r="S6617" s="19" t="n"/>
      <c r="T6617" s="19" t="n"/>
      <c r="U6617" s="14" t="n">
        <v>46219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Electronicien(ne)s (H/F)</t>
        </is>
      </c>
      <c r="E6618" s="7" t="inlineStr">
        <is>
          <t>ALTEN</t>
        </is>
      </c>
      <c r="F6618" s="8" t="inlineStr">
        <is>
          <t>Bordeaux, fr</t>
        </is>
      </c>
      <c r="G6618" s="8" t="n"/>
      <c r="H6618" s="14" t="n"/>
      <c r="I6618" s="15">
        <f>IF($H6618="","",$H6618-TODAY())</f>
        <v/>
      </c>
      <c r="J6618" s="16" t="inlineStr">
        <is>
          <t>Open posting</t>
        </is>
      </c>
      <c r="K6618" s="8" t="inlineStr">
        <is>
          <t>filtered by keyword pre-scan</t>
        </is>
      </c>
      <c r="L6618" s="17" t="inlineStr">
        <is>
          <t>closed</t>
        </is>
      </c>
      <c r="M6618" s="18" t="inlineStr"/>
      <c r="N6618" s="7" t="inlineStr">
        <is>
          <t>cca78e6a525a09199f0b3f5bbde7d3cf8704859c</t>
        </is>
      </c>
      <c r="O6618" s="14" t="n">
        <v>46219</v>
      </c>
      <c r="P6618" s="7" t="inlineStr">
        <is>
          <t>smartrecruiters:alten</t>
        </is>
      </c>
      <c r="Q6618" s="8" t="inlineStr"/>
      <c r="R6618" s="8" t="n"/>
      <c r="S6618" s="19" t="n"/>
      <c r="T6618" s="19" t="n"/>
      <c r="U6618" s="14" t="n">
        <v>46219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HF / RF – Intégration &amp; Bancs de test (H/F)</t>
        </is>
      </c>
      <c r="E6619" s="7" t="inlineStr">
        <is>
          <t>ALTEN</t>
        </is>
      </c>
      <c r="F6619" s="8" t="inlineStr">
        <is>
          <t>Bordeaux, fr</t>
        </is>
      </c>
      <c r="G6619" s="8" t="n"/>
      <c r="H6619" s="14" t="n"/>
      <c r="I6619" s="15">
        <f>IF($H6619="","",$H6619-TODAY())</f>
        <v/>
      </c>
      <c r="J6619" s="16" t="inlineStr">
        <is>
          <t>Open posting</t>
        </is>
      </c>
      <c r="K6619" s="8" t="inlineStr">
        <is>
          <t>filtered by keyword pre-scan</t>
        </is>
      </c>
      <c r="L6619" s="17" t="inlineStr">
        <is>
          <t>closed</t>
        </is>
      </c>
      <c r="M6619" s="18" t="inlineStr"/>
      <c r="N6619" s="7" t="inlineStr">
        <is>
          <t>48bfce089551c326e702aefdf9ab4f6e8311eca6</t>
        </is>
      </c>
      <c r="O6619" s="14" t="n">
        <v>46219</v>
      </c>
      <c r="P6619" s="7" t="inlineStr">
        <is>
          <t>smartrecruiters:alten</t>
        </is>
      </c>
      <c r="Q6619" s="8" t="inlineStr"/>
      <c r="R6619" s="8" t="n"/>
      <c r="S6619" s="19" t="n"/>
      <c r="T6619" s="19" t="n"/>
      <c r="U6619" s="14" t="n">
        <v>46219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Chargé d'Affaires Outillages (H/F)</t>
        </is>
      </c>
      <c r="E6620" s="7" t="inlineStr">
        <is>
          <t>ALTEN</t>
        </is>
      </c>
      <c r="F6620" s="8" t="inlineStr">
        <is>
          <t>La Rochelle, fr</t>
        </is>
      </c>
      <c r="G6620" s="8" t="n"/>
      <c r="H6620" s="14" t="n"/>
      <c r="I6620" s="15">
        <f>IF($H6620="","",$H6620-TODAY())</f>
        <v/>
      </c>
      <c r="J6620" s="16" t="inlineStr">
        <is>
          <t>Open posting</t>
        </is>
      </c>
      <c r="K6620" s="8" t="inlineStr">
        <is>
          <t>filtered by keyword pre-scan</t>
        </is>
      </c>
      <c r="L6620" s="17" t="inlineStr">
        <is>
          <t>closed</t>
        </is>
      </c>
      <c r="M6620" s="18" t="inlineStr"/>
      <c r="N6620" s="7" t="inlineStr">
        <is>
          <t>d148812e7bf26e95449eb9d2867e816501b4a990</t>
        </is>
      </c>
      <c r="O6620" s="14" t="n">
        <v>46219</v>
      </c>
      <c r="P6620" s="7" t="inlineStr">
        <is>
          <t>smartrecruiters:alten</t>
        </is>
      </c>
      <c r="Q6620" s="8" t="inlineStr"/>
      <c r="R6620" s="8" t="n"/>
      <c r="S6620" s="19" t="n"/>
      <c r="T6620" s="19" t="n"/>
      <c r="U6620" s="14" t="n">
        <v>46219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PMO H/F</t>
        </is>
      </c>
      <c r="E6621" s="7" t="inlineStr">
        <is>
          <t>ALTEN</t>
        </is>
      </c>
      <c r="F6621" s="8" t="inlineStr">
        <is>
          <t>La Rochelle, fr</t>
        </is>
      </c>
      <c r="G6621" s="8" t="n"/>
      <c r="H6621" s="14" t="n"/>
      <c r="I6621" s="15">
        <f>IF($H6621="","",$H6621-TODAY())</f>
        <v/>
      </c>
      <c r="J6621" s="16" t="inlineStr">
        <is>
          <t>Open posting</t>
        </is>
      </c>
      <c r="K6621" s="8" t="inlineStr">
        <is>
          <t>filtered by keyword pre-scan</t>
        </is>
      </c>
      <c r="L6621" s="17" t="inlineStr">
        <is>
          <t>closed</t>
        </is>
      </c>
      <c r="M6621" s="18" t="inlineStr"/>
      <c r="N6621" s="7" t="inlineStr">
        <is>
          <t>21c3fe9161cb5afbadf2ada9df378575a2d8ed06</t>
        </is>
      </c>
      <c r="O6621" s="14" t="n">
        <v>46219</v>
      </c>
      <c r="P6621" s="7" t="inlineStr">
        <is>
          <t>smartrecruiters:alten</t>
        </is>
      </c>
      <c r="Q6621" s="8" t="inlineStr"/>
      <c r="R6621" s="8" t="n"/>
      <c r="S6621" s="19" t="n"/>
      <c r="T6621" s="19" t="n"/>
      <c r="U6621" s="14" t="n">
        <v>46219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Scrum Master H/F</t>
        </is>
      </c>
      <c r="E6622" s="7" t="inlineStr">
        <is>
          <t>ALTEN</t>
        </is>
      </c>
      <c r="F6622" s="8" t="inlineStr">
        <is>
          <t>Toulouse, fr</t>
        </is>
      </c>
      <c r="G6622" s="8" t="n"/>
      <c r="H6622" s="14" t="n"/>
      <c r="I6622" s="15">
        <f>IF($H6622="","",$H6622-TODAY())</f>
        <v/>
      </c>
      <c r="J6622" s="16" t="inlineStr">
        <is>
          <t>Open posting</t>
        </is>
      </c>
      <c r="K6622" s="8" t="inlineStr">
        <is>
          <t>filtered by keyword pre-scan</t>
        </is>
      </c>
      <c r="L6622" s="17" t="inlineStr">
        <is>
          <t>closed</t>
        </is>
      </c>
      <c r="M6622" s="18" t="inlineStr"/>
      <c r="N6622" s="7" t="inlineStr">
        <is>
          <t>8cb14a708ed430cb03e6154b57fd5346e0fc32b1</t>
        </is>
      </c>
      <c r="O6622" s="14" t="n">
        <v>46219</v>
      </c>
      <c r="P6622" s="7" t="inlineStr">
        <is>
          <t>smartrecruiters:alten</t>
        </is>
      </c>
      <c r="Q6622" s="8" t="inlineStr"/>
      <c r="R6622" s="8" t="n"/>
      <c r="S6622" s="19" t="n"/>
      <c r="T6622" s="19" t="n"/>
      <c r="U6622" s="14" t="n">
        <v>46219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Chef de projet électronique (H/F)</t>
        </is>
      </c>
      <c r="E6623" s="7" t="inlineStr">
        <is>
          <t>ALTEN</t>
        </is>
      </c>
      <c r="F6623" s="8" t="inlineStr">
        <is>
          <t>Laval, fr</t>
        </is>
      </c>
      <c r="G6623" s="8" t="n"/>
      <c r="H6623" s="14" t="n"/>
      <c r="I6623" s="15">
        <f>IF($H6623="","",$H6623-TODAY())</f>
        <v/>
      </c>
      <c r="J6623" s="16" t="inlineStr">
        <is>
          <t>Open posting</t>
        </is>
      </c>
      <c r="K6623" s="8" t="inlineStr">
        <is>
          <t>filtered by keyword pre-scan</t>
        </is>
      </c>
      <c r="L6623" s="17" t="inlineStr">
        <is>
          <t>closed</t>
        </is>
      </c>
      <c r="M6623" s="18" t="inlineStr"/>
      <c r="N6623" s="7" t="inlineStr">
        <is>
          <t>13a34b56d4b89ef7e144375247ab99b111d347bb</t>
        </is>
      </c>
      <c r="O6623" s="14" t="n">
        <v>46219</v>
      </c>
      <c r="P6623" s="7" t="inlineStr">
        <is>
          <t>smartrecruiters:alten</t>
        </is>
      </c>
      <c r="Q6623" s="8" t="inlineStr"/>
      <c r="R6623" s="8" t="n"/>
      <c r="S6623" s="19" t="n"/>
      <c r="T6623" s="19" t="n"/>
      <c r="U6623" s="14" t="n">
        <v>46219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[Software] - Job Template</t>
        </is>
      </c>
      <c r="E6624" s="7" t="inlineStr">
        <is>
          <t>Waymo</t>
        </is>
      </c>
      <c r="F6624" s="8" t="inlineStr">
        <is>
          <t>City, State, Country [use ; to separate multiple locations]</t>
        </is>
      </c>
      <c r="G6624" s="8" t="n"/>
      <c r="H6624" s="14" t="n"/>
      <c r="I6624" s="15">
        <f>IF($H6624="","",$H6624-TODAY())</f>
        <v/>
      </c>
      <c r="J6624" s="16" t="inlineStr">
        <is>
          <t>Open posting</t>
        </is>
      </c>
      <c r="K6624" s="8" t="inlineStr">
        <is>
          <t>filtered by keyword pre-scan</t>
        </is>
      </c>
      <c r="L6624" s="17" t="inlineStr">
        <is>
          <t>closed</t>
        </is>
      </c>
      <c r="M6624" s="18" t="inlineStr"/>
      <c r="N6624" s="7" t="inlineStr">
        <is>
          <t>64654aed8ce8675b8ab13d9abd5be9bce3ae9a90</t>
        </is>
      </c>
      <c r="O6624" s="14" t="n">
        <v>46217</v>
      </c>
      <c r="P6624" s="7" t="inlineStr">
        <is>
          <t>greenhouse:waymo</t>
        </is>
      </c>
      <c r="Q6624" s="8" t="inlineStr"/>
      <c r="R6624" s="8" t="n"/>
      <c r="S6624" s="19" t="n"/>
      <c r="T6624" s="19" t="n"/>
      <c r="U6624" s="14" t="n">
        <v>46218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Internship</t>
        </is>
      </c>
      <c r="D6625" s="8" t="inlineStr">
        <is>
          <t>Intern (f/m/d) Embedded Software &amp; Automotive Networking</t>
        </is>
      </c>
      <c r="E6625" s="7" t="inlineStr">
        <is>
          <t>NXP Semiconductors</t>
        </is>
      </c>
      <c r="F6625" s="8" t="inlineStr">
        <is>
          <t>3 Locations</t>
        </is>
      </c>
      <c r="G6625" s="8" t="n"/>
      <c r="H6625" s="14" t="n"/>
      <c r="I6625" s="15">
        <f>IF($H6625="","",$H6625-TODAY())</f>
        <v/>
      </c>
      <c r="J6625" s="16" t="inlineStr">
        <is>
          <t>Open posting</t>
        </is>
      </c>
      <c r="K6625" s="8" t="inlineStr">
        <is>
          <t>filtered by keyword pre-scan</t>
        </is>
      </c>
      <c r="L6625" s="17" t="inlineStr">
        <is>
          <t>closed</t>
        </is>
      </c>
      <c r="M6625" s="18" t="inlineStr"/>
      <c r="N6625" s="7" t="inlineStr">
        <is>
          <t>811c706c14562408c3f20315121e1c6646524b24</t>
        </is>
      </c>
      <c r="O6625" s="14" t="n"/>
      <c r="P6625" s="7" t="inlineStr">
        <is>
          <t>workday</t>
        </is>
      </c>
      <c r="Q6625" s="8" t="inlineStr"/>
      <c r="R6625" s="8" t="n"/>
      <c r="S6625" s="19" t="n"/>
      <c r="T6625" s="19" t="n"/>
      <c r="U6625" s="14" t="n">
        <v>46218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Global Talent Development Program Leader</t>
        </is>
      </c>
      <c r="E6626" s="7" t="inlineStr">
        <is>
          <t>Analog Devices</t>
        </is>
      </c>
      <c r="F6626" s="8" t="inlineStr">
        <is>
          <t>3 Locations</t>
        </is>
      </c>
      <c r="G6626" s="8" t="n"/>
      <c r="H6626" s="14" t="n"/>
      <c r="I6626" s="15">
        <f>IF($H6626="","",$H6626-TODAY())</f>
        <v/>
      </c>
      <c r="J6626" s="16" t="inlineStr">
        <is>
          <t>Open posting</t>
        </is>
      </c>
      <c r="K6626" s="8" t="inlineStr">
        <is>
          <t>filtered by keyword pre-scan</t>
        </is>
      </c>
      <c r="L6626" s="17" t="inlineStr">
        <is>
          <t>closed</t>
        </is>
      </c>
      <c r="M6626" s="18" t="inlineStr"/>
      <c r="N6626" s="7" t="inlineStr">
        <is>
          <t>e026b0c08f06e9b306c7f355dc48065d0df10845</t>
        </is>
      </c>
      <c r="O6626" s="14" t="n"/>
      <c r="P6626" s="7" t="inlineStr">
        <is>
          <t>workday</t>
        </is>
      </c>
      <c r="Q6626" s="8" t="inlineStr"/>
      <c r="R6626" s="8" t="n"/>
      <c r="S6626" s="19" t="n"/>
      <c r="T6626" s="19" t="n"/>
      <c r="U6626" s="14" t="n">
        <v>46218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Communications System Architect</t>
        </is>
      </c>
      <c r="E6627" s="7" t="inlineStr">
        <is>
          <t>Analog Devices</t>
        </is>
      </c>
      <c r="F6627" s="8" t="inlineStr">
        <is>
          <t>3 Locations</t>
        </is>
      </c>
      <c r="G6627" s="8" t="n"/>
      <c r="H6627" s="14" t="n"/>
      <c r="I6627" s="15">
        <f>IF($H6627="","",$H6627-TODAY())</f>
        <v/>
      </c>
      <c r="J6627" s="16" t="inlineStr">
        <is>
          <t>Open posting</t>
        </is>
      </c>
      <c r="K6627" s="8" t="inlineStr">
        <is>
          <t>filtered by keyword pre-scan</t>
        </is>
      </c>
      <c r="L6627" s="17" t="inlineStr">
        <is>
          <t>closed</t>
        </is>
      </c>
      <c r="M6627" s="18" t="inlineStr"/>
      <c r="N6627" s="7" t="inlineStr">
        <is>
          <t>8d51ea502ebade6770e373ffac472511b0b32836</t>
        </is>
      </c>
      <c r="O6627" s="14" t="n"/>
      <c r="P6627" s="7" t="inlineStr">
        <is>
          <t>workday</t>
        </is>
      </c>
      <c r="Q6627" s="8" t="inlineStr"/>
      <c r="R6627" s="8" t="n"/>
      <c r="S6627" s="19" t="n"/>
      <c r="T6627" s="19" t="n"/>
      <c r="U6627" s="14" t="n">
        <v>46218</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Junior</t>
        </is>
      </c>
      <c r="D6628" s="8" t="inlineStr">
        <is>
          <t>IT Support Technician</t>
        </is>
      </c>
      <c r="E6628" s="7" t="inlineStr">
        <is>
          <t>Bright Futures Care</t>
        </is>
      </c>
      <c r="F6628" s="8" t="inlineStr">
        <is>
          <t>Warrington, ENG, GB</t>
        </is>
      </c>
      <c r="G6628" s="8" t="n"/>
      <c r="H6628" s="14" t="n"/>
      <c r="I6628" s="15">
        <f>IF($H6628="","",$H6628-TODAY())</f>
        <v/>
      </c>
      <c r="J6628" s="16" t="inlineStr">
        <is>
          <t>Open posting</t>
        </is>
      </c>
      <c r="K6628" s="8" t="inlineStr">
        <is>
          <t>filtered by keyword pre-scan</t>
        </is>
      </c>
      <c r="L6628" s="17" t="inlineStr">
        <is>
          <t>closed</t>
        </is>
      </c>
      <c r="M6628" s="18" t="inlineStr"/>
      <c r="N6628" s="7" t="inlineStr">
        <is>
          <t>e872ed99897c8ff8be07b61b8a700e19031c2bb8</t>
        </is>
      </c>
      <c r="O6628" s="14" t="n">
        <v>46211</v>
      </c>
      <c r="P6628" s="7" t="inlineStr">
        <is>
          <t>jobspy</t>
        </is>
      </c>
      <c r="Q6628" s="8" t="inlineStr"/>
      <c r="R6628" s="8" t="inlineStr">
        <is>
          <t>Graduate Hardware Engineer</t>
        </is>
      </c>
      <c r="S6628" s="19" t="n"/>
      <c r="T6628" s="19" t="n"/>
      <c r="U6628" s="14" t="n">
        <v>46218</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Junior</t>
        </is>
      </c>
      <c r="D6629" s="8" t="inlineStr">
        <is>
          <t>Remote (North America)</t>
        </is>
      </c>
      <c r="E6629" s="7" t="inlineStr">
        <is>
          <t>Engineering Manager</t>
        </is>
      </c>
      <c r="F6629" s="8" t="inlineStr">
        <is>
          <t>$180k-$230k Team grew fast and organically — lots of talented engineers, no shar</t>
        </is>
      </c>
      <c r="G6629" s="8" t="n"/>
      <c r="H6629" s="14" t="n"/>
      <c r="I6629" s="15">
        <f>IF($H6629="","",$H6629-TODAY())</f>
        <v/>
      </c>
      <c r="J6629" s="16" t="inlineStr">
        <is>
          <t>Open posting</t>
        </is>
      </c>
      <c r="K6629" s="8" t="inlineStr">
        <is>
          <t>filtered by keyword pre-scan</t>
        </is>
      </c>
      <c r="L6629" s="17" t="inlineStr">
        <is>
          <t>new</t>
        </is>
      </c>
      <c r="M6629" s="18" t="inlineStr"/>
      <c r="N6629" s="7" t="inlineStr">
        <is>
          <t>f47939ccd42768d8f7197129a0fc49c75229bab1</t>
        </is>
      </c>
      <c r="O6629" s="14" t="n">
        <v>46218</v>
      </c>
      <c r="P6629" s="7" t="inlineStr">
        <is>
          <t>hn_hiring</t>
        </is>
      </c>
      <c r="Q6629" s="8" t="inlineStr"/>
      <c r="R6629" s="8" t="n"/>
      <c r="S6629" s="19" t="n"/>
      <c r="T6629" s="19" t="n"/>
      <c r="U6629" s="14" t="n">
        <v>46218</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Microsoft 365 Administrator (m/w/d)</t>
        </is>
      </c>
      <c r="E6630" s="7" t="inlineStr">
        <is>
          <t>komplex iT GmbH</t>
        </is>
      </c>
      <c r="F6630" s="8" t="inlineStr">
        <is>
          <t>Remote (Essen)</t>
        </is>
      </c>
      <c r="G6630" s="8" t="n"/>
      <c r="H6630" s="14" t="n"/>
      <c r="I6630" s="15">
        <f>IF($H6630="","",$H6630-TODAY())</f>
        <v/>
      </c>
      <c r="J6630" s="16" t="inlineStr">
        <is>
          <t>Open posting</t>
        </is>
      </c>
      <c r="K6630" s="8" t="inlineStr">
        <is>
          <t>filtered by keyword pre-scan</t>
        </is>
      </c>
      <c r="L6630" s="17" t="inlineStr">
        <is>
          <t>closed</t>
        </is>
      </c>
      <c r="M6630" s="18" t="inlineStr"/>
      <c r="N6630" s="7" t="inlineStr">
        <is>
          <t>88e51942c510ee97f2c7c17ac939e728b747e488</t>
        </is>
      </c>
      <c r="O6630" s="14" t="n">
        <v>46218</v>
      </c>
      <c r="P6630" s="7" t="inlineStr">
        <is>
          <t>arbeitnow</t>
        </is>
      </c>
      <c r="Q6630" s="8" t="inlineStr"/>
      <c r="R6630" s="8" t="n"/>
      <c r="S6630" s="19" t="n"/>
      <c r="T6630" s="19" t="n"/>
      <c r="U6630" s="14" t="n">
        <v>46218</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中間工程・後工程プロセス技術（WET・インテグレーション・メタル成膜・リソグラフィ）</t>
        </is>
      </c>
      <c r="E6631" s="7" t="inlineStr">
        <is>
          <t>Renesas Electronics</t>
        </is>
      </c>
      <c r="F6631" s="8" t="inlineStr">
        <is>
          <t>Kodaira, jp</t>
        </is>
      </c>
      <c r="G6631" s="8" t="n"/>
      <c r="H6631" s="14" t="n"/>
      <c r="I6631" s="15">
        <f>IF($H6631="","",$H6631-TODAY())</f>
        <v/>
      </c>
      <c r="J6631" s="16" t="inlineStr">
        <is>
          <t>Open posting</t>
        </is>
      </c>
      <c r="K6631" s="8" t="inlineStr">
        <is>
          <t>filtered by keyword pre-scan</t>
        </is>
      </c>
      <c r="L6631" s="17" t="inlineStr">
        <is>
          <t>closed</t>
        </is>
      </c>
      <c r="M6631" s="18" t="inlineStr"/>
      <c r="N6631" s="7" t="inlineStr">
        <is>
          <t>d16b8cbcbc2aca80edf58afb06f821169bf44415</t>
        </is>
      </c>
      <c r="O6631" s="14" t="n">
        <v>46218</v>
      </c>
      <c r="P6631" s="7" t="inlineStr">
        <is>
          <t>smartrecruiters:renesaselectronics</t>
        </is>
      </c>
      <c r="Q6631" s="8" t="inlineStr"/>
      <c r="R6631" s="8" t="n"/>
      <c r="S6631" s="19" t="n"/>
      <c r="T6631" s="19" t="n"/>
      <c r="U6631" s="14" t="n">
        <v>46218</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半導体後工程アセンブリエンジニア</t>
        </is>
      </c>
      <c r="E6632" s="7" t="inlineStr">
        <is>
          <t>Renesas Electronics</t>
        </is>
      </c>
      <c r="F6632" s="8" t="inlineStr">
        <is>
          <t>Yonezawa, jp</t>
        </is>
      </c>
      <c r="G6632" s="8" t="n"/>
      <c r="H6632" s="14" t="n"/>
      <c r="I6632" s="15">
        <f>IF($H6632="","",$H6632-TODAY())</f>
        <v/>
      </c>
      <c r="J6632" s="16" t="inlineStr">
        <is>
          <t>Open posting</t>
        </is>
      </c>
      <c r="K6632" s="8" t="inlineStr">
        <is>
          <t>filtered by keyword pre-scan</t>
        </is>
      </c>
      <c r="L6632" s="17" t="inlineStr">
        <is>
          <t>closed</t>
        </is>
      </c>
      <c r="M6632" s="18" t="inlineStr"/>
      <c r="N6632" s="7" t="inlineStr">
        <is>
          <t>ce49457c5ba22d57af747f56e020c60e703d873d</t>
        </is>
      </c>
      <c r="O6632" s="14" t="n">
        <v>46218</v>
      </c>
      <c r="P6632" s="7" t="inlineStr">
        <is>
          <t>smartrecruiters:renesaselectronics</t>
        </is>
      </c>
      <c r="Q6632" s="8" t="inlineStr"/>
      <c r="R6632" s="8" t="n"/>
      <c r="S6632" s="19" t="n"/>
      <c r="T6632" s="19" t="n"/>
      <c r="U6632" s="14" t="n">
        <v>46218</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Graduate/Entry</t>
        </is>
      </c>
      <c r="D6633" s="8" t="inlineStr">
        <is>
          <t>Finance Officer (For Fresh Graduate)</t>
        </is>
      </c>
      <c r="E6633" s="7" t="inlineStr">
        <is>
          <t>Renesas Electronics</t>
        </is>
      </c>
      <c r="F6633" s="8" t="inlineStr">
        <is>
          <t>Bayan Lepas, my</t>
        </is>
      </c>
      <c r="G6633" s="8" t="n"/>
      <c r="H6633" s="14" t="n"/>
      <c r="I6633" s="15">
        <f>IF($H6633="","",$H6633-TODAY())</f>
        <v/>
      </c>
      <c r="J6633" s="16" t="inlineStr">
        <is>
          <t>Open posting</t>
        </is>
      </c>
      <c r="K6633" s="8" t="inlineStr">
        <is>
          <t>filtered by keyword pre-scan</t>
        </is>
      </c>
      <c r="L6633" s="17" t="inlineStr">
        <is>
          <t>closed</t>
        </is>
      </c>
      <c r="M6633" s="18" t="inlineStr"/>
      <c r="N6633" s="7" t="inlineStr">
        <is>
          <t>038ea4cc1a469525a3cd56388ac554355278f4ad</t>
        </is>
      </c>
      <c r="O6633" s="14" t="n">
        <v>46218</v>
      </c>
      <c r="P6633" s="7" t="inlineStr">
        <is>
          <t>smartrecruiters:renesaselectronics</t>
        </is>
      </c>
      <c r="Q6633" s="8" t="inlineStr"/>
      <c r="R6633" s="8" t="n"/>
      <c r="S6633" s="19" t="n"/>
      <c r="T6633" s="19" t="n"/>
      <c r="U6633" s="14" t="n">
        <v>46218</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半導体プロセス・デバイス開発エンジニア</t>
        </is>
      </c>
      <c r="E6634" s="7" t="inlineStr">
        <is>
          <t>Renesas Electronics</t>
        </is>
      </c>
      <c r="F6634" s="8" t="inlineStr">
        <is>
          <t>Hitachinaka, jp</t>
        </is>
      </c>
      <c r="G6634" s="8" t="n"/>
      <c r="H6634" s="14" t="n"/>
      <c r="I6634" s="15">
        <f>IF($H6634="","",$H6634-TODAY())</f>
        <v/>
      </c>
      <c r="J6634" s="16" t="inlineStr">
        <is>
          <t>Open posting</t>
        </is>
      </c>
      <c r="K6634" s="8" t="inlineStr">
        <is>
          <t>filtered by keyword pre-scan</t>
        </is>
      </c>
      <c r="L6634" s="17" t="inlineStr">
        <is>
          <t>closed</t>
        </is>
      </c>
      <c r="M6634" s="18" t="inlineStr"/>
      <c r="N6634" s="7" t="inlineStr">
        <is>
          <t>6e3473e3681aca58cb1415d9efc9384c12604f06</t>
        </is>
      </c>
      <c r="O6634" s="14" t="n">
        <v>46218</v>
      </c>
      <c r="P6634" s="7" t="inlineStr">
        <is>
          <t>smartrecruiters:renesaselectronics</t>
        </is>
      </c>
      <c r="Q6634" s="8" t="inlineStr"/>
      <c r="R6634" s="8" t="n"/>
      <c r="S6634" s="19" t="n"/>
      <c r="T6634" s="19" t="n"/>
      <c r="U6634" s="14" t="n">
        <v>46218</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調達（サプライヤのESGリスク管理および改善推進）</t>
        </is>
      </c>
      <c r="E6635" s="7" t="inlineStr">
        <is>
          <t>Renesas Electronics</t>
        </is>
      </c>
      <c r="F6635" s="8" t="inlineStr">
        <is>
          <t>Toyosu, jp</t>
        </is>
      </c>
      <c r="G6635" s="8" t="n"/>
      <c r="H6635" s="14" t="n"/>
      <c r="I6635" s="15">
        <f>IF($H6635="","",$H6635-TODAY())</f>
        <v/>
      </c>
      <c r="J6635" s="16" t="inlineStr">
        <is>
          <t>Open posting</t>
        </is>
      </c>
      <c r="K6635" s="8" t="inlineStr">
        <is>
          <t>filtered by keyword pre-scan</t>
        </is>
      </c>
      <c r="L6635" s="17" t="inlineStr">
        <is>
          <t>closed</t>
        </is>
      </c>
      <c r="M6635" s="18" t="inlineStr"/>
      <c r="N6635" s="7" t="inlineStr">
        <is>
          <t>5838a0c865458d4676681c3d2bca3673773d5a6b</t>
        </is>
      </c>
      <c r="O6635" s="14" t="n">
        <v>46218</v>
      </c>
      <c r="P6635" s="7" t="inlineStr">
        <is>
          <t>smartrecruiters:renesaselectronics</t>
        </is>
      </c>
      <c r="Q6635" s="8" t="inlineStr"/>
      <c r="R6635" s="8" t="n"/>
      <c r="S6635" s="19" t="n"/>
      <c r="T6635" s="19" t="n"/>
      <c r="U6635" s="14" t="n">
        <v>46218</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Facility &amp; Environment (FEE) Technician</t>
        </is>
      </c>
      <c r="E6636" s="7" t="inlineStr">
        <is>
          <t>Renesas Electronics</t>
        </is>
      </c>
      <c r="F6636" s="8" t="inlineStr">
        <is>
          <t>Kulim, my</t>
        </is>
      </c>
      <c r="G6636" s="8" t="n"/>
      <c r="H6636" s="14" t="n"/>
      <c r="I6636" s="15">
        <f>IF($H6636="","",$H6636-TODAY())</f>
        <v/>
      </c>
      <c r="J6636" s="16" t="inlineStr">
        <is>
          <t>Open posting</t>
        </is>
      </c>
      <c r="K6636" s="8" t="inlineStr">
        <is>
          <t>filtered by keyword pre-scan</t>
        </is>
      </c>
      <c r="L6636" s="17" t="inlineStr">
        <is>
          <t>closed</t>
        </is>
      </c>
      <c r="M6636" s="18" t="inlineStr"/>
      <c r="N6636" s="7" t="inlineStr">
        <is>
          <t>eefd405f60d5a0526bec8544d0a7f25d94fdeb5f</t>
        </is>
      </c>
      <c r="O6636" s="14" t="n">
        <v>46217</v>
      </c>
      <c r="P6636" s="7" t="inlineStr">
        <is>
          <t>smartrecruiters:renesaselectronics</t>
        </is>
      </c>
      <c r="Q6636" s="8" t="inlineStr"/>
      <c r="R6636" s="8" t="n"/>
      <c r="S6636" s="19" t="n"/>
      <c r="T6636" s="19" t="n"/>
      <c r="U6636" s="14" t="n">
        <v>46218</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Module Product Engineer</t>
        </is>
      </c>
      <c r="E6637" s="7" t="inlineStr">
        <is>
          <t>Renesas Electronics</t>
        </is>
      </c>
      <c r="F6637" s="8" t="inlineStr">
        <is>
          <t>Tempe, us</t>
        </is>
      </c>
      <c r="G6637" s="8" t="n"/>
      <c r="H6637" s="14" t="n"/>
      <c r="I6637" s="15">
        <f>IF($H6637="","",$H6637-TODAY())</f>
        <v/>
      </c>
      <c r="J6637" s="16" t="inlineStr">
        <is>
          <t>Open posting</t>
        </is>
      </c>
      <c r="K6637" s="8" t="inlineStr">
        <is>
          <t>filtered by keyword pre-scan</t>
        </is>
      </c>
      <c r="L6637" s="17" t="inlineStr">
        <is>
          <t>closed</t>
        </is>
      </c>
      <c r="M6637" s="18" t="inlineStr"/>
      <c r="N6637" s="7" t="inlineStr">
        <is>
          <t>97bb0afd0dfeaf27bd702672546fa10f87f3dc54</t>
        </is>
      </c>
      <c r="O6637" s="14" t="n">
        <v>46217</v>
      </c>
      <c r="P6637" s="7" t="inlineStr">
        <is>
          <t>smartrecruiters:renesaselectronics</t>
        </is>
      </c>
      <c r="Q6637" s="8" t="inlineStr"/>
      <c r="R6637" s="8" t="n"/>
      <c r="S6637" s="19" t="n"/>
      <c r="T6637" s="19" t="n"/>
      <c r="U6637" s="14" t="n">
        <v>46218</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Module Product Engineer</t>
        </is>
      </c>
      <c r="E6638" s="7" t="inlineStr">
        <is>
          <t>Renesas Electronics</t>
        </is>
      </c>
      <c r="F6638" s="8" t="inlineStr">
        <is>
          <t>Tempe, us</t>
        </is>
      </c>
      <c r="G6638" s="8" t="n"/>
      <c r="H6638" s="14" t="n"/>
      <c r="I6638" s="15">
        <f>IF($H6638="","",$H6638-TODAY())</f>
        <v/>
      </c>
      <c r="J6638" s="16" t="inlineStr">
        <is>
          <t>Open posting</t>
        </is>
      </c>
      <c r="K6638" s="8" t="inlineStr">
        <is>
          <t>filtered by keyword pre-scan</t>
        </is>
      </c>
      <c r="L6638" s="17" t="inlineStr">
        <is>
          <t>closed</t>
        </is>
      </c>
      <c r="M6638" s="18" t="inlineStr"/>
      <c r="N6638" s="7" t="inlineStr">
        <is>
          <t>dc41d5099b5598dea1c1c72b657eee579d3ce333</t>
        </is>
      </c>
      <c r="O6638" s="14" t="n">
        <v>46217</v>
      </c>
      <c r="P6638" s="7" t="inlineStr">
        <is>
          <t>smartrecruiters:renesaselectronics</t>
        </is>
      </c>
      <c r="Q6638" s="8" t="inlineStr"/>
      <c r="R6638" s="8" t="n"/>
      <c r="S6638" s="19" t="n"/>
      <c r="T6638" s="19" t="n"/>
      <c r="U6638" s="14" t="n">
        <v>46218</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Junior</t>
        </is>
      </c>
      <c r="D6639" s="8" t="inlineStr">
        <is>
          <t>Test Technician</t>
        </is>
      </c>
      <c r="E6639" s="7" t="inlineStr">
        <is>
          <t>Renesas Electronics</t>
        </is>
      </c>
      <c r="F6639" s="8" t="inlineStr">
        <is>
          <t>Tempe, us</t>
        </is>
      </c>
      <c r="G6639" s="8" t="n"/>
      <c r="H6639" s="14" t="n"/>
      <c r="I6639" s="15">
        <f>IF($H6639="","",$H6639-TODAY())</f>
        <v/>
      </c>
      <c r="J6639" s="16" t="inlineStr">
        <is>
          <t>Open posting</t>
        </is>
      </c>
      <c r="K6639" s="8" t="inlineStr">
        <is>
          <t>filtered by keyword pre-scan</t>
        </is>
      </c>
      <c r="L6639" s="17" t="inlineStr">
        <is>
          <t>closed</t>
        </is>
      </c>
      <c r="M6639" s="18" t="inlineStr"/>
      <c r="N6639" s="7" t="inlineStr">
        <is>
          <t>fe1ef6ee23ecfe2f547195af0f5e0efce6121560</t>
        </is>
      </c>
      <c r="O6639" s="14" t="n">
        <v>46217</v>
      </c>
      <c r="P6639" s="7" t="inlineStr">
        <is>
          <t>smartrecruiters:renesaselectronics</t>
        </is>
      </c>
      <c r="Q6639" s="8" t="inlineStr"/>
      <c r="R6639" s="8" t="n"/>
      <c r="S6639" s="19" t="n"/>
      <c r="T6639" s="19" t="n"/>
      <c r="U6639" s="14" t="n">
        <v>46218</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Junior</t>
        </is>
      </c>
      <c r="D6640" s="8" t="inlineStr">
        <is>
          <t>(FRESH GRAD ONLY) Associate Product Development Engineer</t>
        </is>
      </c>
      <c r="E6640" s="7" t="inlineStr">
        <is>
          <t>SanDisk</t>
        </is>
      </c>
      <c r="F6640" s="8" t="inlineStr">
        <is>
          <t>Batu Kawan, my</t>
        </is>
      </c>
      <c r="G6640" s="8" t="n"/>
      <c r="H6640" s="14" t="n"/>
      <c r="I6640" s="15">
        <f>IF($H6640="","",$H6640-TODAY())</f>
        <v/>
      </c>
      <c r="J6640" s="16" t="inlineStr">
        <is>
          <t>Open posting</t>
        </is>
      </c>
      <c r="K6640" s="8" t="inlineStr">
        <is>
          <t>filtered by keyword pre-scan</t>
        </is>
      </c>
      <c r="L6640" s="17" t="inlineStr">
        <is>
          <t>closed</t>
        </is>
      </c>
      <c r="M6640" s="18" t="inlineStr"/>
      <c r="N6640" s="7" t="inlineStr">
        <is>
          <t>cc864a900eb4ecad0970f2ba4d02ffc40537a44e</t>
        </is>
      </c>
      <c r="O6640" s="14" t="n">
        <v>46218</v>
      </c>
      <c r="P6640" s="7" t="inlineStr">
        <is>
          <t>smartrecruiters:sandisk</t>
        </is>
      </c>
      <c r="Q6640" s="8" t="inlineStr"/>
      <c r="R6640" s="8" t="n"/>
      <c r="S6640" s="19" t="n"/>
      <c r="T6640" s="19" t="n"/>
      <c r="U6640" s="14" t="n">
        <v>46218</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Mid-level</t>
        </is>
      </c>
      <c r="D6641" s="8" t="inlineStr">
        <is>
          <t>Packaging Engineer (AI/ML)</t>
        </is>
      </c>
      <c r="E6641" s="7" t="inlineStr">
        <is>
          <t>SanDisk</t>
        </is>
      </c>
      <c r="F6641" s="8" t="inlineStr">
        <is>
          <t>Batu Kawan, my</t>
        </is>
      </c>
      <c r="G6641" s="8" t="n"/>
      <c r="H6641" s="14" t="n"/>
      <c r="I6641" s="15">
        <f>IF($H6641="","",$H6641-TODAY())</f>
        <v/>
      </c>
      <c r="J6641" s="16" t="inlineStr">
        <is>
          <t>Open posting</t>
        </is>
      </c>
      <c r="K6641" s="8" t="inlineStr">
        <is>
          <t>filtered by keyword pre-scan</t>
        </is>
      </c>
      <c r="L6641" s="17" t="inlineStr">
        <is>
          <t>closed</t>
        </is>
      </c>
      <c r="M6641" s="18" t="inlineStr"/>
      <c r="N6641" s="7" t="inlineStr">
        <is>
          <t>5e392d2908eab8d5c8ea933abfd1b0e310e6d641</t>
        </is>
      </c>
      <c r="O6641" s="14" t="n">
        <v>46218</v>
      </c>
      <c r="P6641" s="7" t="inlineStr">
        <is>
          <t>smartrecruiters:sandisk</t>
        </is>
      </c>
      <c r="Q6641" s="8" t="inlineStr"/>
      <c r="R6641" s="8" t="n"/>
      <c r="S6641" s="19" t="n"/>
      <c r="T6641" s="19" t="n"/>
      <c r="U6641" s="14" t="n">
        <v>46218</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[FRESH GRAD ONLY] Associate Packaging Engineer</t>
        </is>
      </c>
      <c r="E6642" s="7" t="inlineStr">
        <is>
          <t>SanDisk</t>
        </is>
      </c>
      <c r="F6642" s="8" t="inlineStr">
        <is>
          <t>Batu Kawan, my</t>
        </is>
      </c>
      <c r="G6642" s="8" t="n"/>
      <c r="H6642" s="14" t="n"/>
      <c r="I6642" s="15">
        <f>IF($H6642="","",$H6642-TODAY())</f>
        <v/>
      </c>
      <c r="J6642" s="16" t="inlineStr">
        <is>
          <t>Open posting</t>
        </is>
      </c>
      <c r="K6642" s="8" t="inlineStr">
        <is>
          <t>filtered by keyword pre-scan</t>
        </is>
      </c>
      <c r="L6642" s="17" t="inlineStr">
        <is>
          <t>closed</t>
        </is>
      </c>
      <c r="M6642" s="18" t="inlineStr"/>
      <c r="N6642" s="7" t="inlineStr">
        <is>
          <t>f4c744e9e79957d4bc7f05fedda68aeb585d6ed6</t>
        </is>
      </c>
      <c r="O6642" s="14" t="n">
        <v>46218</v>
      </c>
      <c r="P6642" s="7" t="inlineStr">
        <is>
          <t>smartrecruiters:sandisk</t>
        </is>
      </c>
      <c r="Q6642" s="8" t="inlineStr"/>
      <c r="R6642" s="8" t="n"/>
      <c r="S6642" s="19" t="n"/>
      <c r="T6642" s="19" t="n"/>
      <c r="U6642" s="14" t="n">
        <v>46218</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Platschef Prefab till Nya Sovringsverket i Gällivare</t>
        </is>
      </c>
      <c r="E6643" s="7" t="inlineStr">
        <is>
          <t>NCC Group</t>
        </is>
      </c>
      <c r="F6643" s="8" t="inlineStr">
        <is>
          <t>Gällivare, se</t>
        </is>
      </c>
      <c r="G6643" s="8" t="n"/>
      <c r="H6643" s="14" t="n"/>
      <c r="I6643" s="15">
        <f>IF($H6643="","",$H6643-TODAY())</f>
        <v/>
      </c>
      <c r="J6643" s="16" t="inlineStr">
        <is>
          <t>Open posting</t>
        </is>
      </c>
      <c r="K6643" s="8" t="inlineStr">
        <is>
          <t>filtered by keyword pre-scan</t>
        </is>
      </c>
      <c r="L6643" s="17" t="inlineStr">
        <is>
          <t>new</t>
        </is>
      </c>
      <c r="M6643" s="18" t="inlineStr"/>
      <c r="N6643" s="7" t="inlineStr">
        <is>
          <t>f1ae3abcb5a67b8a9eef4fba2dc0eb3a3ae2a286</t>
        </is>
      </c>
      <c r="O6643" s="14" t="n">
        <v>46218</v>
      </c>
      <c r="P6643" s="7" t="inlineStr">
        <is>
          <t>smartrecruiters:ncc</t>
        </is>
      </c>
      <c r="Q6643" s="8" t="inlineStr"/>
      <c r="R6643" s="8" t="n"/>
      <c r="S6643" s="19" t="n"/>
      <c r="T6643" s="19" t="n"/>
      <c r="U6643" s="14" t="n">
        <v>46218</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Manufacturing Engineer – Aerospace (SAR Flowline)</t>
        </is>
      </c>
      <c r="E6644" s="7" t="inlineStr">
        <is>
          <t>ALTEN</t>
        </is>
      </c>
      <c r="F6644" s="8" t="inlineStr">
        <is>
          <t>Derby, gb</t>
        </is>
      </c>
      <c r="G6644" s="8" t="n"/>
      <c r="H6644" s="14" t="n"/>
      <c r="I6644" s="15">
        <f>IF($H6644="","",$H6644-TODAY())</f>
        <v/>
      </c>
      <c r="J6644" s="16" t="inlineStr">
        <is>
          <t>Open posting</t>
        </is>
      </c>
      <c r="K6644" s="8" t="inlineStr">
        <is>
          <t>filtered by keyword pre-scan</t>
        </is>
      </c>
      <c r="L6644" s="17" t="inlineStr">
        <is>
          <t>closed</t>
        </is>
      </c>
      <c r="M6644" s="18" t="inlineStr"/>
      <c r="N6644" s="7" t="inlineStr">
        <is>
          <t>cef90cb4da19df2ef6c9a73e775f4743f4695e20</t>
        </is>
      </c>
      <c r="O6644" s="14" t="n">
        <v>46218</v>
      </c>
      <c r="P6644" s="7" t="inlineStr">
        <is>
          <t>smartrecruiters:alten</t>
        </is>
      </c>
      <c r="Q6644" s="8" t="inlineStr"/>
      <c r="R6644" s="8" t="n"/>
      <c r="S6644" s="19" t="n"/>
      <c r="T6644" s="19" t="n"/>
      <c r="U6644" s="14" t="n">
        <v>46218</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DEVOPS (H/F) – PLATEFORME 3DX</t>
        </is>
      </c>
      <c r="E6645" s="7" t="inlineStr">
        <is>
          <t>ALTEN</t>
        </is>
      </c>
      <c r="F6645" s="8" t="inlineStr">
        <is>
          <t>Toulouse, fr</t>
        </is>
      </c>
      <c r="G6645" s="8" t="n"/>
      <c r="H6645" s="14" t="n"/>
      <c r="I6645" s="15">
        <f>IF($H6645="","",$H6645-TODAY())</f>
        <v/>
      </c>
      <c r="J6645" s="16" t="inlineStr">
        <is>
          <t>Open posting</t>
        </is>
      </c>
      <c r="K6645" s="8" t="inlineStr">
        <is>
          <t>filtered by keyword pre-scan</t>
        </is>
      </c>
      <c r="L6645" s="17" t="inlineStr">
        <is>
          <t>closed</t>
        </is>
      </c>
      <c r="M6645" s="18" t="inlineStr"/>
      <c r="N6645" s="7" t="inlineStr">
        <is>
          <t>0d87d8424fb32f600377ba01695df9584f62171e</t>
        </is>
      </c>
      <c r="O6645" s="14" t="n">
        <v>46218</v>
      </c>
      <c r="P6645" s="7" t="inlineStr">
        <is>
          <t>smartrecruiters:alten</t>
        </is>
      </c>
      <c r="Q6645" s="8" t="inlineStr"/>
      <c r="R6645" s="8" t="n"/>
      <c r="S6645" s="19" t="n"/>
      <c r="T6645" s="19" t="n"/>
      <c r="U6645" s="14" t="n">
        <v>46218</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PMO IT / PM IT (H/F)</t>
        </is>
      </c>
      <c r="E6646" s="7" t="inlineStr">
        <is>
          <t>ALTEN</t>
        </is>
      </c>
      <c r="F6646" s="8" t="inlineStr">
        <is>
          <t>Toulouse, fr</t>
        </is>
      </c>
      <c r="G6646" s="8" t="n"/>
      <c r="H6646" s="14" t="n"/>
      <c r="I6646" s="15">
        <f>IF($H6646="","",$H6646-TODAY())</f>
        <v/>
      </c>
      <c r="J6646" s="16" t="inlineStr">
        <is>
          <t>Open posting</t>
        </is>
      </c>
      <c r="K6646" s="8" t="inlineStr">
        <is>
          <t>filtered by keyword pre-scan</t>
        </is>
      </c>
      <c r="L6646" s="17" t="inlineStr">
        <is>
          <t>closed</t>
        </is>
      </c>
      <c r="M6646" s="18" t="inlineStr"/>
      <c r="N6646" s="7" t="inlineStr">
        <is>
          <t>db24cd2f0ce15aab138e92e6871bc8145648eec3</t>
        </is>
      </c>
      <c r="O6646" s="14" t="n">
        <v>46218</v>
      </c>
      <c r="P6646" s="7" t="inlineStr">
        <is>
          <t>smartrecruiters:alten</t>
        </is>
      </c>
      <c r="Q6646" s="8" t="inlineStr"/>
      <c r="R6646" s="8" t="n"/>
      <c r="S6646" s="19" t="n"/>
      <c r="T6646" s="19" t="n"/>
      <c r="U6646" s="14" t="n">
        <v>46218</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Systèmes Embarqués (H/F)</t>
        </is>
      </c>
      <c r="E6647" s="7" t="inlineStr">
        <is>
          <t>ALTEN</t>
        </is>
      </c>
      <c r="F6647" s="8" t="inlineStr">
        <is>
          <t>Toulouse, fr</t>
        </is>
      </c>
      <c r="G6647" s="8" t="n"/>
      <c r="H6647" s="14" t="n"/>
      <c r="I6647" s="15">
        <f>IF($H6647="","",$H6647-TODAY())</f>
        <v/>
      </c>
      <c r="J6647" s="16" t="inlineStr">
        <is>
          <t>Open posting</t>
        </is>
      </c>
      <c r="K6647" s="8" t="inlineStr">
        <is>
          <t>filtered by keyword pre-scan</t>
        </is>
      </c>
      <c r="L6647" s="17" t="inlineStr">
        <is>
          <t>closed</t>
        </is>
      </c>
      <c r="M6647" s="18" t="inlineStr"/>
      <c r="N6647" s="7" t="inlineStr">
        <is>
          <t>eb9473874cc80e0c142fef19177405bc97a12f0e</t>
        </is>
      </c>
      <c r="O6647" s="14" t="n">
        <v>46218</v>
      </c>
      <c r="P6647" s="7" t="inlineStr">
        <is>
          <t>smartrecruiters:alten</t>
        </is>
      </c>
      <c r="Q6647" s="8" t="inlineStr"/>
      <c r="R6647" s="8" t="n"/>
      <c r="S6647" s="19" t="n"/>
      <c r="T6647" s="19" t="n"/>
      <c r="U6647" s="14" t="n">
        <v>46218</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Business Analyst SAP (H/F)</t>
        </is>
      </c>
      <c r="E6648" s="7" t="inlineStr">
        <is>
          <t>ALTEN</t>
        </is>
      </c>
      <c r="F6648" s="8" t="inlineStr">
        <is>
          <t>Vitrolles, fr</t>
        </is>
      </c>
      <c r="G6648" s="8" t="n"/>
      <c r="H6648" s="14" t="n"/>
      <c r="I6648" s="15">
        <f>IF($H6648="","",$H6648-TODAY())</f>
        <v/>
      </c>
      <c r="J6648" s="16" t="inlineStr">
        <is>
          <t>Open posting</t>
        </is>
      </c>
      <c r="K6648" s="8" t="inlineStr">
        <is>
          <t>filtered by keyword pre-scan</t>
        </is>
      </c>
      <c r="L6648" s="17" t="inlineStr">
        <is>
          <t>closed</t>
        </is>
      </c>
      <c r="M6648" s="18" t="inlineStr"/>
      <c r="N6648" s="7" t="inlineStr">
        <is>
          <t>39a9c2cc05eb24a9def3efd321c58781679266b0</t>
        </is>
      </c>
      <c r="O6648" s="14" t="n">
        <v>46218</v>
      </c>
      <c r="P6648" s="7" t="inlineStr">
        <is>
          <t>smartrecruiters:alten</t>
        </is>
      </c>
      <c r="Q6648" s="8" t="inlineStr"/>
      <c r="R6648" s="8" t="n"/>
      <c r="S6648" s="19" t="n"/>
      <c r="T6648" s="19" t="n"/>
      <c r="U6648" s="14" t="n">
        <v>46218</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Stage ingénieur -Gestion de projet et Amélioration Continue</t>
        </is>
      </c>
      <c r="E6649" s="7" t="inlineStr">
        <is>
          <t>ALTEN</t>
        </is>
      </c>
      <c r="F6649" s="8" t="inlineStr">
        <is>
          <t>Vitrolles, fr</t>
        </is>
      </c>
      <c r="G6649" s="8" t="n"/>
      <c r="H6649" s="14" t="n"/>
      <c r="I6649" s="15">
        <f>IF($H6649="","",$H6649-TODAY())</f>
        <v/>
      </c>
      <c r="J6649" s="16" t="inlineStr">
        <is>
          <t>Open posting</t>
        </is>
      </c>
      <c r="K6649" s="8" t="inlineStr">
        <is>
          <t>filtered by keyword pre-scan</t>
        </is>
      </c>
      <c r="L6649" s="17" t="inlineStr">
        <is>
          <t>closed</t>
        </is>
      </c>
      <c r="M6649" s="18" t="inlineStr"/>
      <c r="N6649" s="7" t="inlineStr">
        <is>
          <t>0602af51c1b4dc7c91da0f4c504642e3c2d3a41f</t>
        </is>
      </c>
      <c r="O6649" s="14" t="n">
        <v>46218</v>
      </c>
      <c r="P6649" s="7" t="inlineStr">
        <is>
          <t>smartrecruiters:alten</t>
        </is>
      </c>
      <c r="Q6649" s="8" t="inlineStr"/>
      <c r="R6649" s="8" t="n"/>
      <c r="S6649" s="19" t="n"/>
      <c r="T6649" s="19" t="n"/>
      <c r="U6649" s="14" t="n">
        <v>46218</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Chef de projet infrastructure (H/F)</t>
        </is>
      </c>
      <c r="E6650" s="7" t="inlineStr">
        <is>
          <t>ALTEN</t>
        </is>
      </c>
      <c r="F6650" s="8" t="inlineStr">
        <is>
          <t>Vitrolles, fr</t>
        </is>
      </c>
      <c r="G6650" s="8" t="n"/>
      <c r="H6650" s="14" t="n"/>
      <c r="I6650" s="15">
        <f>IF($H6650="","",$H6650-TODAY())</f>
        <v/>
      </c>
      <c r="J6650" s="16" t="inlineStr">
        <is>
          <t>Open posting</t>
        </is>
      </c>
      <c r="K6650" s="8" t="inlineStr">
        <is>
          <t>filtered by keyword pre-scan</t>
        </is>
      </c>
      <c r="L6650" s="17" t="inlineStr">
        <is>
          <t>closed</t>
        </is>
      </c>
      <c r="M6650" s="18" t="inlineStr"/>
      <c r="N6650" s="7" t="inlineStr">
        <is>
          <t>bc53cd3d9dbe6fcf9c452f2b3266974114f894b1</t>
        </is>
      </c>
      <c r="O6650" s="14" t="n">
        <v>46218</v>
      </c>
      <c r="P6650" s="7" t="inlineStr">
        <is>
          <t>smartrecruiters:alten</t>
        </is>
      </c>
      <c r="Q6650" s="8" t="inlineStr"/>
      <c r="R6650" s="8" t="n"/>
      <c r="S6650" s="19" t="n"/>
      <c r="T6650" s="19" t="n"/>
      <c r="U6650" s="14" t="n">
        <v>46218</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Chef de projet Méthodes &amp; Industrialisation (H/F)</t>
        </is>
      </c>
      <c r="E6651" s="7" t="inlineStr">
        <is>
          <t>ALTEN</t>
        </is>
      </c>
      <c r="F6651" s="8" t="inlineStr">
        <is>
          <t>Vitrolles,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c31c69f799b45e7ddbd625c8b762f80e365ea3a0</t>
        </is>
      </c>
      <c r="O6651" s="14" t="n">
        <v>46218</v>
      </c>
      <c r="P6651" s="7" t="inlineStr">
        <is>
          <t>smartrecruiters:alten</t>
        </is>
      </c>
      <c r="Q6651" s="8" t="inlineStr"/>
      <c r="R6651" s="8" t="n"/>
      <c r="S6651" s="19" t="n"/>
      <c r="T6651" s="19" t="n"/>
      <c r="U6651" s="14" t="n">
        <v>46218</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Qualité &amp; Pilotage de Projets (F/H)</t>
        </is>
      </c>
      <c r="E6652" s="7" t="inlineStr">
        <is>
          <t>ALTEN</t>
        </is>
      </c>
      <c r="F6652" s="8" t="inlineStr">
        <is>
          <t>Vitrolles, fr</t>
        </is>
      </c>
      <c r="G6652" s="8" t="n"/>
      <c r="H6652" s="14" t="n"/>
      <c r="I6652" s="15">
        <f>IF($H6652="","",$H6652-TODAY())</f>
        <v/>
      </c>
      <c r="J6652" s="16" t="inlineStr">
        <is>
          <t>Open posting</t>
        </is>
      </c>
      <c r="K6652" s="8" t="inlineStr">
        <is>
          <t>filtered by keyword pre-scan</t>
        </is>
      </c>
      <c r="L6652" s="17" t="inlineStr">
        <is>
          <t>closed</t>
        </is>
      </c>
      <c r="M6652" s="18" t="inlineStr"/>
      <c r="N6652" s="7" t="inlineStr">
        <is>
          <t>686a51a0b68c36290c10f0847c152857b2110508</t>
        </is>
      </c>
      <c r="O6652" s="14" t="n">
        <v>46218</v>
      </c>
      <c r="P6652" s="7" t="inlineStr">
        <is>
          <t>smartrecruiters:alten</t>
        </is>
      </c>
      <c r="Q6652" s="8" t="inlineStr"/>
      <c r="R6652" s="8" t="n"/>
      <c r="S6652" s="19" t="n"/>
      <c r="T6652" s="19" t="n"/>
      <c r="U6652" s="14" t="n">
        <v>46218</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Consultant PMO REACH &amp; Conformité Réglementaire H/F</t>
        </is>
      </c>
      <c r="E6653" s="7" t="inlineStr">
        <is>
          <t>ALTEN</t>
        </is>
      </c>
      <c r="F6653" s="8" t="inlineStr">
        <is>
          <t>Toulouse, fr</t>
        </is>
      </c>
      <c r="G6653" s="8" t="n"/>
      <c r="H6653" s="14" t="n"/>
      <c r="I6653" s="15">
        <f>IF($H6653="","",$H6653-TODAY())</f>
        <v/>
      </c>
      <c r="J6653" s="16" t="inlineStr">
        <is>
          <t>Open posting</t>
        </is>
      </c>
      <c r="K6653" s="8" t="inlineStr">
        <is>
          <t>filtered by keyword pre-scan</t>
        </is>
      </c>
      <c r="L6653" s="17" t="inlineStr">
        <is>
          <t>closed</t>
        </is>
      </c>
      <c r="M6653" s="18" t="inlineStr"/>
      <c r="N6653" s="7" t="inlineStr">
        <is>
          <t>7b30802a10b40d6d2873ef91f2c87f82d9d4fbbb</t>
        </is>
      </c>
      <c r="O6653" s="14" t="n">
        <v>46218</v>
      </c>
      <c r="P6653" s="7" t="inlineStr">
        <is>
          <t>smartrecruiters:alten</t>
        </is>
      </c>
      <c r="Q6653" s="8" t="inlineStr"/>
      <c r="R6653" s="8" t="n"/>
      <c r="S6653" s="19" t="n"/>
      <c r="T6653" s="19" t="n"/>
      <c r="U6653" s="14" t="n">
        <v>46218</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réglementation Reach H/F</t>
        </is>
      </c>
      <c r="E6654" s="7" t="inlineStr">
        <is>
          <t>ALTEN</t>
        </is>
      </c>
      <c r="F6654" s="8" t="inlineStr">
        <is>
          <t>Toulouse, fr</t>
        </is>
      </c>
      <c r="G6654" s="8" t="n"/>
      <c r="H6654" s="14" t="n"/>
      <c r="I6654" s="15">
        <f>IF($H6654="","",$H6654-TODAY())</f>
        <v/>
      </c>
      <c r="J6654" s="16" t="inlineStr">
        <is>
          <t>Open posting</t>
        </is>
      </c>
      <c r="K6654" s="8" t="inlineStr">
        <is>
          <t>filtered by keyword pre-scan</t>
        </is>
      </c>
      <c r="L6654" s="17" t="inlineStr">
        <is>
          <t>closed</t>
        </is>
      </c>
      <c r="M6654" s="18" t="inlineStr"/>
      <c r="N6654" s="7" t="inlineStr">
        <is>
          <t>ec5ebf0eb7236fc2f273eb7da1dd41db0da821ea</t>
        </is>
      </c>
      <c r="O6654" s="14" t="n">
        <v>46218</v>
      </c>
      <c r="P6654" s="7" t="inlineStr">
        <is>
          <t>smartrecruiters:alten</t>
        </is>
      </c>
      <c r="Q6654" s="8" t="inlineStr"/>
      <c r="R6654" s="8" t="n"/>
      <c r="S6654" s="19" t="n"/>
      <c r="T6654" s="19" t="n"/>
      <c r="U6654" s="14" t="n">
        <v>46218</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Special Process Engineer – Aerospace</t>
        </is>
      </c>
      <c r="E6655" s="7" t="inlineStr">
        <is>
          <t>ALTEN</t>
        </is>
      </c>
      <c r="F6655" s="8" t="inlineStr">
        <is>
          <t>Derby, gb</t>
        </is>
      </c>
      <c r="G6655" s="8" t="n"/>
      <c r="H6655" s="14" t="n"/>
      <c r="I6655" s="15">
        <f>IF($H6655="","",$H6655-TODAY())</f>
        <v/>
      </c>
      <c r="J6655" s="16" t="inlineStr">
        <is>
          <t>Open posting</t>
        </is>
      </c>
      <c r="K6655" s="8" t="inlineStr">
        <is>
          <t>filtered by keyword pre-scan</t>
        </is>
      </c>
      <c r="L6655" s="17" t="inlineStr">
        <is>
          <t>closed</t>
        </is>
      </c>
      <c r="M6655" s="18" t="inlineStr"/>
      <c r="N6655" s="7" t="inlineStr">
        <is>
          <t>de0a2225100739694a8adf820070269b9cf57c29</t>
        </is>
      </c>
      <c r="O6655" s="14" t="n">
        <v>46217</v>
      </c>
      <c r="P6655" s="7" t="inlineStr">
        <is>
          <t>smartrecruiters:alten</t>
        </is>
      </c>
      <c r="Q6655" s="8" t="inlineStr"/>
      <c r="R6655" s="8" t="n"/>
      <c r="S6655" s="19" t="n"/>
      <c r="T6655" s="19" t="n"/>
      <c r="U6655" s="14" t="n">
        <v>46218</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Payroll Business Analyst - Intel Contract Employee</t>
        </is>
      </c>
      <c r="E6656" s="7" t="inlineStr">
        <is>
          <t>Intel</t>
        </is>
      </c>
      <c r="F6656" s="8" t="inlineStr">
        <is>
          <t>2 Locations</t>
        </is>
      </c>
      <c r="G6656" s="8" t="n"/>
      <c r="H6656" s="14" t="n"/>
      <c r="I6656" s="15">
        <f>IF($H6656="","",$H6656-TODAY())</f>
        <v/>
      </c>
      <c r="J6656" s="16" t="inlineStr">
        <is>
          <t>Open posting</t>
        </is>
      </c>
      <c r="K6656" s="8" t="inlineStr">
        <is>
          <t>filtered by keyword pre-scan</t>
        </is>
      </c>
      <c r="L6656" s="17" t="inlineStr">
        <is>
          <t>closed</t>
        </is>
      </c>
      <c r="M6656" s="18" t="inlineStr"/>
      <c r="N6656" s="7" t="inlineStr">
        <is>
          <t>3ab8349e33c5efdc8ce32fee78f2414c308ac104</t>
        </is>
      </c>
      <c r="O6656" s="14" t="n"/>
      <c r="P6656" s="7" t="inlineStr">
        <is>
          <t>workday</t>
        </is>
      </c>
      <c r="Q6656" s="8" t="inlineStr"/>
      <c r="R6656" s="8" t="n"/>
      <c r="S6656" s="19" t="n"/>
      <c r="T6656" s="19" t="n"/>
      <c r="U6656" s="14" t="n">
        <v>46218</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Temporary Change Management Practitioner</t>
        </is>
      </c>
      <c r="E6657" s="7" t="inlineStr">
        <is>
          <t>Intel</t>
        </is>
      </c>
      <c r="F6657" s="8" t="inlineStr">
        <is>
          <t>4 Locations</t>
        </is>
      </c>
      <c r="G6657" s="8" t="n"/>
      <c r="H6657" s="14" t="n"/>
      <c r="I6657" s="15">
        <f>IF($H6657="","",$H6657-TODAY())</f>
        <v/>
      </c>
      <c r="J6657" s="16" t="inlineStr">
        <is>
          <t>Open posting</t>
        </is>
      </c>
      <c r="K6657" s="8" t="inlineStr">
        <is>
          <t>filtered by keyword pre-scan</t>
        </is>
      </c>
      <c r="L6657" s="17" t="inlineStr">
        <is>
          <t>closed</t>
        </is>
      </c>
      <c r="M6657" s="18" t="inlineStr"/>
      <c r="N6657" s="7" t="inlineStr">
        <is>
          <t>1f061aca30ab15fd02027e16912c343e988e4f96</t>
        </is>
      </c>
      <c r="O6657" s="14" t="n"/>
      <c r="P6657" s="7" t="inlineStr">
        <is>
          <t>workday</t>
        </is>
      </c>
      <c r="Q6657" s="8" t="inlineStr"/>
      <c r="R6657" s="8" t="n"/>
      <c r="S6657" s="19" t="n"/>
      <c r="T6657" s="19" t="n"/>
      <c r="U6657" s="14" t="n">
        <v>46218</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Substrates Quality and Reliability Engineer</t>
        </is>
      </c>
      <c r="E6658" s="7" t="inlineStr">
        <is>
          <t>Intel</t>
        </is>
      </c>
      <c r="F6658" s="8" t="inlineStr">
        <is>
          <t>3 Locations</t>
        </is>
      </c>
      <c r="G6658" s="8" t="n"/>
      <c r="H6658" s="14" t="n"/>
      <c r="I6658" s="15">
        <f>IF($H6658="","",$H6658-TODAY())</f>
        <v/>
      </c>
      <c r="J6658" s="16" t="inlineStr">
        <is>
          <t>Open posting</t>
        </is>
      </c>
      <c r="K6658" s="8" t="inlineStr">
        <is>
          <t>filtered by keyword pre-scan</t>
        </is>
      </c>
      <c r="L6658" s="17" t="inlineStr">
        <is>
          <t>closed</t>
        </is>
      </c>
      <c r="M6658" s="18" t="inlineStr"/>
      <c r="N6658" s="7" t="inlineStr">
        <is>
          <t>18543539c3b5c5562f390b560888628601456a91</t>
        </is>
      </c>
      <c r="O6658" s="14" t="n"/>
      <c r="P6658" s="7" t="inlineStr">
        <is>
          <t>workday</t>
        </is>
      </c>
      <c r="Q6658" s="8" t="inlineStr"/>
      <c r="R6658" s="8" t="n"/>
      <c r="S6658" s="19" t="n"/>
      <c r="T6658" s="19" t="n"/>
      <c r="U6658" s="14" t="n">
        <v>46218</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Global Industrial Hygiene Program Owner</t>
        </is>
      </c>
      <c r="E6659" s="7" t="inlineStr">
        <is>
          <t>Intel</t>
        </is>
      </c>
      <c r="F6659" s="8" t="inlineStr">
        <is>
          <t>4 Locations</t>
        </is>
      </c>
      <c r="G6659" s="8" t="n"/>
      <c r="H6659" s="14" t="n"/>
      <c r="I6659" s="15">
        <f>IF($H6659="","",$H6659-TODAY())</f>
        <v/>
      </c>
      <c r="J6659" s="16" t="inlineStr">
        <is>
          <t>Open posting</t>
        </is>
      </c>
      <c r="K6659" s="8" t="inlineStr">
        <is>
          <t>filtered by keyword pre-scan</t>
        </is>
      </c>
      <c r="L6659" s="17" t="inlineStr">
        <is>
          <t>closed</t>
        </is>
      </c>
      <c r="M6659" s="18" t="inlineStr"/>
      <c r="N6659" s="7" t="inlineStr">
        <is>
          <t>84fbd47a4e6908a8c98b8b6c6d67bd5dac18105b</t>
        </is>
      </c>
      <c r="O6659" s="14" t="n"/>
      <c r="P6659" s="7" t="inlineStr">
        <is>
          <t>workday</t>
        </is>
      </c>
      <c r="Q6659" s="8" t="inlineStr"/>
      <c r="R6659" s="8" t="n"/>
      <c r="S6659" s="19" t="n"/>
      <c r="T6659" s="19" t="n"/>
      <c r="U6659" s="14" t="n">
        <v>46218</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2027 Campus - Finance COE Accountant</t>
        </is>
      </c>
      <c r="E6660" s="7" t="inlineStr">
        <is>
          <t>NXP Semiconductors</t>
        </is>
      </c>
      <c r="F6660" s="8" t="inlineStr">
        <is>
          <t>Tianjin (Weiwu)</t>
        </is>
      </c>
      <c r="G6660" s="8" t="n"/>
      <c r="H6660" s="14" t="n"/>
      <c r="I6660" s="15">
        <f>IF($H6660="","",$H6660-TODAY())</f>
        <v/>
      </c>
      <c r="J6660" s="16" t="inlineStr">
        <is>
          <t>Open posting</t>
        </is>
      </c>
      <c r="K6660" s="8" t="inlineStr">
        <is>
          <t>filtered by keyword pre-scan</t>
        </is>
      </c>
      <c r="L6660" s="17" t="inlineStr">
        <is>
          <t>closed</t>
        </is>
      </c>
      <c r="M6660" s="18" t="inlineStr"/>
      <c r="N6660" s="7" t="inlineStr">
        <is>
          <t>35d7b68dfcdcb8aeb5ca71e6c48fc426e0647c0f</t>
        </is>
      </c>
      <c r="O6660" s="14" t="n"/>
      <c r="P6660" s="7" t="inlineStr">
        <is>
          <t>workday</t>
        </is>
      </c>
      <c r="Q6660" s="8" t="inlineStr"/>
      <c r="R6660" s="8" t="n"/>
      <c r="S6660" s="19" t="n"/>
      <c r="T6660" s="19" t="n"/>
      <c r="U6660" s="14" t="n">
        <v>46218</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2027 Campus - Finance COE Accountant</t>
        </is>
      </c>
      <c r="E6661" s="7" t="inlineStr">
        <is>
          <t>NXP Semiconductors</t>
        </is>
      </c>
      <c r="F6661" s="8" t="inlineStr">
        <is>
          <t>Tianjin (Weiwu)</t>
        </is>
      </c>
      <c r="G6661" s="8" t="n"/>
      <c r="H6661" s="14" t="n"/>
      <c r="I6661" s="15">
        <f>IF($H6661="","",$H6661-TODAY())</f>
        <v/>
      </c>
      <c r="J6661" s="16" t="inlineStr">
        <is>
          <t>Open posting</t>
        </is>
      </c>
      <c r="K6661" s="8" t="inlineStr">
        <is>
          <t>filtered by keyword pre-scan</t>
        </is>
      </c>
      <c r="L6661" s="17" t="inlineStr">
        <is>
          <t>closed</t>
        </is>
      </c>
      <c r="M6661" s="18" t="inlineStr"/>
      <c r="N6661" s="7" t="inlineStr">
        <is>
          <t>cf9f82c70cb309b27a76660d32ae76e2c1f54db1</t>
        </is>
      </c>
      <c r="O6661" s="14" t="n"/>
      <c r="P6661" s="7" t="inlineStr">
        <is>
          <t>workday</t>
        </is>
      </c>
      <c r="Q6661" s="8" t="inlineStr"/>
      <c r="R6661" s="8" t="n"/>
      <c r="S6661" s="19" t="n"/>
      <c r="T6661" s="19" t="n"/>
      <c r="U6661" s="14" t="n">
        <v>46218</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Media Buyer / Meta Ads (m/w/d)</t>
        </is>
      </c>
      <c r="E6662" s="7" t="inlineStr">
        <is>
          <t>Finanzklar GmbH</t>
        </is>
      </c>
      <c r="F6662" s="8" t="inlineStr">
        <is>
          <t>Remote (Mannheim)</t>
        </is>
      </c>
      <c r="G6662" s="8" t="n"/>
      <c r="H6662" s="14" t="n"/>
      <c r="I6662" s="15">
        <f>IF($H6662="","",$H6662-TODAY())</f>
        <v/>
      </c>
      <c r="J6662" s="16" t="inlineStr">
        <is>
          <t>Open posting</t>
        </is>
      </c>
      <c r="K6662" s="8" t="inlineStr">
        <is>
          <t>filtered by keyword pre-scan</t>
        </is>
      </c>
      <c r="L6662" s="17" t="inlineStr">
        <is>
          <t>closed</t>
        </is>
      </c>
      <c r="M6662" s="18" t="inlineStr"/>
      <c r="N6662" s="7" t="inlineStr">
        <is>
          <t>a19799b00ce6dae66a8a4db722a2fd6cd668a4a0</t>
        </is>
      </c>
      <c r="O6662" s="14" t="n">
        <v>46218</v>
      </c>
      <c r="P6662" s="7" t="inlineStr">
        <is>
          <t>arbeitnow</t>
        </is>
      </c>
      <c r="Q6662" s="8" t="inlineStr"/>
      <c r="R6662" s="8" t="n"/>
      <c r="S6662" s="19" t="n"/>
      <c r="T6662" s="19" t="n"/>
      <c r="U6662" s="14" t="n">
        <v>46218</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SAP Consultant Ariba Buying (w/m/d)* - 100% remote</t>
        </is>
      </c>
      <c r="E6663" s="7" t="inlineStr">
        <is>
          <t>calmindon GmbH</t>
        </is>
      </c>
      <c r="F6663" s="8" t="inlineStr">
        <is>
          <t>Remote (Paderborn)</t>
        </is>
      </c>
      <c r="G6663" s="8" t="n"/>
      <c r="H6663" s="14" t="n"/>
      <c r="I6663" s="15">
        <f>IF($H6663="","",$H6663-TODAY())</f>
        <v/>
      </c>
      <c r="J6663" s="16" t="inlineStr">
        <is>
          <t>Open posting</t>
        </is>
      </c>
      <c r="K6663" s="8" t="inlineStr">
        <is>
          <t>filtered by keyword pre-scan</t>
        </is>
      </c>
      <c r="L6663" s="17" t="inlineStr">
        <is>
          <t>closed</t>
        </is>
      </c>
      <c r="M6663" s="18" t="inlineStr"/>
      <c r="N6663" s="7" t="inlineStr">
        <is>
          <t>1f0de3beef9612d4a336799cacc3826e640c2164</t>
        </is>
      </c>
      <c r="O6663" s="14" t="n">
        <v>46218</v>
      </c>
      <c r="P6663" s="7" t="inlineStr">
        <is>
          <t>arbeitnow</t>
        </is>
      </c>
      <c r="Q6663" s="8" t="inlineStr"/>
      <c r="R6663" s="8" t="n"/>
      <c r="S6663" s="19" t="n"/>
      <c r="T6663" s="19" t="n"/>
      <c r="U6663" s="14" t="n">
        <v>46218</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Hardware Test Engineer</t>
        </is>
      </c>
      <c r="E6664" s="7" t="inlineStr">
        <is>
          <t>Renesas Electronics</t>
        </is>
      </c>
      <c r="F6664" s="8" t="inlineStr">
        <is>
          <t>Bayan Lepas, my</t>
        </is>
      </c>
      <c r="G6664" s="8" t="n"/>
      <c r="H6664" s="14" t="n"/>
      <c r="I6664" s="15">
        <f>IF($H6664="","",$H6664-TODAY())</f>
        <v/>
      </c>
      <c r="J6664" s="16" t="inlineStr">
        <is>
          <t>Open posting</t>
        </is>
      </c>
      <c r="K6664" s="8" t="inlineStr">
        <is>
          <t>filtered by keyword pre-scan</t>
        </is>
      </c>
      <c r="L6664" s="17" t="inlineStr">
        <is>
          <t>closed</t>
        </is>
      </c>
      <c r="M6664" s="18" t="inlineStr"/>
      <c r="N6664" s="7" t="inlineStr">
        <is>
          <t>afd8b12ddbdcc73842b5e76d5cfb48c3567d53ba</t>
        </is>
      </c>
      <c r="O6664" s="14" t="n">
        <v>46218</v>
      </c>
      <c r="P6664" s="7" t="inlineStr">
        <is>
          <t>smartrecruiters:renesaselectronics</t>
        </is>
      </c>
      <c r="Q6664" s="8" t="inlineStr"/>
      <c r="R6664" s="8" t="n"/>
      <c r="S6664" s="19" t="n"/>
      <c r="T6664" s="19" t="n"/>
      <c r="U6664" s="14" t="n">
        <v>46218</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【Takasaki/Toyosu】Principle Package Engineer</t>
        </is>
      </c>
      <c r="E6665" s="7" t="inlineStr">
        <is>
          <t>Renesas Electronics</t>
        </is>
      </c>
      <c r="F6665" s="8" t="inlineStr">
        <is>
          <t>Takasaki, jp</t>
        </is>
      </c>
      <c r="G6665" s="8" t="n"/>
      <c r="H6665" s="14" t="n"/>
      <c r="I6665" s="15">
        <f>IF($H6665="","",$H6665-TODAY())</f>
        <v/>
      </c>
      <c r="J6665" s="16" t="inlineStr">
        <is>
          <t>Open posting</t>
        </is>
      </c>
      <c r="K6665" s="8" t="inlineStr">
        <is>
          <t>filtered by keyword pre-scan</t>
        </is>
      </c>
      <c r="L6665" s="17" t="inlineStr">
        <is>
          <t>closed</t>
        </is>
      </c>
      <c r="M6665" s="18" t="inlineStr"/>
      <c r="N6665" s="7" t="inlineStr">
        <is>
          <t>589c877e88d666b03c7eb65b61b1e366e107ce6f</t>
        </is>
      </c>
      <c r="O6665" s="14" t="n">
        <v>46218</v>
      </c>
      <c r="P6665" s="7" t="inlineStr">
        <is>
          <t>smartrecruiters:renesaselectronics</t>
        </is>
      </c>
      <c r="Q6665" s="8" t="inlineStr"/>
      <c r="R6665" s="8" t="n"/>
      <c r="S6665" s="19" t="n"/>
      <c r="T6665" s="19" t="n"/>
      <c r="U6665" s="14" t="n">
        <v>46218</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Mid-end and backend process technology (WET/Integration/Metal deposition/Lithography engineer)</t>
        </is>
      </c>
      <c r="E6666" s="7" t="inlineStr">
        <is>
          <t>Renesas Electronics</t>
        </is>
      </c>
      <c r="F6666" s="8" t="inlineStr">
        <is>
          <t>Kodaira, jp</t>
        </is>
      </c>
      <c r="G6666" s="8" t="n"/>
      <c r="H6666" s="14" t="n"/>
      <c r="I6666" s="15">
        <f>IF($H6666="","",$H6666-TODAY())</f>
        <v/>
      </c>
      <c r="J6666" s="16" t="inlineStr">
        <is>
          <t>Open posting</t>
        </is>
      </c>
      <c r="K6666" s="8" t="inlineStr">
        <is>
          <t>filtered by keyword pre-scan</t>
        </is>
      </c>
      <c r="L6666" s="17" t="inlineStr">
        <is>
          <t>closed</t>
        </is>
      </c>
      <c r="M6666" s="18" t="inlineStr"/>
      <c r="N6666" s="7" t="inlineStr">
        <is>
          <t>669f2eea177bcf8a73a79f5bf47691e7189bfb56</t>
        </is>
      </c>
      <c r="O6666" s="14" t="n">
        <v>46218</v>
      </c>
      <c r="P6666" s="7" t="inlineStr">
        <is>
          <t>smartrecruiters:renesaselectronics</t>
        </is>
      </c>
      <c r="Q6666" s="8" t="inlineStr"/>
      <c r="R6666" s="8" t="n"/>
      <c r="S6666" s="19" t="n"/>
      <c r="T6666" s="19" t="n"/>
      <c r="U6666" s="14" t="n">
        <v>46218</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Advokat med kendskab til entrepriseret søges til barselsvikariat i NCC Infrastructure i Søborg eller Kolding</t>
        </is>
      </c>
      <c r="E6667" s="7" t="inlineStr">
        <is>
          <t>NCC Group</t>
        </is>
      </c>
      <c r="F6667" s="8" t="inlineStr">
        <is>
          <t>Søborg, dk</t>
        </is>
      </c>
      <c r="G6667" s="8" t="n"/>
      <c r="H6667" s="14" t="n"/>
      <c r="I6667" s="15">
        <f>IF($H6667="","",$H6667-TODAY())</f>
        <v/>
      </c>
      <c r="J6667" s="16" t="inlineStr">
        <is>
          <t>Open posting</t>
        </is>
      </c>
      <c r="K6667" s="8" t="inlineStr">
        <is>
          <t>filtered by keyword pre-scan</t>
        </is>
      </c>
      <c r="L6667" s="17" t="inlineStr">
        <is>
          <t>new</t>
        </is>
      </c>
      <c r="M6667" s="18" t="inlineStr"/>
      <c r="N6667" s="7" t="inlineStr">
        <is>
          <t>03890b9aab963f4cb6e1eb1dae9e114c6ffeadfa</t>
        </is>
      </c>
      <c r="O6667" s="14" t="n">
        <v>46218</v>
      </c>
      <c r="P6667" s="7" t="inlineStr">
        <is>
          <t>smartrecruiters:ncc</t>
        </is>
      </c>
      <c r="Q6667" s="8" t="inlineStr"/>
      <c r="R6667" s="8" t="n"/>
      <c r="S6667" s="19" t="n"/>
      <c r="T6667" s="19" t="n"/>
      <c r="U6667" s="14" t="n">
        <v>46218</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Design Expérimenté F/H</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247c191ce55c425cb81c4c4a9c419579d0f09111</t>
        </is>
      </c>
      <c r="O6668" s="14" t="n">
        <v>46218</v>
      </c>
      <c r="P6668" s="7" t="inlineStr">
        <is>
          <t>smartrecruiters:alten</t>
        </is>
      </c>
      <c r="Q6668" s="8" t="inlineStr"/>
      <c r="R6668" s="8" t="n"/>
      <c r="S6668" s="19" t="n"/>
      <c r="T6668" s="19" t="n"/>
      <c r="U6668" s="14" t="n">
        <v>46218</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Junior</t>
        </is>
      </c>
      <c r="D6669" s="8" t="inlineStr">
        <is>
          <t>Embedded Software Engineer</t>
        </is>
      </c>
      <c r="E6669" s="7" t="inlineStr">
        <is>
          <t>ALTEN</t>
        </is>
      </c>
      <c r="F6669" s="8" t="inlineStr">
        <is>
          <t>Rabat, ma</t>
        </is>
      </c>
      <c r="G6669" s="8" t="n"/>
      <c r="H6669" s="14" t="n"/>
      <c r="I6669" s="15">
        <f>IF($H6669="","",$H6669-TODAY())</f>
        <v/>
      </c>
      <c r="J6669" s="16" t="inlineStr">
        <is>
          <t>Open posting</t>
        </is>
      </c>
      <c r="K6669" s="8" t="inlineStr">
        <is>
          <t>filtered by keyword pre-scan</t>
        </is>
      </c>
      <c r="L6669" s="17" t="inlineStr">
        <is>
          <t>closed</t>
        </is>
      </c>
      <c r="M6669" s="18" t="inlineStr"/>
      <c r="N6669" s="7" t="inlineStr">
        <is>
          <t>e5a6afb6ab7b8fb334a75efb04224ee02ddab47e</t>
        </is>
      </c>
      <c r="O6669" s="14" t="n">
        <v>46218</v>
      </c>
      <c r="P6669" s="7" t="inlineStr">
        <is>
          <t>smartrecruiters:alten</t>
        </is>
      </c>
      <c r="Q6669" s="8" t="inlineStr"/>
      <c r="R6669" s="8" t="n"/>
      <c r="S6669" s="19" t="n"/>
      <c r="T6669" s="19" t="n"/>
      <c r="U6669" s="14" t="n">
        <v>46218</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Qualité Aéronautique H/F</t>
        </is>
      </c>
      <c r="E6670" s="7" t="inlineStr">
        <is>
          <t>ALTEN</t>
        </is>
      </c>
      <c r="F6670" s="8" t="inlineStr">
        <is>
          <t>Toulouse, fr</t>
        </is>
      </c>
      <c r="G6670" s="8" t="n"/>
      <c r="H6670" s="14" t="n"/>
      <c r="I6670" s="15">
        <f>IF($H6670="","",$H6670-TODAY())</f>
        <v/>
      </c>
      <c r="J6670" s="16" t="inlineStr">
        <is>
          <t>Open posting</t>
        </is>
      </c>
      <c r="K6670" s="8" t="inlineStr">
        <is>
          <t>filtered by keyword pre-scan</t>
        </is>
      </c>
      <c r="L6670" s="17" t="inlineStr">
        <is>
          <t>closed</t>
        </is>
      </c>
      <c r="M6670" s="18" t="inlineStr"/>
      <c r="N6670" s="7" t="inlineStr">
        <is>
          <t>1110aec97a3ead8f11b8df1249406aca51d3f746</t>
        </is>
      </c>
      <c r="O6670" s="14" t="n">
        <v>46218</v>
      </c>
      <c r="P6670" s="7" t="inlineStr">
        <is>
          <t>smartrecruiters:alten</t>
        </is>
      </c>
      <c r="Q6670" s="8" t="inlineStr"/>
      <c r="R6670" s="8" t="n"/>
      <c r="S6670" s="19" t="n"/>
      <c r="T6670" s="19" t="n"/>
      <c r="U6670" s="14" t="n">
        <v>46218</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Qualité Industrielle Ferroviaire (H/F)</t>
        </is>
      </c>
      <c r="E6671" s="7" t="inlineStr">
        <is>
          <t>ALTEN</t>
        </is>
      </c>
      <c r="F6671" s="8" t="inlineStr">
        <is>
          <t>La Rochelle, fr</t>
        </is>
      </c>
      <c r="G6671" s="8" t="n"/>
      <c r="H6671" s="14" t="n"/>
      <c r="I6671" s="15">
        <f>IF($H6671="","",$H6671-TODAY())</f>
        <v/>
      </c>
      <c r="J6671" s="16" t="inlineStr">
        <is>
          <t>Open posting</t>
        </is>
      </c>
      <c r="K6671" s="8" t="inlineStr">
        <is>
          <t>filtered by keyword pre-scan</t>
        </is>
      </c>
      <c r="L6671" s="17" t="inlineStr">
        <is>
          <t>closed</t>
        </is>
      </c>
      <c r="M6671" s="18" t="inlineStr"/>
      <c r="N6671" s="7" t="inlineStr">
        <is>
          <t>867b14d4d9fcbd298554d38dd0bf5a9891b67f0c</t>
        </is>
      </c>
      <c r="O6671" s="14" t="n">
        <v>46218</v>
      </c>
      <c r="P6671" s="7" t="inlineStr">
        <is>
          <t>smartrecruiters:alten</t>
        </is>
      </c>
      <c r="Q6671" s="8" t="inlineStr"/>
      <c r="R6671" s="8" t="n"/>
      <c r="S6671" s="19" t="n"/>
      <c r="T6671" s="19" t="n"/>
      <c r="U6671" s="14" t="n">
        <v>46218</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Chef de Projet Systèmes (F/H)</t>
        </is>
      </c>
      <c r="E6672" s="7" t="inlineStr">
        <is>
          <t>ALTEN</t>
        </is>
      </c>
      <c r="F6672" s="8" t="inlineStr">
        <is>
          <t>Boulogne-Billancourt, fr</t>
        </is>
      </c>
      <c r="G6672" s="8" t="n"/>
      <c r="H6672" s="14" t="n"/>
      <c r="I6672" s="15">
        <f>IF($H6672="","",$H6672-TODAY())</f>
        <v/>
      </c>
      <c r="J6672" s="16" t="inlineStr">
        <is>
          <t>Open posting</t>
        </is>
      </c>
      <c r="K6672" s="8" t="inlineStr">
        <is>
          <t>filtered by keyword pre-scan</t>
        </is>
      </c>
      <c r="L6672" s="17" t="inlineStr">
        <is>
          <t>closed</t>
        </is>
      </c>
      <c r="M6672" s="18" t="inlineStr"/>
      <c r="N6672" s="7" t="inlineStr">
        <is>
          <t>bdd6aab3e2febcc4f5690cc9e86f4312950ee3b0</t>
        </is>
      </c>
      <c r="O6672" s="14" t="n">
        <v>46218</v>
      </c>
      <c r="P6672" s="7" t="inlineStr">
        <is>
          <t>smartrecruiters:alten</t>
        </is>
      </c>
      <c r="Q6672" s="8" t="inlineStr"/>
      <c r="R6672" s="8" t="n"/>
      <c r="S6672" s="19" t="n"/>
      <c r="T6672" s="19" t="n"/>
      <c r="U6672" s="14" t="n">
        <v>46218</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Qualité Produit - Secteur Aéronautique H/F</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226c2b71a51c56e7b78a800923020973d7a61e96</t>
        </is>
      </c>
      <c r="O6673" s="14" t="n">
        <v>46218</v>
      </c>
      <c r="P6673" s="7" t="inlineStr">
        <is>
          <t>smartrecruiters:alten</t>
        </is>
      </c>
      <c r="Q6673" s="8" t="inlineStr"/>
      <c r="R6673" s="8" t="n"/>
      <c r="S6673" s="19" t="n"/>
      <c r="T6673" s="19" t="n"/>
      <c r="U6673" s="14" t="n">
        <v>46218</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en amélioration continue F/H</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5b5172c14abc8d898541c1be5014cd779aef8294</t>
        </is>
      </c>
      <c r="O6674" s="14" t="n">
        <v>46218</v>
      </c>
      <c r="P6674" s="7" t="inlineStr">
        <is>
          <t>smartrecruiters:alten</t>
        </is>
      </c>
      <c r="Q6674" s="8" t="inlineStr"/>
      <c r="R6674" s="8" t="n"/>
      <c r="S6674" s="19" t="n"/>
      <c r="T6674" s="19" t="n"/>
      <c r="U6674" s="14" t="n">
        <v>46218</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Électrique &amp; Safety – Cellules Robotisées (CDI) – Secteur Aéronautique (H/F)</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dd48a15e77473c3e8f0a7d7a22577f3635d9e6fe</t>
        </is>
      </c>
      <c r="O6675" s="14" t="n">
        <v>46218</v>
      </c>
      <c r="P6675" s="7" t="inlineStr">
        <is>
          <t>smartrecruiters:alten</t>
        </is>
      </c>
      <c r="Q6675" s="8" t="inlineStr"/>
      <c r="R6675" s="8" t="n"/>
      <c r="S6675" s="19" t="n"/>
      <c r="T6675" s="19" t="n"/>
      <c r="U6675" s="14" t="n">
        <v>46218</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Qualité Process - Secteur Aéronautique H/F</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60815c7f0f282974a11865fc428e999d30f63f76</t>
        </is>
      </c>
      <c r="O6676" s="14" t="n">
        <v>46218</v>
      </c>
      <c r="P6676" s="7" t="inlineStr">
        <is>
          <t>smartrecruiters:alten</t>
        </is>
      </c>
      <c r="Q6676" s="8" t="inlineStr"/>
      <c r="R6676" s="8" t="n"/>
      <c r="S6676" s="19" t="n"/>
      <c r="T6676" s="19" t="n"/>
      <c r="U6676" s="14" t="n">
        <v>46218</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Architecte Industriel H/F</t>
        </is>
      </c>
      <c r="E6677" s="7" t="inlineStr">
        <is>
          <t>ALTEN</t>
        </is>
      </c>
      <c r="F6677" s="8" t="inlineStr">
        <is>
          <t>Toulouse, fr</t>
        </is>
      </c>
      <c r="G6677" s="8" t="n"/>
      <c r="H6677" s="14" t="n"/>
      <c r="I6677" s="15">
        <f>IF($H6677="","",$H6677-TODAY())</f>
        <v/>
      </c>
      <c r="J6677" s="16" t="inlineStr">
        <is>
          <t>Open posting</t>
        </is>
      </c>
      <c r="K6677" s="8" t="inlineStr">
        <is>
          <t>filtered by keyword pre-scan</t>
        </is>
      </c>
      <c r="L6677" s="17" t="inlineStr">
        <is>
          <t>closed</t>
        </is>
      </c>
      <c r="M6677" s="18" t="inlineStr"/>
      <c r="N6677" s="7" t="inlineStr">
        <is>
          <t>3c1fa225bc6c459145ea49e220d3f8c23c069333</t>
        </is>
      </c>
      <c r="O6677" s="14" t="n">
        <v>46218</v>
      </c>
      <c r="P6677" s="7" t="inlineStr">
        <is>
          <t>smartrecruiters:alten</t>
        </is>
      </c>
      <c r="Q6677" s="8" t="inlineStr"/>
      <c r="R6677" s="8" t="n"/>
      <c r="S6677" s="19" t="n"/>
      <c r="T6677" s="19" t="n"/>
      <c r="U6677" s="14" t="n">
        <v>46218</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Supply Chain - Aéronautique H/F</t>
        </is>
      </c>
      <c r="E6678" s="7" t="inlineStr">
        <is>
          <t>ALTEN</t>
        </is>
      </c>
      <c r="F6678" s="8" t="inlineStr">
        <is>
          <t>Vitrolles,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f9d00086f916550705ffd0fbbcca955f424d68b3</t>
        </is>
      </c>
      <c r="O6678" s="14" t="n">
        <v>46218</v>
      </c>
      <c r="P6678" s="7" t="inlineStr">
        <is>
          <t>smartrecruiters:alten</t>
        </is>
      </c>
      <c r="Q6678" s="8" t="inlineStr"/>
      <c r="R6678" s="8" t="n"/>
      <c r="S6678" s="19" t="n"/>
      <c r="T6678" s="19" t="n"/>
      <c r="U6678" s="14" t="n">
        <v>46218</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Stage – Assistant(e) Data / Support Recrutement H/F</t>
        </is>
      </c>
      <c r="E6679" s="7" t="inlineStr">
        <is>
          <t>ALTEN</t>
        </is>
      </c>
      <c r="F6679" s="8" t="inlineStr">
        <is>
          <t>Toulouse, fr</t>
        </is>
      </c>
      <c r="G6679" s="8" t="n"/>
      <c r="H6679" s="14" t="n"/>
      <c r="I6679" s="15">
        <f>IF($H6679="","",$H6679-TODAY())</f>
        <v/>
      </c>
      <c r="J6679" s="16" t="inlineStr">
        <is>
          <t>Open posting</t>
        </is>
      </c>
      <c r="K6679" s="8" t="inlineStr">
        <is>
          <t>filtered by keyword pre-scan</t>
        </is>
      </c>
      <c r="L6679" s="17" t="inlineStr">
        <is>
          <t>closed</t>
        </is>
      </c>
      <c r="M6679" s="18" t="inlineStr"/>
      <c r="N6679" s="7" t="inlineStr">
        <is>
          <t>011789c61bd5f773ab72039843cad46fa6135b39</t>
        </is>
      </c>
      <c r="O6679" s="14" t="n">
        <v>46218</v>
      </c>
      <c r="P6679" s="7" t="inlineStr">
        <is>
          <t>smartrecruiters:alten</t>
        </is>
      </c>
      <c r="Q6679" s="8" t="inlineStr"/>
      <c r="R6679" s="8" t="n"/>
      <c r="S6679" s="19" t="n"/>
      <c r="T6679" s="19" t="n"/>
      <c r="U6679" s="14" t="n">
        <v>46218</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Software Development Engineer</t>
        </is>
      </c>
      <c r="E6680" s="7" t="inlineStr">
        <is>
          <t>Intel</t>
        </is>
      </c>
      <c r="F6680" s="8" t="inlineStr">
        <is>
          <t>2 Locations</t>
        </is>
      </c>
      <c r="G6680" s="8" t="n"/>
      <c r="H6680" s="14" t="n"/>
      <c r="I6680" s="15">
        <f>IF($H6680="","",$H6680-TODAY())</f>
        <v/>
      </c>
      <c r="J6680" s="16" t="inlineStr">
        <is>
          <t>Open posting</t>
        </is>
      </c>
      <c r="K6680" s="8" t="inlineStr">
        <is>
          <t>filtered by keyword pre-scan</t>
        </is>
      </c>
      <c r="L6680" s="17" t="inlineStr">
        <is>
          <t>closed</t>
        </is>
      </c>
      <c r="M6680" s="18" t="inlineStr"/>
      <c r="N6680" s="7" t="inlineStr">
        <is>
          <t>da607902be5aae4be85c5cc38bff910b4cd43ed7</t>
        </is>
      </c>
      <c r="O6680" s="14" t="n"/>
      <c r="P6680" s="7" t="inlineStr">
        <is>
          <t>workday</t>
        </is>
      </c>
      <c r="Q6680" s="8" t="inlineStr"/>
      <c r="R6680" s="8" t="n"/>
      <c r="S6680" s="19" t="n"/>
      <c r="T6680" s="19" t="n"/>
      <c r="U6680" s="14" t="n">
        <v>46217</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Internship</t>
        </is>
      </c>
      <c r="D6681" s="8" t="inlineStr">
        <is>
          <t>Digital Physical Design (P&amp;R) Intern</t>
        </is>
      </c>
      <c r="E6681" s="7" t="inlineStr">
        <is>
          <t>NXP Semiconductors</t>
        </is>
      </c>
      <c r="F6681" s="8" t="inlineStr">
        <is>
          <t>Chandler (Office)</t>
        </is>
      </c>
      <c r="G6681" s="8" t="n"/>
      <c r="H6681" s="14" t="n"/>
      <c r="I6681" s="15">
        <f>IF($H6681="","",$H6681-TODAY())</f>
        <v/>
      </c>
      <c r="J6681" s="16" t="inlineStr">
        <is>
          <t>Open posting</t>
        </is>
      </c>
      <c r="K6681" s="8" t="inlineStr">
        <is>
          <t>filtered by keyword pre-scan</t>
        </is>
      </c>
      <c r="L6681" s="17" t="inlineStr">
        <is>
          <t>closed</t>
        </is>
      </c>
      <c r="M6681" s="18" t="inlineStr"/>
      <c r="N6681" s="7" t="inlineStr">
        <is>
          <t>400d80bfa0a6ecd528488dcee557e25f93c5fa11</t>
        </is>
      </c>
      <c r="O6681" s="14" t="n"/>
      <c r="P6681" s="7" t="inlineStr">
        <is>
          <t>workday</t>
        </is>
      </c>
      <c r="Q6681" s="8" t="inlineStr"/>
      <c r="R6681" s="8" t="n"/>
      <c r="S6681" s="19" t="n"/>
      <c r="T6681" s="19" t="n"/>
      <c r="U6681" s="14" t="n">
        <v>46217</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Technician 1, Equipment Maintenance</t>
        </is>
      </c>
      <c r="E6682" s="7" t="inlineStr">
        <is>
          <t>Analog Devices</t>
        </is>
      </c>
      <c r="F6682" s="8" t="inlineStr">
        <is>
          <t>2 Locations</t>
        </is>
      </c>
      <c r="G6682" s="8" t="n"/>
      <c r="H6682" s="14" t="n"/>
      <c r="I6682" s="15">
        <f>IF($H6682="","",$H6682-TODAY())</f>
        <v/>
      </c>
      <c r="J6682" s="16" t="inlineStr">
        <is>
          <t>Open posting</t>
        </is>
      </c>
      <c r="K6682" s="8" t="inlineStr">
        <is>
          <t>filtered by keyword pre-scan</t>
        </is>
      </c>
      <c r="L6682" s="17" t="inlineStr">
        <is>
          <t>closed</t>
        </is>
      </c>
      <c r="M6682" s="18" t="inlineStr"/>
      <c r="N6682" s="7" t="inlineStr">
        <is>
          <t>edb16274c702268196b65975532de6c700655efa</t>
        </is>
      </c>
      <c r="O6682" s="14" t="n"/>
      <c r="P6682" s="7" t="inlineStr">
        <is>
          <t>workday</t>
        </is>
      </c>
      <c r="Q6682" s="8" t="inlineStr"/>
      <c r="R6682" s="8" t="n"/>
      <c r="S6682" s="19" t="n"/>
      <c r="T6682" s="19" t="n"/>
      <c r="U6682" s="14" t="n">
        <v>46217</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Analyst, Supply Chain Planning</t>
        </is>
      </c>
      <c r="E6683" s="7" t="inlineStr">
        <is>
          <t>Analog Devices</t>
        </is>
      </c>
      <c r="F6683" s="8" t="inlineStr">
        <is>
          <t>2 Locations</t>
        </is>
      </c>
      <c r="G6683" s="8" t="n"/>
      <c r="H6683" s="14" t="n"/>
      <c r="I6683" s="15">
        <f>IF($H6683="","",$H6683-TODAY())</f>
        <v/>
      </c>
      <c r="J6683" s="16" t="inlineStr">
        <is>
          <t>Open posting</t>
        </is>
      </c>
      <c r="K6683" s="8" t="inlineStr">
        <is>
          <t>filtered by keyword pre-scan</t>
        </is>
      </c>
      <c r="L6683" s="17" t="inlineStr">
        <is>
          <t>closed</t>
        </is>
      </c>
      <c r="M6683" s="18" t="inlineStr"/>
      <c r="N6683" s="7" t="inlineStr">
        <is>
          <t>5c90da084c5b2180c2a50b32216192fc9ad1492e</t>
        </is>
      </c>
      <c r="O6683" s="14" t="n"/>
      <c r="P6683" s="7" t="inlineStr">
        <is>
          <t>workday</t>
        </is>
      </c>
      <c r="Q6683" s="8" t="inlineStr"/>
      <c r="R6683" s="8" t="n"/>
      <c r="S6683" s="19" t="n"/>
      <c r="T6683" s="19" t="n"/>
      <c r="U6683" s="14" t="n">
        <v>46217</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Founding Voice AI Engineer (part-time, path to CAIO)</t>
        </is>
      </c>
      <c r="E6684" s="7" t="inlineStr">
        <is>
          <t>Namecoach&amp;#x2F;Euphonia</t>
        </is>
      </c>
      <c r="F6684" s="8" t="inlineStr">
        <is>
          <t>SF or Remote</t>
        </is>
      </c>
      <c r="G6684" s="8" t="n"/>
      <c r="H6684" s="14" t="n"/>
      <c r="I6684" s="15">
        <f>IF($H6684="","",$H6684-TODAY())</f>
        <v/>
      </c>
      <c r="J6684" s="16" t="inlineStr">
        <is>
          <t>Open posting</t>
        </is>
      </c>
      <c r="K6684" s="8" t="inlineStr">
        <is>
          <t>filtered by keyword pre-scan</t>
        </is>
      </c>
      <c r="L6684" s="17" t="inlineStr">
        <is>
          <t>new</t>
        </is>
      </c>
      <c r="M6684" s="18" t="inlineStr"/>
      <c r="N6684" s="7" t="inlineStr">
        <is>
          <t>fbfb2a1e38c3393ce5c9ecc9b42a4bbd4175d0d2</t>
        </is>
      </c>
      <c r="O6684" s="14" t="n">
        <v>46217</v>
      </c>
      <c r="P6684" s="7" t="inlineStr">
        <is>
          <t>hn_hiring</t>
        </is>
      </c>
      <c r="Q6684" s="8" t="inlineStr"/>
      <c r="R6684" s="8" t="n"/>
      <c r="S6684" s="19" t="n"/>
      <c r="T6684" s="19" t="n"/>
      <c r="U6684" s="14" t="n">
        <v>46217</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半導体前工程　生産設備保全員（茨城）</t>
        </is>
      </c>
      <c r="E6685" s="7" t="inlineStr">
        <is>
          <t>Renesas Electronics</t>
        </is>
      </c>
      <c r="F6685" s="8" t="inlineStr">
        <is>
          <t>Hitachinaka, jp</t>
        </is>
      </c>
      <c r="G6685" s="8" t="n"/>
      <c r="H6685" s="14" t="n"/>
      <c r="I6685" s="15">
        <f>IF($H6685="","",$H6685-TODAY())</f>
        <v/>
      </c>
      <c r="J6685" s="16" t="inlineStr">
        <is>
          <t>Open posting</t>
        </is>
      </c>
      <c r="K6685" s="8" t="inlineStr">
        <is>
          <t>filtered by keyword pre-scan</t>
        </is>
      </c>
      <c r="L6685" s="17" t="inlineStr">
        <is>
          <t>closed</t>
        </is>
      </c>
      <c r="M6685" s="18" t="inlineStr"/>
      <c r="N6685" s="7" t="inlineStr">
        <is>
          <t>cae43b0b854bcaf64bd1020ee01fc8806c2bf36e</t>
        </is>
      </c>
      <c r="O6685" s="14" t="n">
        <v>46217</v>
      </c>
      <c r="P6685" s="7" t="inlineStr">
        <is>
          <t>smartrecruiters:renesaselectronics</t>
        </is>
      </c>
      <c r="Q6685" s="8" t="inlineStr"/>
      <c r="R6685" s="8" t="n"/>
      <c r="S6685" s="19" t="n"/>
      <c r="T6685" s="19" t="n"/>
      <c r="U6685" s="14" t="n">
        <v>46217</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Dir, Finance</t>
        </is>
      </c>
      <c r="E6686" s="7" t="inlineStr">
        <is>
          <t>Renesas Electronics</t>
        </is>
      </c>
      <c r="F6686" s="8" t="inlineStr">
        <is>
          <t>Toyosu, jp</t>
        </is>
      </c>
      <c r="G6686" s="8" t="n"/>
      <c r="H6686" s="14" t="n"/>
      <c r="I6686" s="15">
        <f>IF($H6686="","",$H6686-TODAY())</f>
        <v/>
      </c>
      <c r="J6686" s="16" t="inlineStr">
        <is>
          <t>Open posting</t>
        </is>
      </c>
      <c r="K6686" s="8" t="inlineStr">
        <is>
          <t>filtered by keyword pre-scan</t>
        </is>
      </c>
      <c r="L6686" s="17" t="inlineStr">
        <is>
          <t>closed</t>
        </is>
      </c>
      <c r="M6686" s="18" t="inlineStr"/>
      <c r="N6686" s="7" t="inlineStr">
        <is>
          <t>2ec766d21bd0f4419dcfb48ff93675c4742d4fe0</t>
        </is>
      </c>
      <c r="O6686" s="14" t="n">
        <v>46217</v>
      </c>
      <c r="P6686" s="7" t="inlineStr">
        <is>
          <t>smartrecruiters:renesaselectronics</t>
        </is>
      </c>
      <c r="Q6686" s="8" t="inlineStr"/>
      <c r="R6686" s="8" t="n"/>
      <c r="S6686" s="19" t="n"/>
      <c r="T6686" s="19" t="n"/>
      <c r="U6686" s="14" t="n">
        <v>46217</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Test Maintenance Technician</t>
        </is>
      </c>
      <c r="E6687" s="7" t="inlineStr">
        <is>
          <t>Renesas Electronics</t>
        </is>
      </c>
      <c r="F6687" s="8" t="inlineStr">
        <is>
          <t>Kulim, my</t>
        </is>
      </c>
      <c r="G6687" s="8" t="n"/>
      <c r="H6687" s="14" t="n"/>
      <c r="I6687" s="15">
        <f>IF($H6687="","",$H6687-TODAY())</f>
        <v/>
      </c>
      <c r="J6687" s="16" t="inlineStr">
        <is>
          <t>Open posting</t>
        </is>
      </c>
      <c r="K6687" s="8" t="inlineStr">
        <is>
          <t>filtered by keyword pre-scan</t>
        </is>
      </c>
      <c r="L6687" s="17" t="inlineStr">
        <is>
          <t>closed</t>
        </is>
      </c>
      <c r="M6687" s="18" t="inlineStr"/>
      <c r="N6687" s="7" t="inlineStr">
        <is>
          <t>f10798fffbf1b1c3c3efae91f883635a6637c26e</t>
        </is>
      </c>
      <c r="O6687" s="14" t="n">
        <v>46217</v>
      </c>
      <c r="P6687" s="7" t="inlineStr">
        <is>
          <t>smartrecruiters:renesaselectronics</t>
        </is>
      </c>
      <c r="Q6687" s="8" t="inlineStr"/>
      <c r="R6687" s="8" t="n"/>
      <c r="S6687" s="19" t="n"/>
      <c r="T6687" s="19" t="n"/>
      <c r="U6687" s="14" t="n">
        <v>46217</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Junior</t>
        </is>
      </c>
      <c r="D6688" s="8" t="inlineStr">
        <is>
          <t>Associate Manufacturing Engineer</t>
        </is>
      </c>
      <c r="E6688" s="7" t="inlineStr">
        <is>
          <t>Renesas Electronics</t>
        </is>
      </c>
      <c r="F6688" s="8" t="inlineStr">
        <is>
          <t>Kulim, my</t>
        </is>
      </c>
      <c r="G6688" s="8" t="n"/>
      <c r="H6688" s="14" t="n"/>
      <c r="I6688" s="15">
        <f>IF($H6688="","",$H6688-TODAY())</f>
        <v/>
      </c>
      <c r="J6688" s="16" t="inlineStr">
        <is>
          <t>Open posting</t>
        </is>
      </c>
      <c r="K6688" s="8" t="inlineStr">
        <is>
          <t>filtered by keyword pre-scan</t>
        </is>
      </c>
      <c r="L6688" s="17" t="inlineStr">
        <is>
          <t>closed</t>
        </is>
      </c>
      <c r="M6688" s="18" t="inlineStr"/>
      <c r="N6688" s="7" t="inlineStr">
        <is>
          <t>798281a751df773aa82b821db36b4ec2736834e6</t>
        </is>
      </c>
      <c r="O6688" s="14" t="n">
        <v>46217</v>
      </c>
      <c r="P6688" s="7" t="inlineStr">
        <is>
          <t>smartrecruiters:renesaselectronics</t>
        </is>
      </c>
      <c r="Q6688" s="8" t="inlineStr"/>
      <c r="R6688" s="8" t="n"/>
      <c r="S6688" s="19" t="n"/>
      <c r="T6688" s="19" t="n"/>
      <c r="U6688" s="14" t="n">
        <v>46217</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Sr EDA Engineer</t>
        </is>
      </c>
      <c r="E6689" s="7" t="inlineStr">
        <is>
          <t>Renesas Electronics</t>
        </is>
      </c>
      <c r="F6689" s="8" t="inlineStr">
        <is>
          <t>Ho Chi Minh, vn</t>
        </is>
      </c>
      <c r="G6689" s="8" t="n"/>
      <c r="H6689" s="14" t="n"/>
      <c r="I6689" s="15">
        <f>IF($H6689="","",$H6689-TODAY())</f>
        <v/>
      </c>
      <c r="J6689" s="16" t="inlineStr">
        <is>
          <t>Open posting</t>
        </is>
      </c>
      <c r="K6689" s="8" t="inlineStr">
        <is>
          <t>filtered by keyword pre-scan</t>
        </is>
      </c>
      <c r="L6689" s="17" t="inlineStr">
        <is>
          <t>closed</t>
        </is>
      </c>
      <c r="M6689" s="18" t="inlineStr"/>
      <c r="N6689" s="7" t="inlineStr">
        <is>
          <t>054f19513c58ad9ee104351077df5f89fba36f31</t>
        </is>
      </c>
      <c r="O6689" s="14" t="n">
        <v>46217</v>
      </c>
      <c r="P6689" s="7" t="inlineStr">
        <is>
          <t>smartrecruiters:renesaselectronics</t>
        </is>
      </c>
      <c r="Q6689" s="8" t="inlineStr"/>
      <c r="R6689" s="8" t="n"/>
      <c r="S6689" s="19" t="n"/>
      <c r="T6689" s="19" t="n"/>
      <c r="U6689" s="14" t="n">
        <v>46217</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Platschef Building Norrland</t>
        </is>
      </c>
      <c r="E6690" s="7" t="inlineStr">
        <is>
          <t>NCC Group</t>
        </is>
      </c>
      <c r="F6690" s="8" t="inlineStr">
        <is>
          <t>Härnösand, se</t>
        </is>
      </c>
      <c r="G6690" s="8" t="n"/>
      <c r="H6690" s="14" t="n"/>
      <c r="I6690" s="15">
        <f>IF($H6690="","",$H6690-TODAY())</f>
        <v/>
      </c>
      <c r="J6690" s="16" t="inlineStr">
        <is>
          <t>Open posting</t>
        </is>
      </c>
      <c r="K6690" s="8" t="inlineStr">
        <is>
          <t>filtered by keyword pre-scan</t>
        </is>
      </c>
      <c r="L6690" s="17" t="inlineStr">
        <is>
          <t>new</t>
        </is>
      </c>
      <c r="M6690" s="18" t="inlineStr"/>
      <c r="N6690" s="7" t="inlineStr">
        <is>
          <t>2361f16d80c7966040d920e15671fde15a3319a1</t>
        </is>
      </c>
      <c r="O6690" s="14" t="n">
        <v>46217</v>
      </c>
      <c r="P6690" s="7" t="inlineStr">
        <is>
          <t>smartrecruiters:ncc</t>
        </is>
      </c>
      <c r="Q6690" s="8" t="inlineStr"/>
      <c r="R6690" s="8" t="n"/>
      <c r="S6690" s="19" t="n"/>
      <c r="T6690" s="19" t="n"/>
      <c r="U6690" s="14" t="n">
        <v>46217</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Platschef Building Norrland</t>
        </is>
      </c>
      <c r="E6691" s="7" t="inlineStr">
        <is>
          <t>NCC Group</t>
        </is>
      </c>
      <c r="F6691" s="8" t="inlineStr">
        <is>
          <t>Sundsvall, se</t>
        </is>
      </c>
      <c r="G6691" s="8" t="n"/>
      <c r="H6691" s="14" t="n"/>
      <c r="I6691" s="15">
        <f>IF($H6691="","",$H6691-TODAY())</f>
        <v/>
      </c>
      <c r="J6691" s="16" t="inlineStr">
        <is>
          <t>Open posting</t>
        </is>
      </c>
      <c r="K6691" s="8" t="inlineStr">
        <is>
          <t>filtered by keyword pre-scan</t>
        </is>
      </c>
      <c r="L6691" s="17" t="inlineStr">
        <is>
          <t>new</t>
        </is>
      </c>
      <c r="M6691" s="18" t="inlineStr"/>
      <c r="N6691" s="7" t="inlineStr">
        <is>
          <t>f31ca72aaa0a723c01c667f7b31ff5b713f0342b</t>
        </is>
      </c>
      <c r="O6691" s="14" t="n">
        <v>46217</v>
      </c>
      <c r="P6691" s="7" t="inlineStr">
        <is>
          <t>smartrecruiters:ncc</t>
        </is>
      </c>
      <c r="Q6691" s="8" t="inlineStr"/>
      <c r="R6691" s="8" t="n"/>
      <c r="S6691" s="19" t="n"/>
      <c r="T6691" s="19" t="n"/>
      <c r="U6691" s="14" t="n">
        <v>46217</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Platschef Building Norrland</t>
        </is>
      </c>
      <c r="E6692" s="7" t="inlineStr">
        <is>
          <t>NCC Group</t>
        </is>
      </c>
      <c r="F6692" s="8" t="inlineStr">
        <is>
          <t>Sollefteå, se</t>
        </is>
      </c>
      <c r="G6692" s="8" t="n"/>
      <c r="H6692" s="14" t="n"/>
      <c r="I6692" s="15">
        <f>IF($H6692="","",$H6692-TODAY())</f>
        <v/>
      </c>
      <c r="J6692" s="16" t="inlineStr">
        <is>
          <t>Open posting</t>
        </is>
      </c>
      <c r="K6692" s="8" t="inlineStr">
        <is>
          <t>filtered by keyword pre-scan</t>
        </is>
      </c>
      <c r="L6692" s="17" t="inlineStr">
        <is>
          <t>new</t>
        </is>
      </c>
      <c r="M6692" s="18" t="inlineStr"/>
      <c r="N6692" s="7" t="inlineStr">
        <is>
          <t>fa7058127c78b19d778530838166eb17d792c33f</t>
        </is>
      </c>
      <c r="O6692" s="14" t="n">
        <v>46217</v>
      </c>
      <c r="P6692" s="7" t="inlineStr">
        <is>
          <t>smartrecruiters:ncc</t>
        </is>
      </c>
      <c r="Q6692" s="8" t="inlineStr"/>
      <c r="R6692" s="8" t="n"/>
      <c r="S6692" s="19" t="n"/>
      <c r="T6692" s="19" t="n"/>
      <c r="U6692" s="14" t="n">
        <v>46217</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Platschef Building Norrland</t>
        </is>
      </c>
      <c r="E6693" s="7" t="inlineStr">
        <is>
          <t>NCC Group</t>
        </is>
      </c>
      <c r="F6693" s="8" t="inlineStr">
        <is>
          <t>Örnsköldsvik, se</t>
        </is>
      </c>
      <c r="G6693" s="8" t="n"/>
      <c r="H6693" s="14" t="n"/>
      <c r="I6693" s="15">
        <f>IF($H6693="","",$H6693-TODAY())</f>
        <v/>
      </c>
      <c r="J6693" s="16" t="inlineStr">
        <is>
          <t>Open posting</t>
        </is>
      </c>
      <c r="K6693" s="8" t="inlineStr">
        <is>
          <t>filtered by keyword pre-scan</t>
        </is>
      </c>
      <c r="L6693" s="17" t="inlineStr">
        <is>
          <t>new</t>
        </is>
      </c>
      <c r="M6693" s="18" t="inlineStr"/>
      <c r="N6693" s="7" t="inlineStr">
        <is>
          <t>bb1481418ab95014b4e980acc7ed3dd7472965ab</t>
        </is>
      </c>
      <c r="O6693" s="14" t="n">
        <v>46217</v>
      </c>
      <c r="P6693" s="7" t="inlineStr">
        <is>
          <t>smartrecruiters:ncc</t>
        </is>
      </c>
      <c r="Q6693" s="8" t="inlineStr"/>
      <c r="R6693" s="8" t="n"/>
      <c r="S6693" s="19" t="n"/>
      <c r="T6693" s="19" t="n"/>
      <c r="U6693" s="14" t="n">
        <v>46217</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Konstrukteur Maschinenbau (NX) (all gender)</t>
        </is>
      </c>
      <c r="E6694" s="7" t="inlineStr">
        <is>
          <t>ALTEN</t>
        </is>
      </c>
      <c r="F6694" s="8" t="inlineStr">
        <is>
          <t>Weiz, at</t>
        </is>
      </c>
      <c r="G6694" s="8" t="n"/>
      <c r="H6694" s="14" t="n"/>
      <c r="I6694" s="15">
        <f>IF($H6694="","",$H6694-TODAY())</f>
        <v/>
      </c>
      <c r="J6694" s="16" t="inlineStr">
        <is>
          <t>Open posting</t>
        </is>
      </c>
      <c r="K6694" s="8" t="inlineStr">
        <is>
          <t>filtered by keyword pre-scan</t>
        </is>
      </c>
      <c r="L6694" s="17" t="inlineStr">
        <is>
          <t>closed</t>
        </is>
      </c>
      <c r="M6694" s="18" t="inlineStr"/>
      <c r="N6694" s="7" t="inlineStr">
        <is>
          <t>02c774f180b79904f2a03d9c89f83a488a567380</t>
        </is>
      </c>
      <c r="O6694" s="14" t="n">
        <v>46217</v>
      </c>
      <c r="P6694" s="7" t="inlineStr">
        <is>
          <t>smartrecruiters:alten</t>
        </is>
      </c>
      <c r="Q6694" s="8" t="inlineStr"/>
      <c r="R6694" s="8" t="n"/>
      <c r="S6694" s="19" t="n"/>
      <c r="T6694" s="19" t="n"/>
      <c r="U6694" s="14" t="n">
        <v>46217</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TU/FH Absolvent (all gender)</t>
        </is>
      </c>
      <c r="E6695" s="7" t="inlineStr">
        <is>
          <t>ALTEN</t>
        </is>
      </c>
      <c r="F6695" s="8" t="inlineStr">
        <is>
          <t>Graz, at</t>
        </is>
      </c>
      <c r="G6695" s="8" t="n"/>
      <c r="H6695" s="14" t="n"/>
      <c r="I6695" s="15">
        <f>IF($H6695="","",$H6695-TODAY())</f>
        <v/>
      </c>
      <c r="J6695" s="16" t="inlineStr">
        <is>
          <t>Open posting</t>
        </is>
      </c>
      <c r="K6695" s="8" t="inlineStr">
        <is>
          <t>filtered by keyword pre-scan</t>
        </is>
      </c>
      <c r="L6695" s="17" t="inlineStr">
        <is>
          <t>closed</t>
        </is>
      </c>
      <c r="M6695" s="18" t="inlineStr"/>
      <c r="N6695" s="7" t="inlineStr">
        <is>
          <t>59e436b0168e97a4af413fe098149af51c66470e</t>
        </is>
      </c>
      <c r="O6695" s="14" t="n">
        <v>46217</v>
      </c>
      <c r="P6695" s="7" t="inlineStr">
        <is>
          <t>smartrecruiters:alten</t>
        </is>
      </c>
      <c r="Q6695" s="8" t="inlineStr"/>
      <c r="R6695" s="8" t="n"/>
      <c r="S6695" s="19" t="n"/>
      <c r="T6695" s="19" t="n"/>
      <c r="U6695" s="14" t="n">
        <v>46217</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Technical Consultant (all gender)</t>
        </is>
      </c>
      <c r="E6696" s="7" t="inlineStr">
        <is>
          <t>ALTEN</t>
        </is>
      </c>
      <c r="F6696" s="8" t="inlineStr">
        <is>
          <t>Graz, at</t>
        </is>
      </c>
      <c r="G6696" s="8" t="n"/>
      <c r="H6696" s="14" t="n"/>
      <c r="I6696" s="15">
        <f>IF($H6696="","",$H6696-TODAY())</f>
        <v/>
      </c>
      <c r="J6696" s="16" t="inlineStr">
        <is>
          <t>Open posting</t>
        </is>
      </c>
      <c r="K6696" s="8" t="inlineStr">
        <is>
          <t>filtered by keyword pre-scan</t>
        </is>
      </c>
      <c r="L6696" s="17" t="inlineStr">
        <is>
          <t>closed</t>
        </is>
      </c>
      <c r="M6696" s="18" t="inlineStr"/>
      <c r="N6696" s="7" t="inlineStr">
        <is>
          <t>3bb448ac583ead7c66b3b94f0228efdd1e0ff911</t>
        </is>
      </c>
      <c r="O6696" s="14" t="n">
        <v>46217</v>
      </c>
      <c r="P6696" s="7" t="inlineStr">
        <is>
          <t>smartrecruiters:alten</t>
        </is>
      </c>
      <c r="Q6696" s="8" t="inlineStr"/>
      <c r="R6696" s="8" t="n"/>
      <c r="S6696" s="19" t="n"/>
      <c r="T6696" s="19" t="n"/>
      <c r="U6696" s="14" t="n">
        <v>46217</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SoC Architect</t>
        </is>
      </c>
      <c r="E6697" s="7" t="inlineStr">
        <is>
          <t>Graphcore</t>
        </is>
      </c>
      <c r="F6697" s="8" t="inlineStr">
        <is>
          <t>Bristol, UK</t>
        </is>
      </c>
      <c r="G6697" s="8" t="n"/>
      <c r="H6697" s="14" t="n"/>
      <c r="I6697" s="15">
        <f>IF($H6697="","",$H6697-TODAY())</f>
        <v/>
      </c>
      <c r="J6697" s="16" t="inlineStr">
        <is>
          <t>Open posting</t>
        </is>
      </c>
      <c r="K6697" s="8" t="inlineStr">
        <is>
          <t>filtered by keyword pre-scan</t>
        </is>
      </c>
      <c r="L6697" s="17" t="inlineStr">
        <is>
          <t>new</t>
        </is>
      </c>
      <c r="M6697" s="18" t="inlineStr"/>
      <c r="N6697" s="7" t="inlineStr">
        <is>
          <t>d3a7c74b4e702c2825684796ce427c61bcff5c1f</t>
        </is>
      </c>
      <c r="O6697" s="14" t="n">
        <v>46217</v>
      </c>
      <c r="P6697" s="7" t="inlineStr">
        <is>
          <t>greenhouse:graphcore</t>
        </is>
      </c>
      <c r="Q6697" s="8" t="inlineStr"/>
      <c r="R6697" s="8" t="n"/>
      <c r="S6697" s="19" t="n"/>
      <c r="T6697" s="19" t="n"/>
      <c r="U6697" s="14" t="n">
        <v>46217</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Technical Product Owner</t>
        </is>
      </c>
      <c r="E6698" s="7" t="inlineStr">
        <is>
          <t>Graphcore</t>
        </is>
      </c>
      <c r="F6698" s="8" t="inlineStr">
        <is>
          <t>Bristol, UK</t>
        </is>
      </c>
      <c r="G6698" s="8" t="n"/>
      <c r="H6698" s="14" t="n"/>
      <c r="I6698" s="15">
        <f>IF($H6698="","",$H6698-TODAY())</f>
        <v/>
      </c>
      <c r="J6698" s="16" t="inlineStr">
        <is>
          <t>Open posting</t>
        </is>
      </c>
      <c r="K6698" s="8" t="inlineStr">
        <is>
          <t>filtered by keyword pre-scan</t>
        </is>
      </c>
      <c r="L6698" s="17" t="inlineStr">
        <is>
          <t>new</t>
        </is>
      </c>
      <c r="M6698" s="18" t="inlineStr"/>
      <c r="N6698" s="7" t="inlineStr">
        <is>
          <t>5b2ba55ecf1d0f8fa8c5b4cef99f3b017857021c</t>
        </is>
      </c>
      <c r="O6698" s="14" t="n">
        <v>46217</v>
      </c>
      <c r="P6698" s="7" t="inlineStr">
        <is>
          <t>greenhouse:graphcore</t>
        </is>
      </c>
      <c r="Q6698" s="8" t="inlineStr"/>
      <c r="R6698" s="8" t="n"/>
      <c r="S6698" s="19" t="n"/>
      <c r="T6698" s="19" t="n"/>
      <c r="U6698" s="14" t="n">
        <v>46217</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Junior</t>
        </is>
      </c>
      <c r="D6699" s="8" t="inlineStr">
        <is>
          <t>Junior Embedded Crypto Software Developer (f/m/d)</t>
        </is>
      </c>
      <c r="E6699" s="7" t="inlineStr">
        <is>
          <t>NXP Semiconductors</t>
        </is>
      </c>
      <c r="F6699" s="8" t="inlineStr">
        <is>
          <t>2 Locations</t>
        </is>
      </c>
      <c r="G6699" s="8" t="n"/>
      <c r="H6699" s="14" t="n"/>
      <c r="I6699" s="15">
        <f>IF($H6699="","",$H6699-TODAY())</f>
        <v/>
      </c>
      <c r="J6699" s="16" t="inlineStr">
        <is>
          <t>Open posting</t>
        </is>
      </c>
      <c r="K6699" s="8" t="inlineStr">
        <is>
          <t>filtered by keyword pre-scan</t>
        </is>
      </c>
      <c r="L6699" s="17" t="inlineStr">
        <is>
          <t>closed</t>
        </is>
      </c>
      <c r="M6699" s="18" t="inlineStr"/>
      <c r="N6699" s="7" t="inlineStr">
        <is>
          <t>2a60c4d3e54092bea57d1452df4cc93981f1ea3a</t>
        </is>
      </c>
      <c r="O6699" s="14" t="n"/>
      <c r="P6699" s="7" t="inlineStr">
        <is>
          <t>workday</t>
        </is>
      </c>
      <c r="Q6699" s="8" t="inlineStr"/>
      <c r="R6699" s="8" t="n"/>
      <c r="S6699" s="19" t="n"/>
      <c r="T6699" s="19" t="n"/>
      <c r="U6699" s="14" t="n">
        <v>46217</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Analog/Mixed Signal IC Design Engineer</t>
        </is>
      </c>
      <c r="E6700" s="7" t="inlineStr">
        <is>
          <t>Analog Devices</t>
        </is>
      </c>
      <c r="F6700" s="8" t="inlineStr">
        <is>
          <t>2 Locations</t>
        </is>
      </c>
      <c r="G6700" s="8" t="n"/>
      <c r="H6700" s="14" t="n"/>
      <c r="I6700" s="15">
        <f>IF($H6700="","",$H6700-TODAY())</f>
        <v/>
      </c>
      <c r="J6700" s="16" t="inlineStr">
        <is>
          <t>Open posting</t>
        </is>
      </c>
      <c r="K6700" s="8" t="inlineStr">
        <is>
          <t>filtered by keyword pre-scan</t>
        </is>
      </c>
      <c r="L6700" s="17" t="inlineStr">
        <is>
          <t>closed</t>
        </is>
      </c>
      <c r="M6700" s="18" t="inlineStr"/>
      <c r="N6700" s="7" t="inlineStr">
        <is>
          <t>ceb7d20108c93705dc2b07b6f0aadb357963e274</t>
        </is>
      </c>
      <c r="O6700" s="14" t="n"/>
      <c r="P6700" s="7" t="inlineStr">
        <is>
          <t>workday</t>
        </is>
      </c>
      <c r="Q6700" s="8" t="inlineStr"/>
      <c r="R6700" s="8" t="n"/>
      <c r="S6700" s="19" t="n"/>
      <c r="T6700" s="19" t="n"/>
      <c r="U6700" s="14" t="n">
        <v>46217</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Analog/Mixed Signal IC Design Engineer</t>
        </is>
      </c>
      <c r="E6701" s="7" t="inlineStr">
        <is>
          <t>Analog Devices</t>
        </is>
      </c>
      <c r="F6701" s="8" t="inlineStr">
        <is>
          <t>2 Locations</t>
        </is>
      </c>
      <c r="G6701" s="8" t="n"/>
      <c r="H6701" s="14" t="n"/>
      <c r="I6701" s="15">
        <f>IF($H6701="","",$H6701-TODAY())</f>
        <v/>
      </c>
      <c r="J6701" s="16" t="inlineStr">
        <is>
          <t>Open posting</t>
        </is>
      </c>
      <c r="K6701" s="8" t="inlineStr">
        <is>
          <t>filtered by keyword pre-scan</t>
        </is>
      </c>
      <c r="L6701" s="17" t="inlineStr">
        <is>
          <t>closed</t>
        </is>
      </c>
      <c r="M6701" s="18" t="inlineStr"/>
      <c r="N6701" s="7" t="inlineStr">
        <is>
          <t>c4e54f70bd6a597817b3a6de3550fee74dc3761e</t>
        </is>
      </c>
      <c r="O6701" s="14" t="n"/>
      <c r="P6701" s="7" t="inlineStr">
        <is>
          <t>workday</t>
        </is>
      </c>
      <c r="Q6701" s="8" t="inlineStr"/>
      <c r="R6701" s="8" t="n"/>
      <c r="S6701" s="19" t="n"/>
      <c r="T6701" s="19" t="n"/>
      <c r="U6701" s="14" t="n">
        <v>46217</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Analog/Mixed Signal IC Design Engineer</t>
        </is>
      </c>
      <c r="E6702" s="7" t="inlineStr">
        <is>
          <t>Analog Devices</t>
        </is>
      </c>
      <c r="F6702" s="8" t="inlineStr">
        <is>
          <t>2 Locations</t>
        </is>
      </c>
      <c r="G6702" s="8" t="n"/>
      <c r="H6702" s="14" t="n"/>
      <c r="I6702" s="15">
        <f>IF($H6702="","",$H6702-TODAY())</f>
        <v/>
      </c>
      <c r="J6702" s="16" t="inlineStr">
        <is>
          <t>Open posting</t>
        </is>
      </c>
      <c r="K6702" s="8" t="inlineStr">
        <is>
          <t>filtered by keyword pre-scan</t>
        </is>
      </c>
      <c r="L6702" s="17" t="inlineStr">
        <is>
          <t>closed</t>
        </is>
      </c>
      <c r="M6702" s="18" t="inlineStr"/>
      <c r="N6702" s="7" t="inlineStr">
        <is>
          <t>96a9e5407c690e2cca0cd74ce84f948565fa972b</t>
        </is>
      </c>
      <c r="O6702" s="14" t="n"/>
      <c r="P6702" s="7" t="inlineStr">
        <is>
          <t>workday</t>
        </is>
      </c>
      <c r="Q6702" s="8" t="inlineStr"/>
      <c r="R6702" s="8" t="n"/>
      <c r="S6702" s="19" t="n"/>
      <c r="T6702" s="19" t="n"/>
      <c r="U6702" s="14" t="n">
        <v>46217</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Performance Marketer (m/w/d) - Meta Ads × AI × Creative Strategy | High-AOV E-Commerce</t>
        </is>
      </c>
      <c r="E6703" s="7" t="inlineStr">
        <is>
          <t>Divinely</t>
        </is>
      </c>
      <c r="F6703" s="8" t="inlineStr">
        <is>
          <t>Remote (Cologne)</t>
        </is>
      </c>
      <c r="G6703" s="8" t="n"/>
      <c r="H6703" s="14" t="n"/>
      <c r="I6703" s="15">
        <f>IF($H6703="","",$H6703-TODAY())</f>
        <v/>
      </c>
      <c r="J6703" s="16" t="inlineStr">
        <is>
          <t>Open posting</t>
        </is>
      </c>
      <c r="K6703" s="8" t="inlineStr">
        <is>
          <t>filtered by keyword pre-scan</t>
        </is>
      </c>
      <c r="L6703" s="17" t="inlineStr">
        <is>
          <t>closed</t>
        </is>
      </c>
      <c r="M6703" s="18" t="inlineStr"/>
      <c r="N6703" s="7" t="inlineStr">
        <is>
          <t>87a363b5738a4c8ab75ead8c8f194b456ca1c0b6</t>
        </is>
      </c>
      <c r="O6703" s="14" t="n">
        <v>46217</v>
      </c>
      <c r="P6703" s="7" t="inlineStr">
        <is>
          <t>arbeitnow</t>
        </is>
      </c>
      <c r="Q6703" s="8" t="inlineStr"/>
      <c r="R6703" s="8" t="n"/>
      <c r="S6703" s="19" t="n"/>
      <c r="T6703" s="19" t="n"/>
      <c r="U6703" s="14" t="n">
        <v>46217</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Chatsetter / Vorqualifizierung (m/w/d) - selbstständige, nebenberufliche Tätigkeit</t>
        </is>
      </c>
      <c r="E6704" s="7" t="inlineStr">
        <is>
          <t>Fabienne Lehnert</t>
        </is>
      </c>
      <c r="F6704" s="8" t="inlineStr">
        <is>
          <t>Remote (Nordenham)</t>
        </is>
      </c>
      <c r="G6704" s="8" t="n"/>
      <c r="H6704" s="14" t="n"/>
      <c r="I6704" s="15">
        <f>IF($H6704="","",$H6704-TODAY())</f>
        <v/>
      </c>
      <c r="J6704" s="16" t="inlineStr">
        <is>
          <t>Open posting</t>
        </is>
      </c>
      <c r="K6704" s="8" t="inlineStr">
        <is>
          <t>filtered by keyword pre-scan</t>
        </is>
      </c>
      <c r="L6704" s="17" t="inlineStr">
        <is>
          <t>closed</t>
        </is>
      </c>
      <c r="M6704" s="18" t="inlineStr"/>
      <c r="N6704" s="7" t="inlineStr">
        <is>
          <t>0ea633abbbf8509436e524d8e4d72da60d56aae7</t>
        </is>
      </c>
      <c r="O6704" s="14" t="n">
        <v>46217</v>
      </c>
      <c r="P6704" s="7" t="inlineStr">
        <is>
          <t>arbeitnow</t>
        </is>
      </c>
      <c r="Q6704" s="8" t="inlineStr"/>
      <c r="R6704" s="8" t="n"/>
      <c r="S6704" s="19" t="n"/>
      <c r="T6704" s="19" t="n"/>
      <c r="U6704" s="14" t="n">
        <v>46217</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Internship</t>
        </is>
      </c>
      <c r="D6705" s="8" t="inlineStr">
        <is>
          <t>Internship / Working Student Finance (m/f/x)</t>
        </is>
      </c>
      <c r="E6705" s="7" t="inlineStr">
        <is>
          <t>Virtual Identity AG</t>
        </is>
      </c>
      <c r="F6705" s="8" t="inlineStr">
        <is>
          <t>Remote (Freiburg im Breisgau)</t>
        </is>
      </c>
      <c r="G6705" s="8" t="n"/>
      <c r="H6705" s="14" t="n"/>
      <c r="I6705" s="15">
        <f>IF($H6705="","",$H6705-TODAY())</f>
        <v/>
      </c>
      <c r="J6705" s="16" t="inlineStr">
        <is>
          <t>Open posting</t>
        </is>
      </c>
      <c r="K6705" s="8" t="inlineStr">
        <is>
          <t>filtered by keyword pre-scan</t>
        </is>
      </c>
      <c r="L6705" s="17" t="inlineStr">
        <is>
          <t>closed</t>
        </is>
      </c>
      <c r="M6705" s="18" t="inlineStr"/>
      <c r="N6705" s="7" t="inlineStr">
        <is>
          <t>b5f026dd0b470d57e8cb20a1fd6058c4ce662640</t>
        </is>
      </c>
      <c r="O6705" s="14" t="n">
        <v>46217</v>
      </c>
      <c r="P6705" s="7" t="inlineStr">
        <is>
          <t>arbeitnow</t>
        </is>
      </c>
      <c r="Q6705" s="8" t="inlineStr"/>
      <c r="R6705" s="8" t="n"/>
      <c r="S6705" s="19" t="n"/>
      <c r="T6705" s="19" t="n"/>
      <c r="U6705" s="14" t="n">
        <v>46217</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Projektleder til Hercules Fundering, en del af NCC</t>
        </is>
      </c>
      <c r="E6706" s="7" t="inlineStr">
        <is>
          <t>NCC Group</t>
        </is>
      </c>
      <c r="F6706" s="8" t="inlineStr">
        <is>
          <t>Søborg, dk</t>
        </is>
      </c>
      <c r="G6706" s="8" t="n"/>
      <c r="H6706" s="14" t="n"/>
      <c r="I6706" s="15">
        <f>IF($H6706="","",$H6706-TODAY())</f>
        <v/>
      </c>
      <c r="J6706" s="16" t="inlineStr">
        <is>
          <t>Open posting</t>
        </is>
      </c>
      <c r="K6706" s="8" t="inlineStr">
        <is>
          <t>filtered by keyword pre-scan</t>
        </is>
      </c>
      <c r="L6706" s="17" t="inlineStr">
        <is>
          <t>new</t>
        </is>
      </c>
      <c r="M6706" s="18" t="inlineStr"/>
      <c r="N6706" s="7" t="inlineStr">
        <is>
          <t>647e8114270fce9dd16d3ae08784c85d853e9476</t>
        </is>
      </c>
      <c r="O6706" s="14" t="n">
        <v>46217</v>
      </c>
      <c r="P6706" s="7" t="inlineStr">
        <is>
          <t>smartrecruiters:ncc</t>
        </is>
      </c>
      <c r="Q6706" s="8" t="inlineStr"/>
      <c r="R6706" s="8" t="n"/>
      <c r="S6706" s="19" t="n"/>
      <c r="T6706" s="19" t="n"/>
      <c r="U6706" s="14" t="n">
        <v>46217</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Junior</t>
        </is>
      </c>
      <c r="D6707" s="8" t="inlineStr">
        <is>
          <t>ETCS Signalling Test Engineer</t>
        </is>
      </c>
      <c r="E6707" s="7" t="inlineStr">
        <is>
          <t>ALTEN</t>
        </is>
      </c>
      <c r="F6707" s="8" t="inlineStr">
        <is>
          <t>Derby, gb</t>
        </is>
      </c>
      <c r="G6707" s="8" t="n"/>
      <c r="H6707" s="14" t="n"/>
      <c r="I6707" s="15">
        <f>IF($H6707="","",$H6707-TODAY())</f>
        <v/>
      </c>
      <c r="J6707" s="16" t="inlineStr">
        <is>
          <t>Open posting</t>
        </is>
      </c>
      <c r="K6707" s="8" t="inlineStr">
        <is>
          <t>filtered by keyword pre-scan</t>
        </is>
      </c>
      <c r="L6707" s="17" t="inlineStr">
        <is>
          <t>closed</t>
        </is>
      </c>
      <c r="M6707" s="18" t="inlineStr"/>
      <c r="N6707" s="7" t="inlineStr">
        <is>
          <t>3cc1a904e35827f99e8190a0b029aba2c5ef1c4e</t>
        </is>
      </c>
      <c r="O6707" s="14" t="n">
        <v>46217</v>
      </c>
      <c r="P6707" s="7" t="inlineStr">
        <is>
          <t>smartrecruiters:alten</t>
        </is>
      </c>
      <c r="Q6707" s="8" t="inlineStr"/>
      <c r="R6707" s="8" t="n"/>
      <c r="S6707" s="19" t="n"/>
      <c r="T6707" s="19" t="n"/>
      <c r="U6707" s="14" t="n">
        <v>46217</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Full Stack Developer (all gender)</t>
        </is>
      </c>
      <c r="E6708" s="7" t="inlineStr">
        <is>
          <t>ALTEN</t>
        </is>
      </c>
      <c r="F6708" s="8" t="inlineStr">
        <is>
          <t>Graz, at</t>
        </is>
      </c>
      <c r="G6708" s="8" t="n"/>
      <c r="H6708" s="14" t="n"/>
      <c r="I6708" s="15">
        <f>IF($H6708="","",$H6708-TODAY())</f>
        <v/>
      </c>
      <c r="J6708" s="16" t="inlineStr">
        <is>
          <t>Open posting</t>
        </is>
      </c>
      <c r="K6708" s="8" t="inlineStr">
        <is>
          <t>filtered by keyword pre-scan</t>
        </is>
      </c>
      <c r="L6708" s="17" t="inlineStr">
        <is>
          <t>closed</t>
        </is>
      </c>
      <c r="M6708" s="18" t="inlineStr"/>
      <c r="N6708" s="7" t="inlineStr">
        <is>
          <t>231c1a5d2bdb60ba56a8e649059b90078d8df48c</t>
        </is>
      </c>
      <c r="O6708" s="14" t="n">
        <v>46217</v>
      </c>
      <c r="P6708" s="7" t="inlineStr">
        <is>
          <t>smartrecruiters:alten</t>
        </is>
      </c>
      <c r="Q6708" s="8" t="inlineStr"/>
      <c r="R6708" s="8" t="n"/>
      <c r="S6708" s="19" t="n"/>
      <c r="T6708" s="19" t="n"/>
      <c r="U6708" s="14" t="n">
        <v>46217</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Hardware Validation &amp; Debug Engineer</t>
        </is>
      </c>
      <c r="E6709" s="7" t="inlineStr">
        <is>
          <t>Graphcore</t>
        </is>
      </c>
      <c r="F6709" s="8" t="inlineStr">
        <is>
          <t>Bristol, UK</t>
        </is>
      </c>
      <c r="G6709" s="8" t="n"/>
      <c r="H6709" s="14" t="n"/>
      <c r="I6709" s="15">
        <f>IF($H6709="","",$H6709-TODAY())</f>
        <v/>
      </c>
      <c r="J6709" s="16" t="inlineStr">
        <is>
          <t>Open posting</t>
        </is>
      </c>
      <c r="K6709" s="8" t="inlineStr">
        <is>
          <t>filtered by keyword pre-scan</t>
        </is>
      </c>
      <c r="L6709" s="17" t="inlineStr">
        <is>
          <t>new</t>
        </is>
      </c>
      <c r="M6709" s="18" t="inlineStr"/>
      <c r="N6709" s="7" t="inlineStr">
        <is>
          <t>6a75e97baa1798f94e4c1e834923eff9f420b45d</t>
        </is>
      </c>
      <c r="O6709" s="14" t="n">
        <v>46216</v>
      </c>
      <c r="P6709" s="7" t="inlineStr">
        <is>
          <t>greenhouse:graphcore</t>
        </is>
      </c>
      <c r="Q6709" s="8" t="inlineStr"/>
      <c r="R6709" s="8" t="n"/>
      <c r="S6709" s="19" t="n"/>
      <c r="T6709" s="19" t="n"/>
      <c r="U6709" s="14" t="n">
        <v>46216</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Data Science Student for AI Solutions Group</t>
        </is>
      </c>
      <c r="E6710" s="7" t="inlineStr">
        <is>
          <t>Intel</t>
        </is>
      </c>
      <c r="F6710" s="8" t="inlineStr">
        <is>
          <t>2 Locations</t>
        </is>
      </c>
      <c r="G6710" s="8" t="n"/>
      <c r="H6710" s="14" t="n"/>
      <c r="I6710" s="15">
        <f>IF($H6710="","",$H6710-TODAY())</f>
        <v/>
      </c>
      <c r="J6710" s="16" t="inlineStr">
        <is>
          <t>Open posting</t>
        </is>
      </c>
      <c r="K6710" s="8" t="inlineStr">
        <is>
          <t>filtered by keyword pre-scan</t>
        </is>
      </c>
      <c r="L6710" s="17" t="inlineStr">
        <is>
          <t>closed</t>
        </is>
      </c>
      <c r="M6710" s="18" t="inlineStr"/>
      <c r="N6710" s="7" t="inlineStr">
        <is>
          <t>f5d5c04eccf0619a3f6f049995be7dd368e102e8</t>
        </is>
      </c>
      <c r="O6710" s="14" t="n"/>
      <c r="P6710" s="7" t="inlineStr">
        <is>
          <t>workday</t>
        </is>
      </c>
      <c r="Q6710" s="8" t="inlineStr"/>
      <c r="R6710" s="8" t="n"/>
      <c r="S6710" s="19" t="n"/>
      <c r="T6710" s="19" t="n"/>
      <c r="U6710" s="14" t="n">
        <v>46216</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倉儲作業員</t>
        </is>
      </c>
      <c r="E6711" s="7" t="inlineStr">
        <is>
          <t>NXP Semiconductors</t>
        </is>
      </c>
      <c r="F6711" s="8" t="inlineStr">
        <is>
          <t>Kaohsiung</t>
        </is>
      </c>
      <c r="G6711" s="8" t="n"/>
      <c r="H6711" s="14" t="n"/>
      <c r="I6711" s="15">
        <f>IF($H6711="","",$H6711-TODAY())</f>
        <v/>
      </c>
      <c r="J6711" s="16" t="inlineStr">
        <is>
          <t>Open posting</t>
        </is>
      </c>
      <c r="K6711" s="8" t="inlineStr">
        <is>
          <t>filtered by keyword pre-scan</t>
        </is>
      </c>
      <c r="L6711" s="17" t="inlineStr">
        <is>
          <t>closed</t>
        </is>
      </c>
      <c r="M6711" s="18" t="inlineStr"/>
      <c r="N6711" s="7" t="inlineStr">
        <is>
          <t>417615aaf4064cb16607567988196fc3f98dfda4</t>
        </is>
      </c>
      <c r="O6711" s="14" t="n"/>
      <c r="P6711" s="7" t="inlineStr">
        <is>
          <t>workday</t>
        </is>
      </c>
      <c r="Q6711" s="8" t="inlineStr"/>
      <c r="R6711" s="8" t="n"/>
      <c r="S6711" s="19" t="n"/>
      <c r="T6711" s="19" t="n"/>
      <c r="U6711" s="14" t="n">
        <v>46216</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Teamleitung Netzplanung geförderter Glasfaserausbau (m/w/d)</t>
        </is>
      </c>
      <c r="E6712" s="7" t="inlineStr">
        <is>
          <t>Breitband Ortenau GmbH &amp; Co. KG</t>
        </is>
      </c>
      <c r="F6712" s="8" t="inlineStr">
        <is>
          <t>Remote (Offenburg)</t>
        </is>
      </c>
      <c r="G6712" s="8" t="n"/>
      <c r="H6712" s="14" t="n"/>
      <c r="I6712" s="15">
        <f>IF($H6712="","",$H6712-TODAY())</f>
        <v/>
      </c>
      <c r="J6712" s="16" t="inlineStr">
        <is>
          <t>Open posting</t>
        </is>
      </c>
      <c r="K6712" s="8" t="inlineStr">
        <is>
          <t>filtered by keyword pre-scan</t>
        </is>
      </c>
      <c r="L6712" s="17" t="inlineStr">
        <is>
          <t>closed</t>
        </is>
      </c>
      <c r="M6712" s="18" t="inlineStr"/>
      <c r="N6712" s="7" t="inlineStr">
        <is>
          <t>94fb128a1da73a0a528aec7ea6e29e8e90c4f2ef</t>
        </is>
      </c>
      <c r="O6712" s="14" t="n">
        <v>46216</v>
      </c>
      <c r="P6712" s="7" t="inlineStr">
        <is>
          <t>arbeitnow</t>
        </is>
      </c>
      <c r="Q6712" s="8" t="inlineStr"/>
      <c r="R6712" s="8" t="n"/>
      <c r="S6712" s="19" t="n"/>
      <c r="T6712" s="19" t="n"/>
      <c r="U6712" s="14" t="n">
        <v>46216</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Werkstudent (m/w/d) Content Creation</t>
        </is>
      </c>
      <c r="E6713" s="7" t="inlineStr">
        <is>
          <t>Claudius Wurth Agrarberatung</t>
        </is>
      </c>
      <c r="F6713" s="8" t="inlineStr">
        <is>
          <t>Remote (Offenburg)</t>
        </is>
      </c>
      <c r="G6713" s="8" t="n"/>
      <c r="H6713" s="14" t="n"/>
      <c r="I6713" s="15">
        <f>IF($H6713="","",$H6713-TODAY())</f>
        <v/>
      </c>
      <c r="J6713" s="16" t="inlineStr">
        <is>
          <t>Open posting</t>
        </is>
      </c>
      <c r="K6713" s="8" t="inlineStr">
        <is>
          <t>filtered by keyword pre-scan</t>
        </is>
      </c>
      <c r="L6713" s="17" t="inlineStr">
        <is>
          <t>closed</t>
        </is>
      </c>
      <c r="M6713" s="18" t="inlineStr"/>
      <c r="N6713" s="7" t="inlineStr">
        <is>
          <t>e745f555221d9ebc502f68e3c41a7b01edc82646</t>
        </is>
      </c>
      <c r="O6713" s="14" t="n">
        <v>46215</v>
      </c>
      <c r="P6713" s="7" t="inlineStr">
        <is>
          <t>arbeitnow</t>
        </is>
      </c>
      <c r="Q6713" s="8" t="inlineStr"/>
      <c r="R6713" s="8" t="n"/>
      <c r="S6713" s="19" t="n"/>
      <c r="T6713" s="19" t="n"/>
      <c r="U6713" s="14" t="n">
        <v>46216</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Complaints Specialist</t>
        </is>
      </c>
      <c r="E6714" s="7" t="inlineStr">
        <is>
          <t>Abound</t>
        </is>
      </c>
      <c r="F6714" s="8" t="inlineStr">
        <is>
          <t>Remote (Milton Keynes)</t>
        </is>
      </c>
      <c r="G6714" s="8" t="n"/>
      <c r="H6714" s="14" t="n"/>
      <c r="I6714" s="15">
        <f>IF($H6714="","",$H6714-TODAY())</f>
        <v/>
      </c>
      <c r="J6714" s="16" t="inlineStr">
        <is>
          <t>Open posting</t>
        </is>
      </c>
      <c r="K6714" s="8" t="inlineStr">
        <is>
          <t>filtered by keyword pre-scan</t>
        </is>
      </c>
      <c r="L6714" s="17" t="inlineStr">
        <is>
          <t>new</t>
        </is>
      </c>
      <c r="M6714" s="18" t="inlineStr"/>
      <c r="N6714" s="7" t="inlineStr">
        <is>
          <t>78cb07b15017fec20420f6a6af6c622d2eaeb788</t>
        </is>
      </c>
      <c r="O6714" s="14" t="n">
        <v>46211</v>
      </c>
      <c r="P6714" s="7" t="inlineStr">
        <is>
          <t>ashby:abound</t>
        </is>
      </c>
      <c r="Q6714" s="8" t="inlineStr"/>
      <c r="R6714" s="8" t="n"/>
      <c r="S6714" s="19" t="n"/>
      <c r="T6714" s="19" t="n"/>
      <c r="U6714" s="14" t="n">
        <v>46216</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Customer Service Specialist</t>
        </is>
      </c>
      <c r="E6715" s="7" t="inlineStr">
        <is>
          <t>Abound</t>
        </is>
      </c>
      <c r="F6715" s="8" t="inlineStr">
        <is>
          <t>Remote (Milton Keynes)</t>
        </is>
      </c>
      <c r="G6715" s="8" t="n"/>
      <c r="H6715" s="14" t="n"/>
      <c r="I6715" s="15">
        <f>IF($H6715="","",$H6715-TODAY())</f>
        <v/>
      </c>
      <c r="J6715" s="16" t="inlineStr">
        <is>
          <t>Open posting</t>
        </is>
      </c>
      <c r="K6715" s="8" t="inlineStr">
        <is>
          <t>filtered by keyword pre-scan</t>
        </is>
      </c>
      <c r="L6715" s="17" t="inlineStr">
        <is>
          <t>new</t>
        </is>
      </c>
      <c r="M6715" s="18" t="inlineStr"/>
      <c r="N6715" s="7" t="inlineStr">
        <is>
          <t>7585c2cb6b1a15b707e7763cf0d9f8f8def7756e</t>
        </is>
      </c>
      <c r="O6715" s="14" t="n">
        <v>46210</v>
      </c>
      <c r="P6715" s="7" t="inlineStr">
        <is>
          <t>ashby:abound</t>
        </is>
      </c>
      <c r="Q6715" s="8" t="inlineStr"/>
      <c r="R6715" s="8" t="n"/>
      <c r="S6715" s="19" t="n"/>
      <c r="T6715" s="19" t="n"/>
      <c r="U6715" s="14" t="n">
        <v>46216</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Junior</t>
        </is>
      </c>
      <c r="D6716" s="8" t="inlineStr">
        <is>
          <t>Mortgage Operations Associate</t>
        </is>
      </c>
      <c r="E6716" s="7" t="inlineStr">
        <is>
          <t>Abound</t>
        </is>
      </c>
      <c r="F6716" s="8" t="inlineStr">
        <is>
          <t>Remote (London)</t>
        </is>
      </c>
      <c r="G6716" s="8" t="n"/>
      <c r="H6716" s="14" t="n"/>
      <c r="I6716" s="15">
        <f>IF($H6716="","",$H6716-TODAY())</f>
        <v/>
      </c>
      <c r="J6716" s="16" t="inlineStr">
        <is>
          <t>Open posting</t>
        </is>
      </c>
      <c r="K6716" s="8" t="inlineStr">
        <is>
          <t>filtered by keyword pre-scan</t>
        </is>
      </c>
      <c r="L6716" s="17" t="inlineStr">
        <is>
          <t>new</t>
        </is>
      </c>
      <c r="M6716" s="18" t="inlineStr"/>
      <c r="N6716" s="7" t="inlineStr">
        <is>
          <t>7e4b62ce2a14d6d9b1761ebc43a7846204f96bd1</t>
        </is>
      </c>
      <c r="O6716" s="14" t="n">
        <v>46211</v>
      </c>
      <c r="P6716" s="7" t="inlineStr">
        <is>
          <t>ashby:abound</t>
        </is>
      </c>
      <c r="Q6716" s="8" t="inlineStr"/>
      <c r="R6716" s="8" t="n"/>
      <c r="S6716" s="19" t="n"/>
      <c r="T6716" s="19" t="n"/>
      <c r="U6716" s="14" t="n">
        <v>46216</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Support Training Underwriter</t>
        </is>
      </c>
      <c r="E6717" s="7" t="inlineStr">
        <is>
          <t>Abound</t>
        </is>
      </c>
      <c r="F6717" s="8" t="inlineStr">
        <is>
          <t>Remote (London)</t>
        </is>
      </c>
      <c r="G6717" s="8" t="n"/>
      <c r="H6717" s="14" t="n"/>
      <c r="I6717" s="15">
        <f>IF($H6717="","",$H6717-TODAY())</f>
        <v/>
      </c>
      <c r="J6717" s="16" t="inlineStr">
        <is>
          <t>Open posting</t>
        </is>
      </c>
      <c r="K6717" s="8" t="inlineStr">
        <is>
          <t>filtered by keyword pre-scan</t>
        </is>
      </c>
      <c r="L6717" s="17" t="inlineStr">
        <is>
          <t>new</t>
        </is>
      </c>
      <c r="M6717" s="18" t="inlineStr"/>
      <c r="N6717" s="7" t="inlineStr">
        <is>
          <t>889763c7ad166f2ff16cb7ee6f217aa27f447de5</t>
        </is>
      </c>
      <c r="O6717" s="14" t="n">
        <v>46197</v>
      </c>
      <c r="P6717" s="7" t="inlineStr">
        <is>
          <t>ashby:abound</t>
        </is>
      </c>
      <c r="Q6717" s="8" t="inlineStr"/>
      <c r="R6717" s="8" t="n"/>
      <c r="S6717" s="19" t="n"/>
      <c r="T6717" s="19" t="n"/>
      <c r="U6717" s="14" t="n">
        <v>46216</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レイアウト設計業務</t>
        </is>
      </c>
      <c r="E6718" s="7" t="inlineStr">
        <is>
          <t>Renesas Electronics</t>
        </is>
      </c>
      <c r="F6718" s="8" t="inlineStr">
        <is>
          <t>Takasaki, jp</t>
        </is>
      </c>
      <c r="G6718" s="8" t="n"/>
      <c r="H6718" s="14" t="n"/>
      <c r="I6718" s="15">
        <f>IF($H6718="","",$H6718-TODAY())</f>
        <v/>
      </c>
      <c r="J6718" s="16" t="inlineStr">
        <is>
          <t>Open posting</t>
        </is>
      </c>
      <c r="K6718" s="8" t="inlineStr">
        <is>
          <t>filtered by keyword pre-scan</t>
        </is>
      </c>
      <c r="L6718" s="17" t="inlineStr">
        <is>
          <t>closed</t>
        </is>
      </c>
      <c r="M6718" s="18" t="inlineStr"/>
      <c r="N6718" s="7" t="inlineStr">
        <is>
          <t>75661fdf2c5cd746f3035415a41f63cfb929cbec</t>
        </is>
      </c>
      <c r="O6718" s="14" t="n">
        <v>46216</v>
      </c>
      <c r="P6718" s="7" t="inlineStr">
        <is>
          <t>smartrecruiters:renesaselectronics</t>
        </is>
      </c>
      <c r="Q6718" s="8" t="inlineStr"/>
      <c r="R6718" s="8" t="n"/>
      <c r="S6718" s="19" t="n"/>
      <c r="T6718" s="19" t="n"/>
      <c r="U6718" s="14" t="n">
        <v>46216</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GaN Device/Product Development Engineer</t>
        </is>
      </c>
      <c r="E6719" s="7" t="inlineStr">
        <is>
          <t>Renesas Electronics</t>
        </is>
      </c>
      <c r="F6719" s="8" t="inlineStr">
        <is>
          <t>Kodaira, jp</t>
        </is>
      </c>
      <c r="G6719" s="8" t="n"/>
      <c r="H6719" s="14" t="n"/>
      <c r="I6719" s="15">
        <f>IF($H6719="","",$H6719-TODAY())</f>
        <v/>
      </c>
      <c r="J6719" s="16" t="inlineStr">
        <is>
          <t>Open posting</t>
        </is>
      </c>
      <c r="K6719" s="8" t="inlineStr">
        <is>
          <t>filtered by keyword pre-scan</t>
        </is>
      </c>
      <c r="L6719" s="17" t="inlineStr">
        <is>
          <t>closed</t>
        </is>
      </c>
      <c r="M6719" s="18" t="inlineStr"/>
      <c r="N6719" s="7" t="inlineStr">
        <is>
          <t>dcb53dacfdf85785bd497b111c8a0557d687b6b6</t>
        </is>
      </c>
      <c r="O6719" s="14" t="n">
        <v>46216</v>
      </c>
      <c r="P6719" s="7" t="inlineStr">
        <is>
          <t>smartrecruiters:renesaselectronics</t>
        </is>
      </c>
      <c r="Q6719" s="8" t="inlineStr"/>
      <c r="R6719" s="8" t="n"/>
      <c r="S6719" s="19" t="n"/>
      <c r="T6719" s="19" t="n"/>
      <c r="U6719" s="14" t="n">
        <v>46216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シニアスタッフアナログエンジニア､レイアウトデザイン</t>
        </is>
      </c>
      <c r="E6720" s="7" t="inlineStr">
        <is>
          <t>Renesas Electronics</t>
        </is>
      </c>
      <c r="F6720" s="8" t="inlineStr">
        <is>
          <t>Takasaki, jp</t>
        </is>
      </c>
      <c r="G6720" s="8" t="n"/>
      <c r="H6720" s="14" t="n"/>
      <c r="I6720" s="15">
        <f>IF($H6720="","",$H6720-TODAY())</f>
        <v/>
      </c>
      <c r="J6720" s="16" t="inlineStr">
        <is>
          <t>Open posting</t>
        </is>
      </c>
      <c r="K6720" s="8" t="inlineStr">
        <is>
          <t>filtered by keyword pre-scan</t>
        </is>
      </c>
      <c r="L6720" s="17" t="inlineStr">
        <is>
          <t>closed</t>
        </is>
      </c>
      <c r="M6720" s="18" t="inlineStr"/>
      <c r="N6720" s="7" t="inlineStr">
        <is>
          <t>35635e7f1d14c9f7c99814f8091f380d5739b8b8</t>
        </is>
      </c>
      <c r="O6720" s="14" t="n">
        <v>46216</v>
      </c>
      <c r="P6720" s="7" t="inlineStr">
        <is>
          <t>smartrecruiters:renesaselectronics</t>
        </is>
      </c>
      <c r="Q6720" s="8" t="inlineStr"/>
      <c r="R6720" s="8" t="n"/>
      <c r="S6720" s="19" t="n"/>
      <c r="T6720" s="19" t="n"/>
      <c r="U6720" s="14" t="n">
        <v>46216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Engineer</t>
        </is>
      </c>
      <c r="E6721" s="7" t="inlineStr">
        <is>
          <t>Renesas Electronics</t>
        </is>
      </c>
      <c r="F6721" s="8" t="inlineStr">
        <is>
          <t>Bayan Lepas, my</t>
        </is>
      </c>
      <c r="G6721" s="8" t="n"/>
      <c r="H6721" s="14" t="n"/>
      <c r="I6721" s="15">
        <f>IF($H6721="","",$H6721-TODAY())</f>
        <v/>
      </c>
      <c r="J6721" s="16" t="inlineStr">
        <is>
          <t>Open posting</t>
        </is>
      </c>
      <c r="K6721" s="8" t="inlineStr">
        <is>
          <t>filtered by keyword pre-scan</t>
        </is>
      </c>
      <c r="L6721" s="17" t="inlineStr">
        <is>
          <t>closed</t>
        </is>
      </c>
      <c r="M6721" s="18" t="inlineStr"/>
      <c r="N6721" s="7" t="inlineStr">
        <is>
          <t>cceea42de33fea9359f41538ba0d28ebf577148f</t>
        </is>
      </c>
      <c r="O6721" s="14" t="n">
        <v>46216</v>
      </c>
      <c r="P6721" s="7" t="inlineStr">
        <is>
          <t>smartrecruiters:renesaselectronics</t>
        </is>
      </c>
      <c r="Q6721" s="8" t="inlineStr"/>
      <c r="R6721" s="8" t="n"/>
      <c r="S6721" s="19" t="n"/>
      <c r="T6721" s="19" t="n"/>
      <c r="U6721" s="14" t="n">
        <v>46216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Sr Dev-Ops Engineer</t>
        </is>
      </c>
      <c r="E6722" s="7" t="inlineStr">
        <is>
          <t>Renesas Electronics</t>
        </is>
      </c>
      <c r="F6722" s="8" t="inlineStr">
        <is>
          <t>Changning District, cn</t>
        </is>
      </c>
      <c r="G6722" s="8" t="n"/>
      <c r="H6722" s="14" t="n"/>
      <c r="I6722" s="15">
        <f>IF($H6722="","",$H6722-TODAY())</f>
        <v/>
      </c>
      <c r="J6722" s="16" t="inlineStr">
        <is>
          <t>Open posting</t>
        </is>
      </c>
      <c r="K6722" s="8" t="inlineStr">
        <is>
          <t>filtered by keyword pre-scan</t>
        </is>
      </c>
      <c r="L6722" s="17" t="inlineStr">
        <is>
          <t>closed</t>
        </is>
      </c>
      <c r="M6722" s="18" t="inlineStr"/>
      <c r="N6722" s="7" t="inlineStr">
        <is>
          <t>9104c63f7742e620089689d2f808cab1695079af</t>
        </is>
      </c>
      <c r="O6722" s="14" t="n">
        <v>46216</v>
      </c>
      <c r="P6722" s="7" t="inlineStr">
        <is>
          <t>smartrecruiters:renesaselectronics</t>
        </is>
      </c>
      <c r="Q6722" s="8" t="inlineStr"/>
      <c r="R6722" s="8" t="n"/>
      <c r="S6722" s="19" t="n"/>
      <c r="T6722" s="19" t="n"/>
      <c r="U6722" s="14" t="n">
        <v>46216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ミックスドシグナルデザインエンジニア</t>
        </is>
      </c>
      <c r="E6723" s="7" t="inlineStr">
        <is>
          <t>Renesas Electronics</t>
        </is>
      </c>
      <c r="F6723" s="8" t="inlineStr">
        <is>
          <t>Takasaki, jp</t>
        </is>
      </c>
      <c r="G6723" s="8" t="n"/>
      <c r="H6723" s="14" t="n"/>
      <c r="I6723" s="15">
        <f>IF($H6723="","",$H6723-TODAY())</f>
        <v/>
      </c>
      <c r="J6723" s="16" t="inlineStr">
        <is>
          <t>Open posting</t>
        </is>
      </c>
      <c r="K6723" s="8" t="inlineStr">
        <is>
          <t>filtered by keyword pre-scan</t>
        </is>
      </c>
      <c r="L6723" s="17" t="inlineStr">
        <is>
          <t>closed</t>
        </is>
      </c>
      <c r="M6723" s="18" t="inlineStr"/>
      <c r="N6723" s="7" t="inlineStr">
        <is>
          <t>d0234d175572283fe59b7d0b0bead101380d78a8</t>
        </is>
      </c>
      <c r="O6723" s="14" t="n">
        <v>46216</v>
      </c>
      <c r="P6723" s="7" t="inlineStr">
        <is>
          <t>smartrecruiters:renesaselectronics</t>
        </is>
      </c>
      <c r="Q6723" s="8" t="inlineStr"/>
      <c r="R6723" s="8" t="n"/>
      <c r="S6723" s="19" t="n"/>
      <c r="T6723" s="19" t="n"/>
      <c r="U6723" s="14" t="n">
        <v>46216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Lifting Coordinator for Megaproject in Luleå, Northern Sweden</t>
        </is>
      </c>
      <c r="E6724" s="7" t="inlineStr">
        <is>
          <t>NCC Group</t>
        </is>
      </c>
      <c r="F6724" s="8" t="inlineStr">
        <is>
          <t>Boden, se</t>
        </is>
      </c>
      <c r="G6724" s="8" t="n"/>
      <c r="H6724" s="14" t="n"/>
      <c r="I6724" s="15">
        <f>IF($H6724="","",$H6724-TODAY())</f>
        <v/>
      </c>
      <c r="J6724" s="16" t="inlineStr">
        <is>
          <t>Open posting</t>
        </is>
      </c>
      <c r="K6724" s="8" t="inlineStr">
        <is>
          <t>filtered by keyword pre-scan</t>
        </is>
      </c>
      <c r="L6724" s="17" t="inlineStr">
        <is>
          <t>new</t>
        </is>
      </c>
      <c r="M6724" s="18" t="inlineStr"/>
      <c r="N6724" s="7" t="inlineStr">
        <is>
          <t>388c23d74052f069adc907b123230460da08d81b</t>
        </is>
      </c>
      <c r="O6724" s="14" t="n">
        <v>46216</v>
      </c>
      <c r="P6724" s="7" t="inlineStr">
        <is>
          <t>smartrecruiters:ncc</t>
        </is>
      </c>
      <c r="Q6724" s="8" t="inlineStr"/>
      <c r="R6724" s="8" t="n"/>
      <c r="S6724" s="19" t="n"/>
      <c r="T6724" s="19" t="n"/>
      <c r="U6724" s="14" t="n">
        <v>46216</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Intégration Mécanique Train (H/F)</t>
        </is>
      </c>
      <c r="E6725" s="7" t="inlineStr">
        <is>
          <t>ALTEN</t>
        </is>
      </c>
      <c r="F6725" s="8" t="inlineStr">
        <is>
          <t>Saint-Ouen-sur-Seine, fr</t>
        </is>
      </c>
      <c r="G6725" s="8" t="n"/>
      <c r="H6725" s="14" t="n"/>
      <c r="I6725" s="15">
        <f>IF($H6725="","",$H6725-TODAY())</f>
        <v/>
      </c>
      <c r="J6725" s="16" t="inlineStr">
        <is>
          <t>Open posting</t>
        </is>
      </c>
      <c r="K6725" s="8" t="inlineStr">
        <is>
          <t>filtered by keyword pre-scan</t>
        </is>
      </c>
      <c r="L6725" s="17" t="inlineStr">
        <is>
          <t>closed</t>
        </is>
      </c>
      <c r="M6725" s="18" t="inlineStr"/>
      <c r="N6725" s="7" t="inlineStr">
        <is>
          <t>8e796bb61a0b6311242af5b30d077d55be9661fa</t>
        </is>
      </c>
      <c r="O6725" s="14" t="n">
        <v>46216</v>
      </c>
      <c r="P6725" s="7" t="inlineStr">
        <is>
          <t>smartrecruiters:alten</t>
        </is>
      </c>
      <c r="Q6725" s="8" t="inlineStr"/>
      <c r="R6725" s="8" t="n"/>
      <c r="S6725" s="19" t="n"/>
      <c r="T6725" s="19" t="n"/>
      <c r="U6725" s="14" t="n">
        <v>46216</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Intégration Électrique Train (H/F)</t>
        </is>
      </c>
      <c r="E6726" s="7" t="inlineStr">
        <is>
          <t>ALTEN</t>
        </is>
      </c>
      <c r="F6726" s="8" t="inlineStr">
        <is>
          <t>Saint-Ouen-sur-Seine, fr</t>
        </is>
      </c>
      <c r="G6726" s="8" t="n"/>
      <c r="H6726" s="14" t="n"/>
      <c r="I6726" s="15">
        <f>IF($H6726="","",$H6726-TODAY())</f>
        <v/>
      </c>
      <c r="J6726" s="16" t="inlineStr">
        <is>
          <t>Open posting</t>
        </is>
      </c>
      <c r="K6726" s="8" t="inlineStr">
        <is>
          <t>filtered by keyword pre-scan</t>
        </is>
      </c>
      <c r="L6726" s="17" t="inlineStr">
        <is>
          <t>closed</t>
        </is>
      </c>
      <c r="M6726" s="18" t="inlineStr"/>
      <c r="N6726" s="7" t="inlineStr">
        <is>
          <t>7384a3ebdbf984b27dacf41aefa7e61d0e0931cc</t>
        </is>
      </c>
      <c r="O6726" s="14" t="n">
        <v>46216</v>
      </c>
      <c r="P6726" s="7" t="inlineStr">
        <is>
          <t>smartrecruiters:alten</t>
        </is>
      </c>
      <c r="Q6726" s="8" t="inlineStr"/>
      <c r="R6726" s="8" t="n"/>
      <c r="S6726" s="19" t="n"/>
      <c r="T6726" s="19" t="n"/>
      <c r="U6726" s="14" t="n">
        <v>46216</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Pilote technique - Project planning</t>
        </is>
      </c>
      <c r="E6727" s="7" t="inlineStr">
        <is>
          <t>ALTEN</t>
        </is>
      </c>
      <c r="F6727" s="8" t="inlineStr">
        <is>
          <t>Rabat, ma</t>
        </is>
      </c>
      <c r="G6727" s="8" t="n"/>
      <c r="H6727" s="14" t="n"/>
      <c r="I6727" s="15">
        <f>IF($H6727="","",$H6727-TODAY())</f>
        <v/>
      </c>
      <c r="J6727" s="16" t="inlineStr">
        <is>
          <t>Open posting</t>
        </is>
      </c>
      <c r="K6727" s="8" t="inlineStr">
        <is>
          <t>filtered by keyword pre-scan</t>
        </is>
      </c>
      <c r="L6727" s="17" t="inlineStr">
        <is>
          <t>closed</t>
        </is>
      </c>
      <c r="M6727" s="18" t="inlineStr"/>
      <c r="N6727" s="7" t="inlineStr">
        <is>
          <t>646921d8b6073996b51e0a3ca4b244ce6f7fc7dc</t>
        </is>
      </c>
      <c r="O6727" s="14" t="n">
        <v>46216</v>
      </c>
      <c r="P6727" s="7" t="inlineStr">
        <is>
          <t>smartrecruiters:alten</t>
        </is>
      </c>
      <c r="Q6727" s="8" t="inlineStr"/>
      <c r="R6727" s="8" t="n"/>
      <c r="S6727" s="19" t="n"/>
      <c r="T6727" s="19" t="n"/>
      <c r="U6727" s="14" t="n">
        <v>46216</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Ingénieur génie électrique (H/F)</t>
        </is>
      </c>
      <c r="E6728" s="7" t="inlineStr">
        <is>
          <t>ALTEN</t>
        </is>
      </c>
      <c r="F6728" s="8" t="inlineStr">
        <is>
          <t>Colmar, fr</t>
        </is>
      </c>
      <c r="G6728" s="8" t="n"/>
      <c r="H6728" s="14" t="n"/>
      <c r="I6728" s="15">
        <f>IF($H6728="","",$H6728-TODAY())</f>
        <v/>
      </c>
      <c r="J6728" s="16" t="inlineStr">
        <is>
          <t>Open posting</t>
        </is>
      </c>
      <c r="K6728" s="8" t="inlineStr">
        <is>
          <t>filtered by keyword pre-scan</t>
        </is>
      </c>
      <c r="L6728" s="17" t="inlineStr">
        <is>
          <t>closed</t>
        </is>
      </c>
      <c r="M6728" s="18" t="inlineStr"/>
      <c r="N6728" s="7" t="inlineStr">
        <is>
          <t>3a06f524ee3447ef3a2871a839ae3c6a00a38556</t>
        </is>
      </c>
      <c r="O6728" s="14" t="n">
        <v>46216</v>
      </c>
      <c r="P6728" s="7" t="inlineStr">
        <is>
          <t>smartrecruiters:alten</t>
        </is>
      </c>
      <c r="Q6728" s="8" t="inlineStr"/>
      <c r="R6728" s="8" t="n"/>
      <c r="S6728" s="19" t="n"/>
      <c r="T6728" s="19" t="n"/>
      <c r="U6728" s="14" t="n">
        <v>46216</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Qualité Projet H/F</t>
        </is>
      </c>
      <c r="E6729" s="7" t="inlineStr">
        <is>
          <t>ALTEN</t>
        </is>
      </c>
      <c r="F6729" s="8" t="inlineStr">
        <is>
          <t>Strasbourg, fr</t>
        </is>
      </c>
      <c r="G6729" s="8" t="n"/>
      <c r="H6729" s="14" t="n"/>
      <c r="I6729" s="15">
        <f>IF($H6729="","",$H6729-TODAY())</f>
        <v/>
      </c>
      <c r="J6729" s="16" t="inlineStr">
        <is>
          <t>Open posting</t>
        </is>
      </c>
      <c r="K6729" s="8" t="inlineStr">
        <is>
          <t>filtered by keyword pre-scan</t>
        </is>
      </c>
      <c r="L6729" s="17" t="inlineStr">
        <is>
          <t>closed</t>
        </is>
      </c>
      <c r="M6729" s="18" t="inlineStr"/>
      <c r="N6729" s="7" t="inlineStr">
        <is>
          <t>1cbc12742123086efe5adf2082990ec8cf8326ab</t>
        </is>
      </c>
      <c r="O6729" s="14" t="n">
        <v>46216</v>
      </c>
      <c r="P6729" s="7" t="inlineStr">
        <is>
          <t>smartrecruiters:alten</t>
        </is>
      </c>
      <c r="Q6729" s="8" t="inlineStr"/>
      <c r="R6729" s="8" t="n"/>
      <c r="S6729" s="19" t="n"/>
      <c r="T6729" s="19" t="n"/>
      <c r="U6729" s="14" t="n">
        <v>46216</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Assurance Qualité Logiciel Ferroviaire H/F</t>
        </is>
      </c>
      <c r="E6730" s="7" t="inlineStr">
        <is>
          <t>ALTEN</t>
        </is>
      </c>
      <c r="F6730" s="8" t="inlineStr">
        <is>
          <t>Belfort, fr</t>
        </is>
      </c>
      <c r="G6730" s="8" t="n"/>
      <c r="H6730" s="14" t="n"/>
      <c r="I6730" s="15">
        <f>IF($H6730="","",$H6730-TODAY())</f>
        <v/>
      </c>
      <c r="J6730" s="16" t="inlineStr">
        <is>
          <t>Open posting</t>
        </is>
      </c>
      <c r="K6730" s="8" t="inlineStr">
        <is>
          <t>filtered by keyword pre-scan</t>
        </is>
      </c>
      <c r="L6730" s="17" t="inlineStr">
        <is>
          <t>closed</t>
        </is>
      </c>
      <c r="M6730" s="18" t="inlineStr"/>
      <c r="N6730" s="7" t="inlineStr">
        <is>
          <t>ca814fc12372b1aa9824d39ff00efeebe383bce8</t>
        </is>
      </c>
      <c r="O6730" s="14" t="n">
        <v>46216</v>
      </c>
      <c r="P6730" s="7" t="inlineStr">
        <is>
          <t>smartrecruiters:alten</t>
        </is>
      </c>
      <c r="Q6730" s="8" t="inlineStr"/>
      <c r="R6730" s="8" t="n"/>
      <c r="S6730" s="19" t="n"/>
      <c r="T6730" s="19" t="n"/>
      <c r="U6730" s="14" t="n">
        <v>46216</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Produits Industriels H/F</t>
        </is>
      </c>
      <c r="E6731" s="7" t="inlineStr">
        <is>
          <t>ALTEN</t>
        </is>
      </c>
      <c r="F6731" s="8" t="inlineStr">
        <is>
          <t>Besançon, fr</t>
        </is>
      </c>
      <c r="G6731" s="8" t="n"/>
      <c r="H6731" s="14" t="n"/>
      <c r="I6731" s="15">
        <f>IF($H6731="","",$H6731-TODAY())</f>
        <v/>
      </c>
      <c r="J6731" s="16" t="inlineStr">
        <is>
          <t>Open posting</t>
        </is>
      </c>
      <c r="K6731" s="8" t="inlineStr">
        <is>
          <t>filtered by keyword pre-scan</t>
        </is>
      </c>
      <c r="L6731" s="17" t="inlineStr">
        <is>
          <t>closed</t>
        </is>
      </c>
      <c r="M6731" s="18" t="inlineStr"/>
      <c r="N6731" s="7" t="inlineStr">
        <is>
          <t>d5bcbf20fbfa4189d359d48ee2832ba5b4d313fe</t>
        </is>
      </c>
      <c r="O6731" s="14" t="n">
        <v>46216</v>
      </c>
      <c r="P6731" s="7" t="inlineStr">
        <is>
          <t>smartrecruiters:alten</t>
        </is>
      </c>
      <c r="Q6731" s="8" t="inlineStr"/>
      <c r="R6731" s="8" t="n"/>
      <c r="S6731" s="19" t="n"/>
      <c r="T6731" s="19" t="n"/>
      <c r="U6731" s="14" t="n">
        <v>46216</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Qualité Fournisseur H/F</t>
        </is>
      </c>
      <c r="E6732" s="7" t="inlineStr">
        <is>
          <t>ALTEN</t>
        </is>
      </c>
      <c r="F6732" s="8" t="inlineStr">
        <is>
          <t>Strasbourg, fr</t>
        </is>
      </c>
      <c r="G6732" s="8" t="n"/>
      <c r="H6732" s="14" t="n"/>
      <c r="I6732" s="15">
        <f>IF($H6732="","",$H6732-TODAY())</f>
        <v/>
      </c>
      <c r="J6732" s="16" t="inlineStr">
        <is>
          <t>Open posting</t>
        </is>
      </c>
      <c r="K6732" s="8" t="inlineStr">
        <is>
          <t>filtered by keyword pre-scan</t>
        </is>
      </c>
      <c r="L6732" s="17" t="inlineStr">
        <is>
          <t>closed</t>
        </is>
      </c>
      <c r="M6732" s="18" t="inlineStr"/>
      <c r="N6732" s="7" t="inlineStr">
        <is>
          <t>c0376c376ef85f947ef9e05ace79e251aa731c4a</t>
        </is>
      </c>
      <c r="O6732" s="14" t="n">
        <v>46216</v>
      </c>
      <c r="P6732" s="7" t="inlineStr">
        <is>
          <t>smartrecruiters:alten</t>
        </is>
      </c>
      <c r="Q6732" s="8" t="inlineStr"/>
      <c r="R6732" s="8" t="n"/>
      <c r="S6732" s="19" t="n"/>
      <c r="T6732" s="19" t="n"/>
      <c r="U6732" s="14" t="n">
        <v>46216</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Stage Chargé de Recrutement (H/F)</t>
        </is>
      </c>
      <c r="E6733" s="7" t="inlineStr">
        <is>
          <t>ALTEN</t>
        </is>
      </c>
      <c r="F6733" s="8" t="inlineStr">
        <is>
          <t>Strasbourg, fr</t>
        </is>
      </c>
      <c r="G6733" s="8" t="n"/>
      <c r="H6733" s="14" t="n"/>
      <c r="I6733" s="15">
        <f>IF($H6733="","",$H6733-TODAY())</f>
        <v/>
      </c>
      <c r="J6733" s="16" t="inlineStr">
        <is>
          <t>Open posting</t>
        </is>
      </c>
      <c r="K6733" s="8" t="inlineStr">
        <is>
          <t>filtered by keyword pre-scan</t>
        </is>
      </c>
      <c r="L6733" s="17" t="inlineStr">
        <is>
          <t>closed</t>
        </is>
      </c>
      <c r="M6733" s="18" t="inlineStr"/>
      <c r="N6733" s="7" t="inlineStr">
        <is>
          <t>502d56c287235089793420ec3f4aaf8bbee0df3a</t>
        </is>
      </c>
      <c r="O6733" s="14" t="n">
        <v>46216</v>
      </c>
      <c r="P6733" s="7" t="inlineStr">
        <is>
          <t>smartrecruiters:alten</t>
        </is>
      </c>
      <c r="Q6733" s="8" t="inlineStr"/>
      <c r="R6733" s="8" t="n"/>
      <c r="S6733" s="19" t="n"/>
      <c r="T6733" s="19" t="n"/>
      <c r="U6733" s="14" t="n">
        <v>46216</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Méthodes Industrialisation (H/F)</t>
        </is>
      </c>
      <c r="E6734" s="7" t="inlineStr">
        <is>
          <t>ALTEN</t>
        </is>
      </c>
      <c r="F6734" s="8" t="inlineStr">
        <is>
          <t>Mulhouse,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b07fc03f40eb781c4e43d32ea09048f0c7f51cbd</t>
        </is>
      </c>
      <c r="O6734" s="14" t="n">
        <v>46216</v>
      </c>
      <c r="P6734" s="7" t="inlineStr">
        <is>
          <t>smartrecruiters:alten</t>
        </is>
      </c>
      <c r="Q6734" s="8" t="inlineStr"/>
      <c r="R6734" s="8" t="n"/>
      <c r="S6734" s="19" t="n"/>
      <c r="T6734" s="19" t="n"/>
      <c r="U6734" s="14" t="n">
        <v>46216</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Qualité Projet H/F</t>
        </is>
      </c>
      <c r="E6735" s="7" t="inlineStr">
        <is>
          <t>ALTEN</t>
        </is>
      </c>
      <c r="F6735" s="8" t="inlineStr">
        <is>
          <t>Belfort, fr</t>
        </is>
      </c>
      <c r="G6735" s="8" t="n"/>
      <c r="H6735" s="14" t="n"/>
      <c r="I6735" s="15">
        <f>IF($H6735="","",$H6735-TODAY())</f>
        <v/>
      </c>
      <c r="J6735" s="16" t="inlineStr">
        <is>
          <t>Open posting</t>
        </is>
      </c>
      <c r="K6735" s="8" t="inlineStr">
        <is>
          <t>filtered by keyword pre-scan</t>
        </is>
      </c>
      <c r="L6735" s="17" t="inlineStr">
        <is>
          <t>closed</t>
        </is>
      </c>
      <c r="M6735" s="18" t="inlineStr"/>
      <c r="N6735" s="7" t="inlineStr">
        <is>
          <t>4229f061444d2afbc7e47f273f37bf362d3184a3</t>
        </is>
      </c>
      <c r="O6735" s="14" t="n">
        <v>46216</v>
      </c>
      <c r="P6735" s="7" t="inlineStr">
        <is>
          <t>smartrecruiters:alten</t>
        </is>
      </c>
      <c r="Q6735" s="8" t="inlineStr"/>
      <c r="R6735" s="8" t="n"/>
      <c r="S6735" s="19" t="n"/>
      <c r="T6735" s="19" t="n"/>
      <c r="U6735" s="14" t="n">
        <v>46216</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Méthodes Industrialisation (H/F)</t>
        </is>
      </c>
      <c r="E6736" s="7" t="inlineStr">
        <is>
          <t>ALTEN</t>
        </is>
      </c>
      <c r="F6736" s="8" t="inlineStr">
        <is>
          <t>Belfort, fr</t>
        </is>
      </c>
      <c r="G6736" s="8" t="n"/>
      <c r="H6736" s="14" t="n"/>
      <c r="I6736" s="15">
        <f>IF($H6736="","",$H6736-TODAY())</f>
        <v/>
      </c>
      <c r="J6736" s="16" t="inlineStr">
        <is>
          <t>Open posting</t>
        </is>
      </c>
      <c r="K6736" s="8" t="inlineStr">
        <is>
          <t>filtered by keyword pre-scan</t>
        </is>
      </c>
      <c r="L6736" s="17" t="inlineStr">
        <is>
          <t>closed</t>
        </is>
      </c>
      <c r="M6736" s="18" t="inlineStr"/>
      <c r="N6736" s="7" t="inlineStr">
        <is>
          <t>708b97d5cd7e741e73660088198b8128aac5e54e</t>
        </is>
      </c>
      <c r="O6736" s="14" t="n">
        <v>46216</v>
      </c>
      <c r="P6736" s="7" t="inlineStr">
        <is>
          <t>smartrecruiters:alten</t>
        </is>
      </c>
      <c r="Q6736" s="8" t="inlineStr"/>
      <c r="R6736" s="8" t="n"/>
      <c r="S6736" s="19" t="n"/>
      <c r="T6736" s="19" t="n"/>
      <c r="U6736" s="14" t="n">
        <v>46216</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Méthodes Logistique (H/F)</t>
        </is>
      </c>
      <c r="E6737" s="7" t="inlineStr">
        <is>
          <t>ALTEN</t>
        </is>
      </c>
      <c r="F6737" s="8" t="inlineStr">
        <is>
          <t>Strasbourg, fr</t>
        </is>
      </c>
      <c r="G6737" s="8" t="n"/>
      <c r="H6737" s="14" t="n"/>
      <c r="I6737" s="15">
        <f>IF($H6737="","",$H6737-TODAY())</f>
        <v/>
      </c>
      <c r="J6737" s="16" t="inlineStr">
        <is>
          <t>Open posting</t>
        </is>
      </c>
      <c r="K6737" s="8" t="inlineStr">
        <is>
          <t>filtered by keyword pre-scan</t>
        </is>
      </c>
      <c r="L6737" s="17" t="inlineStr">
        <is>
          <t>closed</t>
        </is>
      </c>
      <c r="M6737" s="18" t="inlineStr"/>
      <c r="N6737" s="7" t="inlineStr">
        <is>
          <t>3225dc79c605488f9880ec49aa8ef0c72a4678ff</t>
        </is>
      </c>
      <c r="O6737" s="14" t="n">
        <v>46216</v>
      </c>
      <c r="P6737" s="7" t="inlineStr">
        <is>
          <t>smartrecruiters:alten</t>
        </is>
      </c>
      <c r="Q6737" s="8" t="inlineStr"/>
      <c r="R6737" s="8" t="n"/>
      <c r="S6737" s="19" t="n"/>
      <c r="T6737" s="19" t="n"/>
      <c r="U6737" s="14" t="n">
        <v>46216</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Schématique électrique et Définition Appareillages (H/F)</t>
        </is>
      </c>
      <c r="E6738" s="7" t="inlineStr">
        <is>
          <t>ALTEN</t>
        </is>
      </c>
      <c r="F6738" s="8" t="inlineStr">
        <is>
          <t>Strasbourg, fr</t>
        </is>
      </c>
      <c r="G6738" s="8" t="n"/>
      <c r="H6738" s="14" t="n"/>
      <c r="I6738" s="15">
        <f>IF($H6738="","",$H6738-TODAY())</f>
        <v/>
      </c>
      <c r="J6738" s="16" t="inlineStr">
        <is>
          <t>Open posting</t>
        </is>
      </c>
      <c r="K6738" s="8" t="inlineStr">
        <is>
          <t>filtered by keyword pre-scan</t>
        </is>
      </c>
      <c r="L6738" s="17" t="inlineStr">
        <is>
          <t>closed</t>
        </is>
      </c>
      <c r="M6738" s="18" t="inlineStr"/>
      <c r="N6738" s="7" t="inlineStr">
        <is>
          <t>286b5d3c02776b45603c9819cc84731b061d7cb5</t>
        </is>
      </c>
      <c r="O6738" s="14" t="n">
        <v>46216</v>
      </c>
      <c r="P6738" s="7" t="inlineStr">
        <is>
          <t>smartrecruiters:alten</t>
        </is>
      </c>
      <c r="Q6738" s="8" t="inlineStr"/>
      <c r="R6738" s="8" t="n"/>
      <c r="S6738" s="19" t="n"/>
      <c r="T6738" s="19" t="n"/>
      <c r="U6738" s="14" t="n">
        <v>46216</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Chef de projet mécanique H/F</t>
        </is>
      </c>
      <c r="E6739" s="7" t="inlineStr">
        <is>
          <t>ALTEN</t>
        </is>
      </c>
      <c r="F6739" s="8" t="inlineStr">
        <is>
          <t>Dijon, fr</t>
        </is>
      </c>
      <c r="G6739" s="8" t="n"/>
      <c r="H6739" s="14" t="n"/>
      <c r="I6739" s="15">
        <f>IF($H6739="","",$H6739-TODAY())</f>
        <v/>
      </c>
      <c r="J6739" s="16" t="inlineStr">
        <is>
          <t>Open posting</t>
        </is>
      </c>
      <c r="K6739" s="8" t="inlineStr">
        <is>
          <t>filtered by keyword pre-scan</t>
        </is>
      </c>
      <c r="L6739" s="17" t="inlineStr">
        <is>
          <t>closed</t>
        </is>
      </c>
      <c r="M6739" s="18" t="inlineStr"/>
      <c r="N6739" s="7" t="inlineStr">
        <is>
          <t>905809c31faa2314e9b0ae6ea3ef542a744ef848</t>
        </is>
      </c>
      <c r="O6739" s="14" t="n">
        <v>46216</v>
      </c>
      <c r="P6739" s="7" t="inlineStr">
        <is>
          <t>smartrecruiters:alten</t>
        </is>
      </c>
      <c r="Q6739" s="8" t="inlineStr"/>
      <c r="R6739" s="8" t="n"/>
      <c r="S6739" s="19" t="n"/>
      <c r="T6739" s="19" t="n"/>
      <c r="U6739" s="14" t="n">
        <v>46216</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Qualité Fournisseur – Chaudronnerie/Soudure (H/F)</t>
        </is>
      </c>
      <c r="E6740" s="7" t="inlineStr">
        <is>
          <t>ALTEN</t>
        </is>
      </c>
      <c r="F6740" s="8" t="inlineStr">
        <is>
          <t>Strasbourg, fr</t>
        </is>
      </c>
      <c r="G6740" s="8" t="n"/>
      <c r="H6740" s="14" t="n"/>
      <c r="I6740" s="15">
        <f>IF($H6740="","",$H6740-TODAY())</f>
        <v/>
      </c>
      <c r="J6740" s="16" t="inlineStr">
        <is>
          <t>Open posting</t>
        </is>
      </c>
      <c r="K6740" s="8" t="inlineStr">
        <is>
          <t>filtered by keyword pre-scan</t>
        </is>
      </c>
      <c r="L6740" s="17" t="inlineStr">
        <is>
          <t>closed</t>
        </is>
      </c>
      <c r="M6740" s="18" t="inlineStr"/>
      <c r="N6740" s="7" t="inlineStr">
        <is>
          <t>24999edf39dc116b858fcbe789f42caf1ed192bb</t>
        </is>
      </c>
      <c r="O6740" s="14" t="n">
        <v>46216</v>
      </c>
      <c r="P6740" s="7" t="inlineStr">
        <is>
          <t>smartrecruiters:alten</t>
        </is>
      </c>
      <c r="Q6740" s="8" t="inlineStr"/>
      <c r="R6740" s="8" t="n"/>
      <c r="S6740" s="19" t="n"/>
      <c r="T6740" s="19" t="n"/>
      <c r="U6740" s="14" t="n">
        <v>46216</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Ingénieur(e) Qualité Industrielle H/F</t>
        </is>
      </c>
      <c r="E6741" s="7" t="inlineStr">
        <is>
          <t>ALTEN</t>
        </is>
      </c>
      <c r="F6741" s="8" t="inlineStr">
        <is>
          <t>Belfort, fr</t>
        </is>
      </c>
      <c r="G6741" s="8" t="n"/>
      <c r="H6741" s="14" t="n"/>
      <c r="I6741" s="15">
        <f>IF($H6741="","",$H6741-TODAY())</f>
        <v/>
      </c>
      <c r="J6741" s="16" t="inlineStr">
        <is>
          <t>Open posting</t>
        </is>
      </c>
      <c r="K6741" s="8" t="inlineStr">
        <is>
          <t>filtered by keyword pre-scan</t>
        </is>
      </c>
      <c r="L6741" s="17" t="inlineStr">
        <is>
          <t>closed</t>
        </is>
      </c>
      <c r="M6741" s="18" t="inlineStr"/>
      <c r="N6741" s="7" t="inlineStr">
        <is>
          <t>530033d9b2dfff0a025e78670c6844f33a604be4</t>
        </is>
      </c>
      <c r="O6741" s="14" t="n">
        <v>46216</v>
      </c>
      <c r="P6741" s="7" t="inlineStr">
        <is>
          <t>smartrecruiters:alten</t>
        </is>
      </c>
      <c r="Q6741" s="8" t="inlineStr"/>
      <c r="R6741" s="8" t="n"/>
      <c r="S6741" s="19" t="n"/>
      <c r="T6741" s="19" t="n"/>
      <c r="U6741" s="14" t="n">
        <v>46216</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Dessinateur Projeteur H/F</t>
        </is>
      </c>
      <c r="E6742" s="7" t="inlineStr">
        <is>
          <t>ALTEN</t>
        </is>
      </c>
      <c r="F6742" s="8" t="inlineStr">
        <is>
          <t>Éloyes,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f60b6853fba16e8fb03cd3fe4ca02b165ecd3ddc</t>
        </is>
      </c>
      <c r="O6742" s="14" t="n">
        <v>46216</v>
      </c>
      <c r="P6742" s="7" t="inlineStr">
        <is>
          <t>smartrecruiters:alten</t>
        </is>
      </c>
      <c r="Q6742" s="8" t="inlineStr"/>
      <c r="R6742" s="8" t="n"/>
      <c r="S6742" s="19" t="n"/>
      <c r="T6742" s="19" t="n"/>
      <c r="U6742" s="14" t="n">
        <v>46216</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Supply Chain Approvisionnement H/F</t>
        </is>
      </c>
      <c r="E6743" s="7" t="inlineStr">
        <is>
          <t>ALTEN</t>
        </is>
      </c>
      <c r="F6743" s="8" t="inlineStr">
        <is>
          <t>Strasbourg, fr</t>
        </is>
      </c>
      <c r="G6743" s="8" t="n"/>
      <c r="H6743" s="14" t="n"/>
      <c r="I6743" s="15">
        <f>IF($H6743="","",$H6743-TODAY())</f>
        <v/>
      </c>
      <c r="J6743" s="16" t="inlineStr">
        <is>
          <t>Open posting</t>
        </is>
      </c>
      <c r="K6743" s="8" t="inlineStr">
        <is>
          <t>filtered by keyword pre-scan</t>
        </is>
      </c>
      <c r="L6743" s="17" t="inlineStr">
        <is>
          <t>closed</t>
        </is>
      </c>
      <c r="M6743" s="18" t="inlineStr"/>
      <c r="N6743" s="7" t="inlineStr">
        <is>
          <t>f08e1eb4babb0753355eba5e833f55018c24ca47</t>
        </is>
      </c>
      <c r="O6743" s="14" t="n">
        <v>46216</v>
      </c>
      <c r="P6743" s="7" t="inlineStr">
        <is>
          <t>smartrecruiters:alten</t>
        </is>
      </c>
      <c r="Q6743" s="8" t="inlineStr"/>
      <c r="R6743" s="8" t="n"/>
      <c r="S6743" s="19" t="n"/>
      <c r="T6743" s="19" t="n"/>
      <c r="U6743" s="14" t="n">
        <v>46216</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industrialisation (H/F)</t>
        </is>
      </c>
      <c r="E6744" s="7" t="inlineStr">
        <is>
          <t>ALTEN</t>
        </is>
      </c>
      <c r="F6744" s="8" t="inlineStr">
        <is>
          <t>Strasbourg, fr</t>
        </is>
      </c>
      <c r="G6744" s="8" t="n"/>
      <c r="H6744" s="14" t="n"/>
      <c r="I6744" s="15">
        <f>IF($H6744="","",$H6744-TODAY())</f>
        <v/>
      </c>
      <c r="J6744" s="16" t="inlineStr">
        <is>
          <t>Open posting</t>
        </is>
      </c>
      <c r="K6744" s="8" t="inlineStr">
        <is>
          <t>filtered by keyword pre-scan</t>
        </is>
      </c>
      <c r="L6744" s="17" t="inlineStr">
        <is>
          <t>closed</t>
        </is>
      </c>
      <c r="M6744" s="18" t="inlineStr"/>
      <c r="N6744" s="7" t="inlineStr">
        <is>
          <t>72102b9bbc873ebc78b7ebc978eb5a77504d99ba</t>
        </is>
      </c>
      <c r="O6744" s="14" t="n">
        <v>46216</v>
      </c>
      <c r="P6744" s="7" t="inlineStr">
        <is>
          <t>smartrecruiters:alten</t>
        </is>
      </c>
      <c r="Q6744" s="8" t="inlineStr"/>
      <c r="R6744" s="8" t="n"/>
      <c r="S6744" s="19" t="n"/>
      <c r="T6744" s="19" t="n"/>
      <c r="U6744" s="14" t="n">
        <v>46216</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Système Train (H/F)</t>
        </is>
      </c>
      <c r="E6745" s="7" t="inlineStr">
        <is>
          <t>ALTEN</t>
        </is>
      </c>
      <c r="F6745" s="8" t="inlineStr">
        <is>
          <t>Strasbourg, fr</t>
        </is>
      </c>
      <c r="G6745" s="8" t="n"/>
      <c r="H6745" s="14" t="n"/>
      <c r="I6745" s="15">
        <f>IF($H6745="","",$H6745-TODAY())</f>
        <v/>
      </c>
      <c r="J6745" s="16" t="inlineStr">
        <is>
          <t>Open posting</t>
        </is>
      </c>
      <c r="K6745" s="8" t="inlineStr">
        <is>
          <t>filtered by keyword pre-scan</t>
        </is>
      </c>
      <c r="L6745" s="17" t="inlineStr">
        <is>
          <t>closed</t>
        </is>
      </c>
      <c r="M6745" s="18" t="inlineStr"/>
      <c r="N6745" s="7" t="inlineStr">
        <is>
          <t>24531d3e87960f7f0ec7f092dc1274538cfd83e7</t>
        </is>
      </c>
      <c r="O6745" s="14" t="n">
        <v>46216</v>
      </c>
      <c r="P6745" s="7" t="inlineStr">
        <is>
          <t>smartrecruiters:alten</t>
        </is>
      </c>
      <c r="Q6745" s="8" t="inlineStr"/>
      <c r="R6745" s="8" t="n"/>
      <c r="S6745" s="19" t="n"/>
      <c r="T6745" s="19" t="n"/>
      <c r="U6745" s="14" t="n">
        <v>46216</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Specialist - Ingénieur Génie Electrique H/F</t>
        </is>
      </c>
      <c r="E6746" s="7" t="inlineStr">
        <is>
          <t>ALTEN</t>
        </is>
      </c>
      <c r="F6746" s="8" t="inlineStr">
        <is>
          <t>Strasbourg, fr</t>
        </is>
      </c>
      <c r="G6746" s="8" t="n"/>
      <c r="H6746" s="14" t="n"/>
      <c r="I6746" s="15">
        <f>IF($H6746="","",$H6746-TODAY())</f>
        <v/>
      </c>
      <c r="J6746" s="16" t="inlineStr">
        <is>
          <t>Open posting</t>
        </is>
      </c>
      <c r="K6746" s="8" t="inlineStr">
        <is>
          <t>filtered by keyword pre-scan</t>
        </is>
      </c>
      <c r="L6746" s="17" t="inlineStr">
        <is>
          <t>closed</t>
        </is>
      </c>
      <c r="M6746" s="18" t="inlineStr"/>
      <c r="N6746" s="7" t="inlineStr">
        <is>
          <t>46b8d732bdd9e92511963ff47babaab238530747</t>
        </is>
      </c>
      <c r="O6746" s="14" t="n">
        <v>46216</v>
      </c>
      <c r="P6746" s="7" t="inlineStr">
        <is>
          <t>smartrecruiters:alten</t>
        </is>
      </c>
      <c r="Q6746" s="8" t="inlineStr"/>
      <c r="R6746" s="8" t="n"/>
      <c r="S6746" s="19" t="n"/>
      <c r="T6746" s="19" t="n"/>
      <c r="U6746" s="14" t="n">
        <v>46216</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Méthodes Garnissage / Méthode Fitting (H/F)</t>
        </is>
      </c>
      <c r="E6747" s="7" t="inlineStr">
        <is>
          <t>ALTEN</t>
        </is>
      </c>
      <c r="F6747" s="8" t="inlineStr">
        <is>
          <t>Strasbourg, fr</t>
        </is>
      </c>
      <c r="G6747" s="8" t="n"/>
      <c r="H6747" s="14" t="n"/>
      <c r="I6747" s="15">
        <f>IF($H6747="","",$H6747-TODAY())</f>
        <v/>
      </c>
      <c r="J6747" s="16" t="inlineStr">
        <is>
          <t>Open posting</t>
        </is>
      </c>
      <c r="K6747" s="8" t="inlineStr">
        <is>
          <t>filtered by keyword pre-scan</t>
        </is>
      </c>
      <c r="L6747" s="17" t="inlineStr">
        <is>
          <t>closed</t>
        </is>
      </c>
      <c r="M6747" s="18" t="inlineStr"/>
      <c r="N6747" s="7" t="inlineStr">
        <is>
          <t>c361055312890ae3d0389e13d749d932a19caa24</t>
        </is>
      </c>
      <c r="O6747" s="14" t="n">
        <v>46216</v>
      </c>
      <c r="P6747" s="7" t="inlineStr">
        <is>
          <t>smartrecruiters:alten</t>
        </is>
      </c>
      <c r="Q6747" s="8" t="inlineStr"/>
      <c r="R6747" s="8" t="n"/>
      <c r="S6747" s="19" t="n"/>
      <c r="T6747" s="19" t="n"/>
      <c r="U6747" s="14" t="n">
        <v>46216</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Méthodes Essais Fonctionnels (H/F)</t>
        </is>
      </c>
      <c r="E6748" s="7" t="inlineStr">
        <is>
          <t>ALTEN</t>
        </is>
      </c>
      <c r="F6748" s="8" t="inlineStr">
        <is>
          <t>Strasbourg, fr</t>
        </is>
      </c>
      <c r="G6748" s="8" t="n"/>
      <c r="H6748" s="14" t="n"/>
      <c r="I6748" s="15">
        <f>IF($H6748="","",$H6748-TODAY())</f>
        <v/>
      </c>
      <c r="J6748" s="16" t="inlineStr">
        <is>
          <t>Open posting</t>
        </is>
      </c>
      <c r="K6748" s="8" t="inlineStr">
        <is>
          <t>filtered by keyword pre-scan</t>
        </is>
      </c>
      <c r="L6748" s="17" t="inlineStr">
        <is>
          <t>closed</t>
        </is>
      </c>
      <c r="M6748" s="18" t="inlineStr"/>
      <c r="N6748" s="7" t="inlineStr">
        <is>
          <t>c378d3ef8b187b1420a34638e25106eeafaa0a8f</t>
        </is>
      </c>
      <c r="O6748" s="14" t="n">
        <v>46216</v>
      </c>
      <c r="P6748" s="7" t="inlineStr">
        <is>
          <t>smartrecruiters:alten</t>
        </is>
      </c>
      <c r="Q6748" s="8" t="inlineStr"/>
      <c r="R6748" s="8" t="n"/>
      <c r="S6748" s="19" t="n"/>
      <c r="T6748" s="19" t="n"/>
      <c r="U6748" s="14" t="n">
        <v>46216</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systèmes mécaniques (H/F)</t>
        </is>
      </c>
      <c r="E6749" s="7" t="inlineStr">
        <is>
          <t>ALTEN</t>
        </is>
      </c>
      <c r="F6749" s="8" t="inlineStr">
        <is>
          <t>Strasbourg, fr</t>
        </is>
      </c>
      <c r="G6749" s="8" t="n"/>
      <c r="H6749" s="14" t="n"/>
      <c r="I6749" s="15">
        <f>IF($H6749="","",$H6749-TODAY())</f>
        <v/>
      </c>
      <c r="J6749" s="16" t="inlineStr">
        <is>
          <t>Open posting</t>
        </is>
      </c>
      <c r="K6749" s="8" t="inlineStr">
        <is>
          <t>filtered by keyword pre-scan</t>
        </is>
      </c>
      <c r="L6749" s="17" t="inlineStr">
        <is>
          <t>closed</t>
        </is>
      </c>
      <c r="M6749" s="18" t="inlineStr"/>
      <c r="N6749" s="7" t="inlineStr">
        <is>
          <t>4f15490aa6be7dfbd9ffac933f76031338d3f3f9</t>
        </is>
      </c>
      <c r="O6749" s="14" t="n">
        <v>46216</v>
      </c>
      <c r="P6749" s="7" t="inlineStr">
        <is>
          <t>smartrecruiters:alten</t>
        </is>
      </c>
      <c r="Q6749" s="8" t="inlineStr"/>
      <c r="R6749" s="8" t="n"/>
      <c r="S6749" s="19" t="n"/>
      <c r="T6749" s="19" t="n"/>
      <c r="U6749" s="14" t="n">
        <v>46216</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Chef de projet Industriel H/F</t>
        </is>
      </c>
      <c r="E6750" s="7" t="inlineStr">
        <is>
          <t>ALTEN</t>
        </is>
      </c>
      <c r="F6750" s="8" t="inlineStr">
        <is>
          <t>Mulhouse,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0b3516ef073eefc0298267dc74aa9a8d387c9fc3</t>
        </is>
      </c>
      <c r="O6750" s="14" t="n">
        <v>46216</v>
      </c>
      <c r="P6750" s="7" t="inlineStr">
        <is>
          <t>smartrecruiters:alten</t>
        </is>
      </c>
      <c r="Q6750" s="8" t="inlineStr"/>
      <c r="R6750" s="8" t="n"/>
      <c r="S6750" s="19" t="n"/>
      <c r="T6750" s="19" t="n"/>
      <c r="U6750" s="14" t="n">
        <v>46216</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Méthodiste Industrialisation Électricité (H/F)</t>
        </is>
      </c>
      <c r="E6751" s="7" t="inlineStr">
        <is>
          <t>ALTEN</t>
        </is>
      </c>
      <c r="F6751" s="8" t="inlineStr">
        <is>
          <t>Strasbourg, fr</t>
        </is>
      </c>
      <c r="G6751" s="8" t="n"/>
      <c r="H6751" s="14" t="n"/>
      <c r="I6751" s="15">
        <f>IF($H6751="","",$H6751-TODAY())</f>
        <v/>
      </c>
      <c r="J6751" s="16" t="inlineStr">
        <is>
          <t>Open posting</t>
        </is>
      </c>
      <c r="K6751" s="8" t="inlineStr">
        <is>
          <t>filtered by keyword pre-scan</t>
        </is>
      </c>
      <c r="L6751" s="17" t="inlineStr">
        <is>
          <t>closed</t>
        </is>
      </c>
      <c r="M6751" s="18" t="inlineStr"/>
      <c r="N6751" s="7" t="inlineStr">
        <is>
          <t>bccf703f3c2f2c27fb0ce244d87f6b9c5ff45799</t>
        </is>
      </c>
      <c r="O6751" s="14" t="n">
        <v>46216</v>
      </c>
      <c r="P6751" s="7" t="inlineStr">
        <is>
          <t>smartrecruiters:alten</t>
        </is>
      </c>
      <c r="Q6751" s="8" t="inlineStr"/>
      <c r="R6751" s="8" t="n"/>
      <c r="S6751" s="19" t="n"/>
      <c r="T6751" s="19" t="n"/>
      <c r="U6751" s="14" t="n">
        <v>46216</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Qualité Process H/F</t>
        </is>
      </c>
      <c r="E6752" s="7" t="inlineStr">
        <is>
          <t>ALTEN</t>
        </is>
      </c>
      <c r="F6752" s="8" t="inlineStr">
        <is>
          <t>Strasbourg, fr</t>
        </is>
      </c>
      <c r="G6752" s="8" t="n"/>
      <c r="H6752" s="14" t="n"/>
      <c r="I6752" s="15">
        <f>IF($H6752="","",$H6752-TODAY())</f>
        <v/>
      </c>
      <c r="J6752" s="16" t="inlineStr">
        <is>
          <t>Open posting</t>
        </is>
      </c>
      <c r="K6752" s="8" t="inlineStr">
        <is>
          <t>filtered by keyword pre-scan</t>
        </is>
      </c>
      <c r="L6752" s="17" t="inlineStr">
        <is>
          <t>closed</t>
        </is>
      </c>
      <c r="M6752" s="18" t="inlineStr"/>
      <c r="N6752" s="7" t="inlineStr">
        <is>
          <t>4e228fa041e46cfcd30bb949065a636632577215</t>
        </is>
      </c>
      <c r="O6752" s="14" t="n">
        <v>46216</v>
      </c>
      <c r="P6752" s="7" t="inlineStr">
        <is>
          <t>smartrecruiters:alten</t>
        </is>
      </c>
      <c r="Q6752" s="8" t="inlineStr"/>
      <c r="R6752" s="8" t="n"/>
      <c r="S6752" s="19" t="n"/>
      <c r="T6752" s="19" t="n"/>
      <c r="U6752" s="14" t="n">
        <v>46216</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Specialist - Ingénieur Conception Mécanique H/F</t>
        </is>
      </c>
      <c r="E6753" s="7" t="inlineStr">
        <is>
          <t>ALTEN</t>
        </is>
      </c>
      <c r="F6753" s="8" t="inlineStr">
        <is>
          <t>Strasbourg, fr</t>
        </is>
      </c>
      <c r="G6753" s="8" t="n"/>
      <c r="H6753" s="14" t="n"/>
      <c r="I6753" s="15">
        <f>IF($H6753="","",$H6753-TODAY())</f>
        <v/>
      </c>
      <c r="J6753" s="16" t="inlineStr">
        <is>
          <t>Open posting</t>
        </is>
      </c>
      <c r="K6753" s="8" t="inlineStr">
        <is>
          <t>filtered by keyword pre-scan</t>
        </is>
      </c>
      <c r="L6753" s="17" t="inlineStr">
        <is>
          <t>closed</t>
        </is>
      </c>
      <c r="M6753" s="18" t="inlineStr"/>
      <c r="N6753" s="7" t="inlineStr">
        <is>
          <t>8a3a5772a3c9146dcc10c093cb2548bdbdd31761</t>
        </is>
      </c>
      <c r="O6753" s="14" t="n">
        <v>46216</v>
      </c>
      <c r="P6753" s="7" t="inlineStr">
        <is>
          <t>smartrecruiters:alten</t>
        </is>
      </c>
      <c r="Q6753" s="8" t="inlineStr"/>
      <c r="R6753" s="8" t="n"/>
      <c r="S6753" s="19" t="n"/>
      <c r="T6753" s="19" t="n"/>
      <c r="U6753" s="14" t="n">
        <v>46216</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Intégration Électrique Train (H/F)</t>
        </is>
      </c>
      <c r="E6754" s="7" t="inlineStr">
        <is>
          <t>ALTEN</t>
        </is>
      </c>
      <c r="F6754" s="8" t="inlineStr">
        <is>
          <t>La Rochelle, fr</t>
        </is>
      </c>
      <c r="G6754" s="8" t="n"/>
      <c r="H6754" s="14" t="n"/>
      <c r="I6754" s="15">
        <f>IF($H6754="","",$H6754-TODAY())</f>
        <v/>
      </c>
      <c r="J6754" s="16" t="inlineStr">
        <is>
          <t>Open posting</t>
        </is>
      </c>
      <c r="K6754" s="8" t="inlineStr">
        <is>
          <t>filtered by keyword pre-scan</t>
        </is>
      </c>
      <c r="L6754" s="17" t="inlineStr">
        <is>
          <t>closed</t>
        </is>
      </c>
      <c r="M6754" s="18" t="inlineStr"/>
      <c r="N6754" s="7" t="inlineStr">
        <is>
          <t>fe48473be856325a1816747ac43f980236918328</t>
        </is>
      </c>
      <c r="O6754" s="14" t="n">
        <v>46216</v>
      </c>
      <c r="P6754" s="7" t="inlineStr">
        <is>
          <t>smartrecruiters:alten</t>
        </is>
      </c>
      <c r="Q6754" s="8" t="inlineStr"/>
      <c r="R6754" s="8" t="n"/>
      <c r="S6754" s="19" t="n"/>
      <c r="T6754" s="19" t="n"/>
      <c r="U6754" s="14" t="n">
        <v>46216</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automatisation</t>
        </is>
      </c>
      <c r="E6755" s="7" t="inlineStr">
        <is>
          <t>ALTEN</t>
        </is>
      </c>
      <c r="F6755" s="8" t="inlineStr">
        <is>
          <t>Kenitra, ma</t>
        </is>
      </c>
      <c r="G6755" s="8" t="n"/>
      <c r="H6755" s="14" t="n"/>
      <c r="I6755" s="15">
        <f>IF($H6755="","",$H6755-TODAY())</f>
        <v/>
      </c>
      <c r="J6755" s="16" t="inlineStr">
        <is>
          <t>Open posting</t>
        </is>
      </c>
      <c r="K6755" s="8" t="inlineStr">
        <is>
          <t>filtered by keyword pre-scan</t>
        </is>
      </c>
      <c r="L6755" s="17" t="inlineStr">
        <is>
          <t>closed</t>
        </is>
      </c>
      <c r="M6755" s="18" t="inlineStr"/>
      <c r="N6755" s="7" t="inlineStr">
        <is>
          <t>2bec551e6d90402b9e58f30fb4aebd0806725bb5</t>
        </is>
      </c>
      <c r="O6755" s="14" t="n">
        <v>46216</v>
      </c>
      <c r="P6755" s="7" t="inlineStr">
        <is>
          <t>smartrecruiters:alten</t>
        </is>
      </c>
      <c r="Q6755" s="8" t="inlineStr"/>
      <c r="R6755" s="8" t="n"/>
      <c r="S6755" s="19" t="n"/>
      <c r="T6755" s="19" t="n"/>
      <c r="U6755" s="14" t="n">
        <v>46216</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Préparateur Méthodes - Aéronautique</t>
        </is>
      </c>
      <c r="E6756" s="7" t="inlineStr">
        <is>
          <t>ALTEN</t>
        </is>
      </c>
      <c r="F6756" s="8" t="inlineStr">
        <is>
          <t>Toulouse, fr</t>
        </is>
      </c>
      <c r="G6756" s="8" t="n"/>
      <c r="H6756" s="14" t="n"/>
      <c r="I6756" s="15">
        <f>IF($H6756="","",$H6756-TODAY())</f>
        <v/>
      </c>
      <c r="J6756" s="16" t="inlineStr">
        <is>
          <t>Open posting</t>
        </is>
      </c>
      <c r="K6756" s="8" t="inlineStr">
        <is>
          <t>filtered by keyword pre-scan</t>
        </is>
      </c>
      <c r="L6756" s="17" t="inlineStr">
        <is>
          <t>closed</t>
        </is>
      </c>
      <c r="M6756" s="18" t="inlineStr"/>
      <c r="N6756" s="7" t="inlineStr">
        <is>
          <t>422642342777875da914160bdf79051e29c060ad</t>
        </is>
      </c>
      <c r="O6756" s="14" t="n">
        <v>46215</v>
      </c>
      <c r="P6756" s="7" t="inlineStr">
        <is>
          <t>smartrecruiters:alten</t>
        </is>
      </c>
      <c r="Q6756" s="8" t="inlineStr"/>
      <c r="R6756" s="8" t="n"/>
      <c r="S6756" s="19" t="n"/>
      <c r="T6756" s="19" t="n"/>
      <c r="U6756" s="14" t="n">
        <v>46216</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Qualité Fournisseurs H/F</t>
        </is>
      </c>
      <c r="E6757" s="7" t="inlineStr">
        <is>
          <t>ALTEN</t>
        </is>
      </c>
      <c r="F6757" s="8" t="inlineStr">
        <is>
          <t>Toulouse, fr</t>
        </is>
      </c>
      <c r="G6757" s="8" t="n"/>
      <c r="H6757" s="14" t="n"/>
      <c r="I6757" s="15">
        <f>IF($H6757="","",$H6757-TODAY())</f>
        <v/>
      </c>
      <c r="J6757" s="16" t="inlineStr">
        <is>
          <t>Open posting</t>
        </is>
      </c>
      <c r="K6757" s="8" t="inlineStr">
        <is>
          <t>filtered by keyword pre-scan</t>
        </is>
      </c>
      <c r="L6757" s="17" t="inlineStr">
        <is>
          <t>closed</t>
        </is>
      </c>
      <c r="M6757" s="18" t="inlineStr"/>
      <c r="N6757" s="7" t="inlineStr">
        <is>
          <t>636a6554a6256bdb6774cbbd06dbdd35cf55f86f</t>
        </is>
      </c>
      <c r="O6757" s="14" t="n">
        <v>46215</v>
      </c>
      <c r="P6757" s="7" t="inlineStr">
        <is>
          <t>smartrecruiters:alten</t>
        </is>
      </c>
      <c r="Q6757" s="8" t="inlineStr"/>
      <c r="R6757" s="8" t="n"/>
      <c r="S6757" s="19" t="n"/>
      <c r="T6757" s="19" t="n"/>
      <c r="U6757" s="14" t="n">
        <v>46216</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Data Protection Coordinator</t>
        </is>
      </c>
      <c r="E6758" s="7" t="inlineStr">
        <is>
          <t>Graphcore</t>
        </is>
      </c>
      <c r="F6758" s="8" t="inlineStr">
        <is>
          <t>Bristol, UK</t>
        </is>
      </c>
      <c r="G6758" s="8" t="n"/>
      <c r="H6758" s="14" t="n"/>
      <c r="I6758" s="15">
        <f>IF($H6758="","",$H6758-TODAY())</f>
        <v/>
      </c>
      <c r="J6758" s="16" t="inlineStr">
        <is>
          <t>Open posting</t>
        </is>
      </c>
      <c r="K6758" s="8" t="inlineStr">
        <is>
          <t>filtered by keyword pre-scan</t>
        </is>
      </c>
      <c r="L6758" s="17" t="inlineStr">
        <is>
          <t>closed</t>
        </is>
      </c>
      <c r="M6758" s="18" t="inlineStr"/>
      <c r="N6758" s="7" t="inlineStr">
        <is>
          <t>988374d7632262310fbebced4b46bdea2939b2a1</t>
        </is>
      </c>
      <c r="O6758" s="14" t="n">
        <v>46216</v>
      </c>
      <c r="P6758" s="7" t="inlineStr">
        <is>
          <t>greenhouse:graphcore</t>
        </is>
      </c>
      <c r="Q6758" s="8" t="inlineStr"/>
      <c r="R6758" s="8" t="n"/>
      <c r="S6758" s="19" t="n"/>
      <c r="T6758" s="19" t="n"/>
      <c r="U6758" s="14" t="n">
        <v>46216</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Integrated Management System Engineer</t>
        </is>
      </c>
      <c r="E6759" s="7" t="inlineStr">
        <is>
          <t>Graphcore</t>
        </is>
      </c>
      <c r="F6759" s="8" t="inlineStr">
        <is>
          <t>Bristol, UK</t>
        </is>
      </c>
      <c r="G6759" s="8" t="n"/>
      <c r="H6759" s="14" t="n"/>
      <c r="I6759" s="15">
        <f>IF($H6759="","",$H6759-TODAY())</f>
        <v/>
      </c>
      <c r="J6759" s="16" t="inlineStr">
        <is>
          <t>Open posting</t>
        </is>
      </c>
      <c r="K6759" s="8" t="inlineStr">
        <is>
          <t>filtered by keyword pre-scan</t>
        </is>
      </c>
      <c r="L6759" s="17" t="inlineStr">
        <is>
          <t>closed</t>
        </is>
      </c>
      <c r="M6759" s="18" t="inlineStr"/>
      <c r="N6759" s="7" t="inlineStr">
        <is>
          <t>2da4bd98615c3adcd0364a9ab289495dc29b5ac6</t>
        </is>
      </c>
      <c r="O6759" s="14" t="n">
        <v>46216</v>
      </c>
      <c r="P6759" s="7" t="inlineStr">
        <is>
          <t>greenhouse:graphcore</t>
        </is>
      </c>
      <c r="Q6759" s="8" t="inlineStr"/>
      <c r="R6759" s="8" t="n"/>
      <c r="S6759" s="19" t="n"/>
      <c r="T6759" s="19" t="n"/>
      <c r="U6759" s="14" t="n">
        <v>46216</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Academic Head</t>
        </is>
      </c>
      <c r="E6760" s="7" t="inlineStr">
        <is>
          <t>Dyson</t>
        </is>
      </c>
      <c r="F6760" s="8" t="inlineStr">
        <is>
          <t>United Kingdom - Malmesbury Office</t>
        </is>
      </c>
      <c r="G6760" s="8" t="n"/>
      <c r="H6760" s="14" t="n"/>
      <c r="I6760" s="15">
        <f>IF($H6760="","",$H6760-TODAY())</f>
        <v/>
      </c>
      <c r="J6760" s="16" t="inlineStr">
        <is>
          <t>Open posting</t>
        </is>
      </c>
      <c r="K6760" s="8" t="inlineStr">
        <is>
          <t>filtered by keyword pre-scan</t>
        </is>
      </c>
      <c r="L6760" s="17" t="inlineStr">
        <is>
          <t>closed</t>
        </is>
      </c>
      <c r="M6760" s="18" t="inlineStr"/>
      <c r="N6760" s="7" t="inlineStr">
        <is>
          <t>4dd686475be6c0a18cada74126e489b7fdca1129</t>
        </is>
      </c>
      <c r="O6760" s="14" t="n"/>
      <c r="P6760" s="7" t="inlineStr">
        <is>
          <t>workday</t>
        </is>
      </c>
      <c r="Q6760" s="8" t="inlineStr"/>
      <c r="R6760" s="8" t="n"/>
      <c r="S6760" s="19" t="n"/>
      <c r="T6760" s="19" t="n"/>
      <c r="U6760" s="14" t="n">
        <v>46216</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Technischer Immobilienmanager/Gebäudemanagement Standort Fulda/Würzburg</t>
        </is>
      </c>
      <c r="E6761" s="7" t="inlineStr">
        <is>
          <t>MPG Care GmbH</t>
        </is>
      </c>
      <c r="F6761" s="8" t="inlineStr">
        <is>
          <t>Remote (Fulda)</t>
        </is>
      </c>
      <c r="G6761" s="8" t="n"/>
      <c r="H6761" s="14" t="n"/>
      <c r="I6761" s="15">
        <f>IF($H6761="","",$H6761-TODAY())</f>
        <v/>
      </c>
      <c r="J6761" s="16" t="inlineStr">
        <is>
          <t>Open posting</t>
        </is>
      </c>
      <c r="K6761" s="8" t="inlineStr">
        <is>
          <t>filtered by keyword pre-scan</t>
        </is>
      </c>
      <c r="L6761" s="17" t="inlineStr">
        <is>
          <t>closed</t>
        </is>
      </c>
      <c r="M6761" s="18" t="inlineStr"/>
      <c r="N6761" s="7" t="inlineStr">
        <is>
          <t>4dc136a077c46af52bb6a00a9db78727e403211b</t>
        </is>
      </c>
      <c r="O6761" s="14" t="n">
        <v>46216</v>
      </c>
      <c r="P6761" s="7" t="inlineStr">
        <is>
          <t>arbeitnow</t>
        </is>
      </c>
      <c r="Q6761" s="8" t="inlineStr"/>
      <c r="R6761" s="8" t="n"/>
      <c r="S6761" s="19" t="n"/>
      <c r="T6761" s="19" t="n"/>
      <c r="U6761" s="14" t="n">
        <v>46216</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Technologist, Systems Design Engineering</t>
        </is>
      </c>
      <c r="E6762" s="7" t="inlineStr">
        <is>
          <t>SanDisk</t>
        </is>
      </c>
      <c r="F6762" s="8" t="inlineStr">
        <is>
          <t>Milpitas, us</t>
        </is>
      </c>
      <c r="G6762" s="8" t="n"/>
      <c r="H6762" s="14" t="n"/>
      <c r="I6762" s="15">
        <f>IF($H6762="","",$H6762-TODAY())</f>
        <v/>
      </c>
      <c r="J6762" s="16" t="inlineStr">
        <is>
          <t>Open posting</t>
        </is>
      </c>
      <c r="K6762" s="8" t="inlineStr">
        <is>
          <t>filtered by keyword pre-scan</t>
        </is>
      </c>
      <c r="L6762" s="17" t="inlineStr">
        <is>
          <t>closed</t>
        </is>
      </c>
      <c r="M6762" s="18" t="inlineStr"/>
      <c r="N6762" s="7" t="inlineStr">
        <is>
          <t>e38110c565ef2611675710c485dc42bae4494eec</t>
        </is>
      </c>
      <c r="O6762" s="14" t="n">
        <v>46216</v>
      </c>
      <c r="P6762" s="7" t="inlineStr">
        <is>
          <t>smartrecruiters:sandisk</t>
        </is>
      </c>
      <c r="Q6762" s="8" t="inlineStr"/>
      <c r="R6762" s="8" t="n"/>
      <c r="S6762" s="19" t="n"/>
      <c r="T6762" s="19" t="n"/>
      <c r="U6762" s="14" t="n">
        <v>46216</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Construction Supervisor for a Megaproject in Gällivare, Northern Sweden</t>
        </is>
      </c>
      <c r="E6763" s="7" t="inlineStr">
        <is>
          <t>NCC Group</t>
        </is>
      </c>
      <c r="F6763" s="8" t="inlineStr">
        <is>
          <t>Uppsala, se</t>
        </is>
      </c>
      <c r="G6763" s="8" t="n"/>
      <c r="H6763" s="14" t="n"/>
      <c r="I6763" s="15">
        <f>IF($H6763="","",$H6763-TODAY())</f>
        <v/>
      </c>
      <c r="J6763" s="16" t="inlineStr">
        <is>
          <t>Open posting</t>
        </is>
      </c>
      <c r="K6763" s="8" t="inlineStr">
        <is>
          <t>filtered by keyword pre-scan</t>
        </is>
      </c>
      <c r="L6763" s="17" t="inlineStr">
        <is>
          <t>new</t>
        </is>
      </c>
      <c r="M6763" s="18" t="inlineStr"/>
      <c r="N6763" s="7" t="inlineStr">
        <is>
          <t>7b3626d7a4f29f37ec0584cc637621bdbee3270a</t>
        </is>
      </c>
      <c r="O6763" s="14" t="n">
        <v>46216</v>
      </c>
      <c r="P6763" s="7" t="inlineStr">
        <is>
          <t>smartrecruiters:ncc</t>
        </is>
      </c>
      <c r="Q6763" s="8" t="inlineStr"/>
      <c r="R6763" s="8" t="n"/>
      <c r="S6763" s="19" t="n"/>
      <c r="T6763" s="19" t="n"/>
      <c r="U6763" s="14" t="n">
        <v>46216</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Construction Supervisor for a Megaproject in Gällivare, Northern Sweden</t>
        </is>
      </c>
      <c r="E6764" s="7" t="inlineStr">
        <is>
          <t>NCC Group</t>
        </is>
      </c>
      <c r="F6764" s="8" t="inlineStr">
        <is>
          <t>Kiruna, se</t>
        </is>
      </c>
      <c r="G6764" s="8" t="n"/>
      <c r="H6764" s="14" t="n"/>
      <c r="I6764" s="15">
        <f>IF($H6764="","",$H6764-TODAY())</f>
        <v/>
      </c>
      <c r="J6764" s="16" t="inlineStr">
        <is>
          <t>Open posting</t>
        </is>
      </c>
      <c r="K6764" s="8" t="inlineStr">
        <is>
          <t>filtered by keyword pre-scan</t>
        </is>
      </c>
      <c r="L6764" s="17" t="inlineStr">
        <is>
          <t>new</t>
        </is>
      </c>
      <c r="M6764" s="18" t="inlineStr"/>
      <c r="N6764" s="7" t="inlineStr">
        <is>
          <t>45b4346dff23b0cd77768468d24b79488dd00d4f</t>
        </is>
      </c>
      <c r="O6764" s="14" t="n">
        <v>46216</v>
      </c>
      <c r="P6764" s="7" t="inlineStr">
        <is>
          <t>smartrecruiters:ncc</t>
        </is>
      </c>
      <c r="Q6764" s="8" t="inlineStr"/>
      <c r="R6764" s="8" t="n"/>
      <c r="S6764" s="19" t="n"/>
      <c r="T6764" s="19" t="n"/>
      <c r="U6764" s="14" t="n">
        <v>46216</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Mid-level</t>
        </is>
      </c>
      <c r="D6765" s="8" t="inlineStr">
        <is>
          <t>Construction Supervisor for a Megaproject in Gällivare, Northern Sweden</t>
        </is>
      </c>
      <c r="E6765" s="7" t="inlineStr">
        <is>
          <t>NCC Group</t>
        </is>
      </c>
      <c r="F6765" s="8" t="inlineStr">
        <is>
          <t>Gällivare, se</t>
        </is>
      </c>
      <c r="G6765" s="8" t="n"/>
      <c r="H6765" s="14" t="n"/>
      <c r="I6765" s="15">
        <f>IF($H6765="","",$H6765-TODAY())</f>
        <v/>
      </c>
      <c r="J6765" s="16" t="inlineStr">
        <is>
          <t>Open posting</t>
        </is>
      </c>
      <c r="K6765" s="8" t="inlineStr">
        <is>
          <t>filtered by keyword pre-scan</t>
        </is>
      </c>
      <c r="L6765" s="17" t="inlineStr">
        <is>
          <t>new</t>
        </is>
      </c>
      <c r="M6765" s="18" t="inlineStr"/>
      <c r="N6765" s="7" t="inlineStr">
        <is>
          <t>455cc5e1001aafbc5a3dccd3440fef4854b5d4a8</t>
        </is>
      </c>
      <c r="O6765" s="14" t="n">
        <v>46216</v>
      </c>
      <c r="P6765" s="7" t="inlineStr">
        <is>
          <t>smartrecruiters:ncc</t>
        </is>
      </c>
      <c r="Q6765" s="8" t="inlineStr"/>
      <c r="R6765" s="8" t="n"/>
      <c r="S6765" s="19" t="n"/>
      <c r="T6765" s="19" t="n"/>
      <c r="U6765" s="14" t="n">
        <v>46216</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Automatisation de Test w/ Playwright (F/H)</t>
        </is>
      </c>
      <c r="E6766" s="7" t="inlineStr">
        <is>
          <t>ALTEN</t>
        </is>
      </c>
      <c r="F6766" s="8" t="inlineStr">
        <is>
          <t>Boulogne-Billancourt, fr</t>
        </is>
      </c>
      <c r="G6766" s="8" t="n"/>
      <c r="H6766" s="14" t="n"/>
      <c r="I6766" s="15">
        <f>IF($H6766="","",$H6766-TODAY())</f>
        <v/>
      </c>
      <c r="J6766" s="16" t="inlineStr">
        <is>
          <t>Open posting</t>
        </is>
      </c>
      <c r="K6766" s="8" t="inlineStr">
        <is>
          <t>filtered by keyword pre-scan</t>
        </is>
      </c>
      <c r="L6766" s="17" t="inlineStr">
        <is>
          <t>closed</t>
        </is>
      </c>
      <c r="M6766" s="18" t="inlineStr"/>
      <c r="N6766" s="7" t="inlineStr">
        <is>
          <t>b8bec752e890c2c7500e585e4fa57807968e89a1</t>
        </is>
      </c>
      <c r="O6766" s="14" t="n">
        <v>46216</v>
      </c>
      <c r="P6766" s="7" t="inlineStr">
        <is>
          <t>smartrecruiters:alten</t>
        </is>
      </c>
      <c r="Q6766" s="8" t="inlineStr"/>
      <c r="R6766" s="8" t="n"/>
      <c r="S6766" s="19" t="n"/>
      <c r="T6766" s="19" t="n"/>
      <c r="U6766" s="14" t="n">
        <v>46216</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Expert logiciel embarqué ferroviaire (H/F)</t>
        </is>
      </c>
      <c r="E6767" s="7" t="inlineStr">
        <is>
          <t>ALTEN</t>
        </is>
      </c>
      <c r="F6767" s="8" t="inlineStr">
        <is>
          <t>Vitrolles,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13033bb648dc6e9e54d354c6204b6f8ccfb77fc3</t>
        </is>
      </c>
      <c r="O6767" s="14" t="n">
        <v>46216</v>
      </c>
      <c r="P6767" s="7" t="inlineStr">
        <is>
          <t>smartrecruiters:alten</t>
        </is>
      </c>
      <c r="Q6767" s="8" t="inlineStr"/>
      <c r="R6767" s="8" t="n"/>
      <c r="S6767" s="19" t="n"/>
      <c r="T6767" s="19" t="n"/>
      <c r="U6767" s="14" t="n">
        <v>46216</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 Gestion de Configuration Aéronautique</t>
        </is>
      </c>
      <c r="E6768" s="7" t="inlineStr">
        <is>
          <t>ALTEN</t>
        </is>
      </c>
      <c r="F6768" s="8" t="inlineStr">
        <is>
          <t>Vitrolles,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5a7de606e5d8ac832b889b0125d0e9664318e0bb</t>
        </is>
      </c>
      <c r="O6768" s="14" t="n">
        <v>46216</v>
      </c>
      <c r="P6768" s="7" t="inlineStr">
        <is>
          <t>smartrecruiters:alten</t>
        </is>
      </c>
      <c r="Q6768" s="8" t="inlineStr"/>
      <c r="R6768" s="8" t="n"/>
      <c r="S6768" s="19" t="n"/>
      <c r="T6768" s="19" t="n"/>
      <c r="U6768" s="14" t="n">
        <v>46216</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Consultant export control H/F</t>
        </is>
      </c>
      <c r="E6769" s="7" t="inlineStr">
        <is>
          <t>ALTEN</t>
        </is>
      </c>
      <c r="F6769" s="8" t="inlineStr">
        <is>
          <t>Vitrolles,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4ef124f8d857e1179766e9a88a65b5dca1a50038</t>
        </is>
      </c>
      <c r="O6769" s="14" t="n">
        <v>46216</v>
      </c>
      <c r="P6769" s="7" t="inlineStr">
        <is>
          <t>smartrecruiters:alten</t>
        </is>
      </c>
      <c r="Q6769" s="8" t="inlineStr"/>
      <c r="R6769" s="8" t="n"/>
      <c r="S6769" s="19" t="n"/>
      <c r="T6769" s="19" t="n"/>
      <c r="U6769" s="14" t="n">
        <v>46216</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spatial H/F</t>
        </is>
      </c>
      <c r="E6770" s="7" t="inlineStr">
        <is>
          <t>ALTEN</t>
        </is>
      </c>
      <c r="F6770" s="8" t="inlineStr">
        <is>
          <t>Cannes,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008d543a1d07a2a2c4ff1f8ba1bacc76b4249d3c</t>
        </is>
      </c>
      <c r="O6770" s="14" t="n">
        <v>46216</v>
      </c>
      <c r="P6770" s="7" t="inlineStr">
        <is>
          <t>smartrecruiters:alten</t>
        </is>
      </c>
      <c r="Q6770" s="8" t="inlineStr"/>
      <c r="R6770" s="8" t="n"/>
      <c r="S6770" s="19" t="n"/>
      <c r="T6770" s="19" t="n"/>
      <c r="U6770" s="14" t="n">
        <v>46216</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Pilote configuration EE</t>
        </is>
      </c>
      <c r="E6771" s="7" t="inlineStr">
        <is>
          <t>ALTEN</t>
        </is>
      </c>
      <c r="F6771" s="8" t="inlineStr">
        <is>
          <t>Tetouan, ma</t>
        </is>
      </c>
      <c r="G6771" s="8" t="n"/>
      <c r="H6771" s="14" t="n"/>
      <c r="I6771" s="15">
        <f>IF($H6771="","",$H6771-TODAY())</f>
        <v/>
      </c>
      <c r="J6771" s="16" t="inlineStr">
        <is>
          <t>Open posting</t>
        </is>
      </c>
      <c r="K6771" s="8" t="inlineStr">
        <is>
          <t>filtered by keyword pre-scan</t>
        </is>
      </c>
      <c r="L6771" s="17" t="inlineStr">
        <is>
          <t>closed</t>
        </is>
      </c>
      <c r="M6771" s="18" t="inlineStr"/>
      <c r="N6771" s="7" t="inlineStr">
        <is>
          <t>583ab3c8f7d54fa2a4b080e109e2213d65cf3928</t>
        </is>
      </c>
      <c r="O6771" s="14" t="n">
        <v>46216</v>
      </c>
      <c r="P6771" s="7" t="inlineStr">
        <is>
          <t>smartrecruiters:alten</t>
        </is>
      </c>
      <c r="Q6771" s="8" t="inlineStr"/>
      <c r="R6771" s="8" t="n"/>
      <c r="S6771" s="19" t="n"/>
      <c r="T6771" s="19" t="n"/>
      <c r="U6771" s="14" t="n">
        <v>46216</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système H/F</t>
        </is>
      </c>
      <c r="E6772" s="7" t="inlineStr">
        <is>
          <t>ALTEN</t>
        </is>
      </c>
      <c r="F6772" s="8" t="inlineStr">
        <is>
          <t>Valbonne, fr</t>
        </is>
      </c>
      <c r="G6772" s="8" t="n"/>
      <c r="H6772" s="14" t="n"/>
      <c r="I6772" s="15">
        <f>IF($H6772="","",$H6772-TODAY())</f>
        <v/>
      </c>
      <c r="J6772" s="16" t="inlineStr">
        <is>
          <t>Open posting</t>
        </is>
      </c>
      <c r="K6772" s="8" t="inlineStr">
        <is>
          <t>filtered by keyword pre-scan</t>
        </is>
      </c>
      <c r="L6772" s="17" t="inlineStr">
        <is>
          <t>closed</t>
        </is>
      </c>
      <c r="M6772" s="18" t="inlineStr"/>
      <c r="N6772" s="7" t="inlineStr">
        <is>
          <t>6ed6a80c5635aea3254d6c722f02f84589b6da47</t>
        </is>
      </c>
      <c r="O6772" s="14" t="n">
        <v>46216</v>
      </c>
      <c r="P6772" s="7" t="inlineStr">
        <is>
          <t>smartrecruiters:alten</t>
        </is>
      </c>
      <c r="Q6772" s="8" t="inlineStr"/>
      <c r="R6772" s="8" t="n"/>
      <c r="S6772" s="19" t="n"/>
      <c r="T6772" s="19" t="n"/>
      <c r="U6772" s="14" t="n">
        <v>46216</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 IVVQ H/F</t>
        </is>
      </c>
      <c r="E6773" s="7" t="inlineStr">
        <is>
          <t>ALTEN</t>
        </is>
      </c>
      <c r="F6773" s="8" t="inlineStr">
        <is>
          <t>Toulon, fr</t>
        </is>
      </c>
      <c r="G6773" s="8" t="n"/>
      <c r="H6773" s="14" t="n"/>
      <c r="I6773" s="15">
        <f>IF($H6773="","",$H6773-TODAY())</f>
        <v/>
      </c>
      <c r="J6773" s="16" t="inlineStr">
        <is>
          <t>Open posting</t>
        </is>
      </c>
      <c r="K6773" s="8" t="inlineStr">
        <is>
          <t>filtered by keyword pre-scan</t>
        </is>
      </c>
      <c r="L6773" s="17" t="inlineStr">
        <is>
          <t>closed</t>
        </is>
      </c>
      <c r="M6773" s="18" t="inlineStr"/>
      <c r="N6773" s="7" t="inlineStr">
        <is>
          <t>962f7d5e8d7d1e4d2dbd7c489e2c781c693788fc</t>
        </is>
      </c>
      <c r="O6773" s="14" t="n">
        <v>46216</v>
      </c>
      <c r="P6773" s="7" t="inlineStr">
        <is>
          <t>smartrecruiters:alten</t>
        </is>
      </c>
      <c r="Q6773" s="8" t="inlineStr"/>
      <c r="R6773" s="8" t="n"/>
      <c r="S6773" s="19" t="n"/>
      <c r="T6773" s="19" t="n"/>
      <c r="U6773" s="14" t="n">
        <v>46216</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système H/F</t>
        </is>
      </c>
      <c r="E6774" s="7" t="inlineStr">
        <is>
          <t>ALTEN</t>
        </is>
      </c>
      <c r="F6774" s="8" t="inlineStr">
        <is>
          <t>Toulon, fr</t>
        </is>
      </c>
      <c r="G6774" s="8" t="n"/>
      <c r="H6774" s="14" t="n"/>
      <c r="I6774" s="15">
        <f>IF($H6774="","",$H6774-TODAY())</f>
        <v/>
      </c>
      <c r="J6774" s="16" t="inlineStr">
        <is>
          <t>Open posting</t>
        </is>
      </c>
      <c r="K6774" s="8" t="inlineStr">
        <is>
          <t>filtered by keyword pre-scan</t>
        </is>
      </c>
      <c r="L6774" s="17" t="inlineStr">
        <is>
          <t>closed</t>
        </is>
      </c>
      <c r="M6774" s="18" t="inlineStr"/>
      <c r="N6774" s="7" t="inlineStr">
        <is>
          <t>d47a2f0b83928d91b762bdb8c16852467e1cf2f1</t>
        </is>
      </c>
      <c r="O6774" s="14" t="n">
        <v>46216</v>
      </c>
      <c r="P6774" s="7" t="inlineStr">
        <is>
          <t>smartrecruiters:alten</t>
        </is>
      </c>
      <c r="Q6774" s="8" t="inlineStr"/>
      <c r="R6774" s="8" t="n"/>
      <c r="S6774" s="19" t="n"/>
      <c r="T6774" s="19" t="n"/>
      <c r="U6774" s="14" t="n">
        <v>46216</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Optique / Optronique – Secteur Défense (H/F)</t>
        </is>
      </c>
      <c r="E6775" s="7" t="inlineStr">
        <is>
          <t>ALTEN</t>
        </is>
      </c>
      <c r="F6775" s="8" t="inlineStr">
        <is>
          <t>Vitrolles,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d5851d1e9795edd772a7cdde2855248c9066e81e</t>
        </is>
      </c>
      <c r="O6775" s="14" t="n">
        <v>46216</v>
      </c>
      <c r="P6775" s="7" t="inlineStr">
        <is>
          <t>smartrecruiters:alten</t>
        </is>
      </c>
      <c r="Q6775" s="8" t="inlineStr"/>
      <c r="R6775" s="8" t="n"/>
      <c r="S6775" s="19" t="n"/>
      <c r="T6775" s="19" t="n"/>
      <c r="U6775" s="14" t="n">
        <v>46216</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Chef de projet IT - transformation digitale H/F</t>
        </is>
      </c>
      <c r="E6776" s="7" t="inlineStr">
        <is>
          <t>ALTEN</t>
        </is>
      </c>
      <c r="F6776" s="8" t="inlineStr">
        <is>
          <t>Vitrolles,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415c544a0ba530713c2ddc47ea41180c199f09bd</t>
        </is>
      </c>
      <c r="O6776" s="14" t="n">
        <v>46216</v>
      </c>
      <c r="P6776" s="7" t="inlineStr">
        <is>
          <t>smartrecruiters:alten</t>
        </is>
      </c>
      <c r="Q6776" s="8" t="inlineStr"/>
      <c r="R6776" s="8" t="n"/>
      <c r="S6776" s="19" t="n"/>
      <c r="T6776" s="19" t="n"/>
      <c r="U6776" s="14" t="n">
        <v>46216</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Chef de projet junior H/F</t>
        </is>
      </c>
      <c r="E6777" s="7" t="inlineStr">
        <is>
          <t>ALTEN</t>
        </is>
      </c>
      <c r="F6777" s="8" t="inlineStr">
        <is>
          <t>Vitrolles, fr</t>
        </is>
      </c>
      <c r="G6777" s="8" t="n"/>
      <c r="H6777" s="14" t="n"/>
      <c r="I6777" s="15">
        <f>IF($H6777="","",$H6777-TODAY())</f>
        <v/>
      </c>
      <c r="J6777" s="16" t="inlineStr">
        <is>
          <t>Open posting</t>
        </is>
      </c>
      <c r="K6777" s="8" t="inlineStr">
        <is>
          <t>filtered by keyword pre-scan</t>
        </is>
      </c>
      <c r="L6777" s="17" t="inlineStr">
        <is>
          <t>closed</t>
        </is>
      </c>
      <c r="M6777" s="18" t="inlineStr"/>
      <c r="N6777" s="7" t="inlineStr">
        <is>
          <t>f200b9997a802ffc012108f5613ead1bb7db0cfa</t>
        </is>
      </c>
      <c r="O6777" s="14" t="n">
        <v>46216</v>
      </c>
      <c r="P6777" s="7" t="inlineStr">
        <is>
          <t>smartrecruiters:alten</t>
        </is>
      </c>
      <c r="Q6777" s="8" t="inlineStr"/>
      <c r="R6777" s="8" t="n"/>
      <c r="S6777" s="19" t="n"/>
      <c r="T6777" s="19" t="n"/>
      <c r="U6777" s="14" t="n">
        <v>46216</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système - responsable design équipement H/F</t>
        </is>
      </c>
      <c r="E6778" s="7" t="inlineStr">
        <is>
          <t>ALTEN</t>
        </is>
      </c>
      <c r="F6778" s="8" t="inlineStr">
        <is>
          <t>Vitrolles,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9388f8c10ab9ae55f806d4fc665507cc1b0c52e1</t>
        </is>
      </c>
      <c r="O6778" s="14" t="n">
        <v>46216</v>
      </c>
      <c r="P6778" s="7" t="inlineStr">
        <is>
          <t>smartrecruiters:alten</t>
        </is>
      </c>
      <c r="Q6778" s="8" t="inlineStr"/>
      <c r="R6778" s="8" t="n"/>
      <c r="S6778" s="19" t="n"/>
      <c r="T6778" s="19" t="n"/>
      <c r="U6778" s="14" t="n">
        <v>46216</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certification aéronautique H/F</t>
        </is>
      </c>
      <c r="E6779" s="7" t="inlineStr">
        <is>
          <t>ALTEN</t>
        </is>
      </c>
      <c r="F6779" s="8" t="inlineStr">
        <is>
          <t>Vitrolles,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b662b5a8154315a075e36f23cecdfd9bc6d5fc95</t>
        </is>
      </c>
      <c r="O6779" s="14" t="n">
        <v>46216</v>
      </c>
      <c r="P6779" s="7" t="inlineStr">
        <is>
          <t>smartrecruiters:alten</t>
        </is>
      </c>
      <c r="Q6779" s="8" t="inlineStr"/>
      <c r="R6779" s="8" t="n"/>
      <c r="S6779" s="19" t="n"/>
      <c r="T6779" s="19" t="n"/>
      <c r="U6779" s="14" t="n">
        <v>46216</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Système Aéronautique H/F</t>
        </is>
      </c>
      <c r="E6780" s="7" t="inlineStr">
        <is>
          <t>ALTEN</t>
        </is>
      </c>
      <c r="F6780" s="8" t="inlineStr">
        <is>
          <t>Bordeaux, fr</t>
        </is>
      </c>
      <c r="G6780" s="8" t="n"/>
      <c r="H6780" s="14" t="n"/>
      <c r="I6780" s="15">
        <f>IF($H6780="","",$H6780-TODAY())</f>
        <v/>
      </c>
      <c r="J6780" s="16" t="inlineStr">
        <is>
          <t>Open posting</t>
        </is>
      </c>
      <c r="K6780" s="8" t="inlineStr">
        <is>
          <t>filtered by keyword pre-scan</t>
        </is>
      </c>
      <c r="L6780" s="17" t="inlineStr">
        <is>
          <t>closed</t>
        </is>
      </c>
      <c r="M6780" s="18" t="inlineStr"/>
      <c r="N6780" s="7" t="inlineStr">
        <is>
          <t>add1c6a6f58577a8fe84ede345618ab5840595b1</t>
        </is>
      </c>
      <c r="O6780" s="14" t="n">
        <v>46216</v>
      </c>
      <c r="P6780" s="7" t="inlineStr">
        <is>
          <t>smartrecruiters:alten</t>
        </is>
      </c>
      <c r="Q6780" s="8" t="inlineStr"/>
      <c r="R6780" s="8" t="n"/>
      <c r="S6780" s="19" t="n"/>
      <c r="T6780" s="19" t="n"/>
      <c r="U6780" s="14" t="n">
        <v>46216</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chargé d'affaires outillages (H/F)</t>
        </is>
      </c>
      <c r="E6781" s="7" t="inlineStr">
        <is>
          <t>ALTEN</t>
        </is>
      </c>
      <c r="F6781" s="8" t="inlineStr">
        <is>
          <t>Bordeaux, fr</t>
        </is>
      </c>
      <c r="G6781" s="8" t="n"/>
      <c r="H6781" s="14" t="n"/>
      <c r="I6781" s="15">
        <f>IF($H6781="","",$H6781-TODAY())</f>
        <v/>
      </c>
      <c r="J6781" s="16" t="inlineStr">
        <is>
          <t>Open posting</t>
        </is>
      </c>
      <c r="K6781" s="8" t="inlineStr">
        <is>
          <t>filtered by keyword pre-scan</t>
        </is>
      </c>
      <c r="L6781" s="17" t="inlineStr">
        <is>
          <t>closed</t>
        </is>
      </c>
      <c r="M6781" s="18" t="inlineStr"/>
      <c r="N6781" s="7" t="inlineStr">
        <is>
          <t>e80a2b63d193cedfbdac32f18749e5b26c0b065b</t>
        </is>
      </c>
      <c r="O6781" s="14" t="n">
        <v>46216</v>
      </c>
      <c r="P6781" s="7" t="inlineStr">
        <is>
          <t>smartrecruiters:alten</t>
        </is>
      </c>
      <c r="Q6781" s="8" t="inlineStr"/>
      <c r="R6781" s="8" t="n"/>
      <c r="S6781" s="19" t="n"/>
      <c r="T6781" s="19" t="n"/>
      <c r="U6781" s="14" t="n">
        <v>46216</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production aéronautique (H/F)</t>
        </is>
      </c>
      <c r="E6782" s="7" t="inlineStr">
        <is>
          <t>ALTEN</t>
        </is>
      </c>
      <c r="F6782" s="8" t="inlineStr">
        <is>
          <t>Bordeaux, fr</t>
        </is>
      </c>
      <c r="G6782" s="8" t="n"/>
      <c r="H6782" s="14" t="n"/>
      <c r="I6782" s="15">
        <f>IF($H6782="","",$H6782-TODAY())</f>
        <v/>
      </c>
      <c r="J6782" s="16" t="inlineStr">
        <is>
          <t>Open posting</t>
        </is>
      </c>
      <c r="K6782" s="8" t="inlineStr">
        <is>
          <t>filtered by keyword pre-scan</t>
        </is>
      </c>
      <c r="L6782" s="17" t="inlineStr">
        <is>
          <t>closed</t>
        </is>
      </c>
      <c r="M6782" s="18" t="inlineStr"/>
      <c r="N6782" s="7" t="inlineStr">
        <is>
          <t>aa826d1e2a501a501f2e0b0e8052c2466448f55d</t>
        </is>
      </c>
      <c r="O6782" s="14" t="n">
        <v>46216</v>
      </c>
      <c r="P6782" s="7" t="inlineStr">
        <is>
          <t>smartrecruiters:alten</t>
        </is>
      </c>
      <c r="Q6782" s="8" t="inlineStr"/>
      <c r="R6782" s="8" t="n"/>
      <c r="S6782" s="19" t="n"/>
      <c r="T6782" s="19" t="n"/>
      <c r="U6782" s="14" t="n">
        <v>46216</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chargé d'affaires outillages (H/F)</t>
        </is>
      </c>
      <c r="E6783" s="7" t="inlineStr">
        <is>
          <t>ALTEN</t>
        </is>
      </c>
      <c r="F6783" s="8" t="inlineStr">
        <is>
          <t>Rochefort, fr</t>
        </is>
      </c>
      <c r="G6783" s="8" t="n"/>
      <c r="H6783" s="14" t="n"/>
      <c r="I6783" s="15">
        <f>IF($H6783="","",$H6783-TODAY())</f>
        <v/>
      </c>
      <c r="J6783" s="16" t="inlineStr">
        <is>
          <t>Open posting</t>
        </is>
      </c>
      <c r="K6783" s="8" t="inlineStr">
        <is>
          <t>filtered by keyword pre-scan</t>
        </is>
      </c>
      <c r="L6783" s="17" t="inlineStr">
        <is>
          <t>closed</t>
        </is>
      </c>
      <c r="M6783" s="18" t="inlineStr"/>
      <c r="N6783" s="7" t="inlineStr">
        <is>
          <t>1e82e77c4687bf5bbfae168e4b1e8bc651d077c5</t>
        </is>
      </c>
      <c r="O6783" s="14" t="n">
        <v>46216</v>
      </c>
      <c r="P6783" s="7" t="inlineStr">
        <is>
          <t>smartrecruiters:alten</t>
        </is>
      </c>
      <c r="Q6783" s="8" t="inlineStr"/>
      <c r="R6783" s="8" t="n"/>
      <c r="S6783" s="19" t="n"/>
      <c r="T6783" s="19" t="n"/>
      <c r="U6783" s="14" t="n">
        <v>46216</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Configuration des Moyens d’Essais H/F</t>
        </is>
      </c>
      <c r="E6784" s="7" t="inlineStr">
        <is>
          <t>ALTEN</t>
        </is>
      </c>
      <c r="F6784" s="8" t="inlineStr">
        <is>
          <t>La Rochelle, fr</t>
        </is>
      </c>
      <c r="G6784" s="8" t="n"/>
      <c r="H6784" s="14" t="n"/>
      <c r="I6784" s="15">
        <f>IF($H6784="","",$H6784-TODAY())</f>
        <v/>
      </c>
      <c r="J6784" s="16" t="inlineStr">
        <is>
          <t>Open posting</t>
        </is>
      </c>
      <c r="K6784" s="8" t="inlineStr">
        <is>
          <t>filtered by keyword pre-scan</t>
        </is>
      </c>
      <c r="L6784" s="17" t="inlineStr">
        <is>
          <t>closed</t>
        </is>
      </c>
      <c r="M6784" s="18" t="inlineStr"/>
      <c r="N6784" s="7" t="inlineStr">
        <is>
          <t>51f16b06882957bead21922ffe2b363dcf24e07c</t>
        </is>
      </c>
      <c r="O6784" s="14" t="n">
        <v>46216</v>
      </c>
      <c r="P6784" s="7" t="inlineStr">
        <is>
          <t>smartrecruiters:alten</t>
        </is>
      </c>
      <c r="Q6784" s="8" t="inlineStr"/>
      <c r="R6784" s="8" t="n"/>
      <c r="S6784" s="19" t="n"/>
      <c r="T6784" s="19" t="n"/>
      <c r="U6784" s="14" t="n">
        <v>46216</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Schématique électrique et Définition Appareillages (H/F)</t>
        </is>
      </c>
      <c r="E6785" s="7" t="inlineStr">
        <is>
          <t>ALTEN</t>
        </is>
      </c>
      <c r="F6785" s="8" t="inlineStr">
        <is>
          <t>La Rochelle, fr</t>
        </is>
      </c>
      <c r="G6785" s="8" t="n"/>
      <c r="H6785" s="14" t="n"/>
      <c r="I6785" s="15">
        <f>IF($H6785="","",$H6785-TODAY())</f>
        <v/>
      </c>
      <c r="J6785" s="16" t="inlineStr">
        <is>
          <t>Open posting</t>
        </is>
      </c>
      <c r="K6785" s="8" t="inlineStr">
        <is>
          <t>filtered by keyword pre-scan</t>
        </is>
      </c>
      <c r="L6785" s="17" t="inlineStr">
        <is>
          <t>closed</t>
        </is>
      </c>
      <c r="M6785" s="18" t="inlineStr"/>
      <c r="N6785" s="7" t="inlineStr">
        <is>
          <t>cddebc7112c05a6cc88da3c584cf2c1fffa36040</t>
        </is>
      </c>
      <c r="O6785" s="14" t="n">
        <v>46216</v>
      </c>
      <c r="P6785" s="7" t="inlineStr">
        <is>
          <t>smartrecruiters:alten</t>
        </is>
      </c>
      <c r="Q6785" s="8" t="inlineStr"/>
      <c r="R6785" s="8" t="n"/>
      <c r="S6785" s="19" t="n"/>
      <c r="T6785" s="19" t="n"/>
      <c r="U6785" s="14" t="n">
        <v>46216</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INGENIEUR DEVELOPPEMENT INFORMATIQUE  SYSTEMES EMBARQUES (H/F)</t>
        </is>
      </c>
      <c r="E6786" s="7" t="inlineStr">
        <is>
          <t>ALTEN</t>
        </is>
      </c>
      <c r="F6786" s="8" t="inlineStr">
        <is>
          <t>Bordeaux, fr</t>
        </is>
      </c>
      <c r="G6786" s="8" t="n"/>
      <c r="H6786" s="14" t="n"/>
      <c r="I6786" s="15">
        <f>IF($H6786="","",$H6786-TODAY())</f>
        <v/>
      </c>
      <c r="J6786" s="16" t="inlineStr">
        <is>
          <t>Open posting</t>
        </is>
      </c>
      <c r="K6786" s="8" t="inlineStr">
        <is>
          <t>filtered by keyword pre-scan</t>
        </is>
      </c>
      <c r="L6786" s="17" t="inlineStr">
        <is>
          <t>closed</t>
        </is>
      </c>
      <c r="M6786" s="18" t="inlineStr"/>
      <c r="N6786" s="7" t="inlineStr">
        <is>
          <t>0a00af06564ad0cb53181ccf352dbcac71f729f2</t>
        </is>
      </c>
      <c r="O6786" s="14" t="n">
        <v>46216</v>
      </c>
      <c r="P6786" s="7" t="inlineStr">
        <is>
          <t>smartrecruiters:alten</t>
        </is>
      </c>
      <c r="Q6786" s="8" t="inlineStr"/>
      <c r="R6786" s="8" t="n"/>
      <c r="S6786" s="19" t="n"/>
      <c r="T6786" s="19" t="n"/>
      <c r="U6786" s="14" t="n">
        <v>46216</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Tests Fonctionnels Ferroviaires H/F</t>
        </is>
      </c>
      <c r="E6787" s="7" t="inlineStr">
        <is>
          <t>ALTEN</t>
        </is>
      </c>
      <c r="F6787" s="8" t="inlineStr">
        <is>
          <t>La Rochelle, fr</t>
        </is>
      </c>
      <c r="G6787" s="8" t="n"/>
      <c r="H6787" s="14" t="n"/>
      <c r="I6787" s="15">
        <f>IF($H6787="","",$H6787-TODAY())</f>
        <v/>
      </c>
      <c r="J6787" s="16" t="inlineStr">
        <is>
          <t>Open posting</t>
        </is>
      </c>
      <c r="K6787" s="8" t="inlineStr">
        <is>
          <t>filtered by keyword pre-scan</t>
        </is>
      </c>
      <c r="L6787" s="17" t="inlineStr">
        <is>
          <t>closed</t>
        </is>
      </c>
      <c r="M6787" s="18" t="inlineStr"/>
      <c r="N6787" s="7" t="inlineStr">
        <is>
          <t>64a03e1c4050477627c37e98529a75e8e7a14f81</t>
        </is>
      </c>
      <c r="O6787" s="14" t="n">
        <v>46216</v>
      </c>
      <c r="P6787" s="7" t="inlineStr">
        <is>
          <t>smartrecruiters:alten</t>
        </is>
      </c>
      <c r="Q6787" s="8" t="inlineStr"/>
      <c r="R6787" s="8" t="n"/>
      <c r="S6787" s="19" t="n"/>
      <c r="T6787" s="19" t="n"/>
      <c r="U6787" s="14" t="n">
        <v>46216</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Intégration Électrique Train (H/F)</t>
        </is>
      </c>
      <c r="E6788" s="7" t="inlineStr">
        <is>
          <t>ALTEN</t>
        </is>
      </c>
      <c r="F6788" s="8" t="inlineStr">
        <is>
          <t>La Rochelle,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496d2952388468f4992d5daaa42c0b672a53e043</t>
        </is>
      </c>
      <c r="O6788" s="14" t="n">
        <v>46216</v>
      </c>
      <c r="P6788" s="7" t="inlineStr">
        <is>
          <t>smartrecruiters:alten</t>
        </is>
      </c>
      <c r="Q6788" s="8" t="inlineStr"/>
      <c r="R6788" s="8" t="n"/>
      <c r="S6788" s="19" t="n"/>
      <c r="T6788" s="19" t="n"/>
      <c r="U6788" s="14" t="n">
        <v>46216</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Tactical planning Consultant</t>
        </is>
      </c>
      <c r="E6789" s="7" t="inlineStr">
        <is>
          <t>ALTEN</t>
        </is>
      </c>
      <c r="F6789" s="8" t="inlineStr">
        <is>
          <t>Tetouan, ma</t>
        </is>
      </c>
      <c r="G6789" s="8" t="n"/>
      <c r="H6789" s="14" t="n"/>
      <c r="I6789" s="15">
        <f>IF($H6789="","",$H6789-TODAY())</f>
        <v/>
      </c>
      <c r="J6789" s="16" t="inlineStr">
        <is>
          <t>Open posting</t>
        </is>
      </c>
      <c r="K6789" s="8" t="inlineStr">
        <is>
          <t>filtered by keyword pre-scan</t>
        </is>
      </c>
      <c r="L6789" s="17" t="inlineStr">
        <is>
          <t>closed</t>
        </is>
      </c>
      <c r="M6789" s="18" t="inlineStr"/>
      <c r="N6789" s="7" t="inlineStr">
        <is>
          <t>2daeba0e3b594a2393e480b3546cd03cfe796f4c</t>
        </is>
      </c>
      <c r="O6789" s="14" t="n">
        <v>46216</v>
      </c>
      <c r="P6789" s="7" t="inlineStr">
        <is>
          <t>smartrecruiters:alten</t>
        </is>
      </c>
      <c r="Q6789" s="8" t="inlineStr"/>
      <c r="R6789" s="8" t="n"/>
      <c r="S6789" s="19" t="n"/>
      <c r="T6789" s="19" t="n"/>
      <c r="U6789" s="14" t="n">
        <v>46216</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Junior</t>
        </is>
      </c>
      <c r="D6790" s="8" t="inlineStr">
        <is>
          <t>Platform Engineer</t>
        </is>
      </c>
      <c r="E6790" s="7" t="inlineStr">
        <is>
          <t>Radar Healthcare</t>
        </is>
      </c>
      <c r="F6790" s="8" t="inlineStr">
        <is>
          <t>Leeds, ENG, GB</t>
        </is>
      </c>
      <c r="G6790" s="8" t="n"/>
      <c r="H6790" s="14" t="n"/>
      <c r="I6790" s="15">
        <f>IF($H6790="","",$H6790-TODAY())</f>
        <v/>
      </c>
      <c r="J6790" s="16" t="inlineStr">
        <is>
          <t>Open posting</t>
        </is>
      </c>
      <c r="K6790" s="8" t="inlineStr">
        <is>
          <t>filtered by keyword pre-scan</t>
        </is>
      </c>
      <c r="L6790" s="17" t="inlineStr">
        <is>
          <t>closed</t>
        </is>
      </c>
      <c r="M6790" s="18" t="inlineStr"/>
      <c r="N6790" s="7" t="inlineStr">
        <is>
          <t>e460879aad9c3500c895f5536507d1fb21697583</t>
        </is>
      </c>
      <c r="O6790" s="14" t="n">
        <v>46177</v>
      </c>
      <c r="P6790" s="7" t="inlineStr">
        <is>
          <t>jobspy</t>
        </is>
      </c>
      <c r="Q6790" s="8" t="inlineStr"/>
      <c r="R6790" s="8" t="inlineStr">
        <is>
          <t>Platform Engineer containerisation microservices backend</t>
        </is>
      </c>
      <c r="S6790" s="19" t="n"/>
      <c r="T6790" s="19" t="n"/>
      <c r="U6790" s="14" t="n">
        <v>46215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Manufacturing Test Engineer</t>
        </is>
      </c>
      <c r="E6791" s="7" t="inlineStr">
        <is>
          <t>MBDA</t>
        </is>
      </c>
      <c r="F6791" s="8" t="inlineStr">
        <is>
          <t>Bolton, ENG, GB</t>
        </is>
      </c>
      <c r="G6791" s="8" t="n"/>
      <c r="H6791" s="14" t="n"/>
      <c r="I6791" s="15">
        <f>IF($H6791="","",$H6791-TODAY())</f>
        <v/>
      </c>
      <c r="J6791" s="16" t="inlineStr">
        <is>
          <t>Open posting</t>
        </is>
      </c>
      <c r="K6791" s="8" t="inlineStr">
        <is>
          <t>filtered by keyword pre-scan</t>
        </is>
      </c>
      <c r="L6791" s="17" t="inlineStr">
        <is>
          <t>closed</t>
        </is>
      </c>
      <c r="M6791" s="18" t="inlineStr"/>
      <c r="N6791" s="7" t="inlineStr">
        <is>
          <t>253fc53738078082fcb74bbe686ca5f20f41d549</t>
        </is>
      </c>
      <c r="O6791" s="14" t="n">
        <v>46174</v>
      </c>
      <c r="P6791" s="7" t="inlineStr">
        <is>
          <t>jobspy</t>
        </is>
      </c>
      <c r="Q6791" s="8" t="inlineStr"/>
      <c r="R6791" s="8" t="inlineStr">
        <is>
          <t>Graduate Electronics Engineer digital design circuit</t>
        </is>
      </c>
      <c r="S6791" s="19" t="n"/>
      <c r="T6791" s="19" t="n"/>
      <c r="U6791" s="14" t="n">
        <v>46215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Digital Front Office | Empfangsmitarbeiter | (m/w/d) 100% Remote</t>
        </is>
      </c>
      <c r="E6792" s="7" t="inlineStr">
        <is>
          <t>Claudia Buhl</t>
        </is>
      </c>
      <c r="F6792" s="8" t="inlineStr">
        <is>
          <t>Remote (Schrobenhausen)</t>
        </is>
      </c>
      <c r="G6792" s="8" t="n"/>
      <c r="H6792" s="14" t="n"/>
      <c r="I6792" s="15">
        <f>IF($H6792="","",$H6792-TODAY())</f>
        <v/>
      </c>
      <c r="J6792" s="16" t="inlineStr">
        <is>
          <t>Open posting</t>
        </is>
      </c>
      <c r="K6792" s="8" t="inlineStr">
        <is>
          <t>filtered by keyword pre-scan</t>
        </is>
      </c>
      <c r="L6792" s="17" t="inlineStr">
        <is>
          <t>closed</t>
        </is>
      </c>
      <c r="M6792" s="18" t="inlineStr"/>
      <c r="N6792" s="7" t="inlineStr">
        <is>
          <t>4a2903b31106a37e504efb337b6ac66fdc6ba19e</t>
        </is>
      </c>
      <c r="O6792" s="14" t="n">
        <v>46215</v>
      </c>
      <c r="P6792" s="7" t="inlineStr">
        <is>
          <t>arbeitnow</t>
        </is>
      </c>
      <c r="Q6792" s="8" t="inlineStr"/>
      <c r="R6792" s="8" t="n"/>
      <c r="S6792" s="19" t="n"/>
      <c r="T6792" s="19" t="n"/>
      <c r="U6792" s="14" t="n">
        <v>46215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Projekt / Office - Management (m/w/d) - Remote</t>
        </is>
      </c>
      <c r="E6793" s="7" t="inlineStr">
        <is>
          <t>Claudia Buhl</t>
        </is>
      </c>
      <c r="F6793" s="8" t="inlineStr">
        <is>
          <t>Remote (Schrobenhausen)</t>
        </is>
      </c>
      <c r="G6793" s="8" t="n"/>
      <c r="H6793" s="14" t="n"/>
      <c r="I6793" s="15">
        <f>IF($H6793="","",$H6793-TODAY())</f>
        <v/>
      </c>
      <c r="J6793" s="16" t="inlineStr">
        <is>
          <t>Open posting</t>
        </is>
      </c>
      <c r="K6793" s="8" t="inlineStr">
        <is>
          <t>filtered by keyword pre-scan</t>
        </is>
      </c>
      <c r="L6793" s="17" t="inlineStr">
        <is>
          <t>closed</t>
        </is>
      </c>
      <c r="M6793" s="18" t="inlineStr"/>
      <c r="N6793" s="7" t="inlineStr">
        <is>
          <t>34bd6167c8cdcc626939a77c5091899bad0b6682</t>
        </is>
      </c>
      <c r="O6793" s="14" t="n">
        <v>46215</v>
      </c>
      <c r="P6793" s="7" t="inlineStr">
        <is>
          <t>arbeitnow</t>
        </is>
      </c>
      <c r="Q6793" s="8" t="inlineStr"/>
      <c r="R6793" s="8" t="n"/>
      <c r="S6793" s="19" t="n"/>
      <c r="T6793" s="19" t="n"/>
      <c r="U6793" s="14" t="n">
        <v>46215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Business Performance Analist</t>
        </is>
      </c>
      <c r="E6794" s="7" t="inlineStr">
        <is>
          <t>DTC | A Codan Company</t>
        </is>
      </c>
      <c r="F6794" s="8" t="inlineStr">
        <is>
          <t>IJsselstein, Nederland</t>
        </is>
      </c>
      <c r="G6794" s="8" t="n"/>
      <c r="H6794" s="14" t="n"/>
      <c r="I6794" s="15">
        <f>IF($H6794="","",$H6794-TODAY())</f>
        <v/>
      </c>
      <c r="J6794" s="16" t="inlineStr">
        <is>
          <t>Open posting</t>
        </is>
      </c>
      <c r="K6794" s="8" t="inlineStr">
        <is>
          <t>filtered by keyword pre-scan</t>
        </is>
      </c>
      <c r="L6794" s="17" t="inlineStr">
        <is>
          <t>closed</t>
        </is>
      </c>
      <c r="M6794" s="18" t="inlineStr"/>
      <c r="N6794" s="7" t="inlineStr">
        <is>
          <t>10a87152a9717a89a95079c1569cd1d668f1e24d</t>
        </is>
      </c>
      <c r="O6794" s="14" t="n">
        <v>46161</v>
      </c>
      <c r="P6794" s="7" t="inlineStr">
        <is>
          <t>recruitee:dtc</t>
        </is>
      </c>
      <c r="Q6794" s="8" t="inlineStr"/>
      <c r="R6794" s="8" t="n"/>
      <c r="S6794" s="19" t="n"/>
      <c r="T6794" s="19" t="n"/>
      <c r="U6794" s="14" t="n">
        <v>46215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Frontoffice medewerker / Telefoniste</t>
        </is>
      </c>
      <c r="E6795" s="7" t="inlineStr">
        <is>
          <t>DTC | A Codan Company</t>
        </is>
      </c>
      <c r="F6795" s="8" t="inlineStr">
        <is>
          <t>IJsselstein, Nederland</t>
        </is>
      </c>
      <c r="G6795" s="8" t="n"/>
      <c r="H6795" s="14" t="n"/>
      <c r="I6795" s="15">
        <f>IF($H6795="","",$H6795-TODAY())</f>
        <v/>
      </c>
      <c r="J6795" s="16" t="inlineStr">
        <is>
          <t>Open posting</t>
        </is>
      </c>
      <c r="K6795" s="8" t="inlineStr">
        <is>
          <t>filtered by keyword pre-scan</t>
        </is>
      </c>
      <c r="L6795" s="17" t="inlineStr">
        <is>
          <t>closed</t>
        </is>
      </c>
      <c r="M6795" s="18" t="inlineStr"/>
      <c r="N6795" s="7" t="inlineStr">
        <is>
          <t>8efe6dd50e8827f17aa407ed3335fb3ccf39b932</t>
        </is>
      </c>
      <c r="O6795" s="14" t="n">
        <v>46169</v>
      </c>
      <c r="P6795" s="7" t="inlineStr">
        <is>
          <t>recruitee:dtc</t>
        </is>
      </c>
      <c r="Q6795" s="8" t="inlineStr"/>
      <c r="R6795" s="8" t="n"/>
      <c r="S6795" s="19" t="n"/>
      <c r="T6795" s="19" t="n"/>
      <c r="U6795" s="14" t="n">
        <v>46215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Backoffice medewerker</t>
        </is>
      </c>
      <c r="E6796" s="7" t="inlineStr">
        <is>
          <t>DTC | A Codan Company</t>
        </is>
      </c>
      <c r="F6796" s="8" t="inlineStr">
        <is>
          <t>IJsselstein, Nederland</t>
        </is>
      </c>
      <c r="G6796" s="8" t="n"/>
      <c r="H6796" s="14" t="n"/>
      <c r="I6796" s="15">
        <f>IF($H6796="","",$H6796-TODAY())</f>
        <v/>
      </c>
      <c r="J6796" s="16" t="inlineStr">
        <is>
          <t>Open posting</t>
        </is>
      </c>
      <c r="K6796" s="8" t="inlineStr">
        <is>
          <t>filtered by keyword pre-scan</t>
        </is>
      </c>
      <c r="L6796" s="17" t="inlineStr">
        <is>
          <t>new</t>
        </is>
      </c>
      <c r="M6796" s="18" t="inlineStr"/>
      <c r="N6796" s="7" t="inlineStr">
        <is>
          <t>f1b22d7907032a5c75fc1c9f49bf1aa85bc39443</t>
        </is>
      </c>
      <c r="O6796" s="14" t="n">
        <v>46191</v>
      </c>
      <c r="P6796" s="7" t="inlineStr">
        <is>
          <t>recruitee:dtc</t>
        </is>
      </c>
      <c r="Q6796" s="8" t="inlineStr"/>
      <c r="R6796" s="8" t="n"/>
      <c r="S6796" s="19" t="n"/>
      <c r="T6796" s="19" t="n"/>
      <c r="U6796" s="14" t="n">
        <v>46215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Platschef till NCC Civil Middle</t>
        </is>
      </c>
      <c r="E6797" s="7" t="inlineStr">
        <is>
          <t>NCC Group</t>
        </is>
      </c>
      <c r="F6797" s="8" t="inlineStr">
        <is>
          <t>Borlänge, se</t>
        </is>
      </c>
      <c r="G6797" s="8" t="n"/>
      <c r="H6797" s="14" t="n"/>
      <c r="I6797" s="15">
        <f>IF($H6797="","",$H6797-TODAY())</f>
        <v/>
      </c>
      <c r="J6797" s="16" t="inlineStr">
        <is>
          <t>Open posting</t>
        </is>
      </c>
      <c r="K6797" s="8" t="inlineStr">
        <is>
          <t>filtered by keyword pre-scan</t>
        </is>
      </c>
      <c r="L6797" s="17" t="inlineStr">
        <is>
          <t>closed</t>
        </is>
      </c>
      <c r="M6797" s="18" t="inlineStr"/>
      <c r="N6797" s="7" t="inlineStr">
        <is>
          <t>ffb86ccf1b255f668e5de40c0c4803aaa5c01f5c</t>
        </is>
      </c>
      <c r="O6797" s="14" t="n">
        <v>46215</v>
      </c>
      <c r="P6797" s="7" t="inlineStr">
        <is>
          <t>smartrecruiters:ncc</t>
        </is>
      </c>
      <c r="Q6797" s="8" t="inlineStr"/>
      <c r="R6797" s="8" t="n"/>
      <c r="S6797" s="19" t="n"/>
      <c r="T6797" s="19" t="n"/>
      <c r="U6797" s="14" t="n">
        <v>46215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Platschef till NCC Civil Middle</t>
        </is>
      </c>
      <c r="E6798" s="7" t="inlineStr">
        <is>
          <t>NCC Group</t>
        </is>
      </c>
      <c r="F6798" s="8" t="inlineStr">
        <is>
          <t>Gävle, se</t>
        </is>
      </c>
      <c r="G6798" s="8" t="n"/>
      <c r="H6798" s="14" t="n"/>
      <c r="I6798" s="15">
        <f>IF($H6798="","",$H6798-TODAY())</f>
        <v/>
      </c>
      <c r="J6798" s="16" t="inlineStr">
        <is>
          <t>Open posting</t>
        </is>
      </c>
      <c r="K6798" s="8" t="inlineStr">
        <is>
          <t>filtered by keyword pre-scan</t>
        </is>
      </c>
      <c r="L6798" s="17" t="inlineStr">
        <is>
          <t>closed</t>
        </is>
      </c>
      <c r="M6798" s="18" t="inlineStr"/>
      <c r="N6798" s="7" t="inlineStr">
        <is>
          <t>0ce6e1e9068fd10cd2926320f77b9a871f145836</t>
        </is>
      </c>
      <c r="O6798" s="14" t="n">
        <v>46215</v>
      </c>
      <c r="P6798" s="7" t="inlineStr">
        <is>
          <t>smartrecruiters:ncc</t>
        </is>
      </c>
      <c r="Q6798" s="8" t="inlineStr"/>
      <c r="R6798" s="8" t="n"/>
      <c r="S6798" s="19" t="n"/>
      <c r="T6798" s="19" t="n"/>
      <c r="U6798" s="14" t="n">
        <v>46215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Interconnect Design Engineer</t>
        </is>
      </c>
      <c r="E6799" s="7" t="inlineStr">
        <is>
          <t>SiFive</t>
        </is>
      </c>
      <c r="F6799" s="8" t="inlineStr">
        <is>
          <t>4 Locations</t>
        </is>
      </c>
      <c r="G6799" s="8" t="n"/>
      <c r="H6799" s="14" t="n"/>
      <c r="I6799" s="15">
        <f>IF($H6799="","",$H6799-TODAY())</f>
        <v/>
      </c>
      <c r="J6799" s="16" t="inlineStr">
        <is>
          <t>Open posting</t>
        </is>
      </c>
      <c r="K6799" s="8" t="inlineStr">
        <is>
          <t>filtered by keyword pre-scan</t>
        </is>
      </c>
      <c r="L6799" s="17" t="inlineStr">
        <is>
          <t>new</t>
        </is>
      </c>
      <c r="M6799" s="18" t="inlineStr"/>
      <c r="N6799" s="7" t="inlineStr">
        <is>
          <t>64bc4dc45492a022934ae15fc062fdca85e38321</t>
        </is>
      </c>
      <c r="O6799" s="14" t="n"/>
      <c r="P6799" s="7" t="inlineStr">
        <is>
          <t>workday</t>
        </is>
      </c>
      <c r="Q6799" s="8" t="inlineStr"/>
      <c r="R6799" s="8" t="n"/>
      <c r="S6799" s="19" t="n"/>
      <c r="T6799" s="19" t="n"/>
      <c r="U6799" s="14" t="n">
        <v>46214</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Junior SW Safety Engineer - Student</t>
        </is>
      </c>
      <c r="E6800" s="7" t="inlineStr">
        <is>
          <t>NXP Semiconductors</t>
        </is>
      </c>
      <c r="F6800" s="8" t="inlineStr">
        <is>
          <t>2 Locations</t>
        </is>
      </c>
      <c r="G6800" s="8" t="n"/>
      <c r="H6800" s="14" t="n"/>
      <c r="I6800" s="15">
        <f>IF($H6800="","",$H6800-TODAY())</f>
        <v/>
      </c>
      <c r="J6800" s="16" t="inlineStr">
        <is>
          <t>Open posting</t>
        </is>
      </c>
      <c r="K6800" s="8" t="inlineStr">
        <is>
          <t>filtered by keyword pre-scan</t>
        </is>
      </c>
      <c r="L6800" s="17" t="inlineStr">
        <is>
          <t>closed</t>
        </is>
      </c>
      <c r="M6800" s="18" t="inlineStr"/>
      <c r="N6800" s="7" t="inlineStr">
        <is>
          <t>a59aeb4d7eeefa3c5eeff2fc1b77d985c359cf48</t>
        </is>
      </c>
      <c r="O6800" s="14" t="n"/>
      <c r="P6800" s="7" t="inlineStr">
        <is>
          <t>workday</t>
        </is>
      </c>
      <c r="Q6800" s="8" t="inlineStr"/>
      <c r="R6800" s="8" t="n"/>
      <c r="S6800" s="19" t="n"/>
      <c r="T6800" s="19" t="n"/>
      <c r="U6800" s="14" t="n">
        <v>46214</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Junior</t>
        </is>
      </c>
      <c r="D6801" s="8" t="inlineStr">
        <is>
          <t>Junior SW Safety Engineer - Student</t>
        </is>
      </c>
      <c r="E6801" s="7" t="inlineStr">
        <is>
          <t>NXP Semiconductors</t>
        </is>
      </c>
      <c r="F6801" s="8" t="inlineStr">
        <is>
          <t>2 Locations</t>
        </is>
      </c>
      <c r="G6801" s="8" t="n"/>
      <c r="H6801" s="14" t="n"/>
      <c r="I6801" s="15">
        <f>IF($H6801="","",$H6801-TODAY())</f>
        <v/>
      </c>
      <c r="J6801" s="16" t="inlineStr">
        <is>
          <t>Open posting</t>
        </is>
      </c>
      <c r="K6801" s="8" t="inlineStr">
        <is>
          <t>filtered by keyword pre-scan</t>
        </is>
      </c>
      <c r="L6801" s="17" t="inlineStr">
        <is>
          <t>closed</t>
        </is>
      </c>
      <c r="M6801" s="18" t="inlineStr"/>
      <c r="N6801" s="7" t="inlineStr">
        <is>
          <t>940b51cecf6ff1ded0f88ed48f40b82650a143c1</t>
        </is>
      </c>
      <c r="O6801" s="14" t="n"/>
      <c r="P6801" s="7" t="inlineStr">
        <is>
          <t>workday</t>
        </is>
      </c>
      <c r="Q6801" s="8" t="inlineStr"/>
      <c r="R6801" s="8" t="n"/>
      <c r="S6801" s="19" t="n"/>
      <c r="T6801" s="19" t="n"/>
      <c r="U6801" s="14" t="n">
        <v>46214</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Research Associate (Mary Shelley)</t>
        </is>
      </c>
      <c r="E6802" s="7" t="inlineStr">
        <is>
          <t>Manchester Metropolitan University</t>
        </is>
      </c>
      <c r="F6802" s="8" t="inlineStr">
        <is>
          <t>Manchester</t>
        </is>
      </c>
      <c r="G6802" s="8" t="inlineStr">
        <is>
          <t>£35,608 to £39,906 pro rata. Grade 7.</t>
        </is>
      </c>
      <c r="H6802" s="14" t="n"/>
      <c r="I6802" s="15">
        <f>IF($H6802="","",$H6802-TODAY())</f>
        <v/>
      </c>
      <c r="J6802" s="16" t="inlineStr">
        <is>
          <t>Open posting</t>
        </is>
      </c>
      <c r="K6802" s="8" t="inlineStr">
        <is>
          <t>filtered by keyword pre-scan</t>
        </is>
      </c>
      <c r="L6802" s="17" t="inlineStr">
        <is>
          <t>closed</t>
        </is>
      </c>
      <c r="M6802" s="18" t="inlineStr"/>
      <c r="N6802" s="7" t="inlineStr">
        <is>
          <t>df460bdddeee1bd8dc9db7b043ea9ef7afab9381</t>
        </is>
      </c>
      <c r="O6802" s="14" t="n">
        <v>46204</v>
      </c>
      <c r="P6802" s="7" t="inlineStr">
        <is>
          <t>jobs_ac_uk</t>
        </is>
      </c>
      <c r="Q6802" s="8" t="inlineStr"/>
      <c r="R6802" s="8" t="inlineStr">
        <is>
          <t>Research Associate digital design verification</t>
        </is>
      </c>
      <c r="S6802" s="19" t="n">
        <v>35608</v>
      </c>
      <c r="T6802" s="19" t="n">
        <v>39906</v>
      </c>
      <c r="U6802" s="14" t="n">
        <v>46214</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Junior</t>
        </is>
      </c>
      <c r="D6803" s="8" t="inlineStr">
        <is>
          <t>KTP Associate Agentic AI Security and Privacy Research Engineer</t>
        </is>
      </c>
      <c r="E6803" s="7" t="inlineStr">
        <is>
          <t>The University of Edinburgh</t>
        </is>
      </c>
      <c r="F6803" s="8" t="inlineStr">
        <is>
          <t>Edinburgh, Glasgow, Hybrid</t>
        </is>
      </c>
      <c r="G6803" s="8" t="inlineStr">
        <is>
          <t>£41,064 to £48,822 per annum</t>
        </is>
      </c>
      <c r="H6803" s="14" t="n"/>
      <c r="I6803" s="15">
        <f>IF($H6803="","",$H6803-TODAY())</f>
        <v/>
      </c>
      <c r="J6803" s="16" t="inlineStr">
        <is>
          <t>Open posting</t>
        </is>
      </c>
      <c r="K6803" s="8" t="inlineStr">
        <is>
          <t>filtered by keyword pre-scan</t>
        </is>
      </c>
      <c r="L6803" s="17" t="inlineStr">
        <is>
          <t>closed</t>
        </is>
      </c>
      <c r="M6803" s="18" t="inlineStr"/>
      <c r="N6803" s="7" t="inlineStr">
        <is>
          <t>06ea2cf093d7b2379549be3615b78becc875de2d</t>
        </is>
      </c>
      <c r="O6803" s="14" t="n">
        <v>46203</v>
      </c>
      <c r="P6803" s="7" t="inlineStr">
        <is>
          <t>jobs_ac_uk</t>
        </is>
      </c>
      <c r="Q6803" s="8" t="inlineStr"/>
      <c r="R6803" s="8" t="inlineStr">
        <is>
          <t>Research Associate digital design verification</t>
        </is>
      </c>
      <c r="S6803" s="19" t="n">
        <v>41064</v>
      </c>
      <c r="T6803" s="19" t="n">
        <v>48822</v>
      </c>
      <c r="U6803" s="14" t="n">
        <v>46214</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New College Grad, SSD Firmware Engineer</t>
        </is>
      </c>
      <c r="E6804" s="7" t="inlineStr">
        <is>
          <t>SanDisk</t>
        </is>
      </c>
      <c r="F6804" s="8" t="inlineStr">
        <is>
          <t>Milpitas, us</t>
        </is>
      </c>
      <c r="G6804" s="8" t="n"/>
      <c r="H6804" s="14" t="n"/>
      <c r="I6804" s="15">
        <f>IF($H6804="","",$H6804-TODAY())</f>
        <v/>
      </c>
      <c r="J6804" s="16" t="inlineStr">
        <is>
          <t>Open posting</t>
        </is>
      </c>
      <c r="K6804" s="8" t="inlineStr">
        <is>
          <t>filtered by keyword pre-scan</t>
        </is>
      </c>
      <c r="L6804" s="17" t="inlineStr">
        <is>
          <t>closed</t>
        </is>
      </c>
      <c r="M6804" s="18" t="inlineStr"/>
      <c r="N6804" s="7" t="inlineStr">
        <is>
          <t>0cea2846c6e67af6eacd3f9569291e7dd0f172e1</t>
        </is>
      </c>
      <c r="O6804" s="14" t="n">
        <v>46213</v>
      </c>
      <c r="P6804" s="7" t="inlineStr">
        <is>
          <t>smartrecruiters:sandisk</t>
        </is>
      </c>
      <c r="Q6804" s="8" t="inlineStr"/>
      <c r="R6804" s="8" t="n"/>
      <c r="S6804" s="19" t="n"/>
      <c r="T6804" s="19" t="n"/>
      <c r="U6804" s="14" t="n">
        <v>46214</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シニア スタッフ デバイスエンジニア（パワーMOSFET）</t>
        </is>
      </c>
      <c r="E6805" s="7" t="inlineStr">
        <is>
          <t>Renesas Electronics</t>
        </is>
      </c>
      <c r="F6805" s="8" t="inlineStr">
        <is>
          <t>Takasaki, jp</t>
        </is>
      </c>
      <c r="G6805" s="8" t="n"/>
      <c r="H6805" s="14" t="n"/>
      <c r="I6805" s="15">
        <f>IF($H6805="","",$H6805-TODAY())</f>
        <v/>
      </c>
      <c r="J6805" s="16" t="inlineStr">
        <is>
          <t>Open posting</t>
        </is>
      </c>
      <c r="K6805" s="8" t="inlineStr">
        <is>
          <t>filtered by keyword pre-scan</t>
        </is>
      </c>
      <c r="L6805" s="17" t="inlineStr">
        <is>
          <t>closed</t>
        </is>
      </c>
      <c r="M6805" s="18" t="inlineStr"/>
      <c r="N6805" s="7" t="inlineStr">
        <is>
          <t>722ec838bd069094a53efe6fe2c4ef39a7762412</t>
        </is>
      </c>
      <c r="O6805" s="14" t="n">
        <v>46214</v>
      </c>
      <c r="P6805" s="7" t="inlineStr">
        <is>
          <t>smartrecruiters:renesaselectronics</t>
        </is>
      </c>
      <c r="Q6805" s="8" t="inlineStr"/>
      <c r="R6805" s="8" t="n"/>
      <c r="S6805" s="19" t="n"/>
      <c r="T6805" s="19" t="n"/>
      <c r="U6805" s="14" t="n">
        <v>46214</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シニア スタッフ デバイスエンジニア（パワーMOSFET）</t>
        </is>
      </c>
      <c r="E6806" s="7" t="inlineStr">
        <is>
          <t>Renesas Electronics</t>
        </is>
      </c>
      <c r="F6806" s="8" t="inlineStr">
        <is>
          <t>Kodaira, jp</t>
        </is>
      </c>
      <c r="G6806" s="8" t="n"/>
      <c r="H6806" s="14" t="n"/>
      <c r="I6806" s="15">
        <f>IF($H6806="","",$H6806-TODAY())</f>
        <v/>
      </c>
      <c r="J6806" s="16" t="inlineStr">
        <is>
          <t>Open posting</t>
        </is>
      </c>
      <c r="K6806" s="8" t="inlineStr">
        <is>
          <t>filtered by keyword pre-scan</t>
        </is>
      </c>
      <c r="L6806" s="17" t="inlineStr">
        <is>
          <t>closed</t>
        </is>
      </c>
      <c r="M6806" s="18" t="inlineStr"/>
      <c r="N6806" s="7" t="inlineStr">
        <is>
          <t>b17e44c44b357c0debab697749ffe65edc759b9f</t>
        </is>
      </c>
      <c r="O6806" s="14" t="n">
        <v>46214</v>
      </c>
      <c r="P6806" s="7" t="inlineStr">
        <is>
          <t>smartrecruiters:renesaselectronics</t>
        </is>
      </c>
      <c r="Q6806" s="8" t="inlineStr"/>
      <c r="R6806" s="8" t="n"/>
      <c r="S6806" s="19" t="n"/>
      <c r="T6806" s="19" t="n"/>
      <c r="U6806" s="14" t="n">
        <v>46214</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Field Application Engineer – Radar System</t>
        </is>
      </c>
      <c r="E6807" s="7" t="inlineStr">
        <is>
          <t>NXP Semiconductors</t>
        </is>
      </c>
      <c r="F6807" s="8" t="inlineStr">
        <is>
          <t>2 Locations</t>
        </is>
      </c>
      <c r="G6807" s="8" t="n"/>
      <c r="H6807" s="14" t="n"/>
      <c r="I6807" s="15">
        <f>IF($H6807="","",$H6807-TODAY())</f>
        <v/>
      </c>
      <c r="J6807" s="16" t="inlineStr">
        <is>
          <t>Open posting</t>
        </is>
      </c>
      <c r="K6807" s="8" t="inlineStr">
        <is>
          <t>filtered by keyword pre-scan</t>
        </is>
      </c>
      <c r="L6807" s="17" t="inlineStr">
        <is>
          <t>closed</t>
        </is>
      </c>
      <c r="M6807" s="18" t="inlineStr"/>
      <c r="N6807" s="7" t="inlineStr">
        <is>
          <t>4485027f5357414a79867342cc262972754648d4</t>
        </is>
      </c>
      <c r="O6807" s="14" t="n"/>
      <c r="P6807" s="7" t="inlineStr">
        <is>
          <t>workday</t>
        </is>
      </c>
      <c r="Q6807" s="8" t="inlineStr"/>
      <c r="R6807" s="8" t="n"/>
      <c r="S6807" s="19" t="n"/>
      <c r="T6807" s="19" t="n"/>
      <c r="U6807" s="14" t="n">
        <v>46213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Analog Design Engineer</t>
        </is>
      </c>
      <c r="E6808" s="7" t="inlineStr">
        <is>
          <t>Analog Devices</t>
        </is>
      </c>
      <c r="F6808" s="8" t="inlineStr">
        <is>
          <t>2 Locations</t>
        </is>
      </c>
      <c r="G6808" s="8" t="n"/>
      <c r="H6808" s="14" t="n"/>
      <c r="I6808" s="15">
        <f>IF($H6808="","",$H6808-TODAY())</f>
        <v/>
      </c>
      <c r="J6808" s="16" t="inlineStr">
        <is>
          <t>Open posting</t>
        </is>
      </c>
      <c r="K6808" s="8" t="inlineStr">
        <is>
          <t>filtered by keyword pre-scan</t>
        </is>
      </c>
      <c r="L6808" s="17" t="inlineStr">
        <is>
          <t>closed</t>
        </is>
      </c>
      <c r="M6808" s="18" t="inlineStr"/>
      <c r="N6808" s="7" t="inlineStr">
        <is>
          <t>1b8e8b4c78cb93d6c36954968393115a5e8cf1c0</t>
        </is>
      </c>
      <c r="O6808" s="14" t="n"/>
      <c r="P6808" s="7" t="inlineStr">
        <is>
          <t>workday</t>
        </is>
      </c>
      <c r="Q6808" s="8" t="inlineStr"/>
      <c r="R6808" s="8" t="n"/>
      <c r="S6808" s="19" t="n"/>
      <c r="T6808" s="19" t="n"/>
      <c r="U6808" s="14" t="n">
        <v>46213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Interviewer für Telefonumfragen gesucht (m/w/d)</t>
        </is>
      </c>
      <c r="E6809" s="7" t="inlineStr">
        <is>
          <t>IFAK Institut GmbH &amp; Co. KG</t>
        </is>
      </c>
      <c r="F6809" s="8" t="inlineStr">
        <is>
          <t>Remote (Taunusstein)</t>
        </is>
      </c>
      <c r="G6809" s="8" t="n"/>
      <c r="H6809" s="14" t="n"/>
      <c r="I6809" s="15">
        <f>IF($H6809="","",$H6809-TODAY())</f>
        <v/>
      </c>
      <c r="J6809" s="16" t="inlineStr">
        <is>
          <t>Open posting</t>
        </is>
      </c>
      <c r="K6809" s="8" t="inlineStr">
        <is>
          <t>filtered by keyword pre-scan</t>
        </is>
      </c>
      <c r="L6809" s="17" t="inlineStr">
        <is>
          <t>closed</t>
        </is>
      </c>
      <c r="M6809" s="18" t="inlineStr"/>
      <c r="N6809" s="7" t="inlineStr">
        <is>
          <t>c139beec3ef990de34318a29c3d19c4f2e126124</t>
        </is>
      </c>
      <c r="O6809" s="14" t="n">
        <v>46213</v>
      </c>
      <c r="P6809" s="7" t="inlineStr">
        <is>
          <t>arbeitnow</t>
        </is>
      </c>
      <c r="Q6809" s="8" t="inlineStr"/>
      <c r="R6809" s="8" t="n"/>
      <c r="S6809" s="19" t="n"/>
      <c r="T6809" s="19" t="n"/>
      <c r="U6809" s="14" t="n">
        <v>46213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Telefonisten für Umfragen im Homeoffice gesucht (m/w/d)</t>
        </is>
      </c>
      <c r="E6810" s="7" t="inlineStr">
        <is>
          <t>IFAK Institut GmbH &amp; Co. KG</t>
        </is>
      </c>
      <c r="F6810" s="8" t="inlineStr">
        <is>
          <t>Remote (Taunusstein)</t>
        </is>
      </c>
      <c r="G6810" s="8" t="n"/>
      <c r="H6810" s="14" t="n"/>
      <c r="I6810" s="15">
        <f>IF($H6810="","",$H6810-TODAY())</f>
        <v/>
      </c>
      <c r="J6810" s="16" t="inlineStr">
        <is>
          <t>Open posting</t>
        </is>
      </c>
      <c r="K6810" s="8" t="inlineStr">
        <is>
          <t>filtered by keyword pre-scan</t>
        </is>
      </c>
      <c r="L6810" s="17" t="inlineStr">
        <is>
          <t>closed</t>
        </is>
      </c>
      <c r="M6810" s="18" t="inlineStr"/>
      <c r="N6810" s="7" t="inlineStr">
        <is>
          <t>04cca606eec4f070cb678ce76c96ec90982c21e8</t>
        </is>
      </c>
      <c r="O6810" s="14" t="n">
        <v>46213</v>
      </c>
      <c r="P6810" s="7" t="inlineStr">
        <is>
          <t>arbeitnow</t>
        </is>
      </c>
      <c r="Q6810" s="8" t="inlineStr"/>
      <c r="R6810" s="8" t="n"/>
      <c r="S6810" s="19" t="n"/>
      <c r="T6810" s="19" t="n"/>
      <c r="U6810" s="14" t="n">
        <v>46213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Werkstudent KI (m/w/d)</t>
        </is>
      </c>
      <c r="E6811" s="7" t="inlineStr">
        <is>
          <t>Osbra GmbH</t>
        </is>
      </c>
      <c r="F6811" s="8" t="inlineStr">
        <is>
          <t>Remote (Bad Wörishofen)</t>
        </is>
      </c>
      <c r="G6811" s="8" t="n"/>
      <c r="H6811" s="14" t="n"/>
      <c r="I6811" s="15">
        <f>IF($H6811="","",$H6811-TODAY())</f>
        <v/>
      </c>
      <c r="J6811" s="16" t="inlineStr">
        <is>
          <t>Open posting</t>
        </is>
      </c>
      <c r="K6811" s="8" t="inlineStr">
        <is>
          <t>filtered by keyword pre-scan</t>
        </is>
      </c>
      <c r="L6811" s="17" t="inlineStr">
        <is>
          <t>closed</t>
        </is>
      </c>
      <c r="M6811" s="18" t="inlineStr"/>
      <c r="N6811" s="7" t="inlineStr">
        <is>
          <t>4b8e382999cc88abfdc2cae5e5c906bc6f66271a</t>
        </is>
      </c>
      <c r="O6811" s="14" t="n">
        <v>46212</v>
      </c>
      <c r="P6811" s="7" t="inlineStr">
        <is>
          <t>arbeitnow</t>
        </is>
      </c>
      <c r="Q6811" s="8" t="inlineStr"/>
      <c r="R6811" s="8" t="n"/>
      <c r="S6811" s="19" t="n"/>
      <c r="T6811" s="19" t="n"/>
      <c r="U6811" s="14" t="n">
        <v>46213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University Teacher in Advanced Vehicle and Aerospace Systems</t>
        </is>
      </c>
      <c r="E6812" s="7" t="inlineStr">
        <is>
          <t>Loughborough University</t>
        </is>
      </c>
      <c r="F6812" s="8" t="inlineStr">
        <is>
          <t>Loughborough University, Loughborough, Hybrid</t>
        </is>
      </c>
      <c r="G6812" s="8" t="inlineStr">
        <is>
          <t>£47,389
																																							to £56,535
																																																																						Subject to annual pay award</t>
        </is>
      </c>
      <c r="H6812" s="14" t="n">
        <v>46215</v>
      </c>
      <c r="I6812" s="15">
        <f>IF($H6812="","",$H6812-TODAY())</f>
        <v/>
      </c>
      <c r="J6812" s="16" t="inlineStr">
        <is>
          <t>Open posting</t>
        </is>
      </c>
      <c r="K6812" s="8" t="inlineStr">
        <is>
          <t>filtered by keyword pre-scan</t>
        </is>
      </c>
      <c r="L6812" s="17" t="inlineStr">
        <is>
          <t>closed</t>
        </is>
      </c>
      <c r="M6812" s="18" t="inlineStr"/>
      <c r="N6812" s="7" t="inlineStr">
        <is>
          <t>187af558fedf43d39048fac913d9856dd33649d5</t>
        </is>
      </c>
      <c r="O6812" s="14" t="n">
        <v>46189</v>
      </c>
      <c r="P6812" s="7" t="inlineStr">
        <is>
          <t>jobs_ac_uk</t>
        </is>
      </c>
      <c r="Q6812" s="8" t="inlineStr"/>
      <c r="R6812" s="8" t="inlineStr">
        <is>
          <t>Graduate Computer Engineer architecture design</t>
        </is>
      </c>
      <c r="S6812" s="19" t="n">
        <v>47389</v>
      </c>
      <c r="T6812" s="19" t="n">
        <v>56535</v>
      </c>
      <c r="U6812" s="14" t="n">
        <v>46213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PhD Studentship: Mechanically Robust and Transport-optimized Thin-film Composite Mixed-matrix Membranes</t>
        </is>
      </c>
      <c r="E6813" s="7" t="inlineStr">
        <is>
          <t>The University of Manchester</t>
        </is>
      </c>
      <c r="F6813" s="8" t="inlineStr">
        <is>
          <t>Manchester</t>
        </is>
      </c>
      <c r="G6813" s="8" t="inlineStr">
        <is>
          <t>£21,805 p.a. for 2026/27. UKRI rate</t>
        </is>
      </c>
      <c r="H6813" s="14" t="n">
        <v>46265</v>
      </c>
      <c r="I6813" s="15">
        <f>IF($H6813="","",$H6813-TODAY())</f>
        <v/>
      </c>
      <c r="J6813" s="16" t="inlineStr">
        <is>
          <t>Open posting</t>
        </is>
      </c>
      <c r="K6813" s="8" t="inlineStr">
        <is>
          <t>filtered by keyword pre-scan</t>
        </is>
      </c>
      <c r="L6813" s="17" t="inlineStr">
        <is>
          <t>closed</t>
        </is>
      </c>
      <c r="M6813" s="18" t="inlineStr"/>
      <c r="N6813" s="7" t="inlineStr">
        <is>
          <t>3c9f6c64212305cf8154b7d8fc2da900a233e9fc</t>
        </is>
      </c>
      <c r="O6813" s="14" t="n">
        <v>46202</v>
      </c>
      <c r="P6813" s="7" t="inlineStr">
        <is>
          <t>jobs_ac_uk</t>
        </is>
      </c>
      <c r="Q6813" s="8" t="inlineStr"/>
      <c r="R6813" s="8" t="inlineStr">
        <is>
          <t>Research Associate Digital Design validation</t>
        </is>
      </c>
      <c r="S6813" s="19" t="n">
        <v>21805</v>
      </c>
      <c r="T6813" s="19" t="n">
        <v>21805</v>
      </c>
      <c r="U6813" s="14" t="n">
        <v>46213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Quality Assurance Engineer (IQC &amp; Wafer Test Process)</t>
        </is>
      </c>
      <c r="E6814" s="7" t="inlineStr">
        <is>
          <t>Renesas Electronics</t>
        </is>
      </c>
      <c r="F6814" s="8" t="inlineStr">
        <is>
          <t>Bayan Lepas, my</t>
        </is>
      </c>
      <c r="G6814" s="8" t="n"/>
      <c r="H6814" s="14" t="n"/>
      <c r="I6814" s="15">
        <f>IF($H6814="","",$H6814-TODAY())</f>
        <v/>
      </c>
      <c r="J6814" s="16" t="inlineStr">
        <is>
          <t>Open posting</t>
        </is>
      </c>
      <c r="K6814" s="8" t="inlineStr">
        <is>
          <t>filtered by keyword pre-scan</t>
        </is>
      </c>
      <c r="L6814" s="17" t="inlineStr">
        <is>
          <t>closed</t>
        </is>
      </c>
      <c r="M6814" s="18" t="inlineStr"/>
      <c r="N6814" s="7" t="inlineStr">
        <is>
          <t>9af2ae5d2b6fe2489a4d8e3dc9822e26cf9ba413</t>
        </is>
      </c>
      <c r="O6814" s="14" t="n">
        <v>46213</v>
      </c>
      <c r="P6814" s="7" t="inlineStr">
        <is>
          <t>smartrecruiters:renesaselectronics</t>
        </is>
      </c>
      <c r="Q6814" s="8" t="inlineStr"/>
      <c r="R6814" s="8" t="n"/>
      <c r="S6814" s="19" t="n"/>
      <c r="T6814" s="19" t="n"/>
      <c r="U6814" s="14" t="n">
        <v>46213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Quality Assurance Engineer (Testing Process)</t>
        </is>
      </c>
      <c r="E6815" s="7" t="inlineStr">
        <is>
          <t>Renesas Electronics</t>
        </is>
      </c>
      <c r="F6815" s="8" t="inlineStr">
        <is>
          <t>Bayan Lepas, my</t>
        </is>
      </c>
      <c r="G6815" s="8" t="n"/>
      <c r="H6815" s="14" t="n"/>
      <c r="I6815" s="15">
        <f>IF($H6815="","",$H6815-TODAY())</f>
        <v/>
      </c>
      <c r="J6815" s="16" t="inlineStr">
        <is>
          <t>Open posting</t>
        </is>
      </c>
      <c r="K6815" s="8" t="inlineStr">
        <is>
          <t>filtered by keyword pre-scan</t>
        </is>
      </c>
      <c r="L6815" s="17" t="inlineStr">
        <is>
          <t>closed</t>
        </is>
      </c>
      <c r="M6815" s="18" t="inlineStr"/>
      <c r="N6815" s="7" t="inlineStr">
        <is>
          <t>50d977c372e58b5636eceb91d780b6a09ca7e327</t>
        </is>
      </c>
      <c r="O6815" s="14" t="n">
        <v>46213</v>
      </c>
      <c r="P6815" s="7" t="inlineStr">
        <is>
          <t>smartrecruiters:renesaselectronics</t>
        </is>
      </c>
      <c r="Q6815" s="8" t="inlineStr"/>
      <c r="R6815" s="8" t="n"/>
      <c r="S6815" s="19" t="n"/>
      <c r="T6815" s="19" t="n"/>
      <c r="U6815" s="14" t="n">
        <v>46213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Sr Test Engineer</t>
        </is>
      </c>
      <c r="E6816" s="7" t="inlineStr">
        <is>
          <t>Renesas Electronics</t>
        </is>
      </c>
      <c r="F6816" s="8" t="inlineStr">
        <is>
          <t>Catania, it</t>
        </is>
      </c>
      <c r="G6816" s="8" t="n"/>
      <c r="H6816" s="14" t="n"/>
      <c r="I6816" s="15">
        <f>IF($H6816="","",$H6816-TODAY())</f>
        <v/>
      </c>
      <c r="J6816" s="16" t="inlineStr">
        <is>
          <t>Open posting</t>
        </is>
      </c>
      <c r="K6816" s="8" t="inlineStr">
        <is>
          <t>filtered by keyword pre-scan</t>
        </is>
      </c>
      <c r="L6816" s="17" t="inlineStr">
        <is>
          <t>closed</t>
        </is>
      </c>
      <c r="M6816" s="18" t="inlineStr"/>
      <c r="N6816" s="7" t="inlineStr">
        <is>
          <t>9eb8892614f322e88e73831bcbb56159fe5971da</t>
        </is>
      </c>
      <c r="O6816" s="14" t="n">
        <v>46213</v>
      </c>
      <c r="P6816" s="7" t="inlineStr">
        <is>
          <t>smartrecruiters:renesaselectronics</t>
        </is>
      </c>
      <c r="Q6816" s="8" t="inlineStr"/>
      <c r="R6816" s="8" t="n"/>
      <c r="S6816" s="19" t="n"/>
      <c r="T6816" s="19" t="n"/>
      <c r="U6816" s="14" t="n">
        <v>46213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Sr Test Engineer</t>
        </is>
      </c>
      <c r="E6817" s="7" t="inlineStr">
        <is>
          <t>Renesas Electronics</t>
        </is>
      </c>
      <c r="F6817" s="8" t="inlineStr">
        <is>
          <t>Catania, it</t>
        </is>
      </c>
      <c r="G6817" s="8" t="n"/>
      <c r="H6817" s="14" t="n"/>
      <c r="I6817" s="15">
        <f>IF($H6817="","",$H6817-TODAY())</f>
        <v/>
      </c>
      <c r="J6817" s="16" t="inlineStr">
        <is>
          <t>Open posting</t>
        </is>
      </c>
      <c r="K6817" s="8" t="inlineStr">
        <is>
          <t>filtered by keyword pre-scan</t>
        </is>
      </c>
      <c r="L6817" s="17" t="inlineStr">
        <is>
          <t>closed</t>
        </is>
      </c>
      <c r="M6817" s="18" t="inlineStr"/>
      <c r="N6817" s="7" t="inlineStr">
        <is>
          <t>e3a102a85cbef6faa75f0759eac3b8319e55a164</t>
        </is>
      </c>
      <c r="O6817" s="14" t="n">
        <v>46213</v>
      </c>
      <c r="P6817" s="7" t="inlineStr">
        <is>
          <t>smartrecruiters:renesaselectronics</t>
        </is>
      </c>
      <c r="Q6817" s="8" t="inlineStr"/>
      <c r="R6817" s="8" t="n"/>
      <c r="S6817" s="19" t="n"/>
      <c r="T6817" s="19" t="n"/>
      <c r="U6817" s="14" t="n">
        <v>46213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中間工程・後工程プロセス技術／インテグレーションエンジニア</t>
        </is>
      </c>
      <c r="E6818" s="7" t="inlineStr">
        <is>
          <t>Renesas Electronics</t>
        </is>
      </c>
      <c r="F6818" s="8" t="inlineStr">
        <is>
          <t>Saijo, jp</t>
        </is>
      </c>
      <c r="G6818" s="8" t="n"/>
      <c r="H6818" s="14" t="n"/>
      <c r="I6818" s="15">
        <f>IF($H6818="","",$H6818-TODAY())</f>
        <v/>
      </c>
      <c r="J6818" s="16" t="inlineStr">
        <is>
          <t>Open posting</t>
        </is>
      </c>
      <c r="K6818" s="8" t="inlineStr">
        <is>
          <t>filtered by keyword pre-scan</t>
        </is>
      </c>
      <c r="L6818" s="17" t="inlineStr">
        <is>
          <t>closed</t>
        </is>
      </c>
      <c r="M6818" s="18" t="inlineStr"/>
      <c r="N6818" s="7" t="inlineStr">
        <is>
          <t>6b2db27bb58d957a0f6a0fdcd8958e31091e1e0e</t>
        </is>
      </c>
      <c r="O6818" s="14" t="n">
        <v>46213</v>
      </c>
      <c r="P6818" s="7" t="inlineStr">
        <is>
          <t>smartrecruiters:renesaselectronics</t>
        </is>
      </c>
      <c r="Q6818" s="8" t="inlineStr"/>
      <c r="R6818" s="8" t="n"/>
      <c r="S6818" s="19" t="n"/>
      <c r="T6818" s="19" t="n"/>
      <c r="U6818" s="14" t="n">
        <v>46213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中間工程・後工程プロセス技術／リソグラフィエンジニア</t>
        </is>
      </c>
      <c r="E6819" s="7" t="inlineStr">
        <is>
          <t>Renesas Electronics</t>
        </is>
      </c>
      <c r="F6819" s="8" t="inlineStr">
        <is>
          <t>Saijo, jp</t>
        </is>
      </c>
      <c r="G6819" s="8" t="n"/>
      <c r="H6819" s="14" t="n"/>
      <c r="I6819" s="15">
        <f>IF($H6819="","",$H6819-TODAY())</f>
        <v/>
      </c>
      <c r="J6819" s="16" t="inlineStr">
        <is>
          <t>Open posting</t>
        </is>
      </c>
      <c r="K6819" s="8" t="inlineStr">
        <is>
          <t>filtered by keyword pre-scan</t>
        </is>
      </c>
      <c r="L6819" s="17" t="inlineStr">
        <is>
          <t>closed</t>
        </is>
      </c>
      <c r="M6819" s="18" t="inlineStr"/>
      <c r="N6819" s="7" t="inlineStr">
        <is>
          <t>126105727815aaff04a7a55677a11fa77ff0cbae</t>
        </is>
      </c>
      <c r="O6819" s="14" t="n">
        <v>46213</v>
      </c>
      <c r="P6819" s="7" t="inlineStr">
        <is>
          <t>smartrecruiters:renesaselectronics</t>
        </is>
      </c>
      <c r="Q6819" s="8" t="inlineStr"/>
      <c r="R6819" s="8" t="n"/>
      <c r="S6819" s="19" t="n"/>
      <c r="T6819" s="19" t="n"/>
      <c r="U6819" s="14" t="n">
        <v>46213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中間工程・後工程プロセス技術／メタル成膜エンジニア</t>
        </is>
      </c>
      <c r="E6820" s="7" t="inlineStr">
        <is>
          <t>Renesas Electronics</t>
        </is>
      </c>
      <c r="F6820" s="8" t="inlineStr">
        <is>
          <t>Saijo, jp</t>
        </is>
      </c>
      <c r="G6820" s="8" t="n"/>
      <c r="H6820" s="14" t="n"/>
      <c r="I6820" s="15">
        <f>IF($H6820="","",$H6820-TODAY())</f>
        <v/>
      </c>
      <c r="J6820" s="16" t="inlineStr">
        <is>
          <t>Open posting</t>
        </is>
      </c>
      <c r="K6820" s="8" t="inlineStr">
        <is>
          <t>filtered by keyword pre-scan</t>
        </is>
      </c>
      <c r="L6820" s="17" t="inlineStr">
        <is>
          <t>closed</t>
        </is>
      </c>
      <c r="M6820" s="18" t="inlineStr"/>
      <c r="N6820" s="7" t="inlineStr">
        <is>
          <t>7596e207716d707793917e1f3964129e5a73cd16</t>
        </is>
      </c>
      <c r="O6820" s="14" t="n">
        <v>46213</v>
      </c>
      <c r="P6820" s="7" t="inlineStr">
        <is>
          <t>smartrecruiters:renesaselectronics</t>
        </is>
      </c>
      <c r="Q6820" s="8" t="inlineStr"/>
      <c r="R6820" s="8" t="n"/>
      <c r="S6820" s="19" t="n"/>
      <c r="T6820" s="19" t="n"/>
      <c r="U6820" s="14" t="n">
        <v>46213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中間工程・後工程プロセス技術／WETプロセスエンジニア</t>
        </is>
      </c>
      <c r="E6821" s="7" t="inlineStr">
        <is>
          <t>Renesas Electronics</t>
        </is>
      </c>
      <c r="F6821" s="8" t="inlineStr">
        <is>
          <t>Saijo, jp</t>
        </is>
      </c>
      <c r="G6821" s="8" t="n"/>
      <c r="H6821" s="14" t="n"/>
      <c r="I6821" s="15">
        <f>IF($H6821="","",$H6821-TODAY())</f>
        <v/>
      </c>
      <c r="J6821" s="16" t="inlineStr">
        <is>
          <t>Open posting</t>
        </is>
      </c>
      <c r="K6821" s="8" t="inlineStr">
        <is>
          <t>filtered by keyword pre-scan</t>
        </is>
      </c>
      <c r="L6821" s="17" t="inlineStr">
        <is>
          <t>closed</t>
        </is>
      </c>
      <c r="M6821" s="18" t="inlineStr"/>
      <c r="N6821" s="7" t="inlineStr">
        <is>
          <t>3d3b4e89b19c61e0c30b94b1c0796399be7205e5</t>
        </is>
      </c>
      <c r="O6821" s="14" t="n">
        <v>46213</v>
      </c>
      <c r="P6821" s="7" t="inlineStr">
        <is>
          <t>smartrecruiters:renesaselectronics</t>
        </is>
      </c>
      <c r="Q6821" s="8" t="inlineStr"/>
      <c r="R6821" s="8" t="n"/>
      <c r="S6821" s="19" t="n"/>
      <c r="T6821" s="19" t="n"/>
      <c r="U6821" s="14" t="n">
        <v>46213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ウエハプロセスエンジニア（量産/熱処理・洗浄・検査技術/山梨）</t>
        </is>
      </c>
      <c r="E6822" s="7" t="inlineStr">
        <is>
          <t>Renesas Electronics</t>
        </is>
      </c>
      <c r="F6822" s="8" t="inlineStr">
        <is>
          <t>Kai, jp</t>
        </is>
      </c>
      <c r="G6822" s="8" t="n"/>
      <c r="H6822" s="14" t="n"/>
      <c r="I6822" s="15">
        <f>IF($H6822="","",$H6822-TODAY())</f>
        <v/>
      </c>
      <c r="J6822" s="16" t="inlineStr">
        <is>
          <t>Open posting</t>
        </is>
      </c>
      <c r="K6822" s="8" t="inlineStr">
        <is>
          <t>filtered by keyword pre-scan</t>
        </is>
      </c>
      <c r="L6822" s="17" t="inlineStr">
        <is>
          <t>closed</t>
        </is>
      </c>
      <c r="M6822" s="18" t="inlineStr"/>
      <c r="N6822" s="7" t="inlineStr">
        <is>
          <t>9285021b08d42201ab95fe7f9134b7f329e02a81</t>
        </is>
      </c>
      <c r="O6822" s="14" t="n">
        <v>46213</v>
      </c>
      <c r="P6822" s="7" t="inlineStr">
        <is>
          <t>smartrecruiters:renesaselectronics</t>
        </is>
      </c>
      <c r="Q6822" s="8" t="inlineStr"/>
      <c r="R6822" s="8" t="n"/>
      <c r="S6822" s="19" t="n"/>
      <c r="T6822" s="19" t="n"/>
      <c r="U6822" s="14" t="n">
        <v>46213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【経験者歓迎】半導体製造装置の保全スタッフ</t>
        </is>
      </c>
      <c r="E6823" s="7" t="inlineStr">
        <is>
          <t>Renesas Electronics</t>
        </is>
      </c>
      <c r="F6823" s="8" t="inlineStr">
        <is>
          <t>Saijo, jp</t>
        </is>
      </c>
      <c r="G6823" s="8" t="n"/>
      <c r="H6823" s="14" t="n"/>
      <c r="I6823" s="15">
        <f>IF($H6823="","",$H6823-TODAY())</f>
        <v/>
      </c>
      <c r="J6823" s="16" t="inlineStr">
        <is>
          <t>Open posting</t>
        </is>
      </c>
      <c r="K6823" s="8" t="inlineStr">
        <is>
          <t>filtered by keyword pre-scan</t>
        </is>
      </c>
      <c r="L6823" s="17" t="inlineStr">
        <is>
          <t>closed</t>
        </is>
      </c>
      <c r="M6823" s="18" t="inlineStr"/>
      <c r="N6823" s="7" t="inlineStr">
        <is>
          <t>e710f9dee909da567164538f40f75e3c5d633040</t>
        </is>
      </c>
      <c r="O6823" s="14" t="n">
        <v>46213</v>
      </c>
      <c r="P6823" s="7" t="inlineStr">
        <is>
          <t>smartrecruiters:renesaselectronics</t>
        </is>
      </c>
      <c r="Q6823" s="8" t="inlineStr"/>
      <c r="R6823" s="8" t="n"/>
      <c r="S6823" s="19" t="n"/>
      <c r="T6823" s="19" t="n"/>
      <c r="U6823" s="14" t="n">
        <v>46213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Customer Service Representative</t>
        </is>
      </c>
      <c r="E6824" s="7" t="inlineStr">
        <is>
          <t>Renesas Electronics</t>
        </is>
      </c>
      <c r="F6824" s="8" t="inlineStr">
        <is>
          <t>Bayan Lepas, my</t>
        </is>
      </c>
      <c r="G6824" s="8" t="n"/>
      <c r="H6824" s="14" t="n"/>
      <c r="I6824" s="15">
        <f>IF($H6824="","",$H6824-TODAY())</f>
        <v/>
      </c>
      <c r="J6824" s="16" t="inlineStr">
        <is>
          <t>Open posting</t>
        </is>
      </c>
      <c r="K6824" s="8" t="inlineStr">
        <is>
          <t>filtered by keyword pre-scan</t>
        </is>
      </c>
      <c r="L6824" s="17" t="inlineStr">
        <is>
          <t>closed</t>
        </is>
      </c>
      <c r="M6824" s="18" t="inlineStr"/>
      <c r="N6824" s="7" t="inlineStr">
        <is>
          <t>e2106ffffea45094f1f08cb09fac47c4e1ae4454</t>
        </is>
      </c>
      <c r="O6824" s="14" t="n">
        <v>46212</v>
      </c>
      <c r="P6824" s="7" t="inlineStr">
        <is>
          <t>smartrecruiters:renesaselectronics</t>
        </is>
      </c>
      <c r="Q6824" s="8" t="inlineStr"/>
      <c r="R6824" s="8" t="n"/>
      <c r="S6824" s="19" t="n"/>
      <c r="T6824" s="19" t="n"/>
      <c r="U6824" s="14" t="n">
        <v>46213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Customer Service Representative</t>
        </is>
      </c>
      <c r="E6825" s="7" t="inlineStr">
        <is>
          <t>Renesas Electronics</t>
        </is>
      </c>
      <c r="F6825" s="8" t="inlineStr">
        <is>
          <t>Bayan Lepas, my</t>
        </is>
      </c>
      <c r="G6825" s="8" t="n"/>
      <c r="H6825" s="14" t="n"/>
      <c r="I6825" s="15">
        <f>IF($H6825="","",$H6825-TODAY())</f>
        <v/>
      </c>
      <c r="J6825" s="16" t="inlineStr">
        <is>
          <t>Open posting</t>
        </is>
      </c>
      <c r="K6825" s="8" t="inlineStr">
        <is>
          <t>filtered by keyword pre-scan</t>
        </is>
      </c>
      <c r="L6825" s="17" t="inlineStr">
        <is>
          <t>closed</t>
        </is>
      </c>
      <c r="M6825" s="18" t="inlineStr"/>
      <c r="N6825" s="7" t="inlineStr">
        <is>
          <t>81a344cefb00161529feefd8c0fb970c1e81b73c</t>
        </is>
      </c>
      <c r="O6825" s="14" t="n">
        <v>46212</v>
      </c>
      <c r="P6825" s="7" t="inlineStr">
        <is>
          <t>smartrecruiters:renesaselectronics</t>
        </is>
      </c>
      <c r="Q6825" s="8" t="inlineStr"/>
      <c r="R6825" s="8" t="n"/>
      <c r="S6825" s="19" t="n"/>
      <c r="T6825" s="19" t="n"/>
      <c r="U6825" s="14" t="n">
        <v>46213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Manufacturing Supervisor</t>
        </is>
      </c>
      <c r="E6826" s="7" t="inlineStr">
        <is>
          <t>Renesas Electronics</t>
        </is>
      </c>
      <c r="F6826" s="8" t="inlineStr">
        <is>
          <t>Bayan Lepas, my</t>
        </is>
      </c>
      <c r="G6826" s="8" t="n"/>
      <c r="H6826" s="14" t="n"/>
      <c r="I6826" s="15">
        <f>IF($H6826="","",$H6826-TODAY())</f>
        <v/>
      </c>
      <c r="J6826" s="16" t="inlineStr">
        <is>
          <t>Open posting</t>
        </is>
      </c>
      <c r="K6826" s="8" t="inlineStr">
        <is>
          <t>filtered by keyword pre-scan</t>
        </is>
      </c>
      <c r="L6826" s="17" t="inlineStr">
        <is>
          <t>closed</t>
        </is>
      </c>
      <c r="M6826" s="18" t="inlineStr"/>
      <c r="N6826" s="7" t="inlineStr">
        <is>
          <t>96ab68f2551a3f881e45642f78e67d3eafee8344</t>
        </is>
      </c>
      <c r="O6826" s="14" t="n">
        <v>46212</v>
      </c>
      <c r="P6826" s="7" t="inlineStr">
        <is>
          <t>smartrecruiters:renesaselectronics</t>
        </is>
      </c>
      <c r="Q6826" s="8" t="inlineStr"/>
      <c r="R6826" s="8" t="n"/>
      <c r="S6826" s="19" t="n"/>
      <c r="T6826" s="19" t="n"/>
      <c r="U6826" s="14" t="n">
        <v>46213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Junior</t>
        </is>
      </c>
      <c r="D6827" s="8" t="inlineStr">
        <is>
          <t>Trainer</t>
        </is>
      </c>
      <c r="E6827" s="7" t="inlineStr">
        <is>
          <t>Renesas Electronics</t>
        </is>
      </c>
      <c r="F6827" s="8" t="inlineStr">
        <is>
          <t>Bayan Lepas, my</t>
        </is>
      </c>
      <c r="G6827" s="8" t="n"/>
      <c r="H6827" s="14" t="n"/>
      <c r="I6827" s="15">
        <f>IF($H6827="","",$H6827-TODAY())</f>
        <v/>
      </c>
      <c r="J6827" s="16" t="inlineStr">
        <is>
          <t>Open posting</t>
        </is>
      </c>
      <c r="K6827" s="8" t="inlineStr">
        <is>
          <t>filtered by keyword pre-scan</t>
        </is>
      </c>
      <c r="L6827" s="17" t="inlineStr">
        <is>
          <t>closed</t>
        </is>
      </c>
      <c r="M6827" s="18" t="inlineStr"/>
      <c r="N6827" s="7" t="inlineStr">
        <is>
          <t>3e7f937aa36eadaf6becb3b14901655c994d9a7f</t>
        </is>
      </c>
      <c r="O6827" s="14" t="n">
        <v>46212</v>
      </c>
      <c r="P6827" s="7" t="inlineStr">
        <is>
          <t>smartrecruiters:renesaselectronics</t>
        </is>
      </c>
      <c r="Q6827" s="8" t="inlineStr"/>
      <c r="R6827" s="8" t="n"/>
      <c r="S6827" s="19" t="n"/>
      <c r="T6827" s="19" t="n"/>
      <c r="U6827" s="14" t="n">
        <v>46213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Prosjektingeniør</t>
        </is>
      </c>
      <c r="E6828" s="7" t="inlineStr">
        <is>
          <t>NCC Group</t>
        </is>
      </c>
      <c r="F6828" s="8" t="inlineStr">
        <is>
          <t>Trondheim, no</t>
        </is>
      </c>
      <c r="G6828" s="8" t="n"/>
      <c r="H6828" s="14" t="n"/>
      <c r="I6828" s="15">
        <f>IF($H6828="","",$H6828-TODAY())</f>
        <v/>
      </c>
      <c r="J6828" s="16" t="inlineStr">
        <is>
          <t>Open posting</t>
        </is>
      </c>
      <c r="K6828" s="8" t="inlineStr">
        <is>
          <t>filtered by keyword pre-scan</t>
        </is>
      </c>
      <c r="L6828" s="17" t="inlineStr">
        <is>
          <t>new</t>
        </is>
      </c>
      <c r="M6828" s="18" t="inlineStr"/>
      <c r="N6828" s="7" t="inlineStr">
        <is>
          <t>9bb86fb30af8908dfacdc51e24a3ec28d0fceb0f</t>
        </is>
      </c>
      <c r="O6828" s="14" t="n">
        <v>46213</v>
      </c>
      <c r="P6828" s="7" t="inlineStr">
        <is>
          <t>smartrecruiters:ncc</t>
        </is>
      </c>
      <c r="Q6828" s="8" t="inlineStr"/>
      <c r="R6828" s="8" t="n"/>
      <c r="S6828" s="19" t="n"/>
      <c r="T6828" s="19" t="n"/>
      <c r="U6828" s="14" t="n">
        <v>46213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Bolagsjurist - Green Industry Transformation</t>
        </is>
      </c>
      <c r="E6829" s="7" t="inlineStr">
        <is>
          <t>NCC Group</t>
        </is>
      </c>
      <c r="F6829" s="8" t="inlineStr">
        <is>
          <t>Gothenburg, se</t>
        </is>
      </c>
      <c r="G6829" s="8" t="n"/>
      <c r="H6829" s="14" t="n"/>
      <c r="I6829" s="15">
        <f>IF($H6829="","",$H6829-TODAY())</f>
        <v/>
      </c>
      <c r="J6829" s="16" t="inlineStr">
        <is>
          <t>Open posting</t>
        </is>
      </c>
      <c r="K6829" s="8" t="inlineStr">
        <is>
          <t>filtered by keyword pre-scan</t>
        </is>
      </c>
      <c r="L6829" s="17" t="inlineStr">
        <is>
          <t>closed</t>
        </is>
      </c>
      <c r="M6829" s="18" t="inlineStr"/>
      <c r="N6829" s="7" t="inlineStr">
        <is>
          <t>6b49e017b83adb39ad78984d6a9e0b67863ee7e5</t>
        </is>
      </c>
      <c r="O6829" s="14" t="n">
        <v>46212</v>
      </c>
      <c r="P6829" s="7" t="inlineStr">
        <is>
          <t>smartrecruiters:ncc</t>
        </is>
      </c>
      <c r="Q6829" s="8" t="inlineStr"/>
      <c r="R6829" s="8" t="n"/>
      <c r="S6829" s="19" t="n"/>
      <c r="T6829" s="19" t="n"/>
      <c r="U6829" s="14" t="n">
        <v>46213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Program Buyer</t>
        </is>
      </c>
      <c r="E6830" s="7" t="inlineStr">
        <is>
          <t>ALTEN</t>
        </is>
      </c>
      <c r="F6830" s="8" t="inlineStr">
        <is>
          <t>Rabat, ma</t>
        </is>
      </c>
      <c r="G6830" s="8" t="n"/>
      <c r="H6830" s="14" t="n"/>
      <c r="I6830" s="15">
        <f>IF($H6830="","",$H6830-TODAY())</f>
        <v/>
      </c>
      <c r="J6830" s="16" t="inlineStr">
        <is>
          <t>Open posting</t>
        </is>
      </c>
      <c r="K6830" s="8" t="inlineStr">
        <is>
          <t>filtered by keyword pre-scan</t>
        </is>
      </c>
      <c r="L6830" s="17" t="inlineStr">
        <is>
          <t>closed</t>
        </is>
      </c>
      <c r="M6830" s="18" t="inlineStr"/>
      <c r="N6830" s="7" t="inlineStr">
        <is>
          <t>02a4aa14733458574cd44240b89f76e8f9053400</t>
        </is>
      </c>
      <c r="O6830" s="14" t="n">
        <v>46213</v>
      </c>
      <c r="P6830" s="7" t="inlineStr">
        <is>
          <t>smartrecruiters:alten</t>
        </is>
      </c>
      <c r="Q6830" s="8" t="inlineStr"/>
      <c r="R6830" s="8" t="n"/>
      <c r="S6830" s="19" t="n"/>
      <c r="T6830" s="19" t="n"/>
      <c r="U6830" s="14" t="n">
        <v>46213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Responsable Industrialisation Produits (H/F)</t>
        </is>
      </c>
      <c r="E6831" s="7" t="inlineStr">
        <is>
          <t>ALTEN</t>
        </is>
      </c>
      <c r="F6831" s="8" t="inlineStr">
        <is>
          <t>Brest, fr</t>
        </is>
      </c>
      <c r="G6831" s="8" t="n"/>
      <c r="H6831" s="14" t="n"/>
      <c r="I6831" s="15">
        <f>IF($H6831="","",$H6831-TODAY())</f>
        <v/>
      </c>
      <c r="J6831" s="16" t="inlineStr">
        <is>
          <t>Open posting</t>
        </is>
      </c>
      <c r="K6831" s="8" t="inlineStr">
        <is>
          <t>filtered by keyword pre-scan</t>
        </is>
      </c>
      <c r="L6831" s="17" t="inlineStr">
        <is>
          <t>closed</t>
        </is>
      </c>
      <c r="M6831" s="18" t="inlineStr"/>
      <c r="N6831" s="7" t="inlineStr">
        <is>
          <t>988e3504c047fe283677e7a423cd7b278b16485d</t>
        </is>
      </c>
      <c r="O6831" s="14" t="n">
        <v>46213</v>
      </c>
      <c r="P6831" s="7" t="inlineStr">
        <is>
          <t>smartrecruiters:alten</t>
        </is>
      </c>
      <c r="Q6831" s="8" t="inlineStr"/>
      <c r="R6831" s="8" t="n"/>
      <c r="S6831" s="19" t="n"/>
      <c r="T6831" s="19" t="n"/>
      <c r="U6831" s="14" t="n">
        <v>46213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d'Études Électricité Navale (H/F)</t>
        </is>
      </c>
      <c r="E6832" s="7" t="inlineStr">
        <is>
          <t>ALTEN</t>
        </is>
      </c>
      <c r="F6832" s="8" t="inlineStr">
        <is>
          <t>Lorient, fr</t>
        </is>
      </c>
      <c r="G6832" s="8" t="n"/>
      <c r="H6832" s="14" t="n"/>
      <c r="I6832" s="15">
        <f>IF($H6832="","",$H6832-TODAY())</f>
        <v/>
      </c>
      <c r="J6832" s="16" t="inlineStr">
        <is>
          <t>Open posting</t>
        </is>
      </c>
      <c r="K6832" s="8" t="inlineStr">
        <is>
          <t>filtered by keyword pre-scan</t>
        </is>
      </c>
      <c r="L6832" s="17" t="inlineStr">
        <is>
          <t>closed</t>
        </is>
      </c>
      <c r="M6832" s="18" t="inlineStr"/>
      <c r="N6832" s="7" t="inlineStr">
        <is>
          <t>31641cd186b664af0dca112ab0112121b28757d1</t>
        </is>
      </c>
      <c r="O6832" s="14" t="n">
        <v>46213</v>
      </c>
      <c r="P6832" s="7" t="inlineStr">
        <is>
          <t>smartrecruiters:alten</t>
        </is>
      </c>
      <c r="Q6832" s="8" t="inlineStr"/>
      <c r="R6832" s="8" t="n"/>
      <c r="S6832" s="19" t="n"/>
      <c r="T6832" s="19" t="n"/>
      <c r="U6832" s="14" t="n">
        <v>46213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QA - Automation test</t>
        </is>
      </c>
      <c r="E6833" s="7" t="inlineStr">
        <is>
          <t>ALTEN</t>
        </is>
      </c>
      <c r="F6833" s="8" t="inlineStr">
        <is>
          <t>Valbonne, fr</t>
        </is>
      </c>
      <c r="G6833" s="8" t="n"/>
      <c r="H6833" s="14" t="n"/>
      <c r="I6833" s="15">
        <f>IF($H6833="","",$H6833-TODAY())</f>
        <v/>
      </c>
      <c r="J6833" s="16" t="inlineStr">
        <is>
          <t>Open posting</t>
        </is>
      </c>
      <c r="K6833" s="8" t="inlineStr">
        <is>
          <t>filtered by keyword pre-scan</t>
        </is>
      </c>
      <c r="L6833" s="17" t="inlineStr">
        <is>
          <t>closed</t>
        </is>
      </c>
      <c r="M6833" s="18" t="inlineStr"/>
      <c r="N6833" s="7" t="inlineStr">
        <is>
          <t>843573e8d85556908a70a25dc888f11a1eeeac16</t>
        </is>
      </c>
      <c r="O6833" s="14" t="n">
        <v>46213</v>
      </c>
      <c r="P6833" s="7" t="inlineStr">
        <is>
          <t>smartrecruiters:alten</t>
        </is>
      </c>
      <c r="Q6833" s="8" t="inlineStr"/>
      <c r="R6833" s="8" t="n"/>
      <c r="S6833" s="19" t="n"/>
      <c r="T6833" s="19" t="n"/>
      <c r="U6833" s="14" t="n">
        <v>46213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en expertise de cartes électroniques H/F</t>
        </is>
      </c>
      <c r="E6834" s="7" t="inlineStr">
        <is>
          <t>ALTEN</t>
        </is>
      </c>
      <c r="F6834" s="8" t="inlineStr">
        <is>
          <t>Brest, fr</t>
        </is>
      </c>
      <c r="G6834" s="8" t="n"/>
      <c r="H6834" s="14" t="n"/>
      <c r="I6834" s="15">
        <f>IF($H6834="","",$H6834-TODAY())</f>
        <v/>
      </c>
      <c r="J6834" s="16" t="inlineStr">
        <is>
          <t>Open posting</t>
        </is>
      </c>
      <c r="K6834" s="8" t="inlineStr">
        <is>
          <t>filtered by keyword pre-scan</t>
        </is>
      </c>
      <c r="L6834" s="17" t="inlineStr">
        <is>
          <t>closed</t>
        </is>
      </c>
      <c r="M6834" s="18" t="inlineStr"/>
      <c r="N6834" s="7" t="inlineStr">
        <is>
          <t>329c58d73a5726d9a17d0e08612a58bafa2d4886</t>
        </is>
      </c>
      <c r="O6834" s="14" t="n">
        <v>46213</v>
      </c>
      <c r="P6834" s="7" t="inlineStr">
        <is>
          <t>smartrecruiters:alten</t>
        </is>
      </c>
      <c r="Q6834" s="8" t="inlineStr"/>
      <c r="R6834" s="8" t="n"/>
      <c r="S6834" s="19" t="n"/>
      <c r="T6834" s="19" t="n"/>
      <c r="U6834" s="14" t="n">
        <v>46213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Système Naval (H/F)</t>
        </is>
      </c>
      <c r="E6835" s="7" t="inlineStr">
        <is>
          <t>ALTEN</t>
        </is>
      </c>
      <c r="F6835" s="8" t="inlineStr">
        <is>
          <t>Lorient, fr</t>
        </is>
      </c>
      <c r="G6835" s="8" t="n"/>
      <c r="H6835" s="14" t="n"/>
      <c r="I6835" s="15">
        <f>IF($H6835="","",$H6835-TODAY())</f>
        <v/>
      </c>
      <c r="J6835" s="16" t="inlineStr">
        <is>
          <t>Open posting</t>
        </is>
      </c>
      <c r="K6835" s="8" t="inlineStr">
        <is>
          <t>filtered by keyword pre-scan</t>
        </is>
      </c>
      <c r="L6835" s="17" t="inlineStr">
        <is>
          <t>closed</t>
        </is>
      </c>
      <c r="M6835" s="18" t="inlineStr"/>
      <c r="N6835" s="7" t="inlineStr">
        <is>
          <t>e1d4d02220e6381dee08bccaf45ff8d68dbc6904</t>
        </is>
      </c>
      <c r="O6835" s="14" t="n">
        <v>46213</v>
      </c>
      <c r="P6835" s="7" t="inlineStr">
        <is>
          <t>smartrecruiters:alten</t>
        </is>
      </c>
      <c r="Q6835" s="8" t="inlineStr"/>
      <c r="R6835" s="8" t="n"/>
      <c r="S6835" s="19" t="n"/>
      <c r="T6835" s="19" t="n"/>
      <c r="U6835" s="14" t="n">
        <v>46213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conception de bancs de tests Software / Hardware (H/F)</t>
        </is>
      </c>
      <c r="E6836" s="7" t="inlineStr">
        <is>
          <t>ALTEN</t>
        </is>
      </c>
      <c r="F6836" s="8" t="inlineStr">
        <is>
          <t>Étrelles, fr</t>
        </is>
      </c>
      <c r="G6836" s="8" t="n"/>
      <c r="H6836" s="14" t="n"/>
      <c r="I6836" s="15">
        <f>IF($H6836="","",$H6836-TODAY())</f>
        <v/>
      </c>
      <c r="J6836" s="16" t="inlineStr">
        <is>
          <t>Open posting</t>
        </is>
      </c>
      <c r="K6836" s="8" t="inlineStr">
        <is>
          <t>filtered by keyword pre-scan</t>
        </is>
      </c>
      <c r="L6836" s="17" t="inlineStr">
        <is>
          <t>closed</t>
        </is>
      </c>
      <c r="M6836" s="18" t="inlineStr"/>
      <c r="N6836" s="7" t="inlineStr">
        <is>
          <t>28b89ab9b9712e92c4efd104718f9f18bb6ec848</t>
        </is>
      </c>
      <c r="O6836" s="14" t="n">
        <v>46213</v>
      </c>
      <c r="P6836" s="7" t="inlineStr">
        <is>
          <t>smartrecruiters:alten</t>
        </is>
      </c>
      <c r="Q6836" s="8" t="inlineStr"/>
      <c r="R6836" s="8" t="n"/>
      <c r="S6836" s="19" t="n"/>
      <c r="T6836" s="19" t="n"/>
      <c r="U6836" s="14" t="n">
        <v>46213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Essais &amp; Intégration (H/F)</t>
        </is>
      </c>
      <c r="E6837" s="7" t="inlineStr">
        <is>
          <t>ALTEN</t>
        </is>
      </c>
      <c r="F6837" s="8" t="inlineStr">
        <is>
          <t>Brest, fr</t>
        </is>
      </c>
      <c r="G6837" s="8" t="n"/>
      <c r="H6837" s="14" t="n"/>
      <c r="I6837" s="15">
        <f>IF($H6837="","",$H6837-TODAY())</f>
        <v/>
      </c>
      <c r="J6837" s="16" t="inlineStr">
        <is>
          <t>Open posting</t>
        </is>
      </c>
      <c r="K6837" s="8" t="inlineStr">
        <is>
          <t>filtered by keyword pre-scan</t>
        </is>
      </c>
      <c r="L6837" s="17" t="inlineStr">
        <is>
          <t>closed</t>
        </is>
      </c>
      <c r="M6837" s="18" t="inlineStr"/>
      <c r="N6837" s="7" t="inlineStr">
        <is>
          <t>561ac2e308f0fe8e830f900dce87149f2491965d</t>
        </is>
      </c>
      <c r="O6837" s="14" t="n">
        <v>46213</v>
      </c>
      <c r="P6837" s="7" t="inlineStr">
        <is>
          <t>smartrecruiters:alten</t>
        </is>
      </c>
      <c r="Q6837" s="8" t="inlineStr"/>
      <c r="R6837" s="8" t="n"/>
      <c r="S6837" s="19" t="n"/>
      <c r="T6837" s="19" t="n"/>
      <c r="U6837" s="14" t="n">
        <v>46213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méthodes process (H/F)</t>
        </is>
      </c>
      <c r="E6838" s="7" t="inlineStr">
        <is>
          <t>ALTEN</t>
        </is>
      </c>
      <c r="F6838" s="8" t="inlineStr">
        <is>
          <t>Étrelles,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8dc29756b78c77430e27475defcffa8d4215773a</t>
        </is>
      </c>
      <c r="O6838" s="14" t="n">
        <v>46213</v>
      </c>
      <c r="P6838" s="7" t="inlineStr">
        <is>
          <t>smartrecruiters:alten</t>
        </is>
      </c>
      <c r="Q6838" s="8" t="inlineStr"/>
      <c r="R6838" s="8" t="n"/>
      <c r="S6838" s="19" t="n"/>
      <c r="T6838" s="19" t="n"/>
      <c r="U6838" s="14" t="n">
        <v>46213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méthodes produit (H/F)</t>
        </is>
      </c>
      <c r="E6839" s="7" t="inlineStr">
        <is>
          <t>ALTEN</t>
        </is>
      </c>
      <c r="F6839" s="8" t="inlineStr">
        <is>
          <t>Étrelles, fr</t>
        </is>
      </c>
      <c r="G6839" s="8" t="n"/>
      <c r="H6839" s="14" t="n"/>
      <c r="I6839" s="15">
        <f>IF($H6839="","",$H6839-TODAY())</f>
        <v/>
      </c>
      <c r="J6839" s="16" t="inlineStr">
        <is>
          <t>Open posting</t>
        </is>
      </c>
      <c r="K6839" s="8" t="inlineStr">
        <is>
          <t>filtered by keyword pre-scan</t>
        </is>
      </c>
      <c r="L6839" s="17" t="inlineStr">
        <is>
          <t>closed</t>
        </is>
      </c>
      <c r="M6839" s="18" t="inlineStr"/>
      <c r="N6839" s="7" t="inlineStr">
        <is>
          <t>003f67310b25e7ccd3e65815b778002da2c92c8d</t>
        </is>
      </c>
      <c r="O6839" s="14" t="n">
        <v>46213</v>
      </c>
      <c r="P6839" s="7" t="inlineStr">
        <is>
          <t>smartrecruiters:alten</t>
        </is>
      </c>
      <c r="Q6839" s="8" t="inlineStr"/>
      <c r="R6839" s="8" t="n"/>
      <c r="S6839" s="19" t="n"/>
      <c r="T6839" s="19" t="n"/>
      <c r="U6839" s="14" t="n">
        <v>46213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Développeur Java (H/F) – Spring Boot / Quarkus</t>
        </is>
      </c>
      <c r="E6840" s="7" t="inlineStr">
        <is>
          <t>ALTEN</t>
        </is>
      </c>
      <c r="F6840" s="8" t="inlineStr">
        <is>
          <t>Valbonne, fr</t>
        </is>
      </c>
      <c r="G6840" s="8" t="n"/>
      <c r="H6840" s="14" t="n"/>
      <c r="I6840" s="15">
        <f>IF($H6840="","",$H6840-TODAY())</f>
        <v/>
      </c>
      <c r="J6840" s="16" t="inlineStr">
        <is>
          <t>Open posting</t>
        </is>
      </c>
      <c r="K6840" s="8" t="inlineStr">
        <is>
          <t>filtered by keyword pre-scan</t>
        </is>
      </c>
      <c r="L6840" s="17" t="inlineStr">
        <is>
          <t>closed</t>
        </is>
      </c>
      <c r="M6840" s="18" t="inlineStr"/>
      <c r="N6840" s="7" t="inlineStr">
        <is>
          <t>810d30d4544b82a18779024ede9f2a4d2f0bf272</t>
        </is>
      </c>
      <c r="O6840" s="14" t="n">
        <v>46213</v>
      </c>
      <c r="P6840" s="7" t="inlineStr">
        <is>
          <t>smartrecruiters:alten</t>
        </is>
      </c>
      <c r="Q6840" s="8" t="inlineStr"/>
      <c r="R6840" s="8" t="n"/>
      <c r="S6840" s="19" t="n"/>
      <c r="T6840" s="19" t="n"/>
      <c r="U6840" s="14" t="n">
        <v>46213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Electronique - Maintenance de Cartes (H/F)</t>
        </is>
      </c>
      <c r="E6841" s="7" t="inlineStr">
        <is>
          <t>ALTEN</t>
        </is>
      </c>
      <c r="F6841" s="8" t="inlineStr">
        <is>
          <t>Brest, fr</t>
        </is>
      </c>
      <c r="G6841" s="8" t="n"/>
      <c r="H6841" s="14" t="n"/>
      <c r="I6841" s="15">
        <f>IF($H6841="","",$H6841-TODAY())</f>
        <v/>
      </c>
      <c r="J6841" s="16" t="inlineStr">
        <is>
          <t>Open posting</t>
        </is>
      </c>
      <c r="K6841" s="8" t="inlineStr">
        <is>
          <t>filtered by keyword pre-scan</t>
        </is>
      </c>
      <c r="L6841" s="17" t="inlineStr">
        <is>
          <t>closed</t>
        </is>
      </c>
      <c r="M6841" s="18" t="inlineStr"/>
      <c r="N6841" s="7" t="inlineStr">
        <is>
          <t>e5326cc593550a2af3b640379a5fe04cda381c7f</t>
        </is>
      </c>
      <c r="O6841" s="14" t="n">
        <v>46213</v>
      </c>
      <c r="P6841" s="7" t="inlineStr">
        <is>
          <t>smartrecruiters:alten</t>
        </is>
      </c>
      <c r="Q6841" s="8" t="inlineStr"/>
      <c r="R6841" s="8" t="n"/>
      <c r="S6841" s="19" t="n"/>
      <c r="T6841" s="19" t="n"/>
      <c r="U6841" s="14" t="n">
        <v>46213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IVV Naval (F/H)</t>
        </is>
      </c>
      <c r="E6842" s="7" t="inlineStr">
        <is>
          <t>ALTEN</t>
        </is>
      </c>
      <c r="F6842" s="8" t="inlineStr">
        <is>
          <t>Lorient, fr</t>
        </is>
      </c>
      <c r="G6842" s="8" t="n"/>
      <c r="H6842" s="14" t="n"/>
      <c r="I6842" s="15">
        <f>IF($H6842="","",$H6842-TODAY())</f>
        <v/>
      </c>
      <c r="J6842" s="16" t="inlineStr">
        <is>
          <t>Open posting</t>
        </is>
      </c>
      <c r="K6842" s="8" t="inlineStr">
        <is>
          <t>filtered by keyword pre-scan</t>
        </is>
      </c>
      <c r="L6842" s="17" t="inlineStr">
        <is>
          <t>closed</t>
        </is>
      </c>
      <c r="M6842" s="18" t="inlineStr"/>
      <c r="N6842" s="7" t="inlineStr">
        <is>
          <t>60794b4274eba1e1e9687730e2846d08965c1c53</t>
        </is>
      </c>
      <c r="O6842" s="14" t="n">
        <v>46213</v>
      </c>
      <c r="P6842" s="7" t="inlineStr">
        <is>
          <t>smartrecruiters:alten</t>
        </is>
      </c>
      <c r="Q6842" s="8" t="inlineStr"/>
      <c r="R6842" s="8" t="n"/>
      <c r="S6842" s="19" t="n"/>
      <c r="T6842" s="19" t="n"/>
      <c r="U6842" s="14" t="n">
        <v>46213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Logiciel Embarqué (H/F)</t>
        </is>
      </c>
      <c r="E6843" s="7" t="inlineStr">
        <is>
          <t>ALTEN</t>
        </is>
      </c>
      <c r="F6843" s="8" t="inlineStr">
        <is>
          <t>Brest, fr</t>
        </is>
      </c>
      <c r="G6843" s="8" t="n"/>
      <c r="H6843" s="14" t="n"/>
      <c r="I6843" s="15">
        <f>IF($H6843="","",$H6843-TODAY())</f>
        <v/>
      </c>
      <c r="J6843" s="16" t="inlineStr">
        <is>
          <t>Open posting</t>
        </is>
      </c>
      <c r="K6843" s="8" t="inlineStr">
        <is>
          <t>filtered by keyword pre-scan</t>
        </is>
      </c>
      <c r="L6843" s="17" t="inlineStr">
        <is>
          <t>closed</t>
        </is>
      </c>
      <c r="M6843" s="18" t="inlineStr"/>
      <c r="N6843" s="7" t="inlineStr">
        <is>
          <t>64a3f3122a5318c7a67eae9697d4a11c44617bb9</t>
        </is>
      </c>
      <c r="O6843" s="14" t="n">
        <v>46213</v>
      </c>
      <c r="P6843" s="7" t="inlineStr">
        <is>
          <t>smartrecruiters:alten</t>
        </is>
      </c>
      <c r="Q6843" s="8" t="inlineStr"/>
      <c r="R6843" s="8" t="n"/>
      <c r="S6843" s="19" t="n"/>
      <c r="T6843" s="19" t="n"/>
      <c r="U6843" s="14" t="n">
        <v>46213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Spécialiste Calcul Fatigue (Aéronautique) F/H</t>
        </is>
      </c>
      <c r="E6844" s="7" t="inlineStr">
        <is>
          <t>ALTEN</t>
        </is>
      </c>
      <c r="F6844" s="8" t="inlineStr">
        <is>
          <t>Toulouse, fr</t>
        </is>
      </c>
      <c r="G6844" s="8" t="n"/>
      <c r="H6844" s="14" t="n"/>
      <c r="I6844" s="15">
        <f>IF($H6844="","",$H6844-TODAY())</f>
        <v/>
      </c>
      <c r="J6844" s="16" t="inlineStr">
        <is>
          <t>Open posting</t>
        </is>
      </c>
      <c r="K6844" s="8" t="inlineStr">
        <is>
          <t>filtered by keyword pre-scan</t>
        </is>
      </c>
      <c r="L6844" s="17" t="inlineStr">
        <is>
          <t>closed</t>
        </is>
      </c>
      <c r="M6844" s="18" t="inlineStr"/>
      <c r="N6844" s="7" t="inlineStr">
        <is>
          <t>eac6dcf210baffe5843ea31069c863a7969e421c</t>
        </is>
      </c>
      <c r="O6844" s="14" t="n">
        <v>46213</v>
      </c>
      <c r="P6844" s="7" t="inlineStr">
        <is>
          <t>smartrecruiters:alten</t>
        </is>
      </c>
      <c r="Q6844" s="8" t="inlineStr"/>
      <c r="R6844" s="8" t="n"/>
      <c r="S6844" s="19" t="n"/>
      <c r="T6844" s="19" t="n"/>
      <c r="U6844" s="14" t="n">
        <v>46213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Spécialiste - Ingénieur Electronique RF/HF (F/H)</t>
        </is>
      </c>
      <c r="E6845" s="7" t="inlineStr">
        <is>
          <t>ALTEN</t>
        </is>
      </c>
      <c r="F6845" s="8" t="inlineStr">
        <is>
          <t>Brive-la-Gaillarde, fr</t>
        </is>
      </c>
      <c r="G6845" s="8" t="n"/>
      <c r="H6845" s="14" t="n"/>
      <c r="I6845" s="15">
        <f>IF($H6845="","",$H6845-TODAY())</f>
        <v/>
      </c>
      <c r="J6845" s="16" t="inlineStr">
        <is>
          <t>Open posting</t>
        </is>
      </c>
      <c r="K6845" s="8" t="inlineStr">
        <is>
          <t>filtered by keyword pre-scan</t>
        </is>
      </c>
      <c r="L6845" s="17" t="inlineStr">
        <is>
          <t>closed</t>
        </is>
      </c>
      <c r="M6845" s="18" t="inlineStr"/>
      <c r="N6845" s="7" t="inlineStr">
        <is>
          <t>a67761ea848ea8fdf3ebef2a95502886c3313e02</t>
        </is>
      </c>
      <c r="O6845" s="14" t="n">
        <v>46213</v>
      </c>
      <c r="P6845" s="7" t="inlineStr">
        <is>
          <t>smartrecruiters:alten</t>
        </is>
      </c>
      <c r="Q6845" s="8" t="inlineStr"/>
      <c r="R6845" s="8" t="n"/>
      <c r="S6845" s="19" t="n"/>
      <c r="T6845" s="19" t="n"/>
      <c r="U6845" s="14" t="n">
        <v>46213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Spécialiste Matériaux et Procédés (Aéronautique) F/H</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7aed8387b5e6b745bd748391832018f804abb3d9</t>
        </is>
      </c>
      <c r="O6846" s="14" t="n">
        <v>46213</v>
      </c>
      <c r="P6846" s="7" t="inlineStr">
        <is>
          <t>smartrecruiters:alten</t>
        </is>
      </c>
      <c r="Q6846" s="8" t="inlineStr"/>
      <c r="R6846" s="8" t="n"/>
      <c r="S6846" s="19" t="n"/>
      <c r="T6846" s="19" t="n"/>
      <c r="U6846" s="14" t="n">
        <v>46213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Spécialiste Composites (Aéronautique) F/H</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64c73a1406722fdd03535e38d32b5f615f6faf90</t>
        </is>
      </c>
      <c r="O6847" s="14" t="n">
        <v>46213</v>
      </c>
      <c r="P6847" s="7" t="inlineStr">
        <is>
          <t>smartrecruiters:alten</t>
        </is>
      </c>
      <c r="Q6847" s="8" t="inlineStr"/>
      <c r="R6847" s="8" t="n"/>
      <c r="S6847" s="19" t="n"/>
      <c r="T6847" s="19" t="n"/>
      <c r="U6847" s="14" t="n">
        <v>46213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Spécialiste Installation Systèmes Mécaniques (Aéronautique) F/H</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2b5f51cf8ac7ee56e5771f201ee5e3a6ee21c497</t>
        </is>
      </c>
      <c r="O6848" s="14" t="n">
        <v>46213</v>
      </c>
      <c r="P6848" s="7" t="inlineStr">
        <is>
          <t>smartrecruiters:alten</t>
        </is>
      </c>
      <c r="Q6848" s="8" t="inlineStr"/>
      <c r="R6848" s="8" t="n"/>
      <c r="S6848" s="19" t="n"/>
      <c r="T6848" s="19" t="n"/>
      <c r="U6848" s="14" t="n">
        <v>46213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Ingénieur(e) environnement appui concertation H/F</t>
        </is>
      </c>
      <c r="E6849" s="7" t="inlineStr">
        <is>
          <t>ALTEN</t>
        </is>
      </c>
      <c r="F6849" s="8" t="inlineStr">
        <is>
          <t>Toulouse, fr</t>
        </is>
      </c>
      <c r="G6849" s="8" t="n"/>
      <c r="H6849" s="14" t="n"/>
      <c r="I6849" s="15">
        <f>IF($H6849="","",$H6849-TODAY())</f>
        <v/>
      </c>
      <c r="J6849" s="16" t="inlineStr">
        <is>
          <t>Open posting</t>
        </is>
      </c>
      <c r="K6849" s="8" t="inlineStr">
        <is>
          <t>filtered by keyword pre-scan</t>
        </is>
      </c>
      <c r="L6849" s="17" t="inlineStr">
        <is>
          <t>closed</t>
        </is>
      </c>
      <c r="M6849" s="18" t="inlineStr"/>
      <c r="N6849" s="7" t="inlineStr">
        <is>
          <t>7b2b307ca0fa53aa3f93ca1357744ae3405744cf</t>
        </is>
      </c>
      <c r="O6849" s="14" t="n">
        <v>46213</v>
      </c>
      <c r="P6849" s="7" t="inlineStr">
        <is>
          <t>smartrecruiters:alten</t>
        </is>
      </c>
      <c r="Q6849" s="8" t="inlineStr"/>
      <c r="R6849" s="8" t="n"/>
      <c r="S6849" s="19" t="n"/>
      <c r="T6849" s="19" t="n"/>
      <c r="U6849" s="14" t="n">
        <v>46213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STAGE - Chargé d'Affaires Outillages/Machines (H/F)</t>
        </is>
      </c>
      <c r="E6850" s="7" t="inlineStr">
        <is>
          <t>ALTEN</t>
        </is>
      </c>
      <c r="F6850" s="8" t="inlineStr">
        <is>
          <t>Nantes, fr</t>
        </is>
      </c>
      <c r="G6850" s="8" t="n"/>
      <c r="H6850" s="14" t="n"/>
      <c r="I6850" s="15">
        <f>IF($H6850="","",$H6850-TODAY())</f>
        <v/>
      </c>
      <c r="J6850" s="16" t="inlineStr">
        <is>
          <t>Open posting</t>
        </is>
      </c>
      <c r="K6850" s="8" t="inlineStr">
        <is>
          <t>filtered by keyword pre-scan</t>
        </is>
      </c>
      <c r="L6850" s="17" t="inlineStr">
        <is>
          <t>closed</t>
        </is>
      </c>
      <c r="M6850" s="18" t="inlineStr"/>
      <c r="N6850" s="7" t="inlineStr">
        <is>
          <t>507054584b13a174e994fb0dd5e9f60cebaeaec7</t>
        </is>
      </c>
      <c r="O6850" s="14" t="n">
        <v>46213</v>
      </c>
      <c r="P6850" s="7" t="inlineStr">
        <is>
          <t>smartrecruiters:alten</t>
        </is>
      </c>
      <c r="Q6850" s="8" t="inlineStr"/>
      <c r="R6850" s="8" t="n"/>
      <c r="S6850" s="19" t="n"/>
      <c r="T6850" s="19" t="n"/>
      <c r="U6850" s="14" t="n">
        <v>46213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Systèmes Fluides (H/F)</t>
        </is>
      </c>
      <c r="E6851" s="7" t="inlineStr">
        <is>
          <t>ALTEN</t>
        </is>
      </c>
      <c r="F6851" s="8" t="inlineStr">
        <is>
          <t>Nantes,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76ebba36ed1228493200ec87a8157d54ca798423</t>
        </is>
      </c>
      <c r="O6851" s="14" t="n">
        <v>46213</v>
      </c>
      <c r="P6851" s="7" t="inlineStr">
        <is>
          <t>smartrecruiters:alten</t>
        </is>
      </c>
      <c r="Q6851" s="8" t="inlineStr"/>
      <c r="R6851" s="8" t="n"/>
      <c r="S6851" s="19" t="n"/>
      <c r="T6851" s="19" t="n"/>
      <c r="U6851" s="14" t="n">
        <v>46213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Projet Electricité (H/F)</t>
        </is>
      </c>
      <c r="E6852" s="7" t="inlineStr">
        <is>
          <t>ALTEN</t>
        </is>
      </c>
      <c r="F6852" s="8" t="inlineStr">
        <is>
          <t>Nantes, fr</t>
        </is>
      </c>
      <c r="G6852" s="8" t="n"/>
      <c r="H6852" s="14" t="n"/>
      <c r="I6852" s="15">
        <f>IF($H6852="","",$H6852-TODAY())</f>
        <v/>
      </c>
      <c r="J6852" s="16" t="inlineStr">
        <is>
          <t>Open posting</t>
        </is>
      </c>
      <c r="K6852" s="8" t="inlineStr">
        <is>
          <t>filtered by keyword pre-scan</t>
        </is>
      </c>
      <c r="L6852" s="17" t="inlineStr">
        <is>
          <t>closed</t>
        </is>
      </c>
      <c r="M6852" s="18" t="inlineStr"/>
      <c r="N6852" s="7" t="inlineStr">
        <is>
          <t>4fd078d284d4478c194e14c46a97742bb7eda937</t>
        </is>
      </c>
      <c r="O6852" s="14" t="n">
        <v>46213</v>
      </c>
      <c r="P6852" s="7" t="inlineStr">
        <is>
          <t>smartrecruiters:alten</t>
        </is>
      </c>
      <c r="Q6852" s="8" t="inlineStr"/>
      <c r="R6852" s="8" t="n"/>
      <c r="S6852" s="19" t="n"/>
      <c r="T6852" s="19" t="n"/>
      <c r="U6852" s="14" t="n">
        <v>46213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Méthodes Industrialisation (H/F)</t>
        </is>
      </c>
      <c r="E6853" s="7" t="inlineStr">
        <is>
          <t>ALTEN</t>
        </is>
      </c>
      <c r="F6853" s="8" t="inlineStr">
        <is>
          <t>Nantes, fr</t>
        </is>
      </c>
      <c r="G6853" s="8" t="n"/>
      <c r="H6853" s="14" t="n"/>
      <c r="I6853" s="15">
        <f>IF($H6853="","",$H6853-TODAY())</f>
        <v/>
      </c>
      <c r="J6853" s="16" t="inlineStr">
        <is>
          <t>Open posting</t>
        </is>
      </c>
      <c r="K6853" s="8" t="inlineStr">
        <is>
          <t>filtered by keyword pre-scan</t>
        </is>
      </c>
      <c r="L6853" s="17" t="inlineStr">
        <is>
          <t>closed</t>
        </is>
      </c>
      <c r="M6853" s="18" t="inlineStr"/>
      <c r="N6853" s="7" t="inlineStr">
        <is>
          <t>f1cbbf0e0606bc445a2bc62be593d1c4c4827d65</t>
        </is>
      </c>
      <c r="O6853" s="14" t="n">
        <v>46213</v>
      </c>
      <c r="P6853" s="7" t="inlineStr">
        <is>
          <t>smartrecruiters:alten</t>
        </is>
      </c>
      <c r="Q6853" s="8" t="inlineStr"/>
      <c r="R6853" s="8" t="n"/>
      <c r="S6853" s="19" t="n"/>
      <c r="T6853" s="19" t="n"/>
      <c r="U6853" s="14" t="n">
        <v>46213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Chef de Projet Industriel (H/F)</t>
        </is>
      </c>
      <c r="E6854" s="7" t="inlineStr">
        <is>
          <t>ALTEN</t>
        </is>
      </c>
      <c r="F6854" s="8" t="inlineStr">
        <is>
          <t>Nantes,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11f537813f212648a662f08ed985e27f301d6259</t>
        </is>
      </c>
      <c r="O6854" s="14" t="n">
        <v>46213</v>
      </c>
      <c r="P6854" s="7" t="inlineStr">
        <is>
          <t>smartrecruiters:alten</t>
        </is>
      </c>
      <c r="Q6854" s="8" t="inlineStr"/>
      <c r="R6854" s="8" t="n"/>
      <c r="S6854" s="19" t="n"/>
      <c r="T6854" s="19" t="n"/>
      <c r="U6854" s="14" t="n">
        <v>46213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Ingénieur(e) Performance Industrielle (H/F)</t>
        </is>
      </c>
      <c r="E6855" s="7" t="inlineStr">
        <is>
          <t>ALTEN</t>
        </is>
      </c>
      <c r="F6855" s="8" t="inlineStr">
        <is>
          <t>Nantes, fr</t>
        </is>
      </c>
      <c r="G6855" s="8" t="n"/>
      <c r="H6855" s="14" t="n"/>
      <c r="I6855" s="15">
        <f>IF($H6855="","",$H6855-TODAY())</f>
        <v/>
      </c>
      <c r="J6855" s="16" t="inlineStr">
        <is>
          <t>Open posting</t>
        </is>
      </c>
      <c r="K6855" s="8" t="inlineStr">
        <is>
          <t>filtered by keyword pre-scan</t>
        </is>
      </c>
      <c r="L6855" s="17" t="inlineStr">
        <is>
          <t>closed</t>
        </is>
      </c>
      <c r="M6855" s="18" t="inlineStr"/>
      <c r="N6855" s="7" t="inlineStr">
        <is>
          <t>e504814878bb689e700f1e90a4ccee90caa33cbe</t>
        </is>
      </c>
      <c r="O6855" s="14" t="n">
        <v>46213</v>
      </c>
      <c r="P6855" s="7" t="inlineStr">
        <is>
          <t>smartrecruiters:alten</t>
        </is>
      </c>
      <c r="Q6855" s="8" t="inlineStr"/>
      <c r="R6855" s="8" t="n"/>
      <c r="S6855" s="19" t="n"/>
      <c r="T6855" s="19" t="n"/>
      <c r="U6855" s="14" t="n">
        <v>46213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Qualité Production H/F</t>
        </is>
      </c>
      <c r="E6856" s="7" t="inlineStr">
        <is>
          <t>ALTEN</t>
        </is>
      </c>
      <c r="F6856" s="8" t="inlineStr">
        <is>
          <t>Saint-Nazaire, fr</t>
        </is>
      </c>
      <c r="G6856" s="8" t="n"/>
      <c r="H6856" s="14" t="n"/>
      <c r="I6856" s="15">
        <f>IF($H6856="","",$H6856-TODAY())</f>
        <v/>
      </c>
      <c r="J6856" s="16" t="inlineStr">
        <is>
          <t>Open posting</t>
        </is>
      </c>
      <c r="K6856" s="8" t="inlineStr">
        <is>
          <t>filtered by keyword pre-scan</t>
        </is>
      </c>
      <c r="L6856" s="17" t="inlineStr">
        <is>
          <t>closed</t>
        </is>
      </c>
      <c r="M6856" s="18" t="inlineStr"/>
      <c r="N6856" s="7" t="inlineStr">
        <is>
          <t>34058f7a79a610fa4c2fe9f9565a512ec2131ade</t>
        </is>
      </c>
      <c r="O6856" s="14" t="n">
        <v>46213</v>
      </c>
      <c r="P6856" s="7" t="inlineStr">
        <is>
          <t>smartrecruiters:alten</t>
        </is>
      </c>
      <c r="Q6856" s="8" t="inlineStr"/>
      <c r="R6856" s="8" t="n"/>
      <c r="S6856" s="19" t="n"/>
      <c r="T6856" s="19" t="n"/>
      <c r="U6856" s="14" t="n">
        <v>46213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Génie Electrique Haute Tension (H/F)</t>
        </is>
      </c>
      <c r="E6857" s="7" t="inlineStr">
        <is>
          <t>ALTEN</t>
        </is>
      </c>
      <c r="F6857" s="8" t="inlineStr">
        <is>
          <t>Saint-Nazaire, fr</t>
        </is>
      </c>
      <c r="G6857" s="8" t="n"/>
      <c r="H6857" s="14" t="n"/>
      <c r="I6857" s="15">
        <f>IF($H6857="","",$H6857-TODAY())</f>
        <v/>
      </c>
      <c r="J6857" s="16" t="inlineStr">
        <is>
          <t>Open posting</t>
        </is>
      </c>
      <c r="K6857" s="8" t="inlineStr">
        <is>
          <t>filtered by keyword pre-scan</t>
        </is>
      </c>
      <c r="L6857" s="17" t="inlineStr">
        <is>
          <t>closed</t>
        </is>
      </c>
      <c r="M6857" s="18" t="inlineStr"/>
      <c r="N6857" s="7" t="inlineStr">
        <is>
          <t>3e70df7c30a6ff35fa434922ab11d8ac7aed8e11</t>
        </is>
      </c>
      <c r="O6857" s="14" t="n">
        <v>46213</v>
      </c>
      <c r="P6857" s="7" t="inlineStr">
        <is>
          <t>smartrecruiters:alten</t>
        </is>
      </c>
      <c r="Q6857" s="8" t="inlineStr"/>
      <c r="R6857" s="8" t="n"/>
      <c r="S6857" s="19" t="n"/>
      <c r="T6857" s="19" t="n"/>
      <c r="U6857" s="14" t="n">
        <v>46213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Ingénieur Gestion de Configuration &amp; Traçabilité des Exigences H/F</t>
        </is>
      </c>
      <c r="E6858" s="7" t="inlineStr">
        <is>
          <t>ALTEN</t>
        </is>
      </c>
      <c r="F6858" s="8" t="inlineStr">
        <is>
          <t>La Rochelle, fr</t>
        </is>
      </c>
      <c r="G6858" s="8" t="n"/>
      <c r="H6858" s="14" t="n"/>
      <c r="I6858" s="15">
        <f>IF($H6858="","",$H6858-TODAY())</f>
        <v/>
      </c>
      <c r="J6858" s="16" t="inlineStr">
        <is>
          <t>Open posting</t>
        </is>
      </c>
      <c r="K6858" s="8" t="inlineStr">
        <is>
          <t>filtered by keyword pre-scan</t>
        </is>
      </c>
      <c r="L6858" s="17" t="inlineStr">
        <is>
          <t>closed</t>
        </is>
      </c>
      <c r="M6858" s="18" t="inlineStr"/>
      <c r="N6858" s="7" t="inlineStr">
        <is>
          <t>52a755c546416e87fee86ee93ef4d094e1cc8c9a</t>
        </is>
      </c>
      <c r="O6858" s="14" t="n">
        <v>46213</v>
      </c>
      <c r="P6858" s="7" t="inlineStr">
        <is>
          <t>smartrecruiters:alten</t>
        </is>
      </c>
      <c r="Q6858" s="8" t="inlineStr"/>
      <c r="R6858" s="8" t="n"/>
      <c r="S6858" s="19" t="n"/>
      <c r="T6858" s="19" t="n"/>
      <c r="U6858" s="14" t="n">
        <v>46213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Ingénieur(e) d'Etudes Electrique (H/F)</t>
        </is>
      </c>
      <c r="E6859" s="7" t="inlineStr">
        <is>
          <t>ALTEN</t>
        </is>
      </c>
      <c r="F6859" s="8" t="inlineStr">
        <is>
          <t>Tours, fr</t>
        </is>
      </c>
      <c r="G6859" s="8" t="n"/>
      <c r="H6859" s="14" t="n"/>
      <c r="I6859" s="15">
        <f>IF($H6859="","",$H6859-TODAY())</f>
        <v/>
      </c>
      <c r="J6859" s="16" t="inlineStr">
        <is>
          <t>Open posting</t>
        </is>
      </c>
      <c r="K6859" s="8" t="inlineStr">
        <is>
          <t>filtered by keyword pre-scan</t>
        </is>
      </c>
      <c r="L6859" s="17" t="inlineStr">
        <is>
          <t>closed</t>
        </is>
      </c>
      <c r="M6859" s="18" t="inlineStr"/>
      <c r="N6859" s="7" t="inlineStr">
        <is>
          <t>ac46d8118e103ac7f8972e0e9ed826f1aa74f419</t>
        </is>
      </c>
      <c r="O6859" s="14" t="n">
        <v>46213</v>
      </c>
      <c r="P6859" s="7" t="inlineStr">
        <is>
          <t>smartrecruiters:alten</t>
        </is>
      </c>
      <c r="Q6859" s="8" t="inlineStr"/>
      <c r="R6859" s="8" t="n"/>
      <c r="S6859" s="19" t="n"/>
      <c r="T6859" s="19" t="n"/>
      <c r="U6859" s="14" t="n">
        <v>46213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Conception Mécanique / Projet (H/F)</t>
        </is>
      </c>
      <c r="E6860" s="7" t="inlineStr">
        <is>
          <t>ALTEN</t>
        </is>
      </c>
      <c r="F6860" s="8" t="inlineStr">
        <is>
          <t>Nantes, fr</t>
        </is>
      </c>
      <c r="G6860" s="8" t="n"/>
      <c r="H6860" s="14" t="n"/>
      <c r="I6860" s="15">
        <f>IF($H6860="","",$H6860-TODAY())</f>
        <v/>
      </c>
      <c r="J6860" s="16" t="inlineStr">
        <is>
          <t>Open posting</t>
        </is>
      </c>
      <c r="K6860" s="8" t="inlineStr">
        <is>
          <t>filtered by keyword pre-scan</t>
        </is>
      </c>
      <c r="L6860" s="17" t="inlineStr">
        <is>
          <t>closed</t>
        </is>
      </c>
      <c r="M6860" s="18" t="inlineStr"/>
      <c r="N6860" s="7" t="inlineStr">
        <is>
          <t>0bbf8125727cfd249460372b7de8c9bb7f35b9da</t>
        </is>
      </c>
      <c r="O6860" s="14" t="n">
        <v>46213</v>
      </c>
      <c r="P6860" s="7" t="inlineStr">
        <is>
          <t>smartrecruiters:alten</t>
        </is>
      </c>
      <c r="Q6860" s="8" t="inlineStr"/>
      <c r="R6860" s="8" t="n"/>
      <c r="S6860" s="19" t="n"/>
      <c r="T6860" s="19" t="n"/>
      <c r="U6860" s="14" t="n">
        <v>46213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Assurance Qualité Logiciel Ferroviaire H/F</t>
        </is>
      </c>
      <c r="E6861" s="7" t="inlineStr">
        <is>
          <t>ALTEN</t>
        </is>
      </c>
      <c r="F6861" s="8" t="inlineStr">
        <is>
          <t>La Rochelle, fr</t>
        </is>
      </c>
      <c r="G6861" s="8" t="n"/>
      <c r="H6861" s="14" t="n"/>
      <c r="I6861" s="15">
        <f>IF($H6861="","",$H6861-TODAY())</f>
        <v/>
      </c>
      <c r="J6861" s="16" t="inlineStr">
        <is>
          <t>Open posting</t>
        </is>
      </c>
      <c r="K6861" s="8" t="inlineStr">
        <is>
          <t>filtered by keyword pre-scan</t>
        </is>
      </c>
      <c r="L6861" s="17" t="inlineStr">
        <is>
          <t>closed</t>
        </is>
      </c>
      <c r="M6861" s="18" t="inlineStr"/>
      <c r="N6861" s="7" t="inlineStr">
        <is>
          <t>669628dd56f6bcce077fae0758d3fa9d2e268668</t>
        </is>
      </c>
      <c r="O6861" s="14" t="n">
        <v>46213</v>
      </c>
      <c r="P6861" s="7" t="inlineStr">
        <is>
          <t>smartrecruiters:alten</t>
        </is>
      </c>
      <c r="Q6861" s="8" t="inlineStr"/>
      <c r="R6861" s="8" t="n"/>
      <c r="S6861" s="19" t="n"/>
      <c r="T6861" s="19" t="n"/>
      <c r="U6861" s="14" t="n">
        <v>46213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Ingénieur Chargé d’Affaires Outillage / Machines H/F</t>
        </is>
      </c>
      <c r="E6862" s="7" t="inlineStr">
        <is>
          <t>ALTEN</t>
        </is>
      </c>
      <c r="F6862" s="8" t="inlineStr">
        <is>
          <t>Nantes,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718d365be411e8b3d9cd005e888c3dde79d23204</t>
        </is>
      </c>
      <c r="O6862" s="14" t="n">
        <v>46213</v>
      </c>
      <c r="P6862" s="7" t="inlineStr">
        <is>
          <t>smartrecruiters:alten</t>
        </is>
      </c>
      <c r="Q6862" s="8" t="inlineStr"/>
      <c r="R6862" s="8" t="n"/>
      <c r="S6862" s="19" t="n"/>
      <c r="T6862" s="19" t="n"/>
      <c r="U6862" s="14" t="n">
        <v>46213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Contrôle-Commande Ferroviaire H/F</t>
        </is>
      </c>
      <c r="E6863" s="7" t="inlineStr">
        <is>
          <t>ALTEN</t>
        </is>
      </c>
      <c r="F6863" s="8" t="inlineStr">
        <is>
          <t>La Rochelle, fr</t>
        </is>
      </c>
      <c r="G6863" s="8" t="n"/>
      <c r="H6863" s="14" t="n"/>
      <c r="I6863" s="15">
        <f>IF($H6863="","",$H6863-TODAY())</f>
        <v/>
      </c>
      <c r="J6863" s="16" t="inlineStr">
        <is>
          <t>Open posting</t>
        </is>
      </c>
      <c r="K6863" s="8" t="inlineStr">
        <is>
          <t>filtered by keyword pre-scan</t>
        </is>
      </c>
      <c r="L6863" s="17" t="inlineStr">
        <is>
          <t>closed</t>
        </is>
      </c>
      <c r="M6863" s="18" t="inlineStr"/>
      <c r="N6863" s="7" t="inlineStr">
        <is>
          <t>f8cc4cc3ea1d2427a01866df4b29ea909edef587</t>
        </is>
      </c>
      <c r="O6863" s="14" t="n">
        <v>46213</v>
      </c>
      <c r="P6863" s="7" t="inlineStr">
        <is>
          <t>smartrecruiters:alten</t>
        </is>
      </c>
      <c r="Q6863" s="8" t="inlineStr"/>
      <c r="R6863" s="8" t="n"/>
      <c r="S6863" s="19" t="n"/>
      <c r="T6863" s="19" t="n"/>
      <c r="U6863" s="14" t="n">
        <v>46213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Alternance - Chargé de recrutement (H/F)</t>
        </is>
      </c>
      <c r="E6864" s="7" t="inlineStr">
        <is>
          <t>ALTEN</t>
        </is>
      </c>
      <c r="F6864" s="8" t="inlineStr">
        <is>
          <t>Mérignac, fr</t>
        </is>
      </c>
      <c r="G6864" s="8" t="n"/>
      <c r="H6864" s="14" t="n"/>
      <c r="I6864" s="15">
        <f>IF($H6864="","",$H6864-TODAY())</f>
        <v/>
      </c>
      <c r="J6864" s="16" t="inlineStr">
        <is>
          <t>Open posting</t>
        </is>
      </c>
      <c r="K6864" s="8" t="inlineStr">
        <is>
          <t>filtered by keyword pre-scan</t>
        </is>
      </c>
      <c r="L6864" s="17" t="inlineStr">
        <is>
          <t>closed</t>
        </is>
      </c>
      <c r="M6864" s="18" t="inlineStr"/>
      <c r="N6864" s="7" t="inlineStr">
        <is>
          <t>672272701ee0216143f7faaed0067724042995be</t>
        </is>
      </c>
      <c r="O6864" s="14" t="n">
        <v>46213</v>
      </c>
      <c r="P6864" s="7" t="inlineStr">
        <is>
          <t>smartrecruiters:alten</t>
        </is>
      </c>
      <c r="Q6864" s="8" t="inlineStr"/>
      <c r="R6864" s="8" t="n"/>
      <c r="S6864" s="19" t="n"/>
      <c r="T6864" s="19" t="n"/>
      <c r="U6864" s="14" t="n">
        <v>46213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Développeur Data &amp; Plateforme Skywise (H/F)</t>
        </is>
      </c>
      <c r="E6865" s="7" t="inlineStr">
        <is>
          <t>ALTEN</t>
        </is>
      </c>
      <c r="F6865" s="8" t="inlineStr">
        <is>
          <t>Toulouse, fr</t>
        </is>
      </c>
      <c r="G6865" s="8" t="n"/>
      <c r="H6865" s="14" t="n"/>
      <c r="I6865" s="15">
        <f>IF($H6865="","",$H6865-TODAY())</f>
        <v/>
      </c>
      <c r="J6865" s="16" t="inlineStr">
        <is>
          <t>Open posting</t>
        </is>
      </c>
      <c r="K6865" s="8" t="inlineStr">
        <is>
          <t>filtered by keyword pre-scan</t>
        </is>
      </c>
      <c r="L6865" s="17" t="inlineStr">
        <is>
          <t>closed</t>
        </is>
      </c>
      <c r="M6865" s="18" t="inlineStr"/>
      <c r="N6865" s="7" t="inlineStr">
        <is>
          <t>c1bbe30b14f7989ffee9595717fcd5757ccc30da</t>
        </is>
      </c>
      <c r="O6865" s="14" t="n">
        <v>46213</v>
      </c>
      <c r="P6865" s="7" t="inlineStr">
        <is>
          <t>smartrecruiters:alten</t>
        </is>
      </c>
      <c r="Q6865" s="8" t="inlineStr"/>
      <c r="R6865" s="8" t="n"/>
      <c r="S6865" s="19" t="n"/>
      <c r="T6865" s="19" t="n"/>
      <c r="U6865" s="14" t="n">
        <v>46213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Méthodes (H/F)</t>
        </is>
      </c>
      <c r="E6866" s="7" t="inlineStr">
        <is>
          <t>ALTEN</t>
        </is>
      </c>
      <c r="F6866" s="8" t="inlineStr">
        <is>
          <t>La Rochelle, fr</t>
        </is>
      </c>
      <c r="G6866" s="8" t="n"/>
      <c r="H6866" s="14" t="n"/>
      <c r="I6866" s="15">
        <f>IF($H6866="","",$H6866-TODAY())</f>
        <v/>
      </c>
      <c r="J6866" s="16" t="inlineStr">
        <is>
          <t>Open posting</t>
        </is>
      </c>
      <c r="K6866" s="8" t="inlineStr">
        <is>
          <t>filtered by keyword pre-scan</t>
        </is>
      </c>
      <c r="L6866" s="17" t="inlineStr">
        <is>
          <t>closed</t>
        </is>
      </c>
      <c r="M6866" s="18" t="inlineStr"/>
      <c r="N6866" s="7" t="inlineStr">
        <is>
          <t>105cf5499c34efcc0afde51e7e43ac51ffa9f34f</t>
        </is>
      </c>
      <c r="O6866" s="14" t="n">
        <v>46213</v>
      </c>
      <c r="P6866" s="7" t="inlineStr">
        <is>
          <t>smartrecruiters:alten</t>
        </is>
      </c>
      <c r="Q6866" s="8" t="inlineStr"/>
      <c r="R6866" s="8" t="n"/>
      <c r="S6866" s="19" t="n"/>
      <c r="T6866" s="19" t="n"/>
      <c r="U6866" s="14" t="n">
        <v>46213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Test et Validation (H/F)</t>
        </is>
      </c>
      <c r="E6867" s="7" t="inlineStr">
        <is>
          <t>ALTEN</t>
        </is>
      </c>
      <c r="F6867" s="8" t="inlineStr">
        <is>
          <t>La Rochelle, fr</t>
        </is>
      </c>
      <c r="G6867" s="8" t="n"/>
      <c r="H6867" s="14" t="n"/>
      <c r="I6867" s="15">
        <f>IF($H6867="","",$H6867-TODAY())</f>
        <v/>
      </c>
      <c r="J6867" s="16" t="inlineStr">
        <is>
          <t>Open posting</t>
        </is>
      </c>
      <c r="K6867" s="8" t="inlineStr">
        <is>
          <t>filtered by keyword pre-scan</t>
        </is>
      </c>
      <c r="L6867" s="17" t="inlineStr">
        <is>
          <t>closed</t>
        </is>
      </c>
      <c r="M6867" s="18" t="inlineStr"/>
      <c r="N6867" s="7" t="inlineStr">
        <is>
          <t>c523221bbfaf6e2d0c0efa041dd6e1d23801c5a4</t>
        </is>
      </c>
      <c r="O6867" s="14" t="n">
        <v>46213</v>
      </c>
      <c r="P6867" s="7" t="inlineStr">
        <is>
          <t>smartrecruiters:alten</t>
        </is>
      </c>
      <c r="Q6867" s="8" t="inlineStr"/>
      <c r="R6867" s="8" t="n"/>
      <c r="S6867" s="19" t="n"/>
      <c r="T6867" s="19" t="n"/>
      <c r="U6867" s="14" t="n">
        <v>46213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Conduite de Travaux / TCE (H/F)</t>
        </is>
      </c>
      <c r="E6868" s="7" t="inlineStr">
        <is>
          <t>ALTEN</t>
        </is>
      </c>
      <c r="F6868" s="8" t="inlineStr">
        <is>
          <t>La Rochelle, fr</t>
        </is>
      </c>
      <c r="G6868" s="8" t="n"/>
      <c r="H6868" s="14" t="n"/>
      <c r="I6868" s="15">
        <f>IF($H6868="","",$H6868-TODAY())</f>
        <v/>
      </c>
      <c r="J6868" s="16" t="inlineStr">
        <is>
          <t>Open posting</t>
        </is>
      </c>
      <c r="K6868" s="8" t="inlineStr">
        <is>
          <t>filtered by keyword pre-scan</t>
        </is>
      </c>
      <c r="L6868" s="17" t="inlineStr">
        <is>
          <t>closed</t>
        </is>
      </c>
      <c r="M6868" s="18" t="inlineStr"/>
      <c r="N6868" s="7" t="inlineStr">
        <is>
          <t>0909bfeeceb0ca72e6a8e1c40a5636faae92eebb</t>
        </is>
      </c>
      <c r="O6868" s="14" t="n">
        <v>46213</v>
      </c>
      <c r="P6868" s="7" t="inlineStr">
        <is>
          <t>smartrecruiters:alten</t>
        </is>
      </c>
      <c r="Q6868" s="8" t="inlineStr"/>
      <c r="R6868" s="8" t="n"/>
      <c r="S6868" s="19" t="n"/>
      <c r="T6868" s="19" t="n"/>
      <c r="U6868" s="14" t="n">
        <v>46213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systèmes mécaniques (H/F)</t>
        </is>
      </c>
      <c r="E6869" s="7" t="inlineStr">
        <is>
          <t>ALTEN</t>
        </is>
      </c>
      <c r="F6869" s="8" t="inlineStr">
        <is>
          <t>La Rochelle, fr</t>
        </is>
      </c>
      <c r="G6869" s="8" t="n"/>
      <c r="H6869" s="14" t="n"/>
      <c r="I6869" s="15">
        <f>IF($H6869="","",$H6869-TODAY())</f>
        <v/>
      </c>
      <c r="J6869" s="16" t="inlineStr">
        <is>
          <t>Open posting</t>
        </is>
      </c>
      <c r="K6869" s="8" t="inlineStr">
        <is>
          <t>filtered by keyword pre-scan</t>
        </is>
      </c>
      <c r="L6869" s="17" t="inlineStr">
        <is>
          <t>closed</t>
        </is>
      </c>
      <c r="M6869" s="18" t="inlineStr"/>
      <c r="N6869" s="7" t="inlineStr">
        <is>
          <t>7af30890c6511185ecd18af49e00cfd2c79063e5</t>
        </is>
      </c>
      <c r="O6869" s="14" t="n">
        <v>46213</v>
      </c>
      <c r="P6869" s="7" t="inlineStr">
        <is>
          <t>smartrecruiters:alten</t>
        </is>
      </c>
      <c r="Q6869" s="8" t="inlineStr"/>
      <c r="R6869" s="8" t="n"/>
      <c r="S6869" s="19" t="n"/>
      <c r="T6869" s="19" t="n"/>
      <c r="U6869" s="14" t="n">
        <v>46213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Intégration Mécanique (H/F)</t>
        </is>
      </c>
      <c r="E6870" s="7" t="inlineStr">
        <is>
          <t>ALTEN</t>
        </is>
      </c>
      <c r="F6870" s="8" t="inlineStr">
        <is>
          <t>La Rochelle, fr</t>
        </is>
      </c>
      <c r="G6870" s="8" t="n"/>
      <c r="H6870" s="14" t="n"/>
      <c r="I6870" s="15">
        <f>IF($H6870="","",$H6870-TODAY())</f>
        <v/>
      </c>
      <c r="J6870" s="16" t="inlineStr">
        <is>
          <t>Open posting</t>
        </is>
      </c>
      <c r="K6870" s="8" t="inlineStr">
        <is>
          <t>filtered by keyword pre-scan</t>
        </is>
      </c>
      <c r="L6870" s="17" t="inlineStr">
        <is>
          <t>closed</t>
        </is>
      </c>
      <c r="M6870" s="18" t="inlineStr"/>
      <c r="N6870" s="7" t="inlineStr">
        <is>
          <t>035e333577cb9fe1bd70b06ae2d480e1fd30c364</t>
        </is>
      </c>
      <c r="O6870" s="14" t="n">
        <v>46213</v>
      </c>
      <c r="P6870" s="7" t="inlineStr">
        <is>
          <t>smartrecruiters:alten</t>
        </is>
      </c>
      <c r="Q6870" s="8" t="inlineStr"/>
      <c r="R6870" s="8" t="n"/>
      <c r="S6870" s="19" t="n"/>
      <c r="T6870" s="19" t="n"/>
      <c r="U6870" s="14" t="n">
        <v>46213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Qualité Fournisseur (H/F)</t>
        </is>
      </c>
      <c r="E6871" s="7" t="inlineStr">
        <is>
          <t>ALTEN</t>
        </is>
      </c>
      <c r="F6871" s="8" t="inlineStr">
        <is>
          <t>Ancenis-Saint-Géréon, fr</t>
        </is>
      </c>
      <c r="G6871" s="8" t="n"/>
      <c r="H6871" s="14" t="n"/>
      <c r="I6871" s="15">
        <f>IF($H6871="","",$H6871-TODAY())</f>
        <v/>
      </c>
      <c r="J6871" s="16" t="inlineStr">
        <is>
          <t>Open posting</t>
        </is>
      </c>
      <c r="K6871" s="8" t="inlineStr">
        <is>
          <t>filtered by keyword pre-scan</t>
        </is>
      </c>
      <c r="L6871" s="17" t="inlineStr">
        <is>
          <t>closed</t>
        </is>
      </c>
      <c r="M6871" s="18" t="inlineStr"/>
      <c r="N6871" s="7" t="inlineStr">
        <is>
          <t>5d766413de823b4f439b7e4b5aa21afaf4acb3c6</t>
        </is>
      </c>
      <c r="O6871" s="14" t="n">
        <v>46213</v>
      </c>
      <c r="P6871" s="7" t="inlineStr">
        <is>
          <t>smartrecruiters:alten</t>
        </is>
      </c>
      <c r="Q6871" s="8" t="inlineStr"/>
      <c r="R6871" s="8" t="n"/>
      <c r="S6871" s="19" t="n"/>
      <c r="T6871" s="19" t="n"/>
      <c r="U6871" s="14" t="n">
        <v>46213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Méthodes (H/F)</t>
        </is>
      </c>
      <c r="E6872" s="7" t="inlineStr">
        <is>
          <t>ALTEN</t>
        </is>
      </c>
      <c r="F6872" s="8" t="inlineStr">
        <is>
          <t>Bordeaux, fr</t>
        </is>
      </c>
      <c r="G6872" s="8" t="n"/>
      <c r="H6872" s="14" t="n"/>
      <c r="I6872" s="15">
        <f>IF($H6872="","",$H6872-TODAY())</f>
        <v/>
      </c>
      <c r="J6872" s="16" t="inlineStr">
        <is>
          <t>Open posting</t>
        </is>
      </c>
      <c r="K6872" s="8" t="inlineStr">
        <is>
          <t>filtered by keyword pre-scan</t>
        </is>
      </c>
      <c r="L6872" s="17" t="inlineStr">
        <is>
          <t>closed</t>
        </is>
      </c>
      <c r="M6872" s="18" t="inlineStr"/>
      <c r="N6872" s="7" t="inlineStr">
        <is>
          <t>360d6d8894b3edcf2184772f3c2b8233e608e0f6</t>
        </is>
      </c>
      <c r="O6872" s="14" t="n">
        <v>46213</v>
      </c>
      <c r="P6872" s="7" t="inlineStr">
        <is>
          <t>smartrecruiters:alten</t>
        </is>
      </c>
      <c r="Q6872" s="8" t="inlineStr"/>
      <c r="R6872" s="8" t="n"/>
      <c r="S6872" s="19" t="n"/>
      <c r="T6872" s="19" t="n"/>
      <c r="U6872" s="14" t="n">
        <v>46213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Qualité (H/F)</t>
        </is>
      </c>
      <c r="E6873" s="7" t="inlineStr">
        <is>
          <t>ALTEN</t>
        </is>
      </c>
      <c r="F6873" s="8" t="inlineStr">
        <is>
          <t>Nantes,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fec1f01a0e072e7195ed020c04de50cf38940548</t>
        </is>
      </c>
      <c r="O6873" s="14" t="n">
        <v>46213</v>
      </c>
      <c r="P6873" s="7" t="inlineStr">
        <is>
          <t>smartrecruiters:alten</t>
        </is>
      </c>
      <c r="Q6873" s="8" t="inlineStr"/>
      <c r="R6873" s="8" t="n"/>
      <c r="S6873" s="19" t="n"/>
      <c r="T6873" s="19" t="n"/>
      <c r="U6873" s="14" t="n">
        <v>46213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Système (H/F)</t>
        </is>
      </c>
      <c r="E6874" s="7" t="inlineStr">
        <is>
          <t>ALTEN</t>
        </is>
      </c>
      <c r="F6874" s="8" t="inlineStr">
        <is>
          <t>La Rochelle, fr</t>
        </is>
      </c>
      <c r="G6874" s="8" t="n"/>
      <c r="H6874" s="14" t="n"/>
      <c r="I6874" s="15">
        <f>IF($H6874="","",$H6874-TODAY())</f>
        <v/>
      </c>
      <c r="J6874" s="16" t="inlineStr">
        <is>
          <t>Open posting</t>
        </is>
      </c>
      <c r="K6874" s="8" t="inlineStr">
        <is>
          <t>filtered by keyword pre-scan</t>
        </is>
      </c>
      <c r="L6874" s="17" t="inlineStr">
        <is>
          <t>closed</t>
        </is>
      </c>
      <c r="M6874" s="18" t="inlineStr"/>
      <c r="N6874" s="7" t="inlineStr">
        <is>
          <t>d1d42af2d5c61e9ccf5efa69dcfec3291bb195f0</t>
        </is>
      </c>
      <c r="O6874" s="14" t="n">
        <v>46213</v>
      </c>
      <c r="P6874" s="7" t="inlineStr">
        <is>
          <t>smartrecruiters:alten</t>
        </is>
      </c>
      <c r="Q6874" s="8" t="inlineStr"/>
      <c r="R6874" s="8" t="n"/>
      <c r="S6874" s="19" t="n"/>
      <c r="T6874" s="19" t="n"/>
      <c r="U6874" s="14" t="n">
        <v>46213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Méthodes Industrialisation (H/F)</t>
        </is>
      </c>
      <c r="E6875" s="7" t="inlineStr">
        <is>
          <t>ALTEN</t>
        </is>
      </c>
      <c r="F6875" s="8" t="inlineStr">
        <is>
          <t>Saint-Nazaire, fr</t>
        </is>
      </c>
      <c r="G6875" s="8" t="n"/>
      <c r="H6875" s="14" t="n"/>
      <c r="I6875" s="15">
        <f>IF($H6875="","",$H6875-TODAY())</f>
        <v/>
      </c>
      <c r="J6875" s="16" t="inlineStr">
        <is>
          <t>Open posting</t>
        </is>
      </c>
      <c r="K6875" s="8" t="inlineStr">
        <is>
          <t>filtered by keyword pre-scan</t>
        </is>
      </c>
      <c r="L6875" s="17" t="inlineStr">
        <is>
          <t>closed</t>
        </is>
      </c>
      <c r="M6875" s="18" t="inlineStr"/>
      <c r="N6875" s="7" t="inlineStr">
        <is>
          <t>ea382bf0123c038c77e488dc9388ced4d4a5966d</t>
        </is>
      </c>
      <c r="O6875" s="14" t="n">
        <v>46213</v>
      </c>
      <c r="P6875" s="7" t="inlineStr">
        <is>
          <t>smartrecruiters:alten</t>
        </is>
      </c>
      <c r="Q6875" s="8" t="inlineStr"/>
      <c r="R6875" s="8" t="n"/>
      <c r="S6875" s="19" t="n"/>
      <c r="T6875" s="19" t="n"/>
      <c r="U6875" s="14" t="n">
        <v>46213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Conception Mécanique (H/F)</t>
        </is>
      </c>
      <c r="E6876" s="7" t="inlineStr">
        <is>
          <t>ALTEN</t>
        </is>
      </c>
      <c r="F6876" s="8" t="inlineStr">
        <is>
          <t>Vendôme, fr</t>
        </is>
      </c>
      <c r="G6876" s="8" t="n"/>
      <c r="H6876" s="14" t="n"/>
      <c r="I6876" s="15">
        <f>IF($H6876="","",$H6876-TODAY())</f>
        <v/>
      </c>
      <c r="J6876" s="16" t="inlineStr">
        <is>
          <t>Open posting</t>
        </is>
      </c>
      <c r="K6876" s="8" t="inlineStr">
        <is>
          <t>filtered by keyword pre-scan</t>
        </is>
      </c>
      <c r="L6876" s="17" t="inlineStr">
        <is>
          <t>closed</t>
        </is>
      </c>
      <c r="M6876" s="18" t="inlineStr"/>
      <c r="N6876" s="7" t="inlineStr">
        <is>
          <t>11c0e7ff8446c4205e8c40dac0463f77f71eca29</t>
        </is>
      </c>
      <c r="O6876" s="14" t="n">
        <v>46213</v>
      </c>
      <c r="P6876" s="7" t="inlineStr">
        <is>
          <t>smartrecruiters:alten</t>
        </is>
      </c>
      <c r="Q6876" s="8" t="inlineStr"/>
      <c r="R6876" s="8" t="n"/>
      <c r="S6876" s="19" t="n"/>
      <c r="T6876" s="19" t="n"/>
      <c r="U6876" s="14" t="n">
        <v>46213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Systèmes Contrôle-Commande (H/F)</t>
        </is>
      </c>
      <c r="E6877" s="7" t="inlineStr">
        <is>
          <t>ALTEN</t>
        </is>
      </c>
      <c r="F6877" s="8" t="inlineStr">
        <is>
          <t>Nantes,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3ad440d5610d643f6f8932938c773a8a1a727ea5</t>
        </is>
      </c>
      <c r="O6877" s="14" t="n">
        <v>46213</v>
      </c>
      <c r="P6877" s="7" t="inlineStr">
        <is>
          <t>smartrecruiters:alten</t>
        </is>
      </c>
      <c r="Q6877" s="8" t="inlineStr"/>
      <c r="R6877" s="8" t="n"/>
      <c r="S6877" s="19" t="n"/>
      <c r="T6877" s="19" t="n"/>
      <c r="U6877" s="14" t="n">
        <v>46213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de Maintenance Industrielle (H/F)</t>
        </is>
      </c>
      <c r="E6878" s="7" t="inlineStr">
        <is>
          <t>ALTEN</t>
        </is>
      </c>
      <c r="F6878" s="8" t="inlineStr">
        <is>
          <t>Nantes, fr</t>
        </is>
      </c>
      <c r="G6878" s="8" t="n"/>
      <c r="H6878" s="14" t="n"/>
      <c r="I6878" s="15">
        <f>IF($H6878="","",$H6878-TODAY())</f>
        <v/>
      </c>
      <c r="J6878" s="16" t="inlineStr">
        <is>
          <t>Open posting</t>
        </is>
      </c>
      <c r="K6878" s="8" t="inlineStr">
        <is>
          <t>filtered by keyword pre-scan</t>
        </is>
      </c>
      <c r="L6878" s="17" t="inlineStr">
        <is>
          <t>closed</t>
        </is>
      </c>
      <c r="M6878" s="18" t="inlineStr"/>
      <c r="N6878" s="7" t="inlineStr">
        <is>
          <t>bea36901f680455a7b765f3755ea8fa2a6e0685e</t>
        </is>
      </c>
      <c r="O6878" s="14" t="n">
        <v>46213</v>
      </c>
      <c r="P6878" s="7" t="inlineStr">
        <is>
          <t>smartrecruiters:alten</t>
        </is>
      </c>
      <c r="Q6878" s="8" t="inlineStr"/>
      <c r="R6878" s="8" t="n"/>
      <c r="S6878" s="19" t="n"/>
      <c r="T6878" s="19" t="n"/>
      <c r="U6878" s="14" t="n">
        <v>46213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Systèmes Électricité (H/F)</t>
        </is>
      </c>
      <c r="E6879" s="7" t="inlineStr">
        <is>
          <t>ALTEN</t>
        </is>
      </c>
      <c r="F6879" s="8" t="inlineStr">
        <is>
          <t>Nantes, fr</t>
        </is>
      </c>
      <c r="G6879" s="8" t="n"/>
      <c r="H6879" s="14" t="n"/>
      <c r="I6879" s="15">
        <f>IF($H6879="","",$H6879-TODAY())</f>
        <v/>
      </c>
      <c r="J6879" s="16" t="inlineStr">
        <is>
          <t>Open posting</t>
        </is>
      </c>
      <c r="K6879" s="8" t="inlineStr">
        <is>
          <t>filtered by keyword pre-scan</t>
        </is>
      </c>
      <c r="L6879" s="17" t="inlineStr">
        <is>
          <t>closed</t>
        </is>
      </c>
      <c r="M6879" s="18" t="inlineStr"/>
      <c r="N6879" s="7" t="inlineStr">
        <is>
          <t>1e75aea50e5b9ff22a911fa0d29ade20e1ad0412</t>
        </is>
      </c>
      <c r="O6879" s="14" t="n">
        <v>46213</v>
      </c>
      <c r="P6879" s="7" t="inlineStr">
        <is>
          <t>smartrecruiters:alten</t>
        </is>
      </c>
      <c r="Q6879" s="8" t="inlineStr"/>
      <c r="R6879" s="8" t="n"/>
      <c r="S6879" s="19" t="n"/>
      <c r="T6879" s="19" t="n"/>
      <c r="U6879" s="14" t="n">
        <v>46213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Data Protection Analyst</t>
        </is>
      </c>
      <c r="E6880" s="7" t="inlineStr">
        <is>
          <t>Graphcore</t>
        </is>
      </c>
      <c r="F6880" s="8" t="inlineStr">
        <is>
          <t>Bristol, UK</t>
        </is>
      </c>
      <c r="G6880" s="8" t="n"/>
      <c r="H6880" s="14" t="n"/>
      <c r="I6880" s="15">
        <f>IF($H6880="","",$H6880-TODAY())</f>
        <v/>
      </c>
      <c r="J6880" s="16" t="inlineStr">
        <is>
          <t>Open posting</t>
        </is>
      </c>
      <c r="K6880" s="8" t="inlineStr">
        <is>
          <t>filtered by keyword pre-scan</t>
        </is>
      </c>
      <c r="L6880" s="17" t="inlineStr">
        <is>
          <t>closed</t>
        </is>
      </c>
      <c r="M6880" s="18" t="inlineStr"/>
      <c r="N6880" s="7" t="inlineStr">
        <is>
          <t>55af8281c4865b00e0b7fcee986a7fdc637603c9</t>
        </is>
      </c>
      <c r="O6880" s="14" t="n">
        <v>46213</v>
      </c>
      <c r="P6880" s="7" t="inlineStr">
        <is>
          <t>greenhouse:graphcore</t>
        </is>
      </c>
      <c r="Q6880" s="8" t="inlineStr"/>
      <c r="R6880" s="8" t="n"/>
      <c r="S6880" s="19" t="n"/>
      <c r="T6880" s="19" t="n"/>
      <c r="U6880" s="14" t="n">
        <v>46213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Enterprise Systems Analyst</t>
        </is>
      </c>
      <c r="E6881" s="7" t="inlineStr">
        <is>
          <t>Intel</t>
        </is>
      </c>
      <c r="F6881" s="8" t="inlineStr">
        <is>
          <t>3 Locations</t>
        </is>
      </c>
      <c r="G6881" s="8" t="n"/>
      <c r="H6881" s="14" t="n"/>
      <c r="I6881" s="15">
        <f>IF($H6881="","",$H6881-TODAY())</f>
        <v/>
      </c>
      <c r="J6881" s="16" t="inlineStr">
        <is>
          <t>Open posting</t>
        </is>
      </c>
      <c r="K6881" s="8" t="inlineStr">
        <is>
          <t>filtered by keyword pre-scan</t>
        </is>
      </c>
      <c r="L6881" s="17" t="inlineStr">
        <is>
          <t>closed</t>
        </is>
      </c>
      <c r="M6881" s="18" t="inlineStr"/>
      <c r="N6881" s="7" t="inlineStr">
        <is>
          <t>b1ff6ff77f0fed90ef8190cfe9d3d8a7a33d3af8</t>
        </is>
      </c>
      <c r="O6881" s="14" t="n"/>
      <c r="P6881" s="7" t="inlineStr">
        <is>
          <t>workday</t>
        </is>
      </c>
      <c r="Q6881" s="8" t="inlineStr"/>
      <c r="R6881" s="8" t="n"/>
      <c r="S6881" s="19" t="n"/>
      <c r="T6881" s="19" t="n"/>
      <c r="U6881" s="14" t="n">
        <v>46213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ECHO EQUIPMENT ENGINEER</t>
        </is>
      </c>
      <c r="E6882" s="7" t="inlineStr">
        <is>
          <t>NXP Semiconductors</t>
        </is>
      </c>
      <c r="F6882" s="8" t="inlineStr">
        <is>
          <t>Chandler (Office)</t>
        </is>
      </c>
      <c r="G6882" s="8" t="n"/>
      <c r="H6882" s="14" t="n"/>
      <c r="I6882" s="15">
        <f>IF($H6882="","",$H6882-TODAY())</f>
        <v/>
      </c>
      <c r="J6882" s="16" t="inlineStr">
        <is>
          <t>Open posting</t>
        </is>
      </c>
      <c r="K6882" s="8" t="inlineStr">
        <is>
          <t>filtered by keyword pre-scan</t>
        </is>
      </c>
      <c r="L6882" s="17" t="inlineStr">
        <is>
          <t>closed</t>
        </is>
      </c>
      <c r="M6882" s="18" t="inlineStr"/>
      <c r="N6882" s="7" t="inlineStr">
        <is>
          <t>0e9e69167efdb1b6e917025ca77881ca06444c5c</t>
        </is>
      </c>
      <c r="O6882" s="14" t="n"/>
      <c r="P6882" s="7" t="inlineStr">
        <is>
          <t>workday</t>
        </is>
      </c>
      <c r="Q6882" s="8" t="inlineStr"/>
      <c r="R6882" s="8" t="n"/>
      <c r="S6882" s="19" t="n"/>
      <c r="T6882" s="19" t="n"/>
      <c r="U6882" s="14" t="n">
        <v>46213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Plasma ETCH Process Engineer</t>
        </is>
      </c>
      <c r="E6883" s="7" t="inlineStr">
        <is>
          <t>NXP Semiconductors</t>
        </is>
      </c>
      <c r="F6883" s="8" t="inlineStr">
        <is>
          <t>Chandler (Office)</t>
        </is>
      </c>
      <c r="G6883" s="8" t="n"/>
      <c r="H6883" s="14" t="n"/>
      <c r="I6883" s="15">
        <f>IF($H6883="","",$H6883-TODAY())</f>
        <v/>
      </c>
      <c r="J6883" s="16" t="inlineStr">
        <is>
          <t>Open posting</t>
        </is>
      </c>
      <c r="K6883" s="8" t="inlineStr">
        <is>
          <t>filtered by keyword pre-scan</t>
        </is>
      </c>
      <c r="L6883" s="17" t="inlineStr">
        <is>
          <t>closed</t>
        </is>
      </c>
      <c r="M6883" s="18" t="inlineStr"/>
      <c r="N6883" s="7" t="inlineStr">
        <is>
          <t>6b13784735dae324d2ff270df6c8d3e227f496dd</t>
        </is>
      </c>
      <c r="O6883" s="14" t="n"/>
      <c r="P6883" s="7" t="inlineStr">
        <is>
          <t>workday</t>
        </is>
      </c>
      <c r="Q6883" s="8" t="inlineStr"/>
      <c r="R6883" s="8" t="n"/>
      <c r="S6883" s="19" t="n"/>
      <c r="T6883" s="19" t="n"/>
      <c r="U6883" s="14" t="n">
        <v>46213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Developer Advocate</t>
        </is>
      </c>
      <c r="E6884" s="7" t="inlineStr">
        <is>
          <t>Qase</t>
        </is>
      </c>
      <c r="F6884" s="8" t="inlineStr">
        <is>
          <t>Technical Customer Support Specialist</t>
        </is>
      </c>
      <c r="G6884" s="8" t="n"/>
      <c r="H6884" s="14" t="n"/>
      <c r="I6884" s="15">
        <f>IF($H6884="","",$H6884-TODAY())</f>
        <v/>
      </c>
      <c r="J6884" s="16" t="inlineStr">
        <is>
          <t>Open posting</t>
        </is>
      </c>
      <c r="K6884" s="8" t="inlineStr">
        <is>
          <t>filtered by keyword pre-scan</t>
        </is>
      </c>
      <c r="L6884" s="17" t="inlineStr">
        <is>
          <t>new</t>
        </is>
      </c>
      <c r="M6884" s="18" t="inlineStr"/>
      <c r="N6884" s="7" t="inlineStr">
        <is>
          <t>322aebb91d120ec587940005bea971197b6a869a</t>
        </is>
      </c>
      <c r="O6884" s="14" t="n">
        <v>46213</v>
      </c>
      <c r="P6884" s="7" t="inlineStr">
        <is>
          <t>hn_hiring</t>
        </is>
      </c>
      <c r="Q6884" s="8" t="inlineStr"/>
      <c r="R6884" s="8" t="n"/>
      <c r="S6884" s="19" t="n"/>
      <c r="T6884" s="19" t="n"/>
      <c r="U6884" s="14" t="n">
        <v>46213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Geschäftsführer (gn): Full Remote, 45h Woche</t>
        </is>
      </c>
      <c r="E6885" s="7" t="inlineStr">
        <is>
          <t>Wildschytz UG</t>
        </is>
      </c>
      <c r="F6885" s="8" t="inlineStr">
        <is>
          <t>Remote (Heidelberg)</t>
        </is>
      </c>
      <c r="G6885" s="8" t="n"/>
      <c r="H6885" s="14" t="n"/>
      <c r="I6885" s="15">
        <f>IF($H6885="","",$H6885-TODAY())</f>
        <v/>
      </c>
      <c r="J6885" s="16" t="inlineStr">
        <is>
          <t>Open posting</t>
        </is>
      </c>
      <c r="K6885" s="8" t="inlineStr">
        <is>
          <t>filtered by keyword pre-scan</t>
        </is>
      </c>
      <c r="L6885" s="17" t="inlineStr">
        <is>
          <t>closed</t>
        </is>
      </c>
      <c r="M6885" s="18" t="inlineStr"/>
      <c r="N6885" s="7" t="inlineStr">
        <is>
          <t>ebb463cb90071492dc64584d33c6a03bbff282b7</t>
        </is>
      </c>
      <c r="O6885" s="14" t="n">
        <v>46213</v>
      </c>
      <c r="P6885" s="7" t="inlineStr">
        <is>
          <t>arbeitnow</t>
        </is>
      </c>
      <c r="Q6885" s="8" t="inlineStr"/>
      <c r="R6885" s="8" t="n"/>
      <c r="S6885" s="19" t="n"/>
      <c r="T6885" s="19" t="n"/>
      <c r="U6885" s="14" t="n">
        <v>46213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Platschef betong till Megaprojekt i Gällivare</t>
        </is>
      </c>
      <c r="E6886" s="7" t="inlineStr">
        <is>
          <t>NCC Group</t>
        </is>
      </c>
      <c r="F6886" s="8" t="inlineStr">
        <is>
          <t>Gällivare, se</t>
        </is>
      </c>
      <c r="G6886" s="8" t="n"/>
      <c r="H6886" s="14" t="n"/>
      <c r="I6886" s="15">
        <f>IF($H6886="","",$H6886-TODAY())</f>
        <v/>
      </c>
      <c r="J6886" s="16" t="inlineStr">
        <is>
          <t>Open posting</t>
        </is>
      </c>
      <c r="K6886" s="8" t="inlineStr">
        <is>
          <t>filtered by keyword pre-scan</t>
        </is>
      </c>
      <c r="L6886" s="17" t="inlineStr">
        <is>
          <t>new</t>
        </is>
      </c>
      <c r="M6886" s="18" t="inlineStr"/>
      <c r="N6886" s="7" t="inlineStr">
        <is>
          <t>e8636c33250a87b80eb0f7bdd7b04ca373e23b21</t>
        </is>
      </c>
      <c r="O6886" s="14" t="n">
        <v>46213</v>
      </c>
      <c r="P6886" s="7" t="inlineStr">
        <is>
          <t>smartrecruiters:ncc</t>
        </is>
      </c>
      <c r="Q6886" s="8" t="inlineStr"/>
      <c r="R6886" s="8" t="n"/>
      <c r="S6886" s="19" t="n"/>
      <c r="T6886" s="19" t="n"/>
      <c r="U6886" s="14" t="n">
        <v>46213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RAMS</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fc81bbb0365066d41420b99865ff0c1b55cdabc3</t>
        </is>
      </c>
      <c r="O6887" s="14" t="n">
        <v>46213</v>
      </c>
      <c r="P6887" s="7" t="inlineStr">
        <is>
          <t>smartrecruiters:alten</t>
        </is>
      </c>
      <c r="Q6887" s="8" t="inlineStr"/>
      <c r="R6887" s="8" t="n"/>
      <c r="S6887" s="19" t="n"/>
      <c r="T6887" s="19" t="n"/>
      <c r="U6887" s="14" t="n">
        <v>46213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FEA Meshing Engineer</t>
        </is>
      </c>
      <c r="E6888" s="7" t="inlineStr">
        <is>
          <t>ALTEN</t>
        </is>
      </c>
      <c r="F6888" s="8" t="inlineStr">
        <is>
          <t>Derby, gb</t>
        </is>
      </c>
      <c r="G6888" s="8" t="n"/>
      <c r="H6888" s="14" t="n"/>
      <c r="I6888" s="15">
        <f>IF($H6888="","",$H6888-TODAY())</f>
        <v/>
      </c>
      <c r="J6888" s="16" t="inlineStr">
        <is>
          <t>Open posting</t>
        </is>
      </c>
      <c r="K6888" s="8" t="inlineStr">
        <is>
          <t>filtered by keyword pre-scan</t>
        </is>
      </c>
      <c r="L6888" s="17" t="inlineStr">
        <is>
          <t>closed</t>
        </is>
      </c>
      <c r="M6888" s="18" t="inlineStr"/>
      <c r="N6888" s="7" t="inlineStr">
        <is>
          <t>2d7350dc305f2a0cd9cb86e573155141c6901ea9</t>
        </is>
      </c>
      <c r="O6888" s="14" t="n">
        <v>46213</v>
      </c>
      <c r="P6888" s="7" t="inlineStr">
        <is>
          <t>smartrecruiters:alten</t>
        </is>
      </c>
      <c r="Q6888" s="8" t="inlineStr"/>
      <c r="R6888" s="8" t="n"/>
      <c r="S6888" s="19" t="n"/>
      <c r="T6888" s="19" t="n"/>
      <c r="U6888" s="14" t="n">
        <v>46213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en Cyber-sécurité OT / IT</t>
        </is>
      </c>
      <c r="E6889" s="7" t="inlineStr">
        <is>
          <t>ALTEN</t>
        </is>
      </c>
      <c r="F6889" s="8" t="inlineStr">
        <is>
          <t>Rabat, ma</t>
        </is>
      </c>
      <c r="G6889" s="8" t="n"/>
      <c r="H6889" s="14" t="n"/>
      <c r="I6889" s="15">
        <f>IF($H6889="","",$H6889-TODAY())</f>
        <v/>
      </c>
      <c r="J6889" s="16" t="inlineStr">
        <is>
          <t>Open posting</t>
        </is>
      </c>
      <c r="K6889" s="8" t="inlineStr">
        <is>
          <t>filtered by keyword pre-scan</t>
        </is>
      </c>
      <c r="L6889" s="17" t="inlineStr">
        <is>
          <t>closed</t>
        </is>
      </c>
      <c r="M6889" s="18" t="inlineStr"/>
      <c r="N6889" s="7" t="inlineStr">
        <is>
          <t>00a2866cd801919b10173d3dabb7e9361df65323</t>
        </is>
      </c>
      <c r="O6889" s="14" t="n">
        <v>46213</v>
      </c>
      <c r="P6889" s="7" t="inlineStr">
        <is>
          <t>smartrecruiters:alten</t>
        </is>
      </c>
      <c r="Q6889" s="8" t="inlineStr"/>
      <c r="R6889" s="8" t="n"/>
      <c r="S6889" s="19" t="n"/>
      <c r="T6889" s="19" t="n"/>
      <c r="U6889" s="14" t="n">
        <v>46213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Qualité Géométrie (H/F)</t>
        </is>
      </c>
      <c r="E6890" s="7" t="inlineStr">
        <is>
          <t>ALTEN</t>
        </is>
      </c>
      <c r="F6890" s="8" t="inlineStr">
        <is>
          <t>Amiens, fr</t>
        </is>
      </c>
      <c r="G6890" s="8" t="n"/>
      <c r="H6890" s="14" t="n"/>
      <c r="I6890" s="15">
        <f>IF($H6890="","",$H6890-TODAY())</f>
        <v/>
      </c>
      <c r="J6890" s="16" t="inlineStr">
        <is>
          <t>Open posting</t>
        </is>
      </c>
      <c r="K6890" s="8" t="inlineStr">
        <is>
          <t>filtered by keyword pre-scan</t>
        </is>
      </c>
      <c r="L6890" s="17" t="inlineStr">
        <is>
          <t>closed</t>
        </is>
      </c>
      <c r="M6890" s="18" t="inlineStr"/>
      <c r="N6890" s="7" t="inlineStr">
        <is>
          <t>1a7a2d60a9d41928906492088a8db9085c28ab8c</t>
        </is>
      </c>
      <c r="O6890" s="14" t="n">
        <v>46213</v>
      </c>
      <c r="P6890" s="7" t="inlineStr">
        <is>
          <t>smartrecruiters:alten</t>
        </is>
      </c>
      <c r="Q6890" s="8" t="inlineStr"/>
      <c r="R6890" s="8" t="n"/>
      <c r="S6890" s="19" t="n"/>
      <c r="T6890" s="19" t="n"/>
      <c r="U6890" s="14" t="n">
        <v>46213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qualité (H/F)</t>
        </is>
      </c>
      <c r="E6891" s="7" t="inlineStr">
        <is>
          <t>ALTEN</t>
        </is>
      </c>
      <c r="F6891" s="8" t="inlineStr">
        <is>
          <t>Poitiers, fr</t>
        </is>
      </c>
      <c r="G6891" s="8" t="n"/>
      <c r="H6891" s="14" t="n"/>
      <c r="I6891" s="15">
        <f>IF($H6891="","",$H6891-TODAY())</f>
        <v/>
      </c>
      <c r="J6891" s="16" t="inlineStr">
        <is>
          <t>Open posting</t>
        </is>
      </c>
      <c r="K6891" s="8" t="inlineStr">
        <is>
          <t>filtered by keyword pre-scan</t>
        </is>
      </c>
      <c r="L6891" s="17" t="inlineStr">
        <is>
          <t>closed</t>
        </is>
      </c>
      <c r="M6891" s="18" t="inlineStr"/>
      <c r="N6891" s="7" t="inlineStr">
        <is>
          <t>1ae3d8325eb520b263cd0adf7a1bc58ace80deea</t>
        </is>
      </c>
      <c r="O6891" s="14" t="n">
        <v>46213</v>
      </c>
      <c r="P6891" s="7" t="inlineStr">
        <is>
          <t>smartrecruiters:alten</t>
        </is>
      </c>
      <c r="Q6891" s="8" t="inlineStr"/>
      <c r="R6891" s="8" t="n"/>
      <c r="S6891" s="19" t="n"/>
      <c r="T6891" s="19" t="n"/>
      <c r="U6891" s="14" t="n">
        <v>46213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Méthodes Industrialisation (H/F)</t>
        </is>
      </c>
      <c r="E6892" s="7" t="inlineStr">
        <is>
          <t>ALTEN</t>
        </is>
      </c>
      <c r="F6892" s="8" t="inlineStr">
        <is>
          <t>Poitiers, fr</t>
        </is>
      </c>
      <c r="G6892" s="8" t="n"/>
      <c r="H6892" s="14" t="n"/>
      <c r="I6892" s="15">
        <f>IF($H6892="","",$H6892-TODAY())</f>
        <v/>
      </c>
      <c r="J6892" s="16" t="inlineStr">
        <is>
          <t>Open posting</t>
        </is>
      </c>
      <c r="K6892" s="8" t="inlineStr">
        <is>
          <t>filtered by keyword pre-scan</t>
        </is>
      </c>
      <c r="L6892" s="17" t="inlineStr">
        <is>
          <t>closed</t>
        </is>
      </c>
      <c r="M6892" s="18" t="inlineStr"/>
      <c r="N6892" s="7" t="inlineStr">
        <is>
          <t>7316f513c733e5ad2475b4b51026a883a2d7f370</t>
        </is>
      </c>
      <c r="O6892" s="14" t="n">
        <v>46213</v>
      </c>
      <c r="P6892" s="7" t="inlineStr">
        <is>
          <t>smartrecruiters:alten</t>
        </is>
      </c>
      <c r="Q6892" s="8" t="inlineStr"/>
      <c r="R6892" s="8" t="n"/>
      <c r="S6892" s="19" t="n"/>
      <c r="T6892" s="19" t="n"/>
      <c r="U6892" s="14" t="n">
        <v>46213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Méthodes Industrialisation (H/F)</t>
        </is>
      </c>
      <c r="E6893" s="7" t="inlineStr">
        <is>
          <t>ALTEN</t>
        </is>
      </c>
      <c r="F6893" s="8" t="inlineStr">
        <is>
          <t>Remote (Niort, fr)</t>
        </is>
      </c>
      <c r="G6893" s="8" t="n"/>
      <c r="H6893" s="14" t="n"/>
      <c r="I6893" s="15">
        <f>IF($H6893="","",$H6893-TODAY())</f>
        <v/>
      </c>
      <c r="J6893" s="16" t="inlineStr">
        <is>
          <t>Open posting</t>
        </is>
      </c>
      <c r="K6893" s="8" t="inlineStr">
        <is>
          <t>filtered by keyword pre-scan</t>
        </is>
      </c>
      <c r="L6893" s="17" t="inlineStr">
        <is>
          <t>closed</t>
        </is>
      </c>
      <c r="M6893" s="18" t="inlineStr"/>
      <c r="N6893" s="7" t="inlineStr">
        <is>
          <t>57493a5e0d3a16db1acbf474894abdc1c7044fdb</t>
        </is>
      </c>
      <c r="O6893" s="14" t="n">
        <v>46213</v>
      </c>
      <c r="P6893" s="7" t="inlineStr">
        <is>
          <t>smartrecruiters:alten</t>
        </is>
      </c>
      <c r="Q6893" s="8" t="inlineStr"/>
      <c r="R6893" s="8" t="n"/>
      <c r="S6893" s="19" t="n"/>
      <c r="T6893" s="19" t="n"/>
      <c r="U6893" s="14" t="n">
        <v>46213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Logistique Aéronautique H/F</t>
        </is>
      </c>
      <c r="E6894" s="7" t="inlineStr">
        <is>
          <t>ALTEN</t>
        </is>
      </c>
      <c r="F6894" s="8" t="inlineStr">
        <is>
          <t>Montoir-de-Bretagne, fr</t>
        </is>
      </c>
      <c r="G6894" s="8" t="n"/>
      <c r="H6894" s="14" t="n"/>
      <c r="I6894" s="15">
        <f>IF($H6894="","",$H6894-TODAY())</f>
        <v/>
      </c>
      <c r="J6894" s="16" t="inlineStr">
        <is>
          <t>Open posting</t>
        </is>
      </c>
      <c r="K6894" s="8" t="inlineStr">
        <is>
          <t>filtered by keyword pre-scan</t>
        </is>
      </c>
      <c r="L6894" s="17" t="inlineStr">
        <is>
          <t>closed</t>
        </is>
      </c>
      <c r="M6894" s="18" t="inlineStr"/>
      <c r="N6894" s="7" t="inlineStr">
        <is>
          <t>6455ec27a6590f85b34f2119b5d52b4b4881a495</t>
        </is>
      </c>
      <c r="O6894" s="14" t="n">
        <v>46213</v>
      </c>
      <c r="P6894" s="7" t="inlineStr">
        <is>
          <t>smartrecruiters:alten</t>
        </is>
      </c>
      <c r="Q6894" s="8" t="inlineStr"/>
      <c r="R6894" s="8" t="n"/>
      <c r="S6894" s="19" t="n"/>
      <c r="T6894" s="19" t="n"/>
      <c r="U6894" s="14" t="n">
        <v>46213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Architecte fonctionnel</t>
        </is>
      </c>
      <c r="E6895" s="7" t="inlineStr">
        <is>
          <t>ALTEN</t>
        </is>
      </c>
      <c r="F6895" s="8" t="inlineStr">
        <is>
          <t>Rabat, ma</t>
        </is>
      </c>
      <c r="G6895" s="8" t="n"/>
      <c r="H6895" s="14" t="n"/>
      <c r="I6895" s="15">
        <f>IF($H6895="","",$H6895-TODAY())</f>
        <v/>
      </c>
      <c r="J6895" s="16" t="inlineStr">
        <is>
          <t>Open posting</t>
        </is>
      </c>
      <c r="K6895" s="8" t="inlineStr">
        <is>
          <t>filtered by keyword pre-scan</t>
        </is>
      </c>
      <c r="L6895" s="17" t="inlineStr">
        <is>
          <t>closed</t>
        </is>
      </c>
      <c r="M6895" s="18" t="inlineStr"/>
      <c r="N6895" s="7" t="inlineStr">
        <is>
          <t>8d33052a125044a93dc086677eabd740cb86cfc9</t>
        </is>
      </c>
      <c r="O6895" s="14" t="n">
        <v>46213</v>
      </c>
      <c r="P6895" s="7" t="inlineStr">
        <is>
          <t>smartrecruiters:alten</t>
        </is>
      </c>
      <c r="Q6895" s="8" t="inlineStr"/>
      <c r="R6895" s="8" t="n"/>
      <c r="S6895" s="19" t="n"/>
      <c r="T6895" s="19" t="n"/>
      <c r="U6895" s="14" t="n">
        <v>46213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Chef de projets bureau d'études et industriel - naval (H/F)</t>
        </is>
      </c>
      <c r="E6896" s="7" t="inlineStr">
        <is>
          <t>ALTEN</t>
        </is>
      </c>
      <c r="F6896" s="8" t="inlineStr">
        <is>
          <t>Cherbourg-en-Cotentin, fr</t>
        </is>
      </c>
      <c r="G6896" s="8" t="n"/>
      <c r="H6896" s="14" t="n"/>
      <c r="I6896" s="15">
        <f>IF($H6896="","",$H6896-TODAY())</f>
        <v/>
      </c>
      <c r="J6896" s="16" t="inlineStr">
        <is>
          <t>Open posting</t>
        </is>
      </c>
      <c r="K6896" s="8" t="inlineStr">
        <is>
          <t>filtered by keyword pre-scan</t>
        </is>
      </c>
      <c r="L6896" s="17" t="inlineStr">
        <is>
          <t>closed</t>
        </is>
      </c>
      <c r="M6896" s="18" t="inlineStr"/>
      <c r="N6896" s="7" t="inlineStr">
        <is>
          <t>b0c7d1070320ef75f27259f68d96e2866be89047</t>
        </is>
      </c>
      <c r="O6896" s="14" t="n">
        <v>46213</v>
      </c>
      <c r="P6896" s="7" t="inlineStr">
        <is>
          <t>smartrecruiters:alten</t>
        </is>
      </c>
      <c r="Q6896" s="8" t="inlineStr"/>
      <c r="R6896" s="8" t="n"/>
      <c r="S6896" s="19" t="n"/>
      <c r="T6896" s="19" t="n"/>
      <c r="U6896" s="14" t="n">
        <v>46213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Concepteur expérimenté en CAO Tuyauterie (H/F)</t>
        </is>
      </c>
      <c r="E6897" s="7" t="inlineStr">
        <is>
          <t>ALTEN</t>
        </is>
      </c>
      <c r="F6897" s="8" t="inlineStr">
        <is>
          <t>Rennes, fr</t>
        </is>
      </c>
      <c r="G6897" s="8" t="n"/>
      <c r="H6897" s="14" t="n"/>
      <c r="I6897" s="15">
        <f>IF($H6897="","",$H6897-TODAY())</f>
        <v/>
      </c>
      <c r="J6897" s="16" t="inlineStr">
        <is>
          <t>Open posting</t>
        </is>
      </c>
      <c r="K6897" s="8" t="inlineStr">
        <is>
          <t>filtered by keyword pre-scan</t>
        </is>
      </c>
      <c r="L6897" s="17" t="inlineStr">
        <is>
          <t>closed</t>
        </is>
      </c>
      <c r="M6897" s="18" t="inlineStr"/>
      <c r="N6897" s="7" t="inlineStr">
        <is>
          <t>c873865578a5816a4f33671d77a287eda5e83573</t>
        </is>
      </c>
      <c r="O6897" s="14" t="n">
        <v>46213</v>
      </c>
      <c r="P6897" s="7" t="inlineStr">
        <is>
          <t>smartrecruiters:alten</t>
        </is>
      </c>
      <c r="Q6897" s="8" t="inlineStr"/>
      <c r="R6897" s="8" t="n"/>
      <c r="S6897" s="19" t="n"/>
      <c r="T6897" s="19" t="n"/>
      <c r="U6897" s="14" t="n">
        <v>46213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#NextStep - Ingénieur spécialiste en qualité électronique (H/F)</t>
        </is>
      </c>
      <c r="E6898" s="7" t="inlineStr">
        <is>
          <t>ALTEN</t>
        </is>
      </c>
      <c r="F6898" s="8" t="inlineStr">
        <is>
          <t>Étrelles, fr</t>
        </is>
      </c>
      <c r="G6898" s="8" t="n"/>
      <c r="H6898" s="14" t="n"/>
      <c r="I6898" s="15">
        <f>IF($H6898="","",$H6898-TODAY())</f>
        <v/>
      </c>
      <c r="J6898" s="16" t="inlineStr">
        <is>
          <t>Open posting</t>
        </is>
      </c>
      <c r="K6898" s="8" t="inlineStr">
        <is>
          <t>filtered by keyword pre-scan</t>
        </is>
      </c>
      <c r="L6898" s="17" t="inlineStr">
        <is>
          <t>closed</t>
        </is>
      </c>
      <c r="M6898" s="18" t="inlineStr"/>
      <c r="N6898" s="7" t="inlineStr">
        <is>
          <t>ee6554531bb70a19a0dfebf2229b2b4e55a972e1</t>
        </is>
      </c>
      <c r="O6898" s="14" t="n">
        <v>46213</v>
      </c>
      <c r="P6898" s="7" t="inlineStr">
        <is>
          <t>smartrecruiters:alten</t>
        </is>
      </c>
      <c r="Q6898" s="8" t="inlineStr"/>
      <c r="R6898" s="8" t="n"/>
      <c r="S6898" s="19" t="n"/>
      <c r="T6898" s="19" t="n"/>
      <c r="U6898" s="14" t="n">
        <v>46213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#NextStep - Chargé d’Affaires Outillage (H/F)</t>
        </is>
      </c>
      <c r="E6899" s="7" t="inlineStr">
        <is>
          <t>ALTEN</t>
        </is>
      </c>
      <c r="F6899" s="8" t="inlineStr">
        <is>
          <t>Le Havre, fr</t>
        </is>
      </c>
      <c r="G6899" s="8" t="n"/>
      <c r="H6899" s="14" t="n"/>
      <c r="I6899" s="15">
        <f>IF($H6899="","",$H6899-TODAY())</f>
        <v/>
      </c>
      <c r="J6899" s="16" t="inlineStr">
        <is>
          <t>Open posting</t>
        </is>
      </c>
      <c r="K6899" s="8" t="inlineStr">
        <is>
          <t>filtered by keyword pre-scan</t>
        </is>
      </c>
      <c r="L6899" s="17" t="inlineStr">
        <is>
          <t>closed</t>
        </is>
      </c>
      <c r="M6899" s="18" t="inlineStr"/>
      <c r="N6899" s="7" t="inlineStr">
        <is>
          <t>2b5464c3a6d80f2b297aae0373bf69dfbb1ead0a</t>
        </is>
      </c>
      <c r="O6899" s="14" t="n">
        <v>46213</v>
      </c>
      <c r="P6899" s="7" t="inlineStr">
        <is>
          <t>smartrecruiters:alten</t>
        </is>
      </c>
      <c r="Q6899" s="8" t="inlineStr"/>
      <c r="R6899" s="8" t="n"/>
      <c r="S6899" s="19" t="n"/>
      <c r="T6899" s="19" t="n"/>
      <c r="U6899" s="14" t="n">
        <v>46213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Référent tuyauterie dans le secteur naval (H/F)</t>
        </is>
      </c>
      <c r="E6900" s="7" t="inlineStr">
        <is>
          <t>ALTEN</t>
        </is>
      </c>
      <c r="F6900" s="8" t="inlineStr">
        <is>
          <t>Cherbourg-en-Cotentin, fr</t>
        </is>
      </c>
      <c r="G6900" s="8" t="n"/>
      <c r="H6900" s="14" t="n"/>
      <c r="I6900" s="15">
        <f>IF($H6900="","",$H6900-TODAY())</f>
        <v/>
      </c>
      <c r="J6900" s="16" t="inlineStr">
        <is>
          <t>Open posting</t>
        </is>
      </c>
      <c r="K6900" s="8" t="inlineStr">
        <is>
          <t>filtered by keyword pre-scan</t>
        </is>
      </c>
      <c r="L6900" s="17" t="inlineStr">
        <is>
          <t>closed</t>
        </is>
      </c>
      <c r="M6900" s="18" t="inlineStr"/>
      <c r="N6900" s="7" t="inlineStr">
        <is>
          <t>3ac950042f86fb000df6e03adcdc0d723636fc0a</t>
        </is>
      </c>
      <c r="O6900" s="14" t="n">
        <v>46213</v>
      </c>
      <c r="P6900" s="7" t="inlineStr">
        <is>
          <t>smartrecruiters:alten</t>
        </is>
      </c>
      <c r="Q6900" s="8" t="inlineStr"/>
      <c r="R6900" s="8" t="n"/>
      <c r="S6900" s="19" t="n"/>
      <c r="T6900" s="19" t="n"/>
      <c r="U6900" s="14" t="n">
        <v>46213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#NextStep - Ingénieur spécialiste en intégration systèmes (H/F)</t>
        </is>
      </c>
      <c r="E6901" s="7" t="inlineStr">
        <is>
          <t>ALTEN</t>
        </is>
      </c>
      <c r="F6901" s="8" t="inlineStr">
        <is>
          <t>Brest, fr</t>
        </is>
      </c>
      <c r="G6901" s="8" t="n"/>
      <c r="H6901" s="14" t="n"/>
      <c r="I6901" s="15">
        <f>IF($H6901="","",$H6901-TODAY())</f>
        <v/>
      </c>
      <c r="J6901" s="16" t="inlineStr">
        <is>
          <t>Open posting</t>
        </is>
      </c>
      <c r="K6901" s="8" t="inlineStr">
        <is>
          <t>filtered by keyword pre-scan</t>
        </is>
      </c>
      <c r="L6901" s="17" t="inlineStr">
        <is>
          <t>closed</t>
        </is>
      </c>
      <c r="M6901" s="18" t="inlineStr"/>
      <c r="N6901" s="7" t="inlineStr">
        <is>
          <t>ebcd4dfc3f0cc54aae3e396a6ec52a680a79036a</t>
        </is>
      </c>
      <c r="O6901" s="14" t="n">
        <v>46213</v>
      </c>
      <c r="P6901" s="7" t="inlineStr">
        <is>
          <t>smartrecruiters:alten</t>
        </is>
      </c>
      <c r="Q6901" s="8" t="inlineStr"/>
      <c r="R6901" s="8" t="n"/>
      <c r="S6901" s="19" t="n"/>
      <c r="T6901" s="19" t="n"/>
      <c r="U6901" s="14" t="n">
        <v>46213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Spécialiste en systèmes électriques (H/F)</t>
        </is>
      </c>
      <c r="E6902" s="7" t="inlineStr">
        <is>
          <t>ALTEN</t>
        </is>
      </c>
      <c r="F6902" s="8" t="inlineStr">
        <is>
          <t>La Rochelle, fr</t>
        </is>
      </c>
      <c r="G6902" s="8" t="n"/>
      <c r="H6902" s="14" t="n"/>
      <c r="I6902" s="15">
        <f>IF($H6902="","",$H6902-TODAY())</f>
        <v/>
      </c>
      <c r="J6902" s="16" t="inlineStr">
        <is>
          <t>Open posting</t>
        </is>
      </c>
      <c r="K6902" s="8" t="inlineStr">
        <is>
          <t>filtered by keyword pre-scan</t>
        </is>
      </c>
      <c r="L6902" s="17" t="inlineStr">
        <is>
          <t>closed</t>
        </is>
      </c>
      <c r="M6902" s="18" t="inlineStr"/>
      <c r="N6902" s="7" t="inlineStr">
        <is>
          <t>0b74d5f3fe8a78a9a088e6982311cb820a3b61e1</t>
        </is>
      </c>
      <c r="O6902" s="14" t="n">
        <v>46213</v>
      </c>
      <c r="P6902" s="7" t="inlineStr">
        <is>
          <t>smartrecruiters:alten</t>
        </is>
      </c>
      <c r="Q6902" s="8" t="inlineStr"/>
      <c r="R6902" s="8" t="n"/>
      <c r="S6902" s="19" t="n"/>
      <c r="T6902" s="19" t="n"/>
      <c r="U6902" s="14" t="n">
        <v>46213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#NextStep - Chef de projets industrialisation (H/F)</t>
        </is>
      </c>
      <c r="E6903" s="7" t="inlineStr">
        <is>
          <t>ALTEN</t>
        </is>
      </c>
      <c r="F6903" s="8" t="inlineStr">
        <is>
          <t>Fougères,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478a8253be3287ef33b00551b00c4c6f1c920a34</t>
        </is>
      </c>
      <c r="O6903" s="14" t="n">
        <v>46213</v>
      </c>
      <c r="P6903" s="7" t="inlineStr">
        <is>
          <t>smartrecruiters:alten</t>
        </is>
      </c>
      <c r="Q6903" s="8" t="inlineStr"/>
      <c r="R6903" s="8" t="n"/>
      <c r="S6903" s="19" t="n"/>
      <c r="T6903" s="19" t="n"/>
      <c r="U6903" s="14" t="n">
        <v>46213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Chef de projets manufacturing aéronautique (H/F)</t>
        </is>
      </c>
      <c r="E6904" s="7" t="inlineStr">
        <is>
          <t>ALTEN</t>
        </is>
      </c>
      <c r="F6904" s="8" t="inlineStr">
        <is>
          <t>Nantes,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7da00253a72a87e250e776b0327a15bd6d9e5275</t>
        </is>
      </c>
      <c r="O6904" s="14" t="n">
        <v>46213</v>
      </c>
      <c r="P6904" s="7" t="inlineStr">
        <is>
          <t>smartrecruiters:alten</t>
        </is>
      </c>
      <c r="Q6904" s="8" t="inlineStr"/>
      <c r="R6904" s="8" t="n"/>
      <c r="S6904" s="19" t="n"/>
      <c r="T6904" s="19" t="n"/>
      <c r="U6904" s="14" t="n">
        <v>46213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Préparateur Méthodes Aéronautique - Responsable Technique H/F</t>
        </is>
      </c>
      <c r="E6905" s="7" t="inlineStr">
        <is>
          <t>ALTEN</t>
        </is>
      </c>
      <c r="F6905" s="8" t="inlineStr">
        <is>
          <t>Rochefort, fr</t>
        </is>
      </c>
      <c r="G6905" s="8" t="n"/>
      <c r="H6905" s="14" t="n"/>
      <c r="I6905" s="15">
        <f>IF($H6905="","",$H6905-TODAY())</f>
        <v/>
      </c>
      <c r="J6905" s="16" t="inlineStr">
        <is>
          <t>Open posting</t>
        </is>
      </c>
      <c r="K6905" s="8" t="inlineStr">
        <is>
          <t>filtered by keyword pre-scan</t>
        </is>
      </c>
      <c r="L6905" s="17" t="inlineStr">
        <is>
          <t>closed</t>
        </is>
      </c>
      <c r="M6905" s="18" t="inlineStr"/>
      <c r="N6905" s="7" t="inlineStr">
        <is>
          <t>9cde45f1bf5ad9bb97af2659918b9e051d674030</t>
        </is>
      </c>
      <c r="O6905" s="14" t="n">
        <v>46213</v>
      </c>
      <c r="P6905" s="7" t="inlineStr">
        <is>
          <t>smartrecruiters:alten</t>
        </is>
      </c>
      <c r="Q6905" s="8" t="inlineStr"/>
      <c r="R6905" s="8" t="n"/>
      <c r="S6905" s="19" t="n"/>
      <c r="T6905" s="19" t="n"/>
      <c r="U6905" s="14" t="n">
        <v>46213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Mécanique / Calcul Aéronautique (H/F)</t>
        </is>
      </c>
      <c r="E6906" s="7" t="inlineStr">
        <is>
          <t>ALTEN</t>
        </is>
      </c>
      <c r="F6906" s="8" t="inlineStr">
        <is>
          <t>Montoir-de-Bretagne, fr</t>
        </is>
      </c>
      <c r="G6906" s="8" t="n"/>
      <c r="H6906" s="14" t="n"/>
      <c r="I6906" s="15">
        <f>IF($H6906="","",$H6906-TODAY())</f>
        <v/>
      </c>
      <c r="J6906" s="16" t="inlineStr">
        <is>
          <t>Open posting</t>
        </is>
      </c>
      <c r="K6906" s="8" t="inlineStr">
        <is>
          <t>filtered by keyword pre-scan</t>
        </is>
      </c>
      <c r="L6906" s="17" t="inlineStr">
        <is>
          <t>closed</t>
        </is>
      </c>
      <c r="M6906" s="18" t="inlineStr"/>
      <c r="N6906" s="7" t="inlineStr">
        <is>
          <t>d92c82da7a8adcbf2ff0f8698ee4909d7e53aee2</t>
        </is>
      </c>
      <c r="O6906" s="14" t="n">
        <v>46213</v>
      </c>
      <c r="P6906" s="7" t="inlineStr">
        <is>
          <t>smartrecruiters:alten</t>
        </is>
      </c>
      <c r="Q6906" s="8" t="inlineStr"/>
      <c r="R6906" s="8" t="n"/>
      <c r="S6906" s="19" t="n"/>
      <c r="T6906" s="19" t="n"/>
      <c r="U6906" s="14" t="n">
        <v>46213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#NextStep - Ingénieur spécialiste en hyperfréquences et électronique (H/F)</t>
        </is>
      </c>
      <c r="E6907" s="7" t="inlineStr">
        <is>
          <t>ALTEN</t>
        </is>
      </c>
      <c r="F6907" s="8" t="inlineStr">
        <is>
          <t>Brest, fr</t>
        </is>
      </c>
      <c r="G6907" s="8" t="n"/>
      <c r="H6907" s="14" t="n"/>
      <c r="I6907" s="15">
        <f>IF($H6907="","",$H6907-TODAY())</f>
        <v/>
      </c>
      <c r="J6907" s="16" t="inlineStr">
        <is>
          <t>Open posting</t>
        </is>
      </c>
      <c r="K6907" s="8" t="inlineStr">
        <is>
          <t>filtered by keyword pre-scan</t>
        </is>
      </c>
      <c r="L6907" s="17" t="inlineStr">
        <is>
          <t>closed</t>
        </is>
      </c>
      <c r="M6907" s="18" t="inlineStr"/>
      <c r="N6907" s="7" t="inlineStr">
        <is>
          <t>8a69c4db5a3aa28da984f4aa0b1f49cc357e7f42</t>
        </is>
      </c>
      <c r="O6907" s="14" t="n">
        <v>46213</v>
      </c>
      <c r="P6907" s="7" t="inlineStr">
        <is>
          <t>smartrecruiters:alten</t>
        </is>
      </c>
      <c r="Q6907" s="8" t="inlineStr"/>
      <c r="R6907" s="8" t="n"/>
      <c r="S6907" s="19" t="n"/>
      <c r="T6907" s="19" t="n"/>
      <c r="U6907" s="14" t="n">
        <v>46213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Spécialiste en systèmes mécanique (H/F)</t>
        </is>
      </c>
      <c r="E6908" s="7" t="inlineStr">
        <is>
          <t>ALTEN</t>
        </is>
      </c>
      <c r="F6908" s="8" t="inlineStr">
        <is>
          <t>La Rochelle, fr</t>
        </is>
      </c>
      <c r="G6908" s="8" t="n"/>
      <c r="H6908" s="14" t="n"/>
      <c r="I6908" s="15">
        <f>IF($H6908="","",$H6908-TODAY())</f>
        <v/>
      </c>
      <c r="J6908" s="16" t="inlineStr">
        <is>
          <t>Open posting</t>
        </is>
      </c>
      <c r="K6908" s="8" t="inlineStr">
        <is>
          <t>filtered by keyword pre-scan</t>
        </is>
      </c>
      <c r="L6908" s="17" t="inlineStr">
        <is>
          <t>closed</t>
        </is>
      </c>
      <c r="M6908" s="18" t="inlineStr"/>
      <c r="N6908" s="7" t="inlineStr">
        <is>
          <t>72318485ce4e3f7ccbe565faef82952ebf683ea0</t>
        </is>
      </c>
      <c r="O6908" s="14" t="n">
        <v>46213</v>
      </c>
      <c r="P6908" s="7" t="inlineStr">
        <is>
          <t>smartrecruiters:alten</t>
        </is>
      </c>
      <c r="Q6908" s="8" t="inlineStr"/>
      <c r="R6908" s="8" t="n"/>
      <c r="S6908" s="19" t="n"/>
      <c r="T6908" s="19" t="n"/>
      <c r="U6908" s="14" t="n">
        <v>46213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Chef de Projet Méthodes Industrialisation F/H</t>
        </is>
      </c>
      <c r="E6909" s="7" t="inlineStr">
        <is>
          <t>ALTEN</t>
        </is>
      </c>
      <c r="F6909" s="8" t="inlineStr">
        <is>
          <t>Bourges,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91e4c4cda13c0a826d85b1bfdcf28eafbff6e090</t>
        </is>
      </c>
      <c r="O6909" s="14" t="n">
        <v>46213</v>
      </c>
      <c r="P6909" s="7" t="inlineStr">
        <is>
          <t>smartrecruiters:alten</t>
        </is>
      </c>
      <c r="Q6909" s="8" t="inlineStr"/>
      <c r="R6909" s="8" t="n"/>
      <c r="S6909" s="19" t="n"/>
      <c r="T6909" s="19" t="n"/>
      <c r="U6909" s="14" t="n">
        <v>46213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Responsable technique en manufacturing engineering (H/F)</t>
        </is>
      </c>
      <c r="E6910" s="7" t="inlineStr">
        <is>
          <t>ALTEN</t>
        </is>
      </c>
      <c r="F6910" s="8" t="inlineStr">
        <is>
          <t>Mérignac, fr</t>
        </is>
      </c>
      <c r="G6910" s="8" t="n"/>
      <c r="H6910" s="14" t="n"/>
      <c r="I6910" s="15">
        <f>IF($H6910="","",$H6910-TODAY())</f>
        <v/>
      </c>
      <c r="J6910" s="16" t="inlineStr">
        <is>
          <t>Open posting</t>
        </is>
      </c>
      <c r="K6910" s="8" t="inlineStr">
        <is>
          <t>filtered by keyword pre-scan</t>
        </is>
      </c>
      <c r="L6910" s="17" t="inlineStr">
        <is>
          <t>closed</t>
        </is>
      </c>
      <c r="M6910" s="18" t="inlineStr"/>
      <c r="N6910" s="7" t="inlineStr">
        <is>
          <t>0be15315075f50b644d5fae5830a7f678a33b431</t>
        </is>
      </c>
      <c r="O6910" s="14" t="n">
        <v>46213</v>
      </c>
      <c r="P6910" s="7" t="inlineStr">
        <is>
          <t>smartrecruiters:alten</t>
        </is>
      </c>
      <c r="Q6910" s="8" t="inlineStr"/>
      <c r="R6910" s="8" t="n"/>
      <c r="S6910" s="19" t="n"/>
      <c r="T6910" s="19" t="n"/>
      <c r="U6910" s="14" t="n">
        <v>46213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#NextStep - Ingénieur spécialiste en développement logiciel bancs de tests (H/F)</t>
        </is>
      </c>
      <c r="E6911" s="7" t="inlineStr">
        <is>
          <t>ALTEN</t>
        </is>
      </c>
      <c r="F6911" s="8" t="inlineStr">
        <is>
          <t>Laval, fr</t>
        </is>
      </c>
      <c r="G6911" s="8" t="n"/>
      <c r="H6911" s="14" t="n"/>
      <c r="I6911" s="15">
        <f>IF($H6911="","",$H6911-TODAY())</f>
        <v/>
      </c>
      <c r="J6911" s="16" t="inlineStr">
        <is>
          <t>Open posting</t>
        </is>
      </c>
      <c r="K6911" s="8" t="inlineStr">
        <is>
          <t>filtered by keyword pre-scan</t>
        </is>
      </c>
      <c r="L6911" s="17" t="inlineStr">
        <is>
          <t>closed</t>
        </is>
      </c>
      <c r="M6911" s="18" t="inlineStr"/>
      <c r="N6911" s="7" t="inlineStr">
        <is>
          <t>8ad28ba8b176e39393e07936fa093af2706df975</t>
        </is>
      </c>
      <c r="O6911" s="14" t="n">
        <v>46213</v>
      </c>
      <c r="P6911" s="7" t="inlineStr">
        <is>
          <t>smartrecruiters:alten</t>
        </is>
      </c>
      <c r="Q6911" s="8" t="inlineStr"/>
      <c r="R6911" s="8" t="n"/>
      <c r="S6911" s="19" t="n"/>
      <c r="T6911" s="19" t="n"/>
      <c r="U6911" s="14" t="n">
        <v>46213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Chef de projets manufacturing aéronautique (H/F)</t>
        </is>
      </c>
      <c r="E6912" s="7" t="inlineStr">
        <is>
          <t>ALTEN</t>
        </is>
      </c>
      <c r="F6912" s="8" t="inlineStr">
        <is>
          <t>Rochefort, fr</t>
        </is>
      </c>
      <c r="G6912" s="8" t="n"/>
      <c r="H6912" s="14" t="n"/>
      <c r="I6912" s="15">
        <f>IF($H6912="","",$H6912-TODAY())</f>
        <v/>
      </c>
      <c r="J6912" s="16" t="inlineStr">
        <is>
          <t>Open posting</t>
        </is>
      </c>
      <c r="K6912" s="8" t="inlineStr">
        <is>
          <t>filtered by keyword pre-scan</t>
        </is>
      </c>
      <c r="L6912" s="17" t="inlineStr">
        <is>
          <t>closed</t>
        </is>
      </c>
      <c r="M6912" s="18" t="inlineStr"/>
      <c r="N6912" s="7" t="inlineStr">
        <is>
          <t>6476c62152018f508560f10803092a9923e7f684</t>
        </is>
      </c>
      <c r="O6912" s="14" t="n">
        <v>46213</v>
      </c>
      <c r="P6912" s="7" t="inlineStr">
        <is>
          <t>smartrecruiters:alten</t>
        </is>
      </c>
      <c r="Q6912" s="8" t="inlineStr"/>
      <c r="R6912" s="8" t="n"/>
      <c r="S6912" s="19" t="n"/>
      <c r="T6912" s="19" t="n"/>
      <c r="U6912" s="14" t="n">
        <v>46213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Spécialiste Bureau d’Etudes (H/F)</t>
        </is>
      </c>
      <c r="E6913" s="7" t="inlineStr">
        <is>
          <t>ALTEN</t>
        </is>
      </c>
      <c r="F6913" s="8" t="inlineStr">
        <is>
          <t>Saint-Nazaire, fr</t>
        </is>
      </c>
      <c r="G6913" s="8" t="n"/>
      <c r="H6913" s="14" t="n"/>
      <c r="I6913" s="15">
        <f>IF($H6913="","",$H6913-TODAY())</f>
        <v/>
      </c>
      <c r="J6913" s="16" t="inlineStr">
        <is>
          <t>Open posting</t>
        </is>
      </c>
      <c r="K6913" s="8" t="inlineStr">
        <is>
          <t>filtered by keyword pre-scan</t>
        </is>
      </c>
      <c r="L6913" s="17" t="inlineStr">
        <is>
          <t>closed</t>
        </is>
      </c>
      <c r="M6913" s="18" t="inlineStr"/>
      <c r="N6913" s="7" t="inlineStr">
        <is>
          <t>25cbaf0035743fae386d24d4e20769d42e97418f</t>
        </is>
      </c>
      <c r="O6913" s="14" t="n">
        <v>46213</v>
      </c>
      <c r="P6913" s="7" t="inlineStr">
        <is>
          <t>smartrecruiters:alten</t>
        </is>
      </c>
      <c r="Q6913" s="8" t="inlineStr"/>
      <c r="R6913" s="8" t="n"/>
      <c r="S6913" s="19" t="n"/>
      <c r="T6913" s="19" t="n"/>
      <c r="U6913" s="14" t="n">
        <v>46213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Consultant PMO - Planning</t>
        </is>
      </c>
      <c r="E6914" s="7" t="inlineStr">
        <is>
          <t>ALTEN</t>
        </is>
      </c>
      <c r="F6914" s="8" t="inlineStr">
        <is>
          <t>Rabat, ma</t>
        </is>
      </c>
      <c r="G6914" s="8" t="n"/>
      <c r="H6914" s="14" t="n"/>
      <c r="I6914" s="15">
        <f>IF($H6914="","",$H6914-TODAY())</f>
        <v/>
      </c>
      <c r="J6914" s="16" t="inlineStr">
        <is>
          <t>Open posting</t>
        </is>
      </c>
      <c r="K6914" s="8" t="inlineStr">
        <is>
          <t>filtered by keyword pre-scan</t>
        </is>
      </c>
      <c r="L6914" s="17" t="inlineStr">
        <is>
          <t>closed</t>
        </is>
      </c>
      <c r="M6914" s="18" t="inlineStr"/>
      <c r="N6914" s="7" t="inlineStr">
        <is>
          <t>5cc7b155b5f3e5f8c92863fe6bd7d59096916b55</t>
        </is>
      </c>
      <c r="O6914" s="14" t="n">
        <v>46213</v>
      </c>
      <c r="P6914" s="7" t="inlineStr">
        <is>
          <t>smartrecruiters:alten</t>
        </is>
      </c>
      <c r="Q6914" s="8" t="inlineStr"/>
      <c r="R6914" s="8" t="n"/>
      <c r="S6914" s="19" t="n"/>
      <c r="T6914" s="19" t="n"/>
      <c r="U6914" s="14" t="n">
        <v>46213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Spécialiste en logistique (H/F)</t>
        </is>
      </c>
      <c r="E6915" s="7" t="inlineStr">
        <is>
          <t>ALTEN</t>
        </is>
      </c>
      <c r="F6915" s="8" t="inlineStr">
        <is>
          <t>Montoir-de-Bretagne, fr</t>
        </is>
      </c>
      <c r="G6915" s="8" t="n"/>
      <c r="H6915" s="14" t="n"/>
      <c r="I6915" s="15">
        <f>IF($H6915="","",$H6915-TODAY())</f>
        <v/>
      </c>
      <c r="J6915" s="16" t="inlineStr">
        <is>
          <t>Open posting</t>
        </is>
      </c>
      <c r="K6915" s="8" t="inlineStr">
        <is>
          <t>filtered by keyword pre-scan</t>
        </is>
      </c>
      <c r="L6915" s="17" t="inlineStr">
        <is>
          <t>closed</t>
        </is>
      </c>
      <c r="M6915" s="18" t="inlineStr"/>
      <c r="N6915" s="7" t="inlineStr">
        <is>
          <t>4c62c4982a7873d0889befffd8d89323507952c0</t>
        </is>
      </c>
      <c r="O6915" s="14" t="n">
        <v>46213</v>
      </c>
      <c r="P6915" s="7" t="inlineStr">
        <is>
          <t>smartrecruiters:alten</t>
        </is>
      </c>
      <c r="Q6915" s="8" t="inlineStr"/>
      <c r="R6915" s="8" t="n"/>
      <c r="S6915" s="19" t="n"/>
      <c r="T6915" s="19" t="n"/>
      <c r="U6915" s="14" t="n">
        <v>46213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responsable de lot - méthodes industrialisation (H/F)</t>
        </is>
      </c>
      <c r="E6916" s="7" t="inlineStr">
        <is>
          <t>ALTEN</t>
        </is>
      </c>
      <c r="F6916" s="8" t="inlineStr">
        <is>
          <t>Mérignac, fr</t>
        </is>
      </c>
      <c r="G6916" s="8" t="n"/>
      <c r="H6916" s="14" t="n"/>
      <c r="I6916" s="15">
        <f>IF($H6916="","",$H6916-TODAY())</f>
        <v/>
      </c>
      <c r="J6916" s="16" t="inlineStr">
        <is>
          <t>Open posting</t>
        </is>
      </c>
      <c r="K6916" s="8" t="inlineStr">
        <is>
          <t>filtered by keyword pre-scan</t>
        </is>
      </c>
      <c r="L6916" s="17" t="inlineStr">
        <is>
          <t>closed</t>
        </is>
      </c>
      <c r="M6916" s="18" t="inlineStr"/>
      <c r="N6916" s="7" t="inlineStr">
        <is>
          <t>383c228a69ddad1e7738626fc93d43a8d43f059e</t>
        </is>
      </c>
      <c r="O6916" s="14" t="n">
        <v>46213</v>
      </c>
      <c r="P6916" s="7" t="inlineStr">
        <is>
          <t>smartrecruiters:alten</t>
        </is>
      </c>
      <c r="Q6916" s="8" t="inlineStr"/>
      <c r="R6916" s="8" t="n"/>
      <c r="S6916" s="19" t="n"/>
      <c r="T6916" s="19" t="n"/>
      <c r="U6916" s="14" t="n">
        <v>46213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#NextStep - Ingénieur référent en mécanique (H/F)</t>
        </is>
      </c>
      <c r="E6917" s="7" t="inlineStr">
        <is>
          <t>ALTEN</t>
        </is>
      </c>
      <c r="F6917" s="8" t="inlineStr">
        <is>
          <t>Cherbourg-en-Cotentin, fr</t>
        </is>
      </c>
      <c r="G6917" s="8" t="n"/>
      <c r="H6917" s="14" t="n"/>
      <c r="I6917" s="15">
        <f>IF($H6917="","",$H6917-TODAY())</f>
        <v/>
      </c>
      <c r="J6917" s="16" t="inlineStr">
        <is>
          <t>Open posting</t>
        </is>
      </c>
      <c r="K6917" s="8" t="inlineStr">
        <is>
          <t>filtered by keyword pre-scan</t>
        </is>
      </c>
      <c r="L6917" s="17" t="inlineStr">
        <is>
          <t>closed</t>
        </is>
      </c>
      <c r="M6917" s="18" t="inlineStr"/>
      <c r="N6917" s="7" t="inlineStr">
        <is>
          <t>639c32d7d95b188b7097ff081cc73d674211f225</t>
        </is>
      </c>
      <c r="O6917" s="14" t="n">
        <v>46213</v>
      </c>
      <c r="P6917" s="7" t="inlineStr">
        <is>
          <t>smartrecruiters:alten</t>
        </is>
      </c>
      <c r="Q6917" s="8" t="inlineStr"/>
      <c r="R6917" s="8" t="n"/>
      <c r="S6917" s="19" t="n"/>
      <c r="T6917" s="19" t="n"/>
      <c r="U6917" s="14" t="n">
        <v>46213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#NextStep - Ingénieur Mécanique Naval – Référent Technique (H/F)</t>
        </is>
      </c>
      <c r="E6918" s="7" t="inlineStr">
        <is>
          <t>ALTEN</t>
        </is>
      </c>
      <c r="F6918" s="8" t="inlineStr">
        <is>
          <t>Cherbourg-en-Cotentin, fr</t>
        </is>
      </c>
      <c r="G6918" s="8" t="n"/>
      <c r="H6918" s="14" t="n"/>
      <c r="I6918" s="15">
        <f>IF($H6918="","",$H6918-TODAY())</f>
        <v/>
      </c>
      <c r="J6918" s="16" t="inlineStr">
        <is>
          <t>Open posting</t>
        </is>
      </c>
      <c r="K6918" s="8" t="inlineStr">
        <is>
          <t>filtered by keyword pre-scan</t>
        </is>
      </c>
      <c r="L6918" s="17" t="inlineStr">
        <is>
          <t>closed</t>
        </is>
      </c>
      <c r="M6918" s="18" t="inlineStr"/>
      <c r="N6918" s="7" t="inlineStr">
        <is>
          <t>a3beb5ee63c4896ce14fcb3d959cfff61d58f2f4</t>
        </is>
      </c>
      <c r="O6918" s="14" t="n">
        <v>46213</v>
      </c>
      <c r="P6918" s="7" t="inlineStr">
        <is>
          <t>smartrecruiters:alten</t>
        </is>
      </c>
      <c r="Q6918" s="8" t="inlineStr"/>
      <c r="R6918" s="8" t="n"/>
      <c r="S6918" s="19" t="n"/>
      <c r="T6918" s="19" t="n"/>
      <c r="U6918" s="14" t="n">
        <v>46213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production Aéronautique - Responsable technique (H/F)</t>
        </is>
      </c>
      <c r="E6919" s="7" t="inlineStr">
        <is>
          <t>ALTEN</t>
        </is>
      </c>
      <c r="F6919" s="8" t="inlineStr">
        <is>
          <t>Mérignac, fr</t>
        </is>
      </c>
      <c r="G6919" s="8" t="n"/>
      <c r="H6919" s="14" t="n"/>
      <c r="I6919" s="15">
        <f>IF($H6919="","",$H6919-TODAY())</f>
        <v/>
      </c>
      <c r="J6919" s="16" t="inlineStr">
        <is>
          <t>Open posting</t>
        </is>
      </c>
      <c r="K6919" s="8" t="inlineStr">
        <is>
          <t>filtered by keyword pre-scan</t>
        </is>
      </c>
      <c r="L6919" s="17" t="inlineStr">
        <is>
          <t>closed</t>
        </is>
      </c>
      <c r="M6919" s="18" t="inlineStr"/>
      <c r="N6919" s="7" t="inlineStr">
        <is>
          <t>9e844890439a11d7824f65a2351e95ebae9843ee</t>
        </is>
      </c>
      <c r="O6919" s="14" t="n">
        <v>46213</v>
      </c>
      <c r="P6919" s="7" t="inlineStr">
        <is>
          <t>smartrecruiters:alten</t>
        </is>
      </c>
      <c r="Q6919" s="8" t="inlineStr"/>
      <c r="R6919" s="8" t="n"/>
      <c r="S6919" s="19" t="n"/>
      <c r="T6919" s="19" t="n"/>
      <c r="U6919" s="14" t="n">
        <v>46213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#NextStep - Ingénieur Spécialiste Conception Mécanique (H/F)</t>
        </is>
      </c>
      <c r="E6920" s="7" t="inlineStr">
        <is>
          <t>ALTEN</t>
        </is>
      </c>
      <c r="F6920" s="8" t="inlineStr">
        <is>
          <t>Rennes,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ac300a63464a2a77f75e43c38b377f8c90a706f4</t>
        </is>
      </c>
      <c r="O6920" s="14" t="n">
        <v>46213</v>
      </c>
      <c r="P6920" s="7" t="inlineStr">
        <is>
          <t>smartrecruiters:alten</t>
        </is>
      </c>
      <c r="Q6920" s="8" t="inlineStr"/>
      <c r="R6920" s="8" t="n"/>
      <c r="S6920" s="19" t="n"/>
      <c r="T6920" s="19" t="n"/>
      <c r="U6920" s="14" t="n">
        <v>46213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Spécialiste en électronique (H/F)</t>
        </is>
      </c>
      <c r="E6921" s="7" t="inlineStr">
        <is>
          <t>ALTEN</t>
        </is>
      </c>
      <c r="F6921" s="8" t="inlineStr">
        <is>
          <t>Bordeaux, fr</t>
        </is>
      </c>
      <c r="G6921" s="8" t="n"/>
      <c r="H6921" s="14" t="n"/>
      <c r="I6921" s="15">
        <f>IF($H6921="","",$H6921-TODAY())</f>
        <v/>
      </c>
      <c r="J6921" s="16" t="inlineStr">
        <is>
          <t>Open posting</t>
        </is>
      </c>
      <c r="K6921" s="8" t="inlineStr">
        <is>
          <t>filtered by keyword pre-scan</t>
        </is>
      </c>
      <c r="L6921" s="17" t="inlineStr">
        <is>
          <t>closed</t>
        </is>
      </c>
      <c r="M6921" s="18" t="inlineStr"/>
      <c r="N6921" s="7" t="inlineStr">
        <is>
          <t>2a11fcadd037a2aacf95038702eee8b85faaa5dd</t>
        </is>
      </c>
      <c r="O6921" s="14" t="n">
        <v>46213</v>
      </c>
      <c r="P6921" s="7" t="inlineStr">
        <is>
          <t>smartrecruiters:alten</t>
        </is>
      </c>
      <c r="Q6921" s="8" t="inlineStr"/>
      <c r="R6921" s="8" t="n"/>
      <c r="S6921" s="19" t="n"/>
      <c r="T6921" s="19" t="n"/>
      <c r="U6921" s="14" t="n">
        <v>46213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Chef de Projet Méthodes (H/F)</t>
        </is>
      </c>
      <c r="E6922" s="7" t="inlineStr">
        <is>
          <t>ALTEN</t>
        </is>
      </c>
      <c r="F6922" s="8" t="inlineStr">
        <is>
          <t>La Rochelle, fr</t>
        </is>
      </c>
      <c r="G6922" s="8" t="n"/>
      <c r="H6922" s="14" t="n"/>
      <c r="I6922" s="15">
        <f>IF($H6922="","",$H6922-TODAY())</f>
        <v/>
      </c>
      <c r="J6922" s="16" t="inlineStr">
        <is>
          <t>Open posting</t>
        </is>
      </c>
      <c r="K6922" s="8" t="inlineStr">
        <is>
          <t>filtered by keyword pre-scan</t>
        </is>
      </c>
      <c r="L6922" s="17" t="inlineStr">
        <is>
          <t>closed</t>
        </is>
      </c>
      <c r="M6922" s="18" t="inlineStr"/>
      <c r="N6922" s="7" t="inlineStr">
        <is>
          <t>0310332048980103f9fdaa65651384d771a00036</t>
        </is>
      </c>
      <c r="O6922" s="14" t="n">
        <v>46213</v>
      </c>
      <c r="P6922" s="7" t="inlineStr">
        <is>
          <t>smartrecruiters:alten</t>
        </is>
      </c>
      <c r="Q6922" s="8" t="inlineStr"/>
      <c r="R6922" s="8" t="n"/>
      <c r="S6922" s="19" t="n"/>
      <c r="T6922" s="19" t="n"/>
      <c r="U6922" s="14" t="n">
        <v>46213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Spécialiste électronique hardware – Aéronautique (F/H)</t>
        </is>
      </c>
      <c r="E6923" s="7" t="inlineStr">
        <is>
          <t>ALTEN</t>
        </is>
      </c>
      <c r="F6923" s="8" t="inlineStr">
        <is>
          <t>Bordeaux, fr</t>
        </is>
      </c>
      <c r="G6923" s="8" t="n"/>
      <c r="H6923" s="14" t="n"/>
      <c r="I6923" s="15">
        <f>IF($H6923="","",$H6923-TODAY())</f>
        <v/>
      </c>
      <c r="J6923" s="16" t="inlineStr">
        <is>
          <t>Open posting</t>
        </is>
      </c>
      <c r="K6923" s="8" t="inlineStr">
        <is>
          <t>filtered by keyword pre-scan</t>
        </is>
      </c>
      <c r="L6923" s="17" t="inlineStr">
        <is>
          <t>closed</t>
        </is>
      </c>
      <c r="M6923" s="18" t="inlineStr"/>
      <c r="N6923" s="7" t="inlineStr">
        <is>
          <t>55726fc7a2b394cf7250b6638e7ce1886b9c4e2b</t>
        </is>
      </c>
      <c r="O6923" s="14" t="n">
        <v>46213</v>
      </c>
      <c r="P6923" s="7" t="inlineStr">
        <is>
          <t>smartrecruiters:alten</t>
        </is>
      </c>
      <c r="Q6923" s="8" t="inlineStr"/>
      <c r="R6923" s="8" t="n"/>
      <c r="S6923" s="19" t="n"/>
      <c r="T6923" s="19" t="n"/>
      <c r="U6923" s="14" t="n">
        <v>46213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Responsable de Lot – Conception Hardware H/F</t>
        </is>
      </c>
      <c r="E6924" s="7" t="inlineStr">
        <is>
          <t>ALTEN</t>
        </is>
      </c>
      <c r="F6924" s="8" t="inlineStr">
        <is>
          <t>Bourges, fr</t>
        </is>
      </c>
      <c r="G6924" s="8" t="n"/>
      <c r="H6924" s="14" t="n"/>
      <c r="I6924" s="15">
        <f>IF($H6924="","",$H6924-TODAY())</f>
        <v/>
      </c>
      <c r="J6924" s="16" t="inlineStr">
        <is>
          <t>Open posting</t>
        </is>
      </c>
      <c r="K6924" s="8" t="inlineStr">
        <is>
          <t>filtered by keyword pre-scan</t>
        </is>
      </c>
      <c r="L6924" s="17" t="inlineStr">
        <is>
          <t>closed</t>
        </is>
      </c>
      <c r="M6924" s="18" t="inlineStr"/>
      <c r="N6924" s="7" t="inlineStr">
        <is>
          <t>ef20ecdd5bcc333b95357a3fe11f669dd110e9ea</t>
        </is>
      </c>
      <c r="O6924" s="14" t="n">
        <v>46213</v>
      </c>
      <c r="P6924" s="7" t="inlineStr">
        <is>
          <t>smartrecruiters:alten</t>
        </is>
      </c>
      <c r="Q6924" s="8" t="inlineStr"/>
      <c r="R6924" s="8" t="n"/>
      <c r="S6924" s="19" t="n"/>
      <c r="T6924" s="19" t="n"/>
      <c r="U6924" s="14" t="n">
        <v>46213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 Responsable Technique Design Mécanismes – Aéronautique F/H</t>
        </is>
      </c>
      <c r="E6925" s="7" t="inlineStr">
        <is>
          <t>ALTEN</t>
        </is>
      </c>
      <c r="F6925" s="8" t="inlineStr">
        <is>
          <t>Toulouse, fr</t>
        </is>
      </c>
      <c r="G6925" s="8" t="n"/>
      <c r="H6925" s="14" t="n"/>
      <c r="I6925" s="15">
        <f>IF($H6925="","",$H6925-TODAY())</f>
        <v/>
      </c>
      <c r="J6925" s="16" t="inlineStr">
        <is>
          <t>Open posting</t>
        </is>
      </c>
      <c r="K6925" s="8" t="inlineStr">
        <is>
          <t>filtered by keyword pre-scan</t>
        </is>
      </c>
      <c r="L6925" s="17" t="inlineStr">
        <is>
          <t>closed</t>
        </is>
      </c>
      <c r="M6925" s="18" t="inlineStr"/>
      <c r="N6925" s="7" t="inlineStr">
        <is>
          <t>d8b3256df35cc72e53fdfa2f65e8b89f631f48f5</t>
        </is>
      </c>
      <c r="O6925" s="14" t="n">
        <v>46213</v>
      </c>
      <c r="P6925" s="7" t="inlineStr">
        <is>
          <t>smartrecruiters:alten</t>
        </is>
      </c>
      <c r="Q6925" s="8" t="inlineStr"/>
      <c r="R6925" s="8" t="n"/>
      <c r="S6925" s="19" t="n"/>
      <c r="T6925" s="19" t="n"/>
      <c r="U6925" s="14" t="n">
        <v>46213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systèmes aéronautique expérimenté F/H</t>
        </is>
      </c>
      <c r="E6926" s="7" t="inlineStr">
        <is>
          <t>ALTEN</t>
        </is>
      </c>
      <c r="F6926" s="8" t="inlineStr">
        <is>
          <t>Bordeaux, fr</t>
        </is>
      </c>
      <c r="G6926" s="8" t="n"/>
      <c r="H6926" s="14" t="n"/>
      <c r="I6926" s="15">
        <f>IF($H6926="","",$H6926-TODAY())</f>
        <v/>
      </c>
      <c r="J6926" s="16" t="inlineStr">
        <is>
          <t>Open posting</t>
        </is>
      </c>
      <c r="K6926" s="8" t="inlineStr">
        <is>
          <t>filtered by keyword pre-scan</t>
        </is>
      </c>
      <c r="L6926" s="17" t="inlineStr">
        <is>
          <t>closed</t>
        </is>
      </c>
      <c r="M6926" s="18" t="inlineStr"/>
      <c r="N6926" s="7" t="inlineStr">
        <is>
          <t>ad91b081ecf14cf6488ad208fb3fb448d0d489f3</t>
        </is>
      </c>
      <c r="O6926" s="14" t="n">
        <v>46213</v>
      </c>
      <c r="P6926" s="7" t="inlineStr">
        <is>
          <t>smartrecruiters:alten</t>
        </is>
      </c>
      <c r="Q6926" s="8" t="inlineStr"/>
      <c r="R6926" s="8" t="n"/>
      <c r="S6926" s="19" t="n"/>
      <c r="T6926" s="19" t="n"/>
      <c r="U6926" s="14" t="n">
        <v>46213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Responsable Technique Calcul de Structures (Stress) mécanisme – Aéronautique F/H</t>
        </is>
      </c>
      <c r="E6927" s="7" t="inlineStr">
        <is>
          <t>ALTEN</t>
        </is>
      </c>
      <c r="F6927" s="8" t="inlineStr">
        <is>
          <t>Toulouse,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b9499bf6b2d25b940bfa337fe5236cfb7754b83d</t>
        </is>
      </c>
      <c r="O6927" s="14" t="n">
        <v>46213</v>
      </c>
      <c r="P6927" s="7" t="inlineStr">
        <is>
          <t>smartrecruiters:alten</t>
        </is>
      </c>
      <c r="Q6927" s="8" t="inlineStr"/>
      <c r="R6927" s="8" t="n"/>
      <c r="S6927" s="19" t="n"/>
      <c r="T6927" s="19" t="n"/>
      <c r="U6927" s="14" t="n">
        <v>46213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Spécialiste Installation Systèmes Electriques Aéronautique F/H</t>
        </is>
      </c>
      <c r="E6928" s="7" t="inlineStr">
        <is>
          <t>ALTEN</t>
        </is>
      </c>
      <c r="F6928" s="8" t="inlineStr">
        <is>
          <t>Toulouse, fr</t>
        </is>
      </c>
      <c r="G6928" s="8" t="n"/>
      <c r="H6928" s="14" t="n"/>
      <c r="I6928" s="15">
        <f>IF($H6928="","",$H6928-TODAY())</f>
        <v/>
      </c>
      <c r="J6928" s="16" t="inlineStr">
        <is>
          <t>Open posting</t>
        </is>
      </c>
      <c r="K6928" s="8" t="inlineStr">
        <is>
          <t>filtered by keyword pre-scan</t>
        </is>
      </c>
      <c r="L6928" s="17" t="inlineStr">
        <is>
          <t>closed</t>
        </is>
      </c>
      <c r="M6928" s="18" t="inlineStr"/>
      <c r="N6928" s="7" t="inlineStr">
        <is>
          <t>4934a85f9e9fb310f53a021df27814823c183761</t>
        </is>
      </c>
      <c r="O6928" s="14" t="n">
        <v>46213</v>
      </c>
      <c r="P6928" s="7" t="inlineStr">
        <is>
          <t>smartrecruiters:alten</t>
        </is>
      </c>
      <c r="Q6928" s="8" t="inlineStr"/>
      <c r="R6928" s="8" t="n"/>
      <c r="S6928" s="19" t="n"/>
      <c r="T6928" s="19" t="n"/>
      <c r="U6928" s="14" t="n">
        <v>46213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Spécialiste - Ingénieur Design ESI/ MSI Aéronautique F/H</t>
        </is>
      </c>
      <c r="E6929" s="7" t="inlineStr">
        <is>
          <t>ALTEN</t>
        </is>
      </c>
      <c r="F6929" s="8" t="inlineStr">
        <is>
          <t>Toulouse, fr</t>
        </is>
      </c>
      <c r="G6929" s="8" t="n"/>
      <c r="H6929" s="14" t="n"/>
      <c r="I6929" s="15">
        <f>IF($H6929="","",$H6929-TODAY())</f>
        <v/>
      </c>
      <c r="J6929" s="16" t="inlineStr">
        <is>
          <t>Open posting</t>
        </is>
      </c>
      <c r="K6929" s="8" t="inlineStr">
        <is>
          <t>filtered by keyword pre-scan</t>
        </is>
      </c>
      <c r="L6929" s="17" t="inlineStr">
        <is>
          <t>closed</t>
        </is>
      </c>
      <c r="M6929" s="18" t="inlineStr"/>
      <c r="N6929" s="7" t="inlineStr">
        <is>
          <t>487c7e3c7d2b127a2937946769dbeb2ac120c68f</t>
        </is>
      </c>
      <c r="O6929" s="14" t="n">
        <v>46213</v>
      </c>
      <c r="P6929" s="7" t="inlineStr">
        <is>
          <t>smartrecruiters:alten</t>
        </is>
      </c>
      <c r="Q6929" s="8" t="inlineStr"/>
      <c r="R6929" s="8" t="n"/>
      <c r="S6929" s="19" t="n"/>
      <c r="T6929" s="19" t="n"/>
      <c r="U6929" s="14" t="n">
        <v>46213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 Spécialiste Systèmes Electriques Aéronautique F/H</t>
        </is>
      </c>
      <c r="E6930" s="7" t="inlineStr">
        <is>
          <t>ALTEN</t>
        </is>
      </c>
      <c r="F6930" s="8" t="inlineStr">
        <is>
          <t>Toulouse, fr</t>
        </is>
      </c>
      <c r="G6930" s="8" t="n"/>
      <c r="H6930" s="14" t="n"/>
      <c r="I6930" s="15">
        <f>IF($H6930="","",$H6930-TODAY())</f>
        <v/>
      </c>
      <c r="J6930" s="16" t="inlineStr">
        <is>
          <t>Open posting</t>
        </is>
      </c>
      <c r="K6930" s="8" t="inlineStr">
        <is>
          <t>filtered by keyword pre-scan</t>
        </is>
      </c>
      <c r="L6930" s="17" t="inlineStr">
        <is>
          <t>closed</t>
        </is>
      </c>
      <c r="M6930" s="18" t="inlineStr"/>
      <c r="N6930" s="7" t="inlineStr">
        <is>
          <t>619e21a6ae28a899cf1015977216177c9609b405</t>
        </is>
      </c>
      <c r="O6930" s="14" t="n">
        <v>46213</v>
      </c>
      <c r="P6930" s="7" t="inlineStr">
        <is>
          <t>smartrecruiters:alten</t>
        </is>
      </c>
      <c r="Q6930" s="8" t="inlineStr"/>
      <c r="R6930" s="8" t="n"/>
      <c r="S6930" s="19" t="n"/>
      <c r="T6930" s="19" t="n"/>
      <c r="U6930" s="14" t="n">
        <v>46213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Alternant Ingénieur - Assistant PMO Aéronautique</t>
        </is>
      </c>
      <c r="E6931" s="7" t="inlineStr">
        <is>
          <t>ALTEN</t>
        </is>
      </c>
      <c r="F6931" s="8" t="inlineStr">
        <is>
          <t>Nantes, fr</t>
        </is>
      </c>
      <c r="G6931" s="8" t="n"/>
      <c r="H6931" s="14" t="n"/>
      <c r="I6931" s="15">
        <f>IF($H6931="","",$H6931-TODAY())</f>
        <v/>
      </c>
      <c r="J6931" s="16" t="inlineStr">
        <is>
          <t>Open posting</t>
        </is>
      </c>
      <c r="K6931" s="8" t="inlineStr">
        <is>
          <t>filtered by keyword pre-scan</t>
        </is>
      </c>
      <c r="L6931" s="17" t="inlineStr">
        <is>
          <t>closed</t>
        </is>
      </c>
      <c r="M6931" s="18" t="inlineStr"/>
      <c r="N6931" s="7" t="inlineStr">
        <is>
          <t>3b2df330b4272cbdde0a43ca6d296202e3c22f70</t>
        </is>
      </c>
      <c r="O6931" s="14" t="n">
        <v>46213</v>
      </c>
      <c r="P6931" s="7" t="inlineStr">
        <is>
          <t>smartrecruiters:alten</t>
        </is>
      </c>
      <c r="Q6931" s="8" t="inlineStr"/>
      <c r="R6931" s="8" t="n"/>
      <c r="S6931" s="19" t="n"/>
      <c r="T6931" s="19" t="n"/>
      <c r="U6931" s="14" t="n">
        <v>46213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Chef de Projet Expérimenté Validation Banc de Test F/H</t>
        </is>
      </c>
      <c r="E6932" s="7" t="inlineStr">
        <is>
          <t>ALTEN</t>
        </is>
      </c>
      <c r="F6932" s="8" t="inlineStr">
        <is>
          <t>Cholet, fr</t>
        </is>
      </c>
      <c r="G6932" s="8" t="n"/>
      <c r="H6932" s="14" t="n"/>
      <c r="I6932" s="15">
        <f>IF($H6932="","",$H6932-TODAY())</f>
        <v/>
      </c>
      <c r="J6932" s="16" t="inlineStr">
        <is>
          <t>Open posting</t>
        </is>
      </c>
      <c r="K6932" s="8" t="inlineStr">
        <is>
          <t>filtered by keyword pre-scan</t>
        </is>
      </c>
      <c r="L6932" s="17" t="inlineStr">
        <is>
          <t>closed</t>
        </is>
      </c>
      <c r="M6932" s="18" t="inlineStr"/>
      <c r="N6932" s="7" t="inlineStr">
        <is>
          <t>0f1a324d6f29e54fda0053e5bd78968a00ea3572</t>
        </is>
      </c>
      <c r="O6932" s="14" t="n">
        <v>46213</v>
      </c>
      <c r="P6932" s="7" t="inlineStr">
        <is>
          <t>smartrecruiters:alten</t>
        </is>
      </c>
      <c r="Q6932" s="8" t="inlineStr"/>
      <c r="R6932" s="8" t="n"/>
      <c r="S6932" s="19" t="n"/>
      <c r="T6932" s="19" t="n"/>
      <c r="U6932" s="14" t="n">
        <v>46213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Spécialiste structure fuselage (Aéronautique) F/H</t>
        </is>
      </c>
      <c r="E6933" s="7" t="inlineStr">
        <is>
          <t>ALTEN</t>
        </is>
      </c>
      <c r="F6933" s="8" t="inlineStr">
        <is>
          <t>Toulouse, fr</t>
        </is>
      </c>
      <c r="G6933" s="8" t="n"/>
      <c r="H6933" s="14" t="n"/>
      <c r="I6933" s="15">
        <f>IF($H6933="","",$H6933-TODAY())</f>
        <v/>
      </c>
      <c r="J6933" s="16" t="inlineStr">
        <is>
          <t>Open posting</t>
        </is>
      </c>
      <c r="K6933" s="8" t="inlineStr">
        <is>
          <t>filtered by keyword pre-scan</t>
        </is>
      </c>
      <c r="L6933" s="17" t="inlineStr">
        <is>
          <t>closed</t>
        </is>
      </c>
      <c r="M6933" s="18" t="inlineStr"/>
      <c r="N6933" s="7" t="inlineStr">
        <is>
          <t>3fee0ae5b74e1d76d6d29dd41b1ae2d66005fd8b</t>
        </is>
      </c>
      <c r="O6933" s="14" t="n">
        <v>46213</v>
      </c>
      <c r="P6933" s="7" t="inlineStr">
        <is>
          <t>smartrecruiters:alten</t>
        </is>
      </c>
      <c r="Q6933" s="8" t="inlineStr"/>
      <c r="R6933" s="8" t="n"/>
      <c r="S6933" s="19" t="n"/>
      <c r="T6933" s="19" t="n"/>
      <c r="U6933" s="14" t="n">
        <v>46213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Chef de projet Aéronautique Expérimenté (F/H)</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fae30cc4bfbdacd57d4a6eb59292873ac91c70c4</t>
        </is>
      </c>
      <c r="O6934" s="14" t="n">
        <v>46213</v>
      </c>
      <c r="P6934" s="7" t="inlineStr">
        <is>
          <t>smartrecruiters:alten</t>
        </is>
      </c>
      <c r="Q6934" s="8" t="inlineStr"/>
      <c r="R6934" s="8" t="n"/>
      <c r="S6934" s="19" t="n"/>
      <c r="T6934" s="19" t="n"/>
      <c r="U6934" s="14" t="n">
        <v>46213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Validation Banc de Tests (H/F)</t>
        </is>
      </c>
      <c r="E6935" s="7" t="inlineStr">
        <is>
          <t>ALTEN</t>
        </is>
      </c>
      <c r="F6935" s="8" t="inlineStr">
        <is>
          <t>Laval, fr</t>
        </is>
      </c>
      <c r="G6935" s="8" t="n"/>
      <c r="H6935" s="14" t="n"/>
      <c r="I6935" s="15">
        <f>IF($H6935="","",$H6935-TODAY())</f>
        <v/>
      </c>
      <c r="J6935" s="16" t="inlineStr">
        <is>
          <t>Open posting</t>
        </is>
      </c>
      <c r="K6935" s="8" t="inlineStr">
        <is>
          <t>filtered by keyword pre-scan</t>
        </is>
      </c>
      <c r="L6935" s="17" t="inlineStr">
        <is>
          <t>closed</t>
        </is>
      </c>
      <c r="M6935" s="18" t="inlineStr"/>
      <c r="N6935" s="7" t="inlineStr">
        <is>
          <t>50d3700cd4cf955d950711f01db5d197d6e16c3c</t>
        </is>
      </c>
      <c r="O6935" s="14" t="n">
        <v>46213</v>
      </c>
      <c r="P6935" s="7" t="inlineStr">
        <is>
          <t>smartrecruiters:alten</t>
        </is>
      </c>
      <c r="Q6935" s="8" t="inlineStr"/>
      <c r="R6935" s="8" t="n"/>
      <c r="S6935" s="19" t="n"/>
      <c r="T6935" s="19" t="n"/>
      <c r="U6935" s="14" t="n">
        <v>46213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Production Aéronautique H/F</t>
        </is>
      </c>
      <c r="E6936" s="7" t="inlineStr">
        <is>
          <t>ALTEN</t>
        </is>
      </c>
      <c r="F6936" s="8" t="inlineStr">
        <is>
          <t>Toulouse, fr</t>
        </is>
      </c>
      <c r="G6936" s="8" t="n"/>
      <c r="H6936" s="14" t="n"/>
      <c r="I6936" s="15">
        <f>IF($H6936="","",$H6936-TODAY())</f>
        <v/>
      </c>
      <c r="J6936" s="16" t="inlineStr">
        <is>
          <t>Open posting</t>
        </is>
      </c>
      <c r="K6936" s="8" t="inlineStr">
        <is>
          <t>filtered by keyword pre-scan</t>
        </is>
      </c>
      <c r="L6936" s="17" t="inlineStr">
        <is>
          <t>closed</t>
        </is>
      </c>
      <c r="M6936" s="18" t="inlineStr"/>
      <c r="N6936" s="7" t="inlineStr">
        <is>
          <t>9e00fe2a3a848d3ebaff3ae6fed63fc136814886</t>
        </is>
      </c>
      <c r="O6936" s="14" t="n">
        <v>46213</v>
      </c>
      <c r="P6936" s="7" t="inlineStr">
        <is>
          <t>smartrecruiters:alten</t>
        </is>
      </c>
      <c r="Q6936" s="8" t="inlineStr"/>
      <c r="R6936" s="8" t="n"/>
      <c r="S6936" s="19" t="n"/>
      <c r="T6936" s="19" t="n"/>
      <c r="U6936" s="14" t="n">
        <v>46213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Chef de projet logistique F/H</t>
        </is>
      </c>
      <c r="E6937" s="7" t="inlineStr">
        <is>
          <t>ALTEN</t>
        </is>
      </c>
      <c r="F6937" s="8" t="inlineStr">
        <is>
          <t>Toulouse, fr</t>
        </is>
      </c>
      <c r="G6937" s="8" t="n"/>
      <c r="H6937" s="14" t="n"/>
      <c r="I6937" s="15">
        <f>IF($H6937="","",$H6937-TODAY())</f>
        <v/>
      </c>
      <c r="J6937" s="16" t="inlineStr">
        <is>
          <t>Open posting</t>
        </is>
      </c>
      <c r="K6937" s="8" t="inlineStr">
        <is>
          <t>filtered by keyword pre-scan</t>
        </is>
      </c>
      <c r="L6937" s="17" t="inlineStr">
        <is>
          <t>closed</t>
        </is>
      </c>
      <c r="M6937" s="18" t="inlineStr"/>
      <c r="N6937" s="7" t="inlineStr">
        <is>
          <t>eeb3b6f80c76c36dc7328edc7d4363e747cf6551</t>
        </is>
      </c>
      <c r="O6937" s="14" t="n">
        <v>46213</v>
      </c>
      <c r="P6937" s="7" t="inlineStr">
        <is>
          <t>smartrecruiters:alten</t>
        </is>
      </c>
      <c r="Q6937" s="8" t="inlineStr"/>
      <c r="R6937" s="8" t="n"/>
      <c r="S6937" s="19" t="n"/>
      <c r="T6937" s="19" t="n"/>
      <c r="U6937" s="14" t="n">
        <v>46213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 Chef de projet industriel H/F</t>
        </is>
      </c>
      <c r="E6938" s="7" t="inlineStr">
        <is>
          <t>ALTEN</t>
        </is>
      </c>
      <c r="F6938" s="8" t="inlineStr">
        <is>
          <t>Toulouse, fr</t>
        </is>
      </c>
      <c r="G6938" s="8" t="n"/>
      <c r="H6938" s="14" t="n"/>
      <c r="I6938" s="15">
        <f>IF($H6938="","",$H6938-TODAY())</f>
        <v/>
      </c>
      <c r="J6938" s="16" t="inlineStr">
        <is>
          <t>Open posting</t>
        </is>
      </c>
      <c r="K6938" s="8" t="inlineStr">
        <is>
          <t>filtered by keyword pre-scan</t>
        </is>
      </c>
      <c r="L6938" s="17" t="inlineStr">
        <is>
          <t>closed</t>
        </is>
      </c>
      <c r="M6938" s="18" t="inlineStr"/>
      <c r="N6938" s="7" t="inlineStr">
        <is>
          <t>55028465bd635550997f5d19baf2cbba8f8e0123</t>
        </is>
      </c>
      <c r="O6938" s="14" t="n">
        <v>46213</v>
      </c>
      <c r="P6938" s="7" t="inlineStr">
        <is>
          <t>smartrecruiters:alten</t>
        </is>
      </c>
      <c r="Q6938" s="8" t="inlineStr"/>
      <c r="R6938" s="8" t="n"/>
      <c r="S6938" s="19" t="n"/>
      <c r="T6938" s="19" t="n"/>
      <c r="U6938" s="14" t="n">
        <v>46213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Méthodes Industrialisation (H/F)</t>
        </is>
      </c>
      <c r="E6939" s="7" t="inlineStr">
        <is>
          <t>ALTEN</t>
        </is>
      </c>
      <c r="F6939" s="8" t="inlineStr">
        <is>
          <t>Caen, fr</t>
        </is>
      </c>
      <c r="G6939" s="8" t="n"/>
      <c r="H6939" s="14" t="n"/>
      <c r="I6939" s="15">
        <f>IF($H6939="","",$H6939-TODAY())</f>
        <v/>
      </c>
      <c r="J6939" s="16" t="inlineStr">
        <is>
          <t>Open posting</t>
        </is>
      </c>
      <c r="K6939" s="8" t="inlineStr">
        <is>
          <t>filtered by keyword pre-scan</t>
        </is>
      </c>
      <c r="L6939" s="17" t="inlineStr">
        <is>
          <t>closed</t>
        </is>
      </c>
      <c r="M6939" s="18" t="inlineStr"/>
      <c r="N6939" s="7" t="inlineStr">
        <is>
          <t>28865024832c43becf3142f30323099e194ea4b2</t>
        </is>
      </c>
      <c r="O6939" s="14" t="n">
        <v>46213</v>
      </c>
      <c r="P6939" s="7" t="inlineStr">
        <is>
          <t>smartrecruiters:alten</t>
        </is>
      </c>
      <c r="Q6939" s="8" t="inlineStr"/>
      <c r="R6939" s="8" t="n"/>
      <c r="S6939" s="19" t="n"/>
      <c r="T6939" s="19" t="n"/>
      <c r="U6939" s="14" t="n">
        <v>46213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Qualité – Coordinateur Technique (H/F)</t>
        </is>
      </c>
      <c r="E6940" s="7" t="inlineStr">
        <is>
          <t>ALTEN</t>
        </is>
      </c>
      <c r="F6940" s="8" t="inlineStr">
        <is>
          <t>Nantes, fr</t>
        </is>
      </c>
      <c r="G6940" s="8" t="n"/>
      <c r="H6940" s="14" t="n"/>
      <c r="I6940" s="15">
        <f>IF($H6940="","",$H6940-TODAY())</f>
        <v/>
      </c>
      <c r="J6940" s="16" t="inlineStr">
        <is>
          <t>Open posting</t>
        </is>
      </c>
      <c r="K6940" s="8" t="inlineStr">
        <is>
          <t>filtered by keyword pre-scan</t>
        </is>
      </c>
      <c r="L6940" s="17" t="inlineStr">
        <is>
          <t>closed</t>
        </is>
      </c>
      <c r="M6940" s="18" t="inlineStr"/>
      <c r="N6940" s="7" t="inlineStr">
        <is>
          <t>762d7ee7f5f5074d9b252e80faa24c120724fd37</t>
        </is>
      </c>
      <c r="O6940" s="14" t="n">
        <v>46213</v>
      </c>
      <c r="P6940" s="7" t="inlineStr">
        <is>
          <t>smartrecruiters:alten</t>
        </is>
      </c>
      <c r="Q6940" s="8" t="inlineStr"/>
      <c r="R6940" s="8" t="n"/>
      <c r="S6940" s="19" t="n"/>
      <c r="T6940" s="19" t="n"/>
      <c r="U6940" s="14" t="n">
        <v>46213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Conception Mécanique / Projet (H/F)</t>
        </is>
      </c>
      <c r="E6941" s="7" t="inlineStr">
        <is>
          <t>ALTEN</t>
        </is>
      </c>
      <c r="F6941" s="8" t="inlineStr">
        <is>
          <t>Saint-Nazaire, fr</t>
        </is>
      </c>
      <c r="G6941" s="8" t="n"/>
      <c r="H6941" s="14" t="n"/>
      <c r="I6941" s="15">
        <f>IF($H6941="","",$H6941-TODAY())</f>
        <v/>
      </c>
      <c r="J6941" s="16" t="inlineStr">
        <is>
          <t>Open posting</t>
        </is>
      </c>
      <c r="K6941" s="8" t="inlineStr">
        <is>
          <t>filtered by keyword pre-scan</t>
        </is>
      </c>
      <c r="L6941" s="17" t="inlineStr">
        <is>
          <t>closed</t>
        </is>
      </c>
      <c r="M6941" s="18" t="inlineStr"/>
      <c r="N6941" s="7" t="inlineStr">
        <is>
          <t>b298fc32054ffab3e92fd1e666eb3e3139d655c4</t>
        </is>
      </c>
      <c r="O6941" s="14" t="n">
        <v>46213</v>
      </c>
      <c r="P6941" s="7" t="inlineStr">
        <is>
          <t>smartrecruiters:alten</t>
        </is>
      </c>
      <c r="Q6941" s="8" t="inlineStr"/>
      <c r="R6941" s="8" t="n"/>
      <c r="S6941" s="19" t="n"/>
      <c r="T6941" s="19" t="n"/>
      <c r="U6941" s="14" t="n">
        <v>46213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Ingénieur(e) conception mécanique (H/F)</t>
        </is>
      </c>
      <c r="E6942" s="7" t="inlineStr">
        <is>
          <t>ALTEN</t>
        </is>
      </c>
      <c r="F6942" s="8" t="inlineStr">
        <is>
          <t>Tours, fr</t>
        </is>
      </c>
      <c r="G6942" s="8" t="n"/>
      <c r="H6942" s="14" t="n"/>
      <c r="I6942" s="15">
        <f>IF($H6942="","",$H6942-TODAY())</f>
        <v/>
      </c>
      <c r="J6942" s="16" t="inlineStr">
        <is>
          <t>Open posting</t>
        </is>
      </c>
      <c r="K6942" s="8" t="inlineStr">
        <is>
          <t>filtered by keyword pre-scan</t>
        </is>
      </c>
      <c r="L6942" s="17" t="inlineStr">
        <is>
          <t>closed</t>
        </is>
      </c>
      <c r="M6942" s="18" t="inlineStr"/>
      <c r="N6942" s="7" t="inlineStr">
        <is>
          <t>f6bf519a86d71eba9f017349de25fd076408ceda</t>
        </is>
      </c>
      <c r="O6942" s="14" t="n">
        <v>46213</v>
      </c>
      <c r="P6942" s="7" t="inlineStr">
        <is>
          <t>smartrecruiters:alten</t>
        </is>
      </c>
      <c r="Q6942" s="8" t="inlineStr"/>
      <c r="R6942" s="8" t="n"/>
      <c r="S6942" s="19" t="n"/>
      <c r="T6942" s="19" t="n"/>
      <c r="U6942" s="14" t="n">
        <v>46213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Surveillance Qualité (H/F)</t>
        </is>
      </c>
      <c r="E6943" s="7" t="inlineStr">
        <is>
          <t>ALTEN</t>
        </is>
      </c>
      <c r="F6943" s="8" t="inlineStr">
        <is>
          <t>Saint-Nazaire, fr</t>
        </is>
      </c>
      <c r="G6943" s="8" t="n"/>
      <c r="H6943" s="14" t="n"/>
      <c r="I6943" s="15">
        <f>IF($H6943="","",$H6943-TODAY())</f>
        <v/>
      </c>
      <c r="J6943" s="16" t="inlineStr">
        <is>
          <t>Open posting</t>
        </is>
      </c>
      <c r="K6943" s="8" t="inlineStr">
        <is>
          <t>filtered by keyword pre-scan</t>
        </is>
      </c>
      <c r="L6943" s="17" t="inlineStr">
        <is>
          <t>closed</t>
        </is>
      </c>
      <c r="M6943" s="18" t="inlineStr"/>
      <c r="N6943" s="7" t="inlineStr">
        <is>
          <t>6b24a5537518b91ce8dafbacfb3e666d58008f3c</t>
        </is>
      </c>
      <c r="O6943" s="14" t="n">
        <v>46213</v>
      </c>
      <c r="P6943" s="7" t="inlineStr">
        <is>
          <t>smartrecruiters:alten</t>
        </is>
      </c>
      <c r="Q6943" s="8" t="inlineStr"/>
      <c r="R6943" s="8" t="n"/>
      <c r="S6943" s="19" t="n"/>
      <c r="T6943" s="19" t="n"/>
      <c r="U6943" s="14" t="n">
        <v>46213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Chargé d’Affaires Outillage / Machines H/F</t>
        </is>
      </c>
      <c r="E6944" s="7" t="inlineStr">
        <is>
          <t>ALTEN</t>
        </is>
      </c>
      <c r="F6944" s="8" t="inlineStr">
        <is>
          <t>Saint-Nazaire, fr</t>
        </is>
      </c>
      <c r="G6944" s="8" t="n"/>
      <c r="H6944" s="14" t="n"/>
      <c r="I6944" s="15">
        <f>IF($H6944="","",$H6944-TODAY())</f>
        <v/>
      </c>
      <c r="J6944" s="16" t="inlineStr">
        <is>
          <t>Open posting</t>
        </is>
      </c>
      <c r="K6944" s="8" t="inlineStr">
        <is>
          <t>filtered by keyword pre-scan</t>
        </is>
      </c>
      <c r="L6944" s="17" t="inlineStr">
        <is>
          <t>closed</t>
        </is>
      </c>
      <c r="M6944" s="18" t="inlineStr"/>
      <c r="N6944" s="7" t="inlineStr">
        <is>
          <t>903aede0dd8175aae6b420dc68321ad182e052cb</t>
        </is>
      </c>
      <c r="O6944" s="14" t="n">
        <v>46213</v>
      </c>
      <c r="P6944" s="7" t="inlineStr">
        <is>
          <t>smartrecruiters:alten</t>
        </is>
      </c>
      <c r="Q6944" s="8" t="inlineStr"/>
      <c r="R6944" s="8" t="n"/>
      <c r="S6944" s="19" t="n"/>
      <c r="T6944" s="19" t="n"/>
      <c r="U6944" s="14" t="n">
        <v>46213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Conducteur de Travaux Peinture – Secteur Naval (H/F)</t>
        </is>
      </c>
      <c r="E6945" s="7" t="inlineStr">
        <is>
          <t>ALTEN</t>
        </is>
      </c>
      <c r="F6945" s="8" t="inlineStr">
        <is>
          <t>Saint-Nazaire, fr</t>
        </is>
      </c>
      <c r="G6945" s="8" t="n"/>
      <c r="H6945" s="14" t="n"/>
      <c r="I6945" s="15">
        <f>IF($H6945="","",$H6945-TODAY())</f>
        <v/>
      </c>
      <c r="J6945" s="16" t="inlineStr">
        <is>
          <t>Open posting</t>
        </is>
      </c>
      <c r="K6945" s="8" t="inlineStr">
        <is>
          <t>filtered by keyword pre-scan</t>
        </is>
      </c>
      <c r="L6945" s="17" t="inlineStr">
        <is>
          <t>closed</t>
        </is>
      </c>
      <c r="M6945" s="18" t="inlineStr"/>
      <c r="N6945" s="7" t="inlineStr">
        <is>
          <t>266fb5635ae74d0a8bf1ff204a867e3cdb0aa4d9</t>
        </is>
      </c>
      <c r="O6945" s="14" t="n">
        <v>46213</v>
      </c>
      <c r="P6945" s="7" t="inlineStr">
        <is>
          <t>smartrecruiters:alten</t>
        </is>
      </c>
      <c r="Q6945" s="8" t="inlineStr"/>
      <c r="R6945" s="8" t="n"/>
      <c r="S6945" s="19" t="n"/>
      <c r="T6945" s="19" t="n"/>
      <c r="U6945" s="14" t="n">
        <v>46213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IVVQ (H/F)</t>
        </is>
      </c>
      <c r="E6946" s="7" t="inlineStr">
        <is>
          <t>ALTEN</t>
        </is>
      </c>
      <c r="F6946" s="8" t="inlineStr">
        <is>
          <t>Toulon, fr</t>
        </is>
      </c>
      <c r="G6946" s="8" t="n"/>
      <c r="H6946" s="14" t="n"/>
      <c r="I6946" s="15">
        <f>IF($H6946="","",$H6946-TODAY())</f>
        <v/>
      </c>
      <c r="J6946" s="16" t="inlineStr">
        <is>
          <t>Open posting</t>
        </is>
      </c>
      <c r="K6946" s="8" t="inlineStr">
        <is>
          <t>filtered by keyword pre-scan</t>
        </is>
      </c>
      <c r="L6946" s="17" t="inlineStr">
        <is>
          <t>closed</t>
        </is>
      </c>
      <c r="M6946" s="18" t="inlineStr"/>
      <c r="N6946" s="7" t="inlineStr">
        <is>
          <t>47fa7a04b0ba134dc2a0f6fba5ee80d15468dfd7</t>
        </is>
      </c>
      <c r="O6946" s="14" t="n">
        <v>46213</v>
      </c>
      <c r="P6946" s="7" t="inlineStr">
        <is>
          <t>smartrecruiters:alten</t>
        </is>
      </c>
      <c r="Q6946" s="8" t="inlineStr"/>
      <c r="R6946" s="8" t="n"/>
      <c r="S6946" s="19" t="n"/>
      <c r="T6946" s="19" t="n"/>
      <c r="U6946" s="14" t="n">
        <v>46213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Système GDI (H/F)</t>
        </is>
      </c>
      <c r="E6947" s="7" t="inlineStr">
        <is>
          <t>ALTEN</t>
        </is>
      </c>
      <c r="F6947" s="8" t="inlineStr">
        <is>
          <t>Valenciennes,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e845b327b66b8cb9268a013c85b50034ff6df10a</t>
        </is>
      </c>
      <c r="O6947" s="14" t="n">
        <v>46213</v>
      </c>
      <c r="P6947" s="7" t="inlineStr">
        <is>
          <t>smartrecruiters:alten</t>
        </is>
      </c>
      <c r="Q6947" s="8" t="inlineStr"/>
      <c r="R6947" s="8" t="n"/>
      <c r="S6947" s="19" t="n"/>
      <c r="T6947" s="19" t="n"/>
      <c r="U6947" s="14" t="n">
        <v>46213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Chargé(e) d'affaires méthodes (H/F)</t>
        </is>
      </c>
      <c r="E6948" s="7" t="inlineStr">
        <is>
          <t>ALTEN</t>
        </is>
      </c>
      <c r="F6948" s="8" t="inlineStr">
        <is>
          <t>Amiens, fr</t>
        </is>
      </c>
      <c r="G6948" s="8" t="n"/>
      <c r="H6948" s="14" t="n"/>
      <c r="I6948" s="15">
        <f>IF($H6948="","",$H6948-TODAY())</f>
        <v/>
      </c>
      <c r="J6948" s="16" t="inlineStr">
        <is>
          <t>Open posting</t>
        </is>
      </c>
      <c r="K6948" s="8" t="inlineStr">
        <is>
          <t>filtered by keyword pre-scan</t>
        </is>
      </c>
      <c r="L6948" s="17" t="inlineStr">
        <is>
          <t>closed</t>
        </is>
      </c>
      <c r="M6948" s="18" t="inlineStr"/>
      <c r="N6948" s="7" t="inlineStr">
        <is>
          <t>77d766191b773d520b5e649eb6b7e24732bd5df5</t>
        </is>
      </c>
      <c r="O6948" s="14" t="n">
        <v>46213</v>
      </c>
      <c r="P6948" s="7" t="inlineStr">
        <is>
          <t>smartrecruiters:alten</t>
        </is>
      </c>
      <c r="Q6948" s="8" t="inlineStr"/>
      <c r="R6948" s="8" t="n"/>
      <c r="S6948" s="19" t="n"/>
      <c r="T6948" s="19" t="n"/>
      <c r="U6948" s="14" t="n">
        <v>46213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Chargé(e) d'affaires moyens industriels (H/F)</t>
        </is>
      </c>
      <c r="E6949" s="7" t="inlineStr">
        <is>
          <t>ALTEN</t>
        </is>
      </c>
      <c r="F6949" s="8" t="inlineStr">
        <is>
          <t>Villeneuve-d'Ascq, fr</t>
        </is>
      </c>
      <c r="G6949" s="8" t="n"/>
      <c r="H6949" s="14" t="n"/>
      <c r="I6949" s="15">
        <f>IF($H6949="","",$H6949-TODAY())</f>
        <v/>
      </c>
      <c r="J6949" s="16" t="inlineStr">
        <is>
          <t>Open posting</t>
        </is>
      </c>
      <c r="K6949" s="8" t="inlineStr">
        <is>
          <t>filtered by keyword pre-scan</t>
        </is>
      </c>
      <c r="L6949" s="17" t="inlineStr">
        <is>
          <t>closed</t>
        </is>
      </c>
      <c r="M6949" s="18" t="inlineStr"/>
      <c r="N6949" s="7" t="inlineStr">
        <is>
          <t>f6f1c5676de38e29eb0d378f4405199060df67dc</t>
        </is>
      </c>
      <c r="O6949" s="14" t="n">
        <v>46213</v>
      </c>
      <c r="P6949" s="7" t="inlineStr">
        <is>
          <t>smartrecruiters:alten</t>
        </is>
      </c>
      <c r="Q6949" s="8" t="inlineStr"/>
      <c r="R6949" s="8" t="n"/>
      <c r="S6949" s="19" t="n"/>
      <c r="T6949" s="19" t="n"/>
      <c r="U6949" s="14" t="n">
        <v>46213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Ingénieur(e) Qualité Industrielle H/F</t>
        </is>
      </c>
      <c r="E6950" s="7" t="inlineStr">
        <is>
          <t>ALTEN</t>
        </is>
      </c>
      <c r="F6950" s="8" t="inlineStr">
        <is>
          <t>Villeneuve-d'Ascq, fr</t>
        </is>
      </c>
      <c r="G6950" s="8" t="n"/>
      <c r="H6950" s="14" t="n"/>
      <c r="I6950" s="15">
        <f>IF($H6950="","",$H6950-TODAY())</f>
        <v/>
      </c>
      <c r="J6950" s="16" t="inlineStr">
        <is>
          <t>Open posting</t>
        </is>
      </c>
      <c r="K6950" s="8" t="inlineStr">
        <is>
          <t>filtered by keyword pre-scan</t>
        </is>
      </c>
      <c r="L6950" s="17" t="inlineStr">
        <is>
          <t>closed</t>
        </is>
      </c>
      <c r="M6950" s="18" t="inlineStr"/>
      <c r="N6950" s="7" t="inlineStr">
        <is>
          <t>2229626f28008872d46691d741996856c2c86a5c</t>
        </is>
      </c>
      <c r="O6950" s="14" t="n">
        <v>46213</v>
      </c>
      <c r="P6950" s="7" t="inlineStr">
        <is>
          <t>smartrecruiters:alten</t>
        </is>
      </c>
      <c r="Q6950" s="8" t="inlineStr"/>
      <c r="R6950" s="8" t="n"/>
      <c r="S6950" s="19" t="n"/>
      <c r="T6950" s="19" t="n"/>
      <c r="U6950" s="14" t="n">
        <v>46213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Ingénieur(e) Qualité (H/F)</t>
        </is>
      </c>
      <c r="E6951" s="7" t="inlineStr">
        <is>
          <t>ALTEN</t>
        </is>
      </c>
      <c r="F6951" s="8" t="inlineStr">
        <is>
          <t>Amiens, fr</t>
        </is>
      </c>
      <c r="G6951" s="8" t="n"/>
      <c r="H6951" s="14" t="n"/>
      <c r="I6951" s="15">
        <f>IF($H6951="","",$H6951-TODAY())</f>
        <v/>
      </c>
      <c r="J6951" s="16" t="inlineStr">
        <is>
          <t>Open posting</t>
        </is>
      </c>
      <c r="K6951" s="8" t="inlineStr">
        <is>
          <t>filtered by keyword pre-scan</t>
        </is>
      </c>
      <c r="L6951" s="17" t="inlineStr">
        <is>
          <t>closed</t>
        </is>
      </c>
      <c r="M6951" s="18" t="inlineStr"/>
      <c r="N6951" s="7" t="inlineStr">
        <is>
          <t>a82e39e4417e3a7af2fb4a615f9e5ca0e529979f</t>
        </is>
      </c>
      <c r="O6951" s="14" t="n">
        <v>46213</v>
      </c>
      <c r="P6951" s="7" t="inlineStr">
        <is>
          <t>smartrecruiters:alten</t>
        </is>
      </c>
      <c r="Q6951" s="8" t="inlineStr"/>
      <c r="R6951" s="8" t="n"/>
      <c r="S6951" s="19" t="n"/>
      <c r="T6951" s="19" t="n"/>
      <c r="U6951" s="14" t="n">
        <v>46213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Ingénieur(e) Logistique Industrielle (H/F)</t>
        </is>
      </c>
      <c r="E6952" s="7" t="inlineStr">
        <is>
          <t>ALTEN</t>
        </is>
      </c>
      <c r="F6952" s="8" t="inlineStr">
        <is>
          <t>Villeneuve-d'Ascq, fr</t>
        </is>
      </c>
      <c r="G6952" s="8" t="n"/>
      <c r="H6952" s="14" t="n"/>
      <c r="I6952" s="15">
        <f>IF($H6952="","",$H6952-TODAY())</f>
        <v/>
      </c>
      <c r="J6952" s="16" t="inlineStr">
        <is>
          <t>Open posting</t>
        </is>
      </c>
      <c r="K6952" s="8" t="inlineStr">
        <is>
          <t>filtered by keyword pre-scan</t>
        </is>
      </c>
      <c r="L6952" s="17" t="inlineStr">
        <is>
          <t>closed</t>
        </is>
      </c>
      <c r="M6952" s="18" t="inlineStr"/>
      <c r="N6952" s="7" t="inlineStr">
        <is>
          <t>9c4b2ecea0f1cc9322f4f8a17641d05047d0d9bf</t>
        </is>
      </c>
      <c r="O6952" s="14" t="n">
        <v>46213</v>
      </c>
      <c r="P6952" s="7" t="inlineStr">
        <is>
          <t>smartrecruiters:alten</t>
        </is>
      </c>
      <c r="Q6952" s="8" t="inlineStr"/>
      <c r="R6952" s="8" t="n"/>
      <c r="S6952" s="19" t="n"/>
      <c r="T6952" s="19" t="n"/>
      <c r="U6952" s="14" t="n">
        <v>46213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conception mécanique (H/F)</t>
        </is>
      </c>
      <c r="E6953" s="7" t="inlineStr">
        <is>
          <t>ALTEN</t>
        </is>
      </c>
      <c r="F6953" s="8" t="inlineStr">
        <is>
          <t>Villeneuve-d'Ascq, fr</t>
        </is>
      </c>
      <c r="G6953" s="8" t="n"/>
      <c r="H6953" s="14" t="n"/>
      <c r="I6953" s="15">
        <f>IF($H6953="","",$H6953-TODAY())</f>
        <v/>
      </c>
      <c r="J6953" s="16" t="inlineStr">
        <is>
          <t>Open posting</t>
        </is>
      </c>
      <c r="K6953" s="8" t="inlineStr">
        <is>
          <t>filtered by keyword pre-scan</t>
        </is>
      </c>
      <c r="L6953" s="17" t="inlineStr">
        <is>
          <t>closed</t>
        </is>
      </c>
      <c r="M6953" s="18" t="inlineStr"/>
      <c r="N6953" s="7" t="inlineStr">
        <is>
          <t>c2a823ba1f2dbd7c0b402a2efd55172201933a8c</t>
        </is>
      </c>
      <c r="O6953" s="14" t="n">
        <v>46213</v>
      </c>
      <c r="P6953" s="7" t="inlineStr">
        <is>
          <t>smartrecruiters:alten</t>
        </is>
      </c>
      <c r="Q6953" s="8" t="inlineStr"/>
      <c r="R6953" s="8" t="n"/>
      <c r="S6953" s="19" t="n"/>
      <c r="T6953" s="19" t="n"/>
      <c r="U6953" s="14" t="n">
        <v>46213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Ingénieur(e) méthodes et amélioration continue (H/F)</t>
        </is>
      </c>
      <c r="E6954" s="7" t="inlineStr">
        <is>
          <t>ALTEN</t>
        </is>
      </c>
      <c r="F6954" s="8" t="inlineStr">
        <is>
          <t>Villeneuve-d'Ascq, fr</t>
        </is>
      </c>
      <c r="G6954" s="8" t="n"/>
      <c r="H6954" s="14" t="n"/>
      <c r="I6954" s="15">
        <f>IF($H6954="","",$H6954-TODAY())</f>
        <v/>
      </c>
      <c r="J6954" s="16" t="inlineStr">
        <is>
          <t>Open posting</t>
        </is>
      </c>
      <c r="K6954" s="8" t="inlineStr">
        <is>
          <t>filtered by keyword pre-scan</t>
        </is>
      </c>
      <c r="L6954" s="17" t="inlineStr">
        <is>
          <t>closed</t>
        </is>
      </c>
      <c r="M6954" s="18" t="inlineStr"/>
      <c r="N6954" s="7" t="inlineStr">
        <is>
          <t>86c23f78a7df0daf20174aece1e9c79a1fcec1b1</t>
        </is>
      </c>
      <c r="O6954" s="14" t="n">
        <v>46213</v>
      </c>
      <c r="P6954" s="7" t="inlineStr">
        <is>
          <t>smartrecruiters:alten</t>
        </is>
      </c>
      <c r="Q6954" s="8" t="inlineStr"/>
      <c r="R6954" s="8" t="n"/>
      <c r="S6954" s="19" t="n"/>
      <c r="T6954" s="19" t="n"/>
      <c r="U6954" s="14" t="n">
        <v>46213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Finance Analyst</t>
        </is>
      </c>
      <c r="E6955" s="7" t="inlineStr">
        <is>
          <t>UK Atomic Energy Authority</t>
        </is>
      </c>
      <c r="F6955" s="8" t="inlineStr">
        <is>
          <t>Retford, gb</t>
        </is>
      </c>
      <c r="G6955" s="8" t="n"/>
      <c r="H6955" s="14" t="n"/>
      <c r="I6955" s="15">
        <f>IF($H6955="","",$H6955-TODAY())</f>
        <v/>
      </c>
      <c r="J6955" s="16" t="inlineStr">
        <is>
          <t>Open posting</t>
        </is>
      </c>
      <c r="K6955" s="8" t="inlineStr">
        <is>
          <t>filtered by keyword pre-scan</t>
        </is>
      </c>
      <c r="L6955" s="17" t="inlineStr">
        <is>
          <t>closed</t>
        </is>
      </c>
      <c r="M6955" s="18" t="inlineStr"/>
      <c r="N6955" s="7" t="inlineStr">
        <is>
          <t>04287250281eb80d84c5403dcb1612e74b639a44</t>
        </is>
      </c>
      <c r="O6955" s="14" t="n">
        <v>46212</v>
      </c>
      <c r="P6955" s="7" t="inlineStr">
        <is>
          <t>smartrecruiters:ukatomicenergyauthority</t>
        </is>
      </c>
      <c r="Q6955" s="8" t="inlineStr"/>
      <c r="R6955" s="8" t="n"/>
      <c r="S6955" s="19" t="n"/>
      <c r="T6955" s="19" t="n"/>
      <c r="U6955" s="14" t="n">
        <v>46213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Commercial Analyst</t>
        </is>
      </c>
      <c r="E6956" s="7" t="inlineStr">
        <is>
          <t>UK Atomic Energy Authority</t>
        </is>
      </c>
      <c r="F6956" s="8" t="inlineStr">
        <is>
          <t>Retford, gb</t>
        </is>
      </c>
      <c r="G6956" s="8" t="n"/>
      <c r="H6956" s="14" t="n"/>
      <c r="I6956" s="15">
        <f>IF($H6956="","",$H6956-TODAY())</f>
        <v/>
      </c>
      <c r="J6956" s="16" t="inlineStr">
        <is>
          <t>Open posting</t>
        </is>
      </c>
      <c r="K6956" s="8" t="inlineStr">
        <is>
          <t>filtered by keyword pre-scan</t>
        </is>
      </c>
      <c r="L6956" s="17" t="inlineStr">
        <is>
          <t>closed</t>
        </is>
      </c>
      <c r="M6956" s="18" t="inlineStr"/>
      <c r="N6956" s="7" t="inlineStr">
        <is>
          <t>e72d8686121c08cc1c4b20bff85dbf13b7b28d9b</t>
        </is>
      </c>
      <c r="O6956" s="14" t="n">
        <v>46182</v>
      </c>
      <c r="P6956" s="7" t="inlineStr">
        <is>
          <t>smartrecruiters:ukatomicenergyauthority</t>
        </is>
      </c>
      <c r="Q6956" s="8" t="inlineStr"/>
      <c r="R6956" s="8" t="n"/>
      <c r="S6956" s="19" t="n"/>
      <c r="T6956" s="19" t="n"/>
      <c r="U6956" s="14" t="n">
        <v>46213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Quantity Surveyor</t>
        </is>
      </c>
      <c r="E6957" s="7" t="inlineStr">
        <is>
          <t>UK Atomic Energy Authority</t>
        </is>
      </c>
      <c r="F6957" s="8" t="inlineStr">
        <is>
          <t>Retford, gb</t>
        </is>
      </c>
      <c r="G6957" s="8" t="n"/>
      <c r="H6957" s="14" t="n"/>
      <c r="I6957" s="15">
        <f>IF($H6957="","",$H6957-TODAY())</f>
        <v/>
      </c>
      <c r="J6957" s="16" t="inlineStr">
        <is>
          <t>Open posting</t>
        </is>
      </c>
      <c r="K6957" s="8" t="inlineStr">
        <is>
          <t>filtered by keyword pre-scan</t>
        </is>
      </c>
      <c r="L6957" s="17" t="inlineStr">
        <is>
          <t>closed</t>
        </is>
      </c>
      <c r="M6957" s="18" t="inlineStr"/>
      <c r="N6957" s="7" t="inlineStr">
        <is>
          <t>633b9a6eeed82493228c3362058970bcf2c38aa7</t>
        </is>
      </c>
      <c r="O6957" s="14" t="n">
        <v>46169</v>
      </c>
      <c r="P6957" s="7" t="inlineStr">
        <is>
          <t>smartrecruiters:ukatomicenergyauthority</t>
        </is>
      </c>
      <c r="Q6957" s="8" t="inlineStr"/>
      <c r="R6957" s="8" t="n"/>
      <c r="S6957" s="19" t="n"/>
      <c r="T6957" s="19" t="n"/>
      <c r="U6957" s="14" t="n">
        <v>46213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Performance Architecture Engineer</t>
        </is>
      </c>
      <c r="E6958" s="7" t="inlineStr">
        <is>
          <t>SiFive</t>
        </is>
      </c>
      <c r="F6958" s="8" t="inlineStr">
        <is>
          <t>2 Locations</t>
        </is>
      </c>
      <c r="G6958" s="8" t="n"/>
      <c r="H6958" s="14" t="n"/>
      <c r="I6958" s="15">
        <f>IF($H6958="","",$H6958-TODAY())</f>
        <v/>
      </c>
      <c r="J6958" s="16" t="inlineStr">
        <is>
          <t>Open posting</t>
        </is>
      </c>
      <c r="K6958" s="8" t="inlineStr">
        <is>
          <t>filtered by keyword pre-scan</t>
        </is>
      </c>
      <c r="L6958" s="17" t="inlineStr">
        <is>
          <t>closed</t>
        </is>
      </c>
      <c r="M6958" s="18" t="inlineStr"/>
      <c r="N6958" s="7" t="inlineStr">
        <is>
          <t>44bbc117b926e1957415c40f43746d4e78e0ffd6</t>
        </is>
      </c>
      <c r="O6958" s="14" t="n"/>
      <c r="P6958" s="7" t="inlineStr">
        <is>
          <t>workday</t>
        </is>
      </c>
      <c r="Q6958" s="8" t="inlineStr"/>
      <c r="R6958" s="8" t="n"/>
      <c r="S6958" s="19" t="n"/>
      <c r="T6958" s="19" t="n"/>
      <c r="U6958" s="14" t="n">
        <v>46212</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Internship</t>
        </is>
      </c>
      <c r="D6959" s="8" t="inlineStr">
        <is>
          <t>CPU-SoC Silicon Design Engineering Intern</t>
        </is>
      </c>
      <c r="E6959" s="7" t="inlineStr">
        <is>
          <t>Intel</t>
        </is>
      </c>
      <c r="F6959" s="8" t="inlineStr">
        <is>
          <t>2 Locations</t>
        </is>
      </c>
      <c r="G6959" s="8" t="n"/>
      <c r="H6959" s="14" t="n"/>
      <c r="I6959" s="15">
        <f>IF($H6959="","",$H6959-TODAY())</f>
        <v/>
      </c>
      <c r="J6959" s="16" t="inlineStr">
        <is>
          <t>Open posting</t>
        </is>
      </c>
      <c r="K6959" s="8" t="inlineStr">
        <is>
          <t>filtered by keyword pre-scan</t>
        </is>
      </c>
      <c r="L6959" s="17" t="inlineStr">
        <is>
          <t>closed</t>
        </is>
      </c>
      <c r="M6959" s="18" t="inlineStr"/>
      <c r="N6959" s="7" t="inlineStr">
        <is>
          <t>a50f84df0c9b3d4831d7819992ad1f01d185a58b</t>
        </is>
      </c>
      <c r="O6959" s="14" t="n"/>
      <c r="P6959" s="7" t="inlineStr">
        <is>
          <t>workday</t>
        </is>
      </c>
      <c r="Q6959" s="8" t="inlineStr"/>
      <c r="R6959" s="8" t="n"/>
      <c r="S6959" s="19" t="n"/>
      <c r="T6959" s="19" t="n"/>
      <c r="U6959" s="14" t="n">
        <v>46212</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Part 1 Architectural Assistant</t>
        </is>
      </c>
      <c r="E6960" s="7" t="inlineStr">
        <is>
          <t>AtkinsRéalis</t>
        </is>
      </c>
      <c r="F6960" s="8" t="inlineStr">
        <is>
          <t>Leeds,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b8e2037b8d5a76bc2a630b380518841482127493</t>
        </is>
      </c>
      <c r="O6960" s="14" t="n">
        <v>46203</v>
      </c>
      <c r="P6960" s="7" t="inlineStr">
        <is>
          <t>jobspy</t>
        </is>
      </c>
      <c r="Q6960" s="8" t="inlineStr"/>
      <c r="R6960" s="8" t="inlineStr">
        <is>
          <t>Graduate Computer Systems Engineer architecture design</t>
        </is>
      </c>
      <c r="S6960" s="19" t="n"/>
      <c r="T6960" s="19" t="n"/>
      <c r="U6960" s="14" t="n">
        <v>46212</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On-Premises SRE</t>
        </is>
      </c>
      <c r="E6961" s="7" t="inlineStr">
        <is>
          <t>Wave</t>
        </is>
      </c>
      <c r="F6961" s="8" t="inlineStr">
        <is>
          <t>Remote (EMEA)</t>
        </is>
      </c>
      <c r="G6961" s="8" t="n"/>
      <c r="H6961" s="14" t="n"/>
      <c r="I6961" s="15">
        <f>IF($H6961="","",$H6961-TODAY())</f>
        <v/>
      </c>
      <c r="J6961" s="16" t="inlineStr">
        <is>
          <t>Open posting</t>
        </is>
      </c>
      <c r="K6961" s="8" t="inlineStr">
        <is>
          <t>filtered by keyword pre-scan</t>
        </is>
      </c>
      <c r="L6961" s="17" t="inlineStr">
        <is>
          <t>new</t>
        </is>
      </c>
      <c r="M6961" s="18" t="inlineStr"/>
      <c r="N6961" s="7" t="inlineStr">
        <is>
          <t>b3d17d6c626bf4d98d44516934aea377824d50d0</t>
        </is>
      </c>
      <c r="O6961" s="14" t="n">
        <v>46212</v>
      </c>
      <c r="P6961" s="7" t="inlineStr">
        <is>
          <t>hn_hiring</t>
        </is>
      </c>
      <c r="Q6961" s="8" t="inlineStr"/>
      <c r="R6961" s="8" t="n"/>
      <c r="S6961" s="19" t="n"/>
      <c r="T6961" s="19" t="n"/>
      <c r="U6961" s="14" t="n">
        <v>46212</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Freelance Copywriter</t>
        </is>
      </c>
      <c r="E6962" s="7" t="inlineStr">
        <is>
          <t>Coalition Technologies</t>
        </is>
      </c>
      <c r="F6962" s="8" t="inlineStr">
        <is>
          <t>Remote (Worldwide)</t>
        </is>
      </c>
      <c r="G6962" s="8" t="inlineStr">
        <is>
          <t>$20k -$35k</t>
        </is>
      </c>
      <c r="H6962" s="14" t="n"/>
      <c r="I6962" s="15">
        <f>IF($H6962="","",$H6962-TODAY())</f>
        <v/>
      </c>
      <c r="J6962" s="16" t="inlineStr">
        <is>
          <t>Open posting</t>
        </is>
      </c>
      <c r="K6962" s="8" t="inlineStr">
        <is>
          <t>filtered by keyword pre-scan</t>
        </is>
      </c>
      <c r="L6962" s="17" t="inlineStr">
        <is>
          <t>new</t>
        </is>
      </c>
      <c r="M6962" s="18" t="inlineStr"/>
      <c r="N6962" s="7" t="inlineStr">
        <is>
          <t>be722d32848572db3edc93274e168e694c4903a7</t>
        </is>
      </c>
      <c r="O6962" s="14" t="n">
        <v>46205</v>
      </c>
      <c r="P6962" s="7" t="inlineStr">
        <is>
          <t>remotive</t>
        </is>
      </c>
      <c r="Q6962" s="8" t="inlineStr"/>
      <c r="R6962" s="8" t="inlineStr">
        <is>
          <t>Graduate Hardware Engineer Vivado Verilog FPGA</t>
        </is>
      </c>
      <c r="S6962" s="19" t="n"/>
      <c r="T6962" s="19" t="n"/>
      <c r="U6962" s="14" t="n">
        <v>46212</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KI Automation &amp; Content Builder (m/w/d)</t>
        </is>
      </c>
      <c r="E6963" s="7" t="inlineStr">
        <is>
          <t>meetergo GmbH</t>
        </is>
      </c>
      <c r="F6963" s="8" t="inlineStr">
        <is>
          <t>Remote (Cologne)</t>
        </is>
      </c>
      <c r="G6963" s="8" t="n"/>
      <c r="H6963" s="14" t="n"/>
      <c r="I6963" s="15">
        <f>IF($H6963="","",$H6963-TODAY())</f>
        <v/>
      </c>
      <c r="J6963" s="16" t="inlineStr">
        <is>
          <t>Open posting</t>
        </is>
      </c>
      <c r="K6963" s="8" t="inlineStr">
        <is>
          <t>filtered by keyword pre-scan</t>
        </is>
      </c>
      <c r="L6963" s="17" t="inlineStr">
        <is>
          <t>closed</t>
        </is>
      </c>
      <c r="M6963" s="18" t="inlineStr"/>
      <c r="N6963" s="7" t="inlineStr">
        <is>
          <t>9ecef81cb25c64ac9ba8ee0ba91fb39d201d960a</t>
        </is>
      </c>
      <c r="O6963" s="14" t="n">
        <v>46212</v>
      </c>
      <c r="P6963" s="7" t="inlineStr">
        <is>
          <t>arbeitnow</t>
        </is>
      </c>
      <c r="Q6963" s="8" t="inlineStr"/>
      <c r="R6963" s="8" t="n"/>
      <c r="S6963" s="19" t="n"/>
      <c r="T6963" s="19" t="n"/>
      <c r="U6963" s="14" t="n">
        <v>46212</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Geschäftsführung Vertrieb und Service (m/w/d)</t>
        </is>
      </c>
      <c r="E6964" s="7" t="inlineStr">
        <is>
          <t>SCHUHMANN &amp; PARTNER</t>
        </is>
      </c>
      <c r="F6964" s="8" t="inlineStr">
        <is>
          <t>Remote (Nuremberg)</t>
        </is>
      </c>
      <c r="G6964" s="8" t="n"/>
      <c r="H6964" s="14" t="n"/>
      <c r="I6964" s="15">
        <f>IF($H6964="","",$H6964-TODAY())</f>
        <v/>
      </c>
      <c r="J6964" s="16" t="inlineStr">
        <is>
          <t>Open posting</t>
        </is>
      </c>
      <c r="K6964" s="8" t="inlineStr">
        <is>
          <t>filtered by keyword pre-scan</t>
        </is>
      </c>
      <c r="L6964" s="17" t="inlineStr">
        <is>
          <t>closed</t>
        </is>
      </c>
      <c r="M6964" s="18" t="inlineStr"/>
      <c r="N6964" s="7" t="inlineStr">
        <is>
          <t>2aa4b5a180ee43025eb4eb6acc7c05c9a0979670</t>
        </is>
      </c>
      <c r="O6964" s="14" t="n">
        <v>46212</v>
      </c>
      <c r="P6964" s="7" t="inlineStr">
        <is>
          <t>arbeitnow</t>
        </is>
      </c>
      <c r="Q6964" s="8" t="inlineStr"/>
      <c r="R6964" s="8" t="n"/>
      <c r="S6964" s="19" t="n"/>
      <c r="T6964" s="19" t="n"/>
      <c r="U6964" s="14" t="n">
        <v>46212</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Mediengestalter Digital (w/m/d) in Vollzeit - Schwerpunkt Paid Ads &amp; Digital Creative</t>
        </is>
      </c>
      <c r="E6965" s="7" t="inlineStr">
        <is>
          <t>StraightAds Marketing GmbH</t>
        </is>
      </c>
      <c r="F6965" s="8" t="inlineStr">
        <is>
          <t>Remote (Mainz)</t>
        </is>
      </c>
      <c r="G6965" s="8" t="n"/>
      <c r="H6965" s="14" t="n"/>
      <c r="I6965" s="15">
        <f>IF($H6965="","",$H6965-TODAY())</f>
        <v/>
      </c>
      <c r="J6965" s="16" t="inlineStr">
        <is>
          <t>Open posting</t>
        </is>
      </c>
      <c r="K6965" s="8" t="inlineStr">
        <is>
          <t>filtered by keyword pre-scan</t>
        </is>
      </c>
      <c r="L6965" s="17" t="inlineStr">
        <is>
          <t>closed</t>
        </is>
      </c>
      <c r="M6965" s="18" t="inlineStr"/>
      <c r="N6965" s="7" t="inlineStr">
        <is>
          <t>03a27315408ef1b3a8f01ec00345efb4808e33f8</t>
        </is>
      </c>
      <c r="O6965" s="14" t="n">
        <v>46211</v>
      </c>
      <c r="P6965" s="7" t="inlineStr">
        <is>
          <t>arbeitnow</t>
        </is>
      </c>
      <c r="Q6965" s="8" t="inlineStr"/>
      <c r="R6965" s="8" t="n"/>
      <c r="S6965" s="19" t="n"/>
      <c r="T6965" s="19" t="n"/>
      <c r="U6965" s="14" t="n">
        <v>46212</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Software Engineer</t>
        </is>
      </c>
      <c r="E6966" s="7" t="inlineStr">
        <is>
          <t>Renesas Electronics</t>
        </is>
      </c>
      <c r="F6966" s="8" t="inlineStr">
        <is>
          <t>Lviv, ua</t>
        </is>
      </c>
      <c r="G6966" s="8" t="n"/>
      <c r="H6966" s="14" t="n"/>
      <c r="I6966" s="15">
        <f>IF($H6966="","",$H6966-TODAY())</f>
        <v/>
      </c>
      <c r="J6966" s="16" t="inlineStr">
        <is>
          <t>Open posting</t>
        </is>
      </c>
      <c r="K6966" s="8" t="inlineStr">
        <is>
          <t>filtered by keyword pre-scan</t>
        </is>
      </c>
      <c r="L6966" s="17" t="inlineStr">
        <is>
          <t>closed</t>
        </is>
      </c>
      <c r="M6966" s="18" t="inlineStr"/>
      <c r="N6966" s="7" t="inlineStr">
        <is>
          <t>e6289efed0405589f2bea01b59c43c1ecfa3fccd</t>
        </is>
      </c>
      <c r="O6966" s="14" t="n">
        <v>46212</v>
      </c>
      <c r="P6966" s="7" t="inlineStr">
        <is>
          <t>smartrecruiters:renesaselectronics</t>
        </is>
      </c>
      <c r="Q6966" s="8" t="inlineStr"/>
      <c r="R6966" s="8" t="n"/>
      <c r="S6966" s="19" t="n"/>
      <c r="T6966" s="19" t="n"/>
      <c r="U6966" s="14" t="n">
        <v>46212</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Shift Supervisor</t>
        </is>
      </c>
      <c r="E6967" s="7" t="inlineStr">
        <is>
          <t>Renesas Electronics</t>
        </is>
      </c>
      <c r="F6967" s="8" t="inlineStr">
        <is>
          <t>Bayan Lepas, my</t>
        </is>
      </c>
      <c r="G6967" s="8" t="n"/>
      <c r="H6967" s="14" t="n"/>
      <c r="I6967" s="15">
        <f>IF($H6967="","",$H6967-TODAY())</f>
        <v/>
      </c>
      <c r="J6967" s="16" t="inlineStr">
        <is>
          <t>Open posting</t>
        </is>
      </c>
      <c r="K6967" s="8" t="inlineStr">
        <is>
          <t>filtered by keyword pre-scan</t>
        </is>
      </c>
      <c r="L6967" s="17" t="inlineStr">
        <is>
          <t>closed</t>
        </is>
      </c>
      <c r="M6967" s="18" t="inlineStr"/>
      <c r="N6967" s="7" t="inlineStr">
        <is>
          <t>e8ff0d710d9e092638fd4a0d7d4da8d4a1094aed</t>
        </is>
      </c>
      <c r="O6967" s="14" t="n">
        <v>46212</v>
      </c>
      <c r="P6967" s="7" t="inlineStr">
        <is>
          <t>smartrecruiters:renesaselectronics</t>
        </is>
      </c>
      <c r="Q6967" s="8" t="inlineStr"/>
      <c r="R6967" s="8" t="n"/>
      <c r="S6967" s="19" t="n"/>
      <c r="T6967" s="19" t="n"/>
      <c r="U6967" s="14" t="n">
        <v>46212</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DDR Interface Evaluation Leader</t>
        </is>
      </c>
      <c r="E6968" s="7" t="inlineStr">
        <is>
          <t>Renesas Electronics</t>
        </is>
      </c>
      <c r="F6968" s="8" t="inlineStr">
        <is>
          <t>Kodaira, jp</t>
        </is>
      </c>
      <c r="G6968" s="8" t="n"/>
      <c r="H6968" s="14" t="n"/>
      <c r="I6968" s="15">
        <f>IF($H6968="","",$H6968-TODAY())</f>
        <v/>
      </c>
      <c r="J6968" s="16" t="inlineStr">
        <is>
          <t>Open posting</t>
        </is>
      </c>
      <c r="K6968" s="8" t="inlineStr">
        <is>
          <t>filtered by keyword pre-scan</t>
        </is>
      </c>
      <c r="L6968" s="17" t="inlineStr">
        <is>
          <t>closed</t>
        </is>
      </c>
      <c r="M6968" s="18" t="inlineStr"/>
      <c r="N6968" s="7" t="inlineStr">
        <is>
          <t>57f761e7f0ea07b09debf15cd50ff3e792ed55fa</t>
        </is>
      </c>
      <c r="O6968" s="14" t="n">
        <v>46212</v>
      </c>
      <c r="P6968" s="7" t="inlineStr">
        <is>
          <t>smartrecruiters:renesaselectronics</t>
        </is>
      </c>
      <c r="Q6968" s="8" t="inlineStr"/>
      <c r="R6968" s="8" t="n"/>
      <c r="S6968" s="19" t="n"/>
      <c r="T6968" s="19" t="n"/>
      <c r="U6968" s="14" t="n">
        <v>46212</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Automotive MCU Test Engineer</t>
        </is>
      </c>
      <c r="E6969" s="7" t="inlineStr">
        <is>
          <t>Renesas Electronics</t>
        </is>
      </c>
      <c r="F6969" s="8" t="inlineStr">
        <is>
          <t>Kodaira, jp</t>
        </is>
      </c>
      <c r="G6969" s="8" t="n"/>
      <c r="H6969" s="14" t="n"/>
      <c r="I6969" s="15">
        <f>IF($H6969="","",$H6969-TODAY())</f>
        <v/>
      </c>
      <c r="J6969" s="16" t="inlineStr">
        <is>
          <t>Open posting</t>
        </is>
      </c>
      <c r="K6969" s="8" t="inlineStr">
        <is>
          <t>filtered by keyword pre-scan</t>
        </is>
      </c>
      <c r="L6969" s="17" t="inlineStr">
        <is>
          <t>closed</t>
        </is>
      </c>
      <c r="M6969" s="18" t="inlineStr"/>
      <c r="N6969" s="7" t="inlineStr">
        <is>
          <t>591645d356812d88bbc266e0eb7cc77363a2764e</t>
        </is>
      </c>
      <c r="O6969" s="14" t="n">
        <v>46212</v>
      </c>
      <c r="P6969" s="7" t="inlineStr">
        <is>
          <t>smartrecruiters:renesaselectronics</t>
        </is>
      </c>
      <c r="Q6969" s="8" t="inlineStr"/>
      <c r="R6969" s="8" t="n"/>
      <c r="S6969" s="19" t="n"/>
      <c r="T6969" s="19" t="n"/>
      <c r="U6969" s="14" t="n">
        <v>46212</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HPC Automotive MCU Test Engineer</t>
        </is>
      </c>
      <c r="E6970" s="7" t="inlineStr">
        <is>
          <t>Renesas Electronics</t>
        </is>
      </c>
      <c r="F6970" s="8" t="inlineStr">
        <is>
          <t>Kodaira, jp</t>
        </is>
      </c>
      <c r="G6970" s="8" t="n"/>
      <c r="H6970" s="14" t="n"/>
      <c r="I6970" s="15">
        <f>IF($H6970="","",$H6970-TODAY())</f>
        <v/>
      </c>
      <c r="J6970" s="16" t="inlineStr">
        <is>
          <t>Open posting</t>
        </is>
      </c>
      <c r="K6970" s="8" t="inlineStr">
        <is>
          <t>filtered by keyword pre-scan</t>
        </is>
      </c>
      <c r="L6970" s="17" t="inlineStr">
        <is>
          <t>closed</t>
        </is>
      </c>
      <c r="M6970" s="18" t="inlineStr"/>
      <c r="N6970" s="7" t="inlineStr">
        <is>
          <t>7ac278d583d7a73295ef9fb84760df0c099b2da1</t>
        </is>
      </c>
      <c r="O6970" s="14" t="n">
        <v>46212</v>
      </c>
      <c r="P6970" s="7" t="inlineStr">
        <is>
          <t>smartrecruiters:renesaselectronics</t>
        </is>
      </c>
      <c r="Q6970" s="8" t="inlineStr"/>
      <c r="R6970" s="8" t="n"/>
      <c r="S6970" s="19" t="n"/>
      <c r="T6970" s="19" t="n"/>
      <c r="U6970" s="14" t="n">
        <v>46212</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SoC Test Engineer</t>
        </is>
      </c>
      <c r="E6971" s="7" t="inlineStr">
        <is>
          <t>Renesas Electronics</t>
        </is>
      </c>
      <c r="F6971" s="8" t="inlineStr">
        <is>
          <t>Kodaira, jp</t>
        </is>
      </c>
      <c r="G6971" s="8" t="n"/>
      <c r="H6971" s="14" t="n"/>
      <c r="I6971" s="15">
        <f>IF($H6971="","",$H6971-TODAY())</f>
        <v/>
      </c>
      <c r="J6971" s="16" t="inlineStr">
        <is>
          <t>Open posting</t>
        </is>
      </c>
      <c r="K6971" s="8" t="inlineStr">
        <is>
          <t>filtered by keyword pre-scan</t>
        </is>
      </c>
      <c r="L6971" s="17" t="inlineStr">
        <is>
          <t>closed</t>
        </is>
      </c>
      <c r="M6971" s="18" t="inlineStr"/>
      <c r="N6971" s="7" t="inlineStr">
        <is>
          <t>1fbced711f4d06608a513aedd4bc1adfdf189d1a</t>
        </is>
      </c>
      <c r="O6971" s="14" t="n">
        <v>46212</v>
      </c>
      <c r="P6971" s="7" t="inlineStr">
        <is>
          <t>smartrecruiters:renesaselectronics</t>
        </is>
      </c>
      <c r="Q6971" s="8" t="inlineStr"/>
      <c r="R6971" s="8" t="n"/>
      <c r="S6971" s="19" t="n"/>
      <c r="T6971" s="19" t="n"/>
      <c r="U6971" s="14" t="n">
        <v>46212</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HPC SoC Test Engineer</t>
        </is>
      </c>
      <c r="E6972" s="7" t="inlineStr">
        <is>
          <t>Renesas Electronics</t>
        </is>
      </c>
      <c r="F6972" s="8" t="inlineStr">
        <is>
          <t>Kodaira, jp</t>
        </is>
      </c>
      <c r="G6972" s="8" t="n"/>
      <c r="H6972" s="14" t="n"/>
      <c r="I6972" s="15">
        <f>IF($H6972="","",$H6972-TODAY())</f>
        <v/>
      </c>
      <c r="J6972" s="16" t="inlineStr">
        <is>
          <t>Open posting</t>
        </is>
      </c>
      <c r="K6972" s="8" t="inlineStr">
        <is>
          <t>filtered by keyword pre-scan</t>
        </is>
      </c>
      <c r="L6972" s="17" t="inlineStr">
        <is>
          <t>closed</t>
        </is>
      </c>
      <c r="M6972" s="18" t="inlineStr"/>
      <c r="N6972" s="7" t="inlineStr">
        <is>
          <t>4b71f0a8064d0db91b12c6bca2a1d58e2db215c4</t>
        </is>
      </c>
      <c r="O6972" s="14" t="n">
        <v>46212</v>
      </c>
      <c r="P6972" s="7" t="inlineStr">
        <is>
          <t>smartrecruiters:renesaselectronics</t>
        </is>
      </c>
      <c r="Q6972" s="8" t="inlineStr"/>
      <c r="R6972" s="8" t="n"/>
      <c r="S6972" s="19" t="n"/>
      <c r="T6972" s="19" t="n"/>
      <c r="U6972" s="14" t="n">
        <v>46212</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Test Engineer</t>
        </is>
      </c>
      <c r="E6973" s="7" t="inlineStr">
        <is>
          <t>Renesas Electronics</t>
        </is>
      </c>
      <c r="F6973" s="8" t="inlineStr">
        <is>
          <t>Plano, us</t>
        </is>
      </c>
      <c r="G6973" s="8" t="n"/>
      <c r="H6973" s="14" t="n"/>
      <c r="I6973" s="15">
        <f>IF($H6973="","",$H6973-TODAY())</f>
        <v/>
      </c>
      <c r="J6973" s="16" t="inlineStr">
        <is>
          <t>Open posting</t>
        </is>
      </c>
      <c r="K6973" s="8" t="inlineStr">
        <is>
          <t>filtered by keyword pre-scan</t>
        </is>
      </c>
      <c r="L6973" s="17" t="inlineStr">
        <is>
          <t>closed</t>
        </is>
      </c>
      <c r="M6973" s="18" t="inlineStr"/>
      <c r="N6973" s="7" t="inlineStr">
        <is>
          <t>eb9cec1189e733938115a77c55dc9e70d48537e0</t>
        </is>
      </c>
      <c r="O6973" s="14" t="n">
        <v>46211</v>
      </c>
      <c r="P6973" s="7" t="inlineStr">
        <is>
          <t>smartrecruiters:renesaselectronics</t>
        </is>
      </c>
      <c r="Q6973" s="8" t="inlineStr"/>
      <c r="R6973" s="8" t="n"/>
      <c r="S6973" s="19" t="n"/>
      <c r="T6973" s="19" t="n"/>
      <c r="U6973" s="14" t="n">
        <v>46212</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Engineer, Test Equipment</t>
        </is>
      </c>
      <c r="E6974" s="7" t="inlineStr">
        <is>
          <t>SanDisk</t>
        </is>
      </c>
      <c r="F6974" s="8" t="inlineStr">
        <is>
          <t>Batu Kawan, my</t>
        </is>
      </c>
      <c r="G6974" s="8" t="n"/>
      <c r="H6974" s="14" t="n"/>
      <c r="I6974" s="15">
        <f>IF($H6974="","",$H6974-TODAY())</f>
        <v/>
      </c>
      <c r="J6974" s="16" t="inlineStr">
        <is>
          <t>Open posting</t>
        </is>
      </c>
      <c r="K6974" s="8" t="inlineStr">
        <is>
          <t>filtered by keyword pre-scan</t>
        </is>
      </c>
      <c r="L6974" s="17" t="inlineStr">
        <is>
          <t>closed</t>
        </is>
      </c>
      <c r="M6974" s="18" t="inlineStr"/>
      <c r="N6974" s="7" t="inlineStr">
        <is>
          <t>7a11622e8eac9c55cad839d9686dc8443546292d</t>
        </is>
      </c>
      <c r="O6974" s="14" t="n">
        <v>46212</v>
      </c>
      <c r="P6974" s="7" t="inlineStr">
        <is>
          <t>smartrecruiters:sandisk</t>
        </is>
      </c>
      <c r="Q6974" s="8" t="inlineStr"/>
      <c r="R6974" s="8" t="n"/>
      <c r="S6974" s="19" t="n"/>
      <c r="T6974" s="19" t="n"/>
      <c r="U6974" s="14" t="n">
        <v>46212</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Executive Assistant to Chief People Officer</t>
        </is>
      </c>
      <c r="E6975" s="7" t="inlineStr">
        <is>
          <t>SanDisk</t>
        </is>
      </c>
      <c r="F6975" s="8" t="inlineStr">
        <is>
          <t>Milpitas, us</t>
        </is>
      </c>
      <c r="G6975" s="8" t="n"/>
      <c r="H6975" s="14" t="n"/>
      <c r="I6975" s="15">
        <f>IF($H6975="","",$H6975-TODAY())</f>
        <v/>
      </c>
      <c r="J6975" s="16" t="inlineStr">
        <is>
          <t>Open posting</t>
        </is>
      </c>
      <c r="K6975" s="8" t="inlineStr">
        <is>
          <t>filtered by keyword pre-scan</t>
        </is>
      </c>
      <c r="L6975" s="17" t="inlineStr">
        <is>
          <t>closed</t>
        </is>
      </c>
      <c r="M6975" s="18" t="inlineStr"/>
      <c r="N6975" s="7" t="inlineStr">
        <is>
          <t>2868ebc0c30411df6c08df87c53f81ad7a84ea58</t>
        </is>
      </c>
      <c r="O6975" s="14" t="n">
        <v>46211</v>
      </c>
      <c r="P6975" s="7" t="inlineStr">
        <is>
          <t>smartrecruiters:sandisk</t>
        </is>
      </c>
      <c r="Q6975" s="8" t="inlineStr"/>
      <c r="R6975" s="8" t="n"/>
      <c r="S6975" s="19" t="n"/>
      <c r="T6975" s="19" t="n"/>
      <c r="U6975" s="14" t="n">
        <v>46212</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Planning Specialist for Megaproject in Luleå, Northern Sweden</t>
        </is>
      </c>
      <c r="E6976" s="7" t="inlineStr">
        <is>
          <t>NCC Group</t>
        </is>
      </c>
      <c r="F6976" s="8" t="inlineStr">
        <is>
          <t>Uppsala, se</t>
        </is>
      </c>
      <c r="G6976" s="8" t="n"/>
      <c r="H6976" s="14" t="n"/>
      <c r="I6976" s="15">
        <f>IF($H6976="","",$H6976-TODAY())</f>
        <v/>
      </c>
      <c r="J6976" s="16" t="inlineStr">
        <is>
          <t>Open posting</t>
        </is>
      </c>
      <c r="K6976" s="8" t="inlineStr">
        <is>
          <t>Construction planning specialist in Sweden requiring 5+ years experience, no engineering/electronics overlap.</t>
        </is>
      </c>
      <c r="L6976" s="17" t="inlineStr">
        <is>
          <t>closed</t>
        </is>
      </c>
      <c r="M6976" s="18" t="inlineStr"/>
      <c r="N6976" s="7" t="inlineStr">
        <is>
          <t>a7532841973e8a4624049c9dc8022af7098ea9a8</t>
        </is>
      </c>
      <c r="O6976" s="14" t="n">
        <v>46212</v>
      </c>
      <c r="P6976" s="7" t="inlineStr">
        <is>
          <t>smartrecruiters:ncc</t>
        </is>
      </c>
      <c r="Q6976" s="8" t="inlineStr"/>
      <c r="R6976" s="8" t="n"/>
      <c r="S6976" s="19" t="n"/>
      <c r="T6976" s="19" t="n"/>
      <c r="U6976" s="14" t="n">
        <v>46212</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validation et vérification</t>
        </is>
      </c>
      <c r="E6977" s="7" t="inlineStr">
        <is>
          <t>ALTEN</t>
        </is>
      </c>
      <c r="F6977" s="8" t="inlineStr">
        <is>
          <t>Rabat, ma</t>
        </is>
      </c>
      <c r="G6977" s="8" t="n"/>
      <c r="H6977" s="14" t="n"/>
      <c r="I6977" s="15">
        <f>IF($H6977="","",$H6977-TODAY())</f>
        <v/>
      </c>
      <c r="J6977" s="16" t="inlineStr">
        <is>
          <t>Open posting</t>
        </is>
      </c>
      <c r="K6977" s="8" t="inlineStr">
        <is>
          <t>filtered by keyword pre-scan</t>
        </is>
      </c>
      <c r="L6977" s="17" t="inlineStr">
        <is>
          <t>closed</t>
        </is>
      </c>
      <c r="M6977" s="18" t="inlineStr"/>
      <c r="N6977" s="7" t="inlineStr">
        <is>
          <t>cf187a6f7c05780cdecf386b2d987edca43de476</t>
        </is>
      </c>
      <c r="O6977" s="14" t="n">
        <v>46212</v>
      </c>
      <c r="P6977" s="7" t="inlineStr">
        <is>
          <t>smartrecruiters:alten</t>
        </is>
      </c>
      <c r="Q6977" s="8" t="inlineStr"/>
      <c r="R6977" s="8" t="n"/>
      <c r="S6977" s="19" t="n"/>
      <c r="T6977" s="19" t="n"/>
      <c r="U6977" s="14" t="n">
        <v>46212</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IA (expérimenté, CDI)</t>
        </is>
      </c>
      <c r="E6978" s="7" t="inlineStr">
        <is>
          <t>ALTEN</t>
        </is>
      </c>
      <c r="F6978" s="8" t="inlineStr">
        <is>
          <t>Vitrolles, fr</t>
        </is>
      </c>
      <c r="G6978" s="8" t="n"/>
      <c r="H6978" s="14" t="n"/>
      <c r="I6978" s="15">
        <f>IF($H6978="","",$H6978-TODAY())</f>
        <v/>
      </c>
      <c r="J6978" s="16" t="inlineStr">
        <is>
          <t>Open posting</t>
        </is>
      </c>
      <c r="K6978" s="8" t="inlineStr">
        <is>
          <t>filtered by keyword pre-scan</t>
        </is>
      </c>
      <c r="L6978" s="17" t="inlineStr">
        <is>
          <t>closed</t>
        </is>
      </c>
      <c r="M6978" s="18" t="inlineStr"/>
      <c r="N6978" s="7" t="inlineStr">
        <is>
          <t>d69f216ae5961af29f81747c1fa11ec84b22fe81</t>
        </is>
      </c>
      <c r="O6978" s="14" t="n">
        <v>46212</v>
      </c>
      <c r="P6978" s="7" t="inlineStr">
        <is>
          <t>smartrecruiters:alten</t>
        </is>
      </c>
      <c r="Q6978" s="8" t="inlineStr"/>
      <c r="R6978" s="8" t="n"/>
      <c r="S6978" s="19" t="n"/>
      <c r="T6978" s="19" t="n"/>
      <c r="U6978" s="14" t="n">
        <v>46212</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Spécialiste en gestion de configuration - Aéronautique (F/H)</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8b7b0203ab74ffd39f7fcc681f6d236de7d0dde2</t>
        </is>
      </c>
      <c r="O6979" s="14" t="n">
        <v>46212</v>
      </c>
      <c r="P6979" s="7" t="inlineStr">
        <is>
          <t>smartrecruiters:alten</t>
        </is>
      </c>
      <c r="Q6979" s="8" t="inlineStr"/>
      <c r="R6979" s="8" t="n"/>
      <c r="S6979" s="19" t="n"/>
      <c r="T6979" s="19" t="n"/>
      <c r="U6979" s="14" t="n">
        <v>46212</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Développement Fullstack Java / Vue.js (dominante Back) Sénior</t>
        </is>
      </c>
      <c r="E6980" s="7" t="inlineStr">
        <is>
          <t>ALTEN</t>
        </is>
      </c>
      <c r="F6980" s="8" t="inlineStr">
        <is>
          <t>Rabat, ma</t>
        </is>
      </c>
      <c r="G6980" s="8" t="n"/>
      <c r="H6980" s="14" t="n"/>
      <c r="I6980" s="15">
        <f>IF($H6980="","",$H6980-TODAY())</f>
        <v/>
      </c>
      <c r="J6980" s="16" t="inlineStr">
        <is>
          <t>Open posting</t>
        </is>
      </c>
      <c r="K6980" s="8" t="inlineStr">
        <is>
          <t>filtered by keyword pre-scan</t>
        </is>
      </c>
      <c r="L6980" s="17" t="inlineStr">
        <is>
          <t>closed</t>
        </is>
      </c>
      <c r="M6980" s="18" t="inlineStr"/>
      <c r="N6980" s="7" t="inlineStr">
        <is>
          <t>c366c04ecf1d4272a415aac0d26c8a9c7db9fc92</t>
        </is>
      </c>
      <c r="O6980" s="14" t="n">
        <v>46212</v>
      </c>
      <c r="P6980" s="7" t="inlineStr">
        <is>
          <t>smartrecruiters:alten</t>
        </is>
      </c>
      <c r="Q6980" s="8" t="inlineStr"/>
      <c r="R6980" s="8" t="n"/>
      <c r="S6980" s="19" t="n"/>
      <c r="T6980" s="19" t="n"/>
      <c r="U6980" s="14" t="n">
        <v>46212</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Développeur Fullstack NuxtJS / Java Spring Boot</t>
        </is>
      </c>
      <c r="E6981" s="7" t="inlineStr">
        <is>
          <t>ALTEN</t>
        </is>
      </c>
      <c r="F6981" s="8" t="inlineStr">
        <is>
          <t>Rabat, ma</t>
        </is>
      </c>
      <c r="G6981" s="8" t="n"/>
      <c r="H6981" s="14" t="n"/>
      <c r="I6981" s="15">
        <f>IF($H6981="","",$H6981-TODAY())</f>
        <v/>
      </c>
      <c r="J6981" s="16" t="inlineStr">
        <is>
          <t>Open posting</t>
        </is>
      </c>
      <c r="K6981" s="8" t="inlineStr">
        <is>
          <t>filtered by keyword pre-scan</t>
        </is>
      </c>
      <c r="L6981" s="17" t="inlineStr">
        <is>
          <t>closed</t>
        </is>
      </c>
      <c r="M6981" s="18" t="inlineStr"/>
      <c r="N6981" s="7" t="inlineStr">
        <is>
          <t>071d62941856d7072bd8132b4cf8081b479f4623</t>
        </is>
      </c>
      <c r="O6981" s="14" t="n">
        <v>46212</v>
      </c>
      <c r="P6981" s="7" t="inlineStr">
        <is>
          <t>smartrecruiters:alten</t>
        </is>
      </c>
      <c r="Q6981" s="8" t="inlineStr"/>
      <c r="R6981" s="8" t="n"/>
      <c r="S6981" s="19" t="n"/>
      <c r="T6981" s="19" t="n"/>
      <c r="U6981" s="14" t="n">
        <v>46212</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Image Signal Processing</t>
        </is>
      </c>
      <c r="E6982" s="7" t="inlineStr">
        <is>
          <t>NXP Semiconductors</t>
        </is>
      </c>
      <c r="F6982" s="8" t="inlineStr">
        <is>
          <t>2 Locations</t>
        </is>
      </c>
      <c r="G6982" s="8" t="n"/>
      <c r="H6982" s="14" t="n"/>
      <c r="I6982" s="15">
        <f>IF($H6982="","",$H6982-TODAY())</f>
        <v/>
      </c>
      <c r="J6982" s="16" t="inlineStr">
        <is>
          <t>Open posting</t>
        </is>
      </c>
      <c r="K6982" s="8" t="inlineStr">
        <is>
          <t>Empty job description, no evidence to evaluate.</t>
        </is>
      </c>
      <c r="L6982" s="17" t="inlineStr">
        <is>
          <t>closed</t>
        </is>
      </c>
      <c r="M6982" s="18" t="inlineStr"/>
      <c r="N6982" s="7" t="inlineStr">
        <is>
          <t>527dd479b6a2152400b15acaa8aa01bcd52bb575</t>
        </is>
      </c>
      <c r="O6982" s="14" t="n"/>
      <c r="P6982" s="7" t="inlineStr">
        <is>
          <t>workday</t>
        </is>
      </c>
      <c r="Q6982" s="8" t="inlineStr"/>
      <c r="R6982" s="8" t="n"/>
      <c r="S6982" s="19" t="n"/>
      <c r="T6982" s="19" t="n"/>
      <c r="U6982" s="14" t="n">
        <v>46212</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Internship</t>
        </is>
      </c>
      <c r="D6983" s="8" t="inlineStr">
        <is>
          <t>Internship: Requirements Engineering (m/f/d)</t>
        </is>
      </c>
      <c r="E6983" s="7" t="inlineStr">
        <is>
          <t>NXP Semiconductors</t>
        </is>
      </c>
      <c r="F6983" s="8" t="inlineStr">
        <is>
          <t>Gratkorn</t>
        </is>
      </c>
      <c r="G6983" s="8" t="n"/>
      <c r="H6983" s="14" t="n"/>
      <c r="I6983" s="15">
        <f>IF($H6983="","",$H6983-TODAY())</f>
        <v/>
      </c>
      <c r="J6983" s="16" t="inlineStr">
        <is>
          <t>Open posting</t>
        </is>
      </c>
      <c r="K6983" s="8" t="inlineStr">
        <is>
          <t>filtered by keyword pre-scan</t>
        </is>
      </c>
      <c r="L6983" s="17" t="inlineStr">
        <is>
          <t>closed</t>
        </is>
      </c>
      <c r="M6983" s="18" t="inlineStr"/>
      <c r="N6983" s="7" t="inlineStr">
        <is>
          <t>02e2e5cc26efa30e74ae66e264721d1a0664a353</t>
        </is>
      </c>
      <c r="O6983" s="14" t="n"/>
      <c r="P6983" s="7" t="inlineStr">
        <is>
          <t>workday</t>
        </is>
      </c>
      <c r="Q6983" s="8" t="inlineStr"/>
      <c r="R6983" s="8" t="n"/>
      <c r="S6983" s="19" t="n"/>
      <c r="T6983" s="19" t="n"/>
      <c r="U6983" s="14" t="n">
        <v>46212</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Werkstudent KI</t>
        </is>
      </c>
      <c r="E6984" s="7" t="inlineStr">
        <is>
          <t>Osbra GmbH</t>
        </is>
      </c>
      <c r="F6984" s="8" t="inlineStr">
        <is>
          <t>Remote (Bad Wörishofen)</t>
        </is>
      </c>
      <c r="G6984" s="8" t="n"/>
      <c r="H6984" s="14" t="n"/>
      <c r="I6984" s="15">
        <f>IF($H6984="","",$H6984-TODAY())</f>
        <v/>
      </c>
      <c r="J6984" s="16" t="inlineStr">
        <is>
          <t>Open posting</t>
        </is>
      </c>
      <c r="K6984" s="8" t="inlineStr">
        <is>
          <t>filtered by keyword pre-scan</t>
        </is>
      </c>
      <c r="L6984" s="17" t="inlineStr">
        <is>
          <t>closed</t>
        </is>
      </c>
      <c r="M6984" s="18" t="inlineStr"/>
      <c r="N6984" s="7" t="inlineStr">
        <is>
          <t>dc95bd0f583855c9ac8b90f4d9170d233bc1aa11</t>
        </is>
      </c>
      <c r="O6984" s="14" t="n">
        <v>46212</v>
      </c>
      <c r="P6984" s="7" t="inlineStr">
        <is>
          <t>arbeitnow</t>
        </is>
      </c>
      <c r="Q6984" s="8" t="inlineStr"/>
      <c r="R6984" s="8" t="n"/>
      <c r="S6984" s="19" t="n"/>
      <c r="T6984" s="19" t="n"/>
      <c r="U6984" s="14" t="n">
        <v>46212</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Smart Factory &amp; Automation Engineer</t>
        </is>
      </c>
      <c r="E6985" s="7" t="inlineStr">
        <is>
          <t>Renesas Electronics</t>
        </is>
      </c>
      <c r="F6985" s="8" t="inlineStr">
        <is>
          <t>Bayan Lepas, my</t>
        </is>
      </c>
      <c r="G6985" s="8" t="n"/>
      <c r="H6985" s="14" t="n"/>
      <c r="I6985" s="15">
        <f>IF($H6985="","",$H6985-TODAY())</f>
        <v/>
      </c>
      <c r="J6985" s="16" t="inlineStr">
        <is>
          <t>Open posting</t>
        </is>
      </c>
      <c r="K6985" s="8" t="inlineStr">
        <is>
          <t>filtered by keyword pre-scan</t>
        </is>
      </c>
      <c r="L6985" s="17" t="inlineStr">
        <is>
          <t>closed</t>
        </is>
      </c>
      <c r="M6985" s="18" t="inlineStr"/>
      <c r="N6985" s="7" t="inlineStr">
        <is>
          <t>2f8dcca487857343e8df00b0be358d91b1945f6a</t>
        </is>
      </c>
      <c r="O6985" s="14" t="n">
        <v>46212</v>
      </c>
      <c r="P6985" s="7" t="inlineStr">
        <is>
          <t>smartrecruiters:renesaselectronics</t>
        </is>
      </c>
      <c r="Q6985" s="8" t="inlineStr"/>
      <c r="R6985" s="8" t="n"/>
      <c r="S6985" s="19" t="n"/>
      <c r="T6985" s="19" t="n"/>
      <c r="U6985" s="14" t="n">
        <v>46212</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Sr Test Equipment Engineer</t>
        </is>
      </c>
      <c r="E6986" s="7" t="inlineStr">
        <is>
          <t>Renesas Electronics</t>
        </is>
      </c>
      <c r="F6986" s="8" t="inlineStr">
        <is>
          <t>Telok Panglima Garang, my</t>
        </is>
      </c>
      <c r="G6986" s="8" t="n"/>
      <c r="H6986" s="14" t="n"/>
      <c r="I6986" s="15">
        <f>IF($H6986="","",$H6986-TODAY())</f>
        <v/>
      </c>
      <c r="J6986" s="16" t="inlineStr">
        <is>
          <t>Open posting</t>
        </is>
      </c>
      <c r="K6986" s="8" t="inlineStr">
        <is>
          <t>filtered by keyword pre-scan</t>
        </is>
      </c>
      <c r="L6986" s="17" t="inlineStr">
        <is>
          <t>closed</t>
        </is>
      </c>
      <c r="M6986" s="18" t="inlineStr"/>
      <c r="N6986" s="7" t="inlineStr">
        <is>
          <t>ee97892d363240fa6cc6ed5290ae0d63ebfb7386</t>
        </is>
      </c>
      <c r="O6986" s="14" t="n">
        <v>46212</v>
      </c>
      <c r="P6986" s="7" t="inlineStr">
        <is>
          <t>smartrecruiters:renesaselectronics</t>
        </is>
      </c>
      <c r="Q6986" s="8" t="inlineStr"/>
      <c r="R6986" s="8" t="n"/>
      <c r="S6986" s="19" t="n"/>
      <c r="T6986" s="19" t="n"/>
      <c r="U6986" s="14" t="n">
        <v>46212</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Lifting Coordinator for Megaproject in Luleå, Northern Sweden</t>
        </is>
      </c>
      <c r="E6987" s="7" t="inlineStr">
        <is>
          <t>NCC Group</t>
        </is>
      </c>
      <c r="F6987" s="8" t="inlineStr">
        <is>
          <t>Uppsala, se</t>
        </is>
      </c>
      <c r="G6987" s="8" t="n"/>
      <c r="H6987" s="14" t="n"/>
      <c r="I6987" s="15">
        <f>IF($H6987="","",$H6987-TODAY())</f>
        <v/>
      </c>
      <c r="J6987" s="16" t="inlineStr">
        <is>
          <t>Open posting</t>
        </is>
      </c>
      <c r="K6987" s="8" t="inlineStr">
        <is>
          <t>filtered by keyword pre-scan</t>
        </is>
      </c>
      <c r="L6987" s="17" t="inlineStr">
        <is>
          <t>new</t>
        </is>
      </c>
      <c r="M6987" s="18" t="inlineStr"/>
      <c r="N6987" s="7" t="inlineStr">
        <is>
          <t>4e9143a24602de9a72946f9b5f09c187b8cf1530</t>
        </is>
      </c>
      <c r="O6987" s="14" t="n">
        <v>46212</v>
      </c>
      <c r="P6987" s="7" t="inlineStr">
        <is>
          <t>smartrecruiters:ncc</t>
        </is>
      </c>
      <c r="Q6987" s="8" t="inlineStr"/>
      <c r="R6987" s="8" t="n"/>
      <c r="S6987" s="19" t="n"/>
      <c r="T6987" s="19" t="n"/>
      <c r="U6987" s="14" t="n">
        <v>46212</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Lifting Coordinator for Megaproject in Luleå, Northern Sweden</t>
        </is>
      </c>
      <c r="E6988" s="7" t="inlineStr">
        <is>
          <t>NCC Group</t>
        </is>
      </c>
      <c r="F6988" s="8" t="inlineStr">
        <is>
          <t>Boden, se</t>
        </is>
      </c>
      <c r="G6988" s="8" t="n"/>
      <c r="H6988" s="14" t="n"/>
      <c r="I6988" s="15">
        <f>IF($H6988="","",$H6988-TODAY())</f>
        <v/>
      </c>
      <c r="J6988" s="16" t="inlineStr">
        <is>
          <t>Open posting</t>
        </is>
      </c>
      <c r="K6988" s="8" t="inlineStr">
        <is>
          <t>filtered by keyword pre-scan</t>
        </is>
      </c>
      <c r="L6988" s="17" t="inlineStr">
        <is>
          <t>closed</t>
        </is>
      </c>
      <c r="M6988" s="18" t="inlineStr"/>
      <c r="N6988" s="7" t="inlineStr">
        <is>
          <t>299c616841ca5e2d0ee38a64297f62d9ecdd26b2</t>
        </is>
      </c>
      <c r="O6988" s="14" t="n">
        <v>46212</v>
      </c>
      <c r="P6988" s="7" t="inlineStr">
        <is>
          <t>smartrecruiters:ncc</t>
        </is>
      </c>
      <c r="Q6988" s="8" t="inlineStr"/>
      <c r="R6988" s="8" t="n"/>
      <c r="S6988" s="19" t="n"/>
      <c r="T6988" s="19" t="n"/>
      <c r="U6988" s="14" t="n">
        <v>46212</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Lifting Coordinator for Megaproject in Luleå, Northern Sweden</t>
        </is>
      </c>
      <c r="E6989" s="7" t="inlineStr">
        <is>
          <t>NCC Group</t>
        </is>
      </c>
      <c r="F6989" s="8" t="inlineStr">
        <is>
          <t>Luleå, se</t>
        </is>
      </c>
      <c r="G6989" s="8" t="n"/>
      <c r="H6989" s="14" t="n"/>
      <c r="I6989" s="15">
        <f>IF($H6989="","",$H6989-TODAY())</f>
        <v/>
      </c>
      <c r="J6989" s="16" t="inlineStr">
        <is>
          <t>Open posting</t>
        </is>
      </c>
      <c r="K6989" s="8" t="inlineStr">
        <is>
          <t>filtered by keyword pre-scan</t>
        </is>
      </c>
      <c r="L6989" s="17" t="inlineStr">
        <is>
          <t>new</t>
        </is>
      </c>
      <c r="M6989" s="18" t="inlineStr"/>
      <c r="N6989" s="7" t="inlineStr">
        <is>
          <t>b369224b1e293db9e208b293bf9118d3b976455d</t>
        </is>
      </c>
      <c r="O6989" s="14" t="n">
        <v>46212</v>
      </c>
      <c r="P6989" s="7" t="inlineStr">
        <is>
          <t>smartrecruiters:ncc</t>
        </is>
      </c>
      <c r="Q6989" s="8" t="inlineStr"/>
      <c r="R6989" s="8" t="n"/>
      <c r="S6989" s="19" t="n"/>
      <c r="T6989" s="19" t="n"/>
      <c r="U6989" s="14" t="n">
        <v>46212</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Projektingenjör, Virtual Design and Construction till megaprojekt i Luleå</t>
        </is>
      </c>
      <c r="E6990" s="7" t="inlineStr">
        <is>
          <t>NCC Group</t>
        </is>
      </c>
      <c r="F6990" s="8" t="inlineStr">
        <is>
          <t>Piteå, se</t>
        </is>
      </c>
      <c r="G6990" s="8" t="n"/>
      <c r="H6990" s="14" t="n"/>
      <c r="I6990" s="15">
        <f>IF($H6990="","",$H6990-TODAY())</f>
        <v/>
      </c>
      <c r="J6990" s="16" t="inlineStr">
        <is>
          <t>Open posting</t>
        </is>
      </c>
      <c r="K6990" s="8" t="inlineStr">
        <is>
          <t>filtered by keyword pre-scan</t>
        </is>
      </c>
      <c r="L6990" s="17" t="inlineStr">
        <is>
          <t>new</t>
        </is>
      </c>
      <c r="M6990" s="18" t="inlineStr"/>
      <c r="N6990" s="7" t="inlineStr">
        <is>
          <t>648b85a6552c18d10a9d3653426a075baa18ba05</t>
        </is>
      </c>
      <c r="O6990" s="14" t="n">
        <v>46212</v>
      </c>
      <c r="P6990" s="7" t="inlineStr">
        <is>
          <t>smartrecruiters:ncc</t>
        </is>
      </c>
      <c r="Q6990" s="8" t="inlineStr"/>
      <c r="R6990" s="8" t="n"/>
      <c r="S6990" s="19" t="n"/>
      <c r="T6990" s="19" t="n"/>
      <c r="U6990" s="14" t="n">
        <v>46212</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Projektingenjör, Virtual Design and Construction till megaprojekt i Luleå</t>
        </is>
      </c>
      <c r="E6991" s="7" t="inlineStr">
        <is>
          <t>NCC Group</t>
        </is>
      </c>
      <c r="F6991" s="8" t="inlineStr">
        <is>
          <t>Boden, se</t>
        </is>
      </c>
      <c r="G6991" s="8" t="n"/>
      <c r="H6991" s="14" t="n"/>
      <c r="I6991" s="15">
        <f>IF($H6991="","",$H6991-TODAY())</f>
        <v/>
      </c>
      <c r="J6991" s="16" t="inlineStr">
        <is>
          <t>Open posting</t>
        </is>
      </c>
      <c r="K6991" s="8" t="inlineStr">
        <is>
          <t>filtered by keyword pre-scan</t>
        </is>
      </c>
      <c r="L6991" s="17" t="inlineStr">
        <is>
          <t>new</t>
        </is>
      </c>
      <c r="M6991" s="18" t="inlineStr"/>
      <c r="N6991" s="7" t="inlineStr">
        <is>
          <t>3710fb63554c474b74ac1c5676c9ac1cbc2a86ce</t>
        </is>
      </c>
      <c r="O6991" s="14" t="n">
        <v>46212</v>
      </c>
      <c r="P6991" s="7" t="inlineStr">
        <is>
          <t>smartrecruiters:ncc</t>
        </is>
      </c>
      <c r="Q6991" s="8" t="inlineStr"/>
      <c r="R6991" s="8" t="n"/>
      <c r="S6991" s="19" t="n"/>
      <c r="T6991" s="19" t="n"/>
      <c r="U6991" s="14" t="n">
        <v>46212</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Projektingenjör, Virtual Design and Construction till megaprojekt i Luleå</t>
        </is>
      </c>
      <c r="E6992" s="7" t="inlineStr">
        <is>
          <t>NCC Group</t>
        </is>
      </c>
      <c r="F6992" s="8" t="inlineStr">
        <is>
          <t>Uppsala, se</t>
        </is>
      </c>
      <c r="G6992" s="8" t="n"/>
      <c r="H6992" s="14" t="n"/>
      <c r="I6992" s="15">
        <f>IF($H6992="","",$H6992-TODAY())</f>
        <v/>
      </c>
      <c r="J6992" s="16" t="inlineStr">
        <is>
          <t>Open posting</t>
        </is>
      </c>
      <c r="K6992" s="8" t="inlineStr">
        <is>
          <t>filtered by keyword pre-scan</t>
        </is>
      </c>
      <c r="L6992" s="17" t="inlineStr">
        <is>
          <t>new</t>
        </is>
      </c>
      <c r="M6992" s="18" t="inlineStr"/>
      <c r="N6992" s="7" t="inlineStr">
        <is>
          <t>fd687005ccc37fee649a79706dccf9c2bc8b011b</t>
        </is>
      </c>
      <c r="O6992" s="14" t="n">
        <v>46212</v>
      </c>
      <c r="P6992" s="7" t="inlineStr">
        <is>
          <t>smartrecruiters:ncc</t>
        </is>
      </c>
      <c r="Q6992" s="8" t="inlineStr"/>
      <c r="R6992" s="8" t="n"/>
      <c r="S6992" s="19" t="n"/>
      <c r="T6992" s="19" t="n"/>
      <c r="U6992" s="14" t="n">
        <v>46212</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Projektingenjör, Virtual Design and Construction till megaprojekt i Luleå</t>
        </is>
      </c>
      <c r="E6993" s="7" t="inlineStr">
        <is>
          <t>NCC Group</t>
        </is>
      </c>
      <c r="F6993" s="8" t="inlineStr">
        <is>
          <t>Luleå, se</t>
        </is>
      </c>
      <c r="G6993" s="8" t="n"/>
      <c r="H6993" s="14" t="n"/>
      <c r="I6993" s="15">
        <f>IF($H6993="","",$H6993-TODAY())</f>
        <v/>
      </c>
      <c r="J6993" s="16" t="inlineStr">
        <is>
          <t>Open posting</t>
        </is>
      </c>
      <c r="K6993" s="8" t="inlineStr">
        <is>
          <t>filtered by keyword pre-scan</t>
        </is>
      </c>
      <c r="L6993" s="17" t="inlineStr">
        <is>
          <t>new</t>
        </is>
      </c>
      <c r="M6993" s="18" t="inlineStr"/>
      <c r="N6993" s="7" t="inlineStr">
        <is>
          <t>f34814080f120f0564cc71ca392569b4b6d2054f</t>
        </is>
      </c>
      <c r="O6993" s="14" t="n">
        <v>46212</v>
      </c>
      <c r="P6993" s="7" t="inlineStr">
        <is>
          <t>smartrecruiters:ncc</t>
        </is>
      </c>
      <c r="Q6993" s="8" t="inlineStr"/>
      <c r="R6993" s="8" t="n"/>
      <c r="S6993" s="19" t="n"/>
      <c r="T6993" s="19" t="n"/>
      <c r="U6993" s="14" t="n">
        <v>46212</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Produktionschef til Hercules Fundering, en del af NCC</t>
        </is>
      </c>
      <c r="E6994" s="7" t="inlineStr">
        <is>
          <t>NCC Group</t>
        </is>
      </c>
      <c r="F6994" s="8" t="inlineStr">
        <is>
          <t>Søborg, dk</t>
        </is>
      </c>
      <c r="G6994" s="8" t="n"/>
      <c r="H6994" s="14" t="n"/>
      <c r="I6994" s="15">
        <f>IF($H6994="","",$H6994-TODAY())</f>
        <v/>
      </c>
      <c r="J6994" s="16" t="inlineStr">
        <is>
          <t>Open posting</t>
        </is>
      </c>
      <c r="K6994" s="8" t="inlineStr">
        <is>
          <t>filtered by keyword pre-scan</t>
        </is>
      </c>
      <c r="L6994" s="17" t="inlineStr">
        <is>
          <t>new</t>
        </is>
      </c>
      <c r="M6994" s="18" t="inlineStr"/>
      <c r="N6994" s="7" t="inlineStr">
        <is>
          <t>ea7dcdcb3b867779ff0bbc7c61bcdcedcb50d5a9</t>
        </is>
      </c>
      <c r="O6994" s="14" t="n">
        <v>46212</v>
      </c>
      <c r="P6994" s="7" t="inlineStr">
        <is>
          <t>smartrecruiters:ncc</t>
        </is>
      </c>
      <c r="Q6994" s="8" t="inlineStr"/>
      <c r="R6994" s="8" t="n"/>
      <c r="S6994" s="19" t="n"/>
      <c r="T6994" s="19" t="n"/>
      <c r="U6994" s="14" t="n">
        <v>46212</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Projektleder med indgående erfaring med Fundering</t>
        </is>
      </c>
      <c r="E6995" s="7" t="inlineStr">
        <is>
          <t>NCC Group</t>
        </is>
      </c>
      <c r="F6995" s="8" t="inlineStr">
        <is>
          <t>Søborg, dk</t>
        </is>
      </c>
      <c r="G6995" s="8" t="n"/>
      <c r="H6995" s="14" t="n"/>
      <c r="I6995" s="15">
        <f>IF($H6995="","",$H6995-TODAY())</f>
        <v/>
      </c>
      <c r="J6995" s="16" t="inlineStr">
        <is>
          <t>Open posting</t>
        </is>
      </c>
      <c r="K6995" s="8" t="inlineStr">
        <is>
          <t>filtered by keyword pre-scan</t>
        </is>
      </c>
      <c r="L6995" s="17" t="inlineStr">
        <is>
          <t>closed</t>
        </is>
      </c>
      <c r="M6995" s="18" t="inlineStr"/>
      <c r="N6995" s="7" t="inlineStr">
        <is>
          <t>5ca5cfbdaec3b6d6c1716e1f50452f482831b020</t>
        </is>
      </c>
      <c r="O6995" s="14" t="n">
        <v>46212</v>
      </c>
      <c r="P6995" s="7" t="inlineStr">
        <is>
          <t>smartrecruiters:ncc</t>
        </is>
      </c>
      <c r="Q6995" s="8" t="inlineStr"/>
      <c r="R6995" s="8" t="n"/>
      <c r="S6995" s="19" t="n"/>
      <c r="T6995" s="19" t="n"/>
      <c r="U6995" s="14" t="n">
        <v>46212</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Construction Supervisor for a Megaproject in Gällivare, Northern Sweden</t>
        </is>
      </c>
      <c r="E6996" s="7" t="inlineStr">
        <is>
          <t>NCC Group</t>
        </is>
      </c>
      <c r="F6996" s="8" t="inlineStr">
        <is>
          <t>Uppsala, se</t>
        </is>
      </c>
      <c r="G6996" s="8" t="n"/>
      <c r="H6996" s="14" t="n"/>
      <c r="I6996" s="15">
        <f>IF($H6996="","",$H6996-TODAY())</f>
        <v/>
      </c>
      <c r="J6996" s="16" t="inlineStr">
        <is>
          <t>Open posting</t>
        </is>
      </c>
      <c r="K6996" s="8" t="inlineStr">
        <is>
          <t>filtered by keyword pre-scan</t>
        </is>
      </c>
      <c r="L6996" s="17" t="inlineStr">
        <is>
          <t>closed</t>
        </is>
      </c>
      <c r="M6996" s="18" t="inlineStr"/>
      <c r="N6996" s="7" t="inlineStr">
        <is>
          <t>4cf6187c5732a88b6f9fa07b1245221d03a6b8bf</t>
        </is>
      </c>
      <c r="O6996" s="14" t="n">
        <v>46212</v>
      </c>
      <c r="P6996" s="7" t="inlineStr">
        <is>
          <t>smartrecruiters:ncc</t>
        </is>
      </c>
      <c r="Q6996" s="8" t="inlineStr"/>
      <c r="R6996" s="8" t="n"/>
      <c r="S6996" s="19" t="n"/>
      <c r="T6996" s="19" t="n"/>
      <c r="U6996" s="14" t="n">
        <v>46212</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Construction Supervisor for a Megaproject in Gällivare, Northern Sweden</t>
        </is>
      </c>
      <c r="E6997" s="7" t="inlineStr">
        <is>
          <t>NCC Group</t>
        </is>
      </c>
      <c r="F6997" s="8" t="inlineStr">
        <is>
          <t>Kiruna, se</t>
        </is>
      </c>
      <c r="G6997" s="8" t="n"/>
      <c r="H6997" s="14" t="n"/>
      <c r="I6997" s="15">
        <f>IF($H6997="","",$H6997-TODAY())</f>
        <v/>
      </c>
      <c r="J6997" s="16" t="inlineStr">
        <is>
          <t>Open posting</t>
        </is>
      </c>
      <c r="K6997" s="8" t="inlineStr">
        <is>
          <t>filtered by keyword pre-scan</t>
        </is>
      </c>
      <c r="L6997" s="17" t="inlineStr">
        <is>
          <t>closed</t>
        </is>
      </c>
      <c r="M6997" s="18" t="inlineStr"/>
      <c r="N6997" s="7" t="inlineStr">
        <is>
          <t>51c0cead351b0bbaf03a2716667e46034b9cad97</t>
        </is>
      </c>
      <c r="O6997" s="14" t="n">
        <v>46212</v>
      </c>
      <c r="P6997" s="7" t="inlineStr">
        <is>
          <t>smartrecruiters:ncc</t>
        </is>
      </c>
      <c r="Q6997" s="8" t="inlineStr"/>
      <c r="R6997" s="8" t="n"/>
      <c r="S6997" s="19" t="n"/>
      <c r="T6997" s="19" t="n"/>
      <c r="U6997" s="14" t="n">
        <v>46212</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Construction Supervisor for a Megaproject in Gällivare, Northern Sweden</t>
        </is>
      </c>
      <c r="E6998" s="7" t="inlineStr">
        <is>
          <t>NCC Group</t>
        </is>
      </c>
      <c r="F6998" s="8" t="inlineStr">
        <is>
          <t>Gällivare, se</t>
        </is>
      </c>
      <c r="G6998" s="8" t="n"/>
      <c r="H6998" s="14" t="n"/>
      <c r="I6998" s="15">
        <f>IF($H6998="","",$H6998-TODAY())</f>
        <v/>
      </c>
      <c r="J6998" s="16" t="inlineStr">
        <is>
          <t>Open posting</t>
        </is>
      </c>
      <c r="K6998" s="8" t="inlineStr">
        <is>
          <t>filtered by keyword pre-scan</t>
        </is>
      </c>
      <c r="L6998" s="17" t="inlineStr">
        <is>
          <t>closed</t>
        </is>
      </c>
      <c r="M6998" s="18" t="inlineStr"/>
      <c r="N6998" s="7" t="inlineStr">
        <is>
          <t>dc96b9b6df2de0c3b85dc3d7dc37bada40145873</t>
        </is>
      </c>
      <c r="O6998" s="14" t="n">
        <v>46212</v>
      </c>
      <c r="P6998" s="7" t="inlineStr">
        <is>
          <t>smartrecruiters:ncc</t>
        </is>
      </c>
      <c r="Q6998" s="8" t="inlineStr"/>
      <c r="R6998" s="8" t="n"/>
      <c r="S6998" s="19" t="n"/>
      <c r="T6998" s="19" t="n"/>
      <c r="U6998" s="14" t="n">
        <v>46212</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Quality Specialist for Megaproject in Luleå, Northern Sweden</t>
        </is>
      </c>
      <c r="E6999" s="7" t="inlineStr">
        <is>
          <t>NCC Group</t>
        </is>
      </c>
      <c r="F6999" s="8" t="inlineStr">
        <is>
          <t>Skellefteå, se</t>
        </is>
      </c>
      <c r="G6999" s="8" t="n"/>
      <c r="H6999" s="14" t="n"/>
      <c r="I6999" s="15">
        <f>IF($H6999="","",$H6999-TODAY())</f>
        <v/>
      </c>
      <c r="J6999" s="16" t="inlineStr">
        <is>
          <t>Open posting</t>
        </is>
      </c>
      <c r="K6999" s="8" t="inlineStr">
        <is>
          <t>filtered by keyword pre-scan</t>
        </is>
      </c>
      <c r="L6999" s="17" t="inlineStr">
        <is>
          <t>new</t>
        </is>
      </c>
      <c r="M6999" s="18" t="inlineStr"/>
      <c r="N6999" s="7" t="inlineStr">
        <is>
          <t>c79655bcb9c0ae5cffec75e3dcca853467d165aa</t>
        </is>
      </c>
      <c r="O6999" s="14" t="n">
        <v>46212</v>
      </c>
      <c r="P6999" s="7" t="inlineStr">
        <is>
          <t>smartrecruiters:ncc</t>
        </is>
      </c>
      <c r="Q6999" s="8" t="inlineStr"/>
      <c r="R6999" s="8" t="n"/>
      <c r="S6999" s="19" t="n"/>
      <c r="T6999" s="19" t="n"/>
      <c r="U6999" s="14" t="n">
        <v>46212</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Quality Specialist for Megaproject in Luleå, Northern Sweden</t>
        </is>
      </c>
      <c r="E7000" s="7" t="inlineStr">
        <is>
          <t>NCC Group</t>
        </is>
      </c>
      <c r="F7000" s="8" t="inlineStr">
        <is>
          <t>Piteå, se</t>
        </is>
      </c>
      <c r="G7000" s="8" t="n"/>
      <c r="H7000" s="14" t="n"/>
      <c r="I7000" s="15">
        <f>IF($H7000="","",$H7000-TODAY())</f>
        <v/>
      </c>
      <c r="J7000" s="16" t="inlineStr">
        <is>
          <t>Open posting</t>
        </is>
      </c>
      <c r="K7000" s="8" t="inlineStr">
        <is>
          <t>filtered by keyword pre-scan</t>
        </is>
      </c>
      <c r="L7000" s="17" t="inlineStr">
        <is>
          <t>new</t>
        </is>
      </c>
      <c r="M7000" s="18" t="inlineStr"/>
      <c r="N7000" s="7" t="inlineStr">
        <is>
          <t>2a87012636166e818071530028b9b6d87668d760</t>
        </is>
      </c>
      <c r="O7000" s="14" t="n">
        <v>46212</v>
      </c>
      <c r="P7000" s="7" t="inlineStr">
        <is>
          <t>smartrecruiters:ncc</t>
        </is>
      </c>
      <c r="Q7000" s="8" t="inlineStr"/>
      <c r="R7000" s="8" t="n"/>
      <c r="S7000" s="19" t="n"/>
      <c r="T7000" s="19" t="n"/>
      <c r="U7000" s="14" t="n">
        <v>46212</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Quality Specialist for Megaproject in Luleå, Northern Sweden</t>
        </is>
      </c>
      <c r="E7001" s="7" t="inlineStr">
        <is>
          <t>NCC Group</t>
        </is>
      </c>
      <c r="F7001" s="8" t="inlineStr">
        <is>
          <t>Boden, se</t>
        </is>
      </c>
      <c r="G7001" s="8" t="n"/>
      <c r="H7001" s="14" t="n"/>
      <c r="I7001" s="15">
        <f>IF($H7001="","",$H7001-TODAY())</f>
        <v/>
      </c>
      <c r="J7001" s="16" t="inlineStr">
        <is>
          <t>Open posting</t>
        </is>
      </c>
      <c r="K7001" s="8" t="inlineStr">
        <is>
          <t>filtered by keyword pre-scan</t>
        </is>
      </c>
      <c r="L7001" s="17" t="inlineStr">
        <is>
          <t>new</t>
        </is>
      </c>
      <c r="M7001" s="18" t="inlineStr"/>
      <c r="N7001" s="7" t="inlineStr">
        <is>
          <t>638200ec6a92a5230c5a360895c2c21cdc75a35d</t>
        </is>
      </c>
      <c r="O7001" s="14" t="n">
        <v>46212</v>
      </c>
      <c r="P7001" s="7" t="inlineStr">
        <is>
          <t>smartrecruiters:ncc</t>
        </is>
      </c>
      <c r="Q7001" s="8" t="inlineStr"/>
      <c r="R7001" s="8" t="n"/>
      <c r="S7001" s="19" t="n"/>
      <c r="T7001" s="19" t="n"/>
      <c r="U7001" s="14" t="n">
        <v>46212</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Quality Specialist for Megaproject in Luleå, Northern Sweden</t>
        </is>
      </c>
      <c r="E7002" s="7" t="inlineStr">
        <is>
          <t>NCC Group</t>
        </is>
      </c>
      <c r="F7002" s="8" t="inlineStr">
        <is>
          <t>Uppsala, se</t>
        </is>
      </c>
      <c r="G7002" s="8" t="n"/>
      <c r="H7002" s="14" t="n"/>
      <c r="I7002" s="15">
        <f>IF($H7002="","",$H7002-TODAY())</f>
        <v/>
      </c>
      <c r="J7002" s="16" t="inlineStr">
        <is>
          <t>Open posting</t>
        </is>
      </c>
      <c r="K7002" s="8" t="inlineStr">
        <is>
          <t>filtered by keyword pre-scan</t>
        </is>
      </c>
      <c r="L7002" s="17" t="inlineStr">
        <is>
          <t>new</t>
        </is>
      </c>
      <c r="M7002" s="18" t="inlineStr"/>
      <c r="N7002" s="7" t="inlineStr">
        <is>
          <t>51f8e26d33f6eebe8fe5af776cc35a927c032367</t>
        </is>
      </c>
      <c r="O7002" s="14" t="n">
        <v>46212</v>
      </c>
      <c r="P7002" s="7" t="inlineStr">
        <is>
          <t>smartrecruiters:ncc</t>
        </is>
      </c>
      <c r="Q7002" s="8" t="inlineStr"/>
      <c r="R7002" s="8" t="n"/>
      <c r="S7002" s="19" t="n"/>
      <c r="T7002" s="19" t="n"/>
      <c r="U7002" s="14" t="n">
        <v>46212</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Quality Specialist for Megaproject in Luleå, Northern Sweden</t>
        </is>
      </c>
      <c r="E7003" s="7" t="inlineStr">
        <is>
          <t>NCC Group</t>
        </is>
      </c>
      <c r="F7003" s="8" t="inlineStr">
        <is>
          <t>Luleå, se</t>
        </is>
      </c>
      <c r="G7003" s="8" t="n"/>
      <c r="H7003" s="14" t="n"/>
      <c r="I7003" s="15">
        <f>IF($H7003="","",$H7003-TODAY())</f>
        <v/>
      </c>
      <c r="J7003" s="16" t="inlineStr">
        <is>
          <t>Open posting</t>
        </is>
      </c>
      <c r="K7003" s="8" t="inlineStr">
        <is>
          <t>filtered by keyword pre-scan</t>
        </is>
      </c>
      <c r="L7003" s="17" t="inlineStr">
        <is>
          <t>new</t>
        </is>
      </c>
      <c r="M7003" s="18" t="inlineStr"/>
      <c r="N7003" s="7" t="inlineStr">
        <is>
          <t>93108f96f3fdc9b43f4f69fd76040c111e86f0b3</t>
        </is>
      </c>
      <c r="O7003" s="14" t="n">
        <v>46212</v>
      </c>
      <c r="P7003" s="7" t="inlineStr">
        <is>
          <t>smartrecruiters:ncc</t>
        </is>
      </c>
      <c r="Q7003" s="8" t="inlineStr"/>
      <c r="R7003" s="8" t="n"/>
      <c r="S7003" s="19" t="n"/>
      <c r="T7003" s="19" t="n"/>
      <c r="U7003" s="14" t="n">
        <v>46212</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Planning Specialist for Megaproject in Luleå, Northern Sweden</t>
        </is>
      </c>
      <c r="E7004" s="7" t="inlineStr">
        <is>
          <t>NCC Group</t>
        </is>
      </c>
      <c r="F7004" s="8" t="inlineStr">
        <is>
          <t>Skellefteå, se</t>
        </is>
      </c>
      <c r="G7004" s="8" t="n"/>
      <c r="H7004" s="14" t="n"/>
      <c r="I7004" s="15">
        <f>IF($H7004="","",$H7004-TODAY())</f>
        <v/>
      </c>
      <c r="J7004" s="16" t="inlineStr">
        <is>
          <t>Open posting</t>
        </is>
      </c>
      <c r="K7004" s="8" t="inlineStr">
        <is>
          <t>filtered by keyword pre-scan</t>
        </is>
      </c>
      <c r="L7004" s="17" t="inlineStr">
        <is>
          <t>new</t>
        </is>
      </c>
      <c r="M7004" s="18" t="inlineStr"/>
      <c r="N7004" s="7" t="inlineStr">
        <is>
          <t>5b7ec6b21f6a7f9dd38e025820faaa397f2846f8</t>
        </is>
      </c>
      <c r="O7004" s="14" t="n">
        <v>46212</v>
      </c>
      <c r="P7004" s="7" t="inlineStr">
        <is>
          <t>smartrecruiters:ncc</t>
        </is>
      </c>
      <c r="Q7004" s="8" t="inlineStr"/>
      <c r="R7004" s="8" t="n"/>
      <c r="S7004" s="19" t="n"/>
      <c r="T7004" s="19" t="n"/>
      <c r="U7004" s="14" t="n">
        <v>46212</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Planning Specialist for Megaproject in Luleå, Northern Sweden</t>
        </is>
      </c>
      <c r="E7005" s="7" t="inlineStr">
        <is>
          <t>NCC Group</t>
        </is>
      </c>
      <c r="F7005" s="8" t="inlineStr">
        <is>
          <t>Piteå, se</t>
        </is>
      </c>
      <c r="G7005" s="8" t="n"/>
      <c r="H7005" s="14" t="n"/>
      <c r="I7005" s="15">
        <f>IF($H7005="","",$H7005-TODAY())</f>
        <v/>
      </c>
      <c r="J7005" s="16" t="inlineStr">
        <is>
          <t>Open posting</t>
        </is>
      </c>
      <c r="K7005" s="8" t="inlineStr">
        <is>
          <t>filtered by keyword pre-scan</t>
        </is>
      </c>
      <c r="L7005" s="17" t="inlineStr">
        <is>
          <t>new</t>
        </is>
      </c>
      <c r="M7005" s="18" t="inlineStr"/>
      <c r="N7005" s="7" t="inlineStr">
        <is>
          <t>4dfa0db2c1a3cc5e7ae1ac455e62dd7060b69e70</t>
        </is>
      </c>
      <c r="O7005" s="14" t="n">
        <v>46212</v>
      </c>
      <c r="P7005" s="7" t="inlineStr">
        <is>
          <t>smartrecruiters:ncc</t>
        </is>
      </c>
      <c r="Q7005" s="8" t="inlineStr"/>
      <c r="R7005" s="8" t="n"/>
      <c r="S7005" s="19" t="n"/>
      <c r="T7005" s="19" t="n"/>
      <c r="U7005" s="14" t="n">
        <v>46212</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Planning Specialist for Megaproject in Luleå, Northern Sweden</t>
        </is>
      </c>
      <c r="E7006" s="7" t="inlineStr">
        <is>
          <t>NCC Group</t>
        </is>
      </c>
      <c r="F7006" s="8" t="inlineStr">
        <is>
          <t>Uppsala, se</t>
        </is>
      </c>
      <c r="G7006" s="8" t="n"/>
      <c r="H7006" s="14" t="n"/>
      <c r="I7006" s="15">
        <f>IF($H7006="","",$H7006-TODAY())</f>
        <v/>
      </c>
      <c r="J7006" s="16" t="inlineStr">
        <is>
          <t>Open posting</t>
        </is>
      </c>
      <c r="K7006" s="8" t="inlineStr">
        <is>
          <t>filtered by keyword pre-scan</t>
        </is>
      </c>
      <c r="L7006" s="17" t="inlineStr">
        <is>
          <t>new</t>
        </is>
      </c>
      <c r="M7006" s="18" t="inlineStr"/>
      <c r="N7006" s="7" t="inlineStr">
        <is>
          <t>31db0fa4d3650790e1a5767f60a1f796e2a6a701</t>
        </is>
      </c>
      <c r="O7006" s="14" t="n">
        <v>46212</v>
      </c>
      <c r="P7006" s="7" t="inlineStr">
        <is>
          <t>smartrecruiters:ncc</t>
        </is>
      </c>
      <c r="Q7006" s="8" t="inlineStr"/>
      <c r="R7006" s="8" t="n"/>
      <c r="S7006" s="19" t="n"/>
      <c r="T7006" s="19" t="n"/>
      <c r="U7006" s="14" t="n">
        <v>46212</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Planning Specialist for Megaproject in Luleå, Northern Sweden</t>
        </is>
      </c>
      <c r="E7007" s="7" t="inlineStr">
        <is>
          <t>NCC Group</t>
        </is>
      </c>
      <c r="F7007" s="8" t="inlineStr">
        <is>
          <t>Boden, se</t>
        </is>
      </c>
      <c r="G7007" s="8" t="n"/>
      <c r="H7007" s="14" t="n"/>
      <c r="I7007" s="15">
        <f>IF($H7007="","",$H7007-TODAY())</f>
        <v/>
      </c>
      <c r="J7007" s="16" t="inlineStr">
        <is>
          <t>Open posting</t>
        </is>
      </c>
      <c r="K7007" s="8" t="inlineStr">
        <is>
          <t>filtered by keyword pre-scan</t>
        </is>
      </c>
      <c r="L7007" s="17" t="inlineStr">
        <is>
          <t>new</t>
        </is>
      </c>
      <c r="M7007" s="18" t="inlineStr"/>
      <c r="N7007" s="7" t="inlineStr">
        <is>
          <t>9b2211f22cfbedcc938293c7a6c8c24c7b32b8e4</t>
        </is>
      </c>
      <c r="O7007" s="14" t="n">
        <v>46212</v>
      </c>
      <c r="P7007" s="7" t="inlineStr">
        <is>
          <t>smartrecruiters:ncc</t>
        </is>
      </c>
      <c r="Q7007" s="8" t="inlineStr"/>
      <c r="R7007" s="8" t="n"/>
      <c r="S7007" s="19" t="n"/>
      <c r="T7007" s="19" t="n"/>
      <c r="U7007" s="14" t="n">
        <v>46212</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Planning Specialist for Megaproject in Luleå, Northern Sweden</t>
        </is>
      </c>
      <c r="E7008" s="7" t="inlineStr">
        <is>
          <t>NCC Group</t>
        </is>
      </c>
      <c r="F7008" s="8" t="inlineStr">
        <is>
          <t>Luleå, se</t>
        </is>
      </c>
      <c r="G7008" s="8" t="n"/>
      <c r="H7008" s="14" t="n"/>
      <c r="I7008" s="15">
        <f>IF($H7008="","",$H7008-TODAY())</f>
        <v/>
      </c>
      <c r="J7008" s="16" t="inlineStr">
        <is>
          <t>Open posting</t>
        </is>
      </c>
      <c r="K7008" s="8" t="inlineStr">
        <is>
          <t>filtered by keyword pre-scan</t>
        </is>
      </c>
      <c r="L7008" s="17" t="inlineStr">
        <is>
          <t>new</t>
        </is>
      </c>
      <c r="M7008" s="18" t="inlineStr"/>
      <c r="N7008" s="7" t="inlineStr">
        <is>
          <t>7779c66b1d715447fb8d863b2ac5c0295092e741</t>
        </is>
      </c>
      <c r="O7008" s="14" t="n">
        <v>46212</v>
      </c>
      <c r="P7008" s="7" t="inlineStr">
        <is>
          <t>smartrecruiters:ncc</t>
        </is>
      </c>
      <c r="Q7008" s="8" t="inlineStr"/>
      <c r="R7008" s="8" t="n"/>
      <c r="S7008" s="19" t="n"/>
      <c r="T7008" s="19" t="n"/>
      <c r="U7008" s="14" t="n">
        <v>46212</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Bolagsjurist - Green Industry Transformation</t>
        </is>
      </c>
      <c r="E7009" s="7" t="inlineStr">
        <is>
          <t>NCC Group</t>
        </is>
      </c>
      <c r="F7009" s="8" t="inlineStr">
        <is>
          <t>Gothenburg, se</t>
        </is>
      </c>
      <c r="G7009" s="8" t="n"/>
      <c r="H7009" s="14" t="n"/>
      <c r="I7009" s="15">
        <f>IF($H7009="","",$H7009-TODAY())</f>
        <v/>
      </c>
      <c r="J7009" s="16" t="inlineStr">
        <is>
          <t>Open posting</t>
        </is>
      </c>
      <c r="K7009" s="8" t="inlineStr">
        <is>
          <t>Legal counsel role in Sweden, entirely unrelated to engineering/science profile.</t>
        </is>
      </c>
      <c r="L7009" s="17" t="inlineStr">
        <is>
          <t>closed</t>
        </is>
      </c>
      <c r="M7009" s="18" t="inlineStr"/>
      <c r="N7009" s="7" t="inlineStr">
        <is>
          <t>532fc0f0235a97945300fe51c6646d4e0e1a820c</t>
        </is>
      </c>
      <c r="O7009" s="14" t="n">
        <v>46212</v>
      </c>
      <c r="P7009" s="7" t="inlineStr">
        <is>
          <t>smartrecruiters:ncc</t>
        </is>
      </c>
      <c r="Q7009" s="8" t="inlineStr"/>
      <c r="R7009" s="8" t="n"/>
      <c r="S7009" s="19" t="n"/>
      <c r="T7009" s="19" t="n"/>
      <c r="U7009" s="14" t="n">
        <v>46212</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Quality data management</t>
        </is>
      </c>
      <c r="E7010" s="7" t="inlineStr">
        <is>
          <t>ALTEN</t>
        </is>
      </c>
      <c r="F7010" s="8" t="inlineStr">
        <is>
          <t>Rabat, ma</t>
        </is>
      </c>
      <c r="G7010" s="8" t="n"/>
      <c r="H7010" s="14" t="n"/>
      <c r="I7010" s="15">
        <f>IF($H7010="","",$H7010-TODAY())</f>
        <v/>
      </c>
      <c r="J7010" s="16" t="inlineStr">
        <is>
          <t>Open posting</t>
        </is>
      </c>
      <c r="K7010" s="8" t="inlineStr">
        <is>
          <t>filtered by keyword pre-scan</t>
        </is>
      </c>
      <c r="L7010" s="17" t="inlineStr">
        <is>
          <t>closed</t>
        </is>
      </c>
      <c r="M7010" s="18" t="inlineStr"/>
      <c r="N7010" s="7" t="inlineStr">
        <is>
          <t>fc6d7ad03694121a98ab322390f280faf29a86e0</t>
        </is>
      </c>
      <c r="O7010" s="14" t="n">
        <v>46212</v>
      </c>
      <c r="P7010" s="7" t="inlineStr">
        <is>
          <t>smartrecruiters:alten</t>
        </is>
      </c>
      <c r="Q7010" s="8" t="inlineStr"/>
      <c r="R7010" s="8" t="n"/>
      <c r="S7010" s="19" t="n"/>
      <c r="T7010" s="19" t="n"/>
      <c r="U7010" s="14" t="n">
        <v>46212</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Alternance Assistant de gestion de projet (H/F) - Secteur de l'Energie</t>
        </is>
      </c>
      <c r="E7011" s="7" t="inlineStr">
        <is>
          <t>ALTEN</t>
        </is>
      </c>
      <c r="F7011" s="8" t="inlineStr">
        <is>
          <t>Grenoble, fr</t>
        </is>
      </c>
      <c r="G7011" s="8" t="n"/>
      <c r="H7011" s="14" t="n"/>
      <c r="I7011" s="15">
        <f>IF($H7011="","",$H7011-TODAY())</f>
        <v/>
      </c>
      <c r="J7011" s="16" t="inlineStr">
        <is>
          <t>Open posting</t>
        </is>
      </c>
      <c r="K7011" s="8" t="inlineStr">
        <is>
          <t>filtered by keyword pre-scan</t>
        </is>
      </c>
      <c r="L7011" s="17" t="inlineStr">
        <is>
          <t>closed</t>
        </is>
      </c>
      <c r="M7011" s="18" t="inlineStr"/>
      <c r="N7011" s="7" t="inlineStr">
        <is>
          <t>214ff545318dcef4a7ceaf37dc0b75f52af5bce2</t>
        </is>
      </c>
      <c r="O7011" s="14" t="n">
        <v>46212</v>
      </c>
      <c r="P7011" s="7" t="inlineStr">
        <is>
          <t>smartrecruiters:alten</t>
        </is>
      </c>
      <c r="Q7011" s="8" t="inlineStr"/>
      <c r="R7011" s="8" t="n"/>
      <c r="S7011" s="19" t="n"/>
      <c r="T7011" s="19" t="n"/>
      <c r="U7011" s="14" t="n">
        <v>46212</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CPU Physical Design Engineer -Technology &amp; Pathfinding</t>
        </is>
      </c>
      <c r="E7012" s="7" t="inlineStr">
        <is>
          <t>Intel</t>
        </is>
      </c>
      <c r="F7012" s="8" t="inlineStr">
        <is>
          <t>2 Locations</t>
        </is>
      </c>
      <c r="G7012" s="8" t="n"/>
      <c r="H7012" s="14" t="n"/>
      <c r="I7012" s="15">
        <f>IF($H7012="","",$H7012-TODAY())</f>
        <v/>
      </c>
      <c r="J7012" s="16" t="inlineStr">
        <is>
          <t>Open posting</t>
        </is>
      </c>
      <c r="K7012" s="8" t="inlineStr">
        <is>
          <t>filtered by keyword pre-scan</t>
        </is>
      </c>
      <c r="L7012" s="17" t="inlineStr">
        <is>
          <t>closed</t>
        </is>
      </c>
      <c r="M7012" s="18" t="inlineStr"/>
      <c r="N7012" s="7" t="inlineStr">
        <is>
          <t>f804b5dd1c72a76ef0fadc259a6c970fb364ff7c</t>
        </is>
      </c>
      <c r="O7012" s="14" t="n"/>
      <c r="P7012" s="7" t="inlineStr">
        <is>
          <t>workday</t>
        </is>
      </c>
      <c r="Q7012" s="8" t="inlineStr"/>
      <c r="R7012" s="8" t="n"/>
      <c r="S7012" s="19" t="n"/>
      <c r="T7012" s="19" t="n"/>
      <c r="U7012" s="14" t="n">
        <v>46211</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Internship</t>
        </is>
      </c>
      <c r="D7013" s="8" t="inlineStr">
        <is>
          <t>Internship: Lab Measurements and Test Setups Automation (m/f/d)</t>
        </is>
      </c>
      <c r="E7013" s="7" t="inlineStr">
        <is>
          <t>NXP Semiconductors</t>
        </is>
      </c>
      <c r="F7013" s="8" t="inlineStr">
        <is>
          <t>Gratkorn</t>
        </is>
      </c>
      <c r="G7013" s="8" t="n"/>
      <c r="H7013" s="14" t="n"/>
      <c r="I7013" s="15">
        <f>IF($H7013="","",$H7013-TODAY())</f>
        <v/>
      </c>
      <c r="J7013" s="16" t="inlineStr">
        <is>
          <t>Open posting</t>
        </is>
      </c>
      <c r="K7013" s="8" t="inlineStr">
        <is>
          <t>filtered by keyword pre-scan</t>
        </is>
      </c>
      <c r="L7013" s="17" t="inlineStr">
        <is>
          <t>closed</t>
        </is>
      </c>
      <c r="M7013" s="18" t="inlineStr"/>
      <c r="N7013" s="7" t="inlineStr">
        <is>
          <t>b1a72d403707db2f281c4c59547ff66baa716440</t>
        </is>
      </c>
      <c r="O7013" s="14" t="n"/>
      <c r="P7013" s="7" t="inlineStr">
        <is>
          <t>workday</t>
        </is>
      </c>
      <c r="Q7013" s="8" t="inlineStr"/>
      <c r="R7013" s="8" t="n"/>
      <c r="S7013" s="19" t="n"/>
      <c r="T7013" s="19" t="n"/>
      <c r="U7013" s="14" t="n">
        <v>46211</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Embedded Software Engineer – Rust (MCU Systems)</t>
        </is>
      </c>
      <c r="E7014" s="7" t="inlineStr">
        <is>
          <t>NXP Semiconductors</t>
        </is>
      </c>
      <c r="F7014" s="8" t="inlineStr">
        <is>
          <t>2 Locations</t>
        </is>
      </c>
      <c r="G7014" s="8" t="n"/>
      <c r="H7014" s="14" t="n"/>
      <c r="I7014" s="15">
        <f>IF($H7014="","",$H7014-TODAY())</f>
        <v/>
      </c>
      <c r="J7014" s="16" t="inlineStr">
        <is>
          <t>Open posting</t>
        </is>
      </c>
      <c r="K7014" s="8" t="inlineStr">
        <is>
          <t>filtered by keyword pre-scan</t>
        </is>
      </c>
      <c r="L7014" s="17" t="inlineStr">
        <is>
          <t>closed</t>
        </is>
      </c>
      <c r="M7014" s="18" t="inlineStr"/>
      <c r="N7014" s="7" t="inlineStr">
        <is>
          <t>0a45b780b0538e18a032b21a6d54509b0314892b</t>
        </is>
      </c>
      <c r="O7014" s="14" t="n"/>
      <c r="P7014" s="7" t="inlineStr">
        <is>
          <t>workday</t>
        </is>
      </c>
      <c r="Q7014" s="8" t="inlineStr"/>
      <c r="R7014" s="8" t="n"/>
      <c r="S7014" s="19" t="n"/>
      <c r="T7014" s="19" t="n"/>
      <c r="U7014" s="14" t="n">
        <v>46211</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Internship</t>
        </is>
      </c>
      <c r="D7015" s="8" t="inlineStr">
        <is>
          <t>2027 Intern - Finance COE Accountant</t>
        </is>
      </c>
      <c r="E7015" s="7" t="inlineStr">
        <is>
          <t>NXP Semiconductors</t>
        </is>
      </c>
      <c r="F7015" s="8" t="inlineStr">
        <is>
          <t>Tianjin (Weiwu)</t>
        </is>
      </c>
      <c r="G7015" s="8" t="n"/>
      <c r="H7015" s="14" t="n"/>
      <c r="I7015" s="15">
        <f>IF($H7015="","",$H7015-TODAY())</f>
        <v/>
      </c>
      <c r="J7015" s="16" t="inlineStr">
        <is>
          <t>Open posting</t>
        </is>
      </c>
      <c r="K7015" s="8" t="inlineStr">
        <is>
          <t>filtered by keyword pre-scan</t>
        </is>
      </c>
      <c r="L7015" s="17" t="inlineStr">
        <is>
          <t>closed</t>
        </is>
      </c>
      <c r="M7015" s="18" t="inlineStr"/>
      <c r="N7015" s="7" t="inlineStr">
        <is>
          <t>74865bceb315f2afdc31e68bdec5261884bae508</t>
        </is>
      </c>
      <c r="O7015" s="14" t="n"/>
      <c r="P7015" s="7" t="inlineStr">
        <is>
          <t>workday</t>
        </is>
      </c>
      <c r="Q7015" s="8" t="inlineStr"/>
      <c r="R7015" s="8" t="n"/>
      <c r="S7015" s="19" t="n"/>
      <c r="T7015" s="19" t="n"/>
      <c r="U7015" s="14" t="n">
        <v>46211</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Internship</t>
        </is>
      </c>
      <c r="D7016" s="8" t="inlineStr">
        <is>
          <t>2027 Intern - Finance COE Accountant</t>
        </is>
      </c>
      <c r="E7016" s="7" t="inlineStr">
        <is>
          <t>NXP Semiconductors</t>
        </is>
      </c>
      <c r="F7016" s="8" t="inlineStr">
        <is>
          <t>Tianjin (Weiwu)</t>
        </is>
      </c>
      <c r="G7016" s="8" t="n"/>
      <c r="H7016" s="14" t="n"/>
      <c r="I7016" s="15">
        <f>IF($H7016="","",$H7016-TODAY())</f>
        <v/>
      </c>
      <c r="J7016" s="16" t="inlineStr">
        <is>
          <t>Open posting</t>
        </is>
      </c>
      <c r="K7016" s="8" t="inlineStr">
        <is>
          <t>filtered by keyword pre-scan</t>
        </is>
      </c>
      <c r="L7016" s="17" t="inlineStr">
        <is>
          <t>closed</t>
        </is>
      </c>
      <c r="M7016" s="18" t="inlineStr"/>
      <c r="N7016" s="7" t="inlineStr">
        <is>
          <t>bf51c35868a760e571c59d12f996d347c7558ec8</t>
        </is>
      </c>
      <c r="O7016" s="14" t="n"/>
      <c r="P7016" s="7" t="inlineStr">
        <is>
          <t>workday</t>
        </is>
      </c>
      <c r="Q7016" s="8" t="inlineStr"/>
      <c r="R7016" s="8" t="n"/>
      <c r="S7016" s="19" t="n"/>
      <c r="T7016" s="19" t="n"/>
      <c r="U7016" s="14" t="n">
        <v>46211</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Internship</t>
        </is>
      </c>
      <c r="D7017" s="8" t="inlineStr">
        <is>
          <t>2027 Intern - Finance COE Accountant</t>
        </is>
      </c>
      <c r="E7017" s="7" t="inlineStr">
        <is>
          <t>NXP Semiconductors</t>
        </is>
      </c>
      <c r="F7017" s="8" t="inlineStr">
        <is>
          <t>Tianjin (Weiwu)</t>
        </is>
      </c>
      <c r="G7017" s="8" t="n"/>
      <c r="H7017" s="14" t="n"/>
      <c r="I7017" s="15">
        <f>IF($H7017="","",$H7017-TODAY())</f>
        <v/>
      </c>
      <c r="J7017" s="16" t="inlineStr">
        <is>
          <t>Open posting</t>
        </is>
      </c>
      <c r="K7017" s="8" t="inlineStr">
        <is>
          <t>filtered by keyword pre-scan</t>
        </is>
      </c>
      <c r="L7017" s="17" t="inlineStr">
        <is>
          <t>closed</t>
        </is>
      </c>
      <c r="M7017" s="18" t="inlineStr"/>
      <c r="N7017" s="7" t="inlineStr">
        <is>
          <t>c4f15ebab91b586d228244cc38874625639a1b89</t>
        </is>
      </c>
      <c r="O7017" s="14" t="n"/>
      <c r="P7017" s="7" t="inlineStr">
        <is>
          <t>workday</t>
        </is>
      </c>
      <c r="Q7017" s="8" t="inlineStr"/>
      <c r="R7017" s="8" t="n"/>
      <c r="S7017" s="19" t="n"/>
      <c r="T7017" s="19" t="n"/>
      <c r="U7017" s="14" t="n">
        <v>46211</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Internship</t>
        </is>
      </c>
      <c r="D7018" s="8" t="inlineStr">
        <is>
          <t>2027 Intern - Finance COE Accountant</t>
        </is>
      </c>
      <c r="E7018" s="7" t="inlineStr">
        <is>
          <t>NXP Semiconductors</t>
        </is>
      </c>
      <c r="F7018" s="8" t="inlineStr">
        <is>
          <t>Tianjin (Weiwu)</t>
        </is>
      </c>
      <c r="G7018" s="8" t="n"/>
      <c r="H7018" s="14" t="n"/>
      <c r="I7018" s="15">
        <f>IF($H7018="","",$H7018-TODAY())</f>
        <v/>
      </c>
      <c r="J7018" s="16" t="inlineStr">
        <is>
          <t>Open posting</t>
        </is>
      </c>
      <c r="K7018" s="8" t="inlineStr">
        <is>
          <t>filtered by keyword pre-scan</t>
        </is>
      </c>
      <c r="L7018" s="17" t="inlineStr">
        <is>
          <t>closed</t>
        </is>
      </c>
      <c r="M7018" s="18" t="inlineStr"/>
      <c r="N7018" s="7" t="inlineStr">
        <is>
          <t>e9feedc4151db522345565b911112d1776da480d</t>
        </is>
      </c>
      <c r="O7018" s="14" t="n"/>
      <c r="P7018" s="7" t="inlineStr">
        <is>
          <t>workday</t>
        </is>
      </c>
      <c r="Q7018" s="8" t="inlineStr"/>
      <c r="R7018" s="8" t="n"/>
      <c r="S7018" s="19" t="n"/>
      <c r="T7018" s="19" t="n"/>
      <c r="U7018" s="14" t="n">
        <v>46211</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Embedded Crypto Software Developer (m/f/d)</t>
        </is>
      </c>
      <c r="E7019" s="7" t="inlineStr">
        <is>
          <t>NXP Semiconductors</t>
        </is>
      </c>
      <c r="F7019" s="8" t="inlineStr">
        <is>
          <t>4 Locations</t>
        </is>
      </c>
      <c r="G7019" s="8" t="n"/>
      <c r="H7019" s="14" t="n"/>
      <c r="I7019" s="15">
        <f>IF($H7019="","",$H7019-TODAY())</f>
        <v/>
      </c>
      <c r="J7019" s="16" t="inlineStr">
        <is>
          <t>Open posting</t>
        </is>
      </c>
      <c r="K7019" s="8" t="inlineStr">
        <is>
          <t>filtered by keyword pre-scan</t>
        </is>
      </c>
      <c r="L7019" s="17" t="inlineStr">
        <is>
          <t>closed</t>
        </is>
      </c>
      <c r="M7019" s="18" t="inlineStr"/>
      <c r="N7019" s="7" t="inlineStr">
        <is>
          <t>1a60cde07ba10bd8189636c3b54b8d220dc11a93</t>
        </is>
      </c>
      <c r="O7019" s="14" t="n"/>
      <c r="P7019" s="7" t="inlineStr">
        <is>
          <t>workday</t>
        </is>
      </c>
      <c r="Q7019" s="8" t="inlineStr"/>
      <c r="R7019" s="8" t="n"/>
      <c r="S7019" s="19" t="n"/>
      <c r="T7019" s="19" t="n"/>
      <c r="U7019" s="14" t="n">
        <v>46211</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Embedded Crypto Software Developer (m/f/d)</t>
        </is>
      </c>
      <c r="E7020" s="7" t="inlineStr">
        <is>
          <t>NXP Semiconductors</t>
        </is>
      </c>
      <c r="F7020" s="8" t="inlineStr">
        <is>
          <t>4 Locations</t>
        </is>
      </c>
      <c r="G7020" s="8" t="n"/>
      <c r="H7020" s="14" t="n"/>
      <c r="I7020" s="15">
        <f>IF($H7020="","",$H7020-TODAY())</f>
        <v/>
      </c>
      <c r="J7020" s="16" t="inlineStr">
        <is>
          <t>Open posting</t>
        </is>
      </c>
      <c r="K7020" s="8" t="inlineStr">
        <is>
          <t>filtered by keyword pre-scan</t>
        </is>
      </c>
      <c r="L7020" s="17" t="inlineStr">
        <is>
          <t>closed</t>
        </is>
      </c>
      <c r="M7020" s="18" t="inlineStr"/>
      <c r="N7020" s="7" t="inlineStr">
        <is>
          <t>57e5f8f5acb0570d2ec7ab63f0395d48aeca581b</t>
        </is>
      </c>
      <c r="O7020" s="14" t="n"/>
      <c r="P7020" s="7" t="inlineStr">
        <is>
          <t>workday</t>
        </is>
      </c>
      <c r="Q7020" s="8" t="inlineStr"/>
      <c r="R7020" s="8" t="n"/>
      <c r="S7020" s="19" t="n"/>
      <c r="T7020" s="19" t="n"/>
      <c r="U7020" s="14" t="n">
        <v>46211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Supply Chain Analyst</t>
        </is>
      </c>
      <c r="E7021" s="7" t="inlineStr">
        <is>
          <t>Analog Devices</t>
        </is>
      </c>
      <c r="F7021" s="8" t="inlineStr">
        <is>
          <t>2 Locations</t>
        </is>
      </c>
      <c r="G7021" s="8" t="n"/>
      <c r="H7021" s="14" t="n"/>
      <c r="I7021" s="15">
        <f>IF($H7021="","",$H7021-TODAY())</f>
        <v/>
      </c>
      <c r="J7021" s="16" t="inlineStr">
        <is>
          <t>Open posting</t>
        </is>
      </c>
      <c r="K7021" s="8" t="inlineStr">
        <is>
          <t>filtered by keyword pre-scan</t>
        </is>
      </c>
      <c r="L7021" s="17" t="inlineStr">
        <is>
          <t>closed</t>
        </is>
      </c>
      <c r="M7021" s="18" t="inlineStr"/>
      <c r="N7021" s="7" t="inlineStr">
        <is>
          <t>0d77c4f2c681f96c739ead72b60b6651b87b0728</t>
        </is>
      </c>
      <c r="O7021" s="14" t="n"/>
      <c r="P7021" s="7" t="inlineStr">
        <is>
          <t>workday</t>
        </is>
      </c>
      <c r="Q7021" s="8" t="inlineStr"/>
      <c r="R7021" s="8" t="n"/>
      <c r="S7021" s="19" t="n"/>
      <c r="T7021" s="19" t="n"/>
      <c r="U7021" s="14" t="n">
        <v>46211</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http:&amp;#x2F;&amp;#x2F;livekit.io&amp;#x2F;</t>
        </is>
      </c>
      <c r="E7022" s="7" t="inlineStr">
        <is>
          <t>LiveKit</t>
        </is>
      </c>
      <c r="F7022" s="8" t="inlineStr">
        <is>
          <t>VoiceAI</t>
        </is>
      </c>
      <c r="G7022" s="8" t="n"/>
      <c r="H7022" s="14" t="n"/>
      <c r="I7022" s="15">
        <f>IF($H7022="","",$H7022-TODAY())</f>
        <v/>
      </c>
      <c r="J7022" s="16" t="inlineStr">
        <is>
          <t>Open posting</t>
        </is>
      </c>
      <c r="K7022" s="8" t="inlineStr">
        <is>
          <t>filtered by keyword pre-scan</t>
        </is>
      </c>
      <c r="L7022" s="17" t="inlineStr">
        <is>
          <t>new</t>
        </is>
      </c>
      <c r="M7022" s="18" t="inlineStr"/>
      <c r="N7022" s="7" t="inlineStr">
        <is>
          <t>cf6417ebdfacea21ba65be36445a1c4f8ab371d3</t>
        </is>
      </c>
      <c r="O7022" s="14" t="n">
        <v>46210</v>
      </c>
      <c r="P7022" s="7" t="inlineStr">
        <is>
          <t>hn_hiring</t>
        </is>
      </c>
      <c r="Q7022" s="8" t="inlineStr"/>
      <c r="R7022" s="8" t="n"/>
      <c r="S7022" s="19" t="n"/>
      <c r="T7022" s="19" t="n"/>
      <c r="U7022" s="14" t="n">
        <v>46211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Projektassistenz &amp; Content-Management (m/w/d) - Fokus SEO</t>
        </is>
      </c>
      <c r="E7023" s="7" t="inlineStr">
        <is>
          <t>Sumax</t>
        </is>
      </c>
      <c r="F7023" s="8" t="inlineStr">
        <is>
          <t>Remote (Dortmund)</t>
        </is>
      </c>
      <c r="G7023" s="8" t="n"/>
      <c r="H7023" s="14" t="n"/>
      <c r="I7023" s="15">
        <f>IF($H7023="","",$H7023-TODAY())</f>
        <v/>
      </c>
      <c r="J7023" s="16" t="inlineStr">
        <is>
          <t>Open posting</t>
        </is>
      </c>
      <c r="K7023" s="8" t="inlineStr">
        <is>
          <t>filtered by keyword pre-scan</t>
        </is>
      </c>
      <c r="L7023" s="17" t="inlineStr">
        <is>
          <t>closed</t>
        </is>
      </c>
      <c r="M7023" s="18" t="inlineStr"/>
      <c r="N7023" s="7" t="inlineStr">
        <is>
          <t>a9fdd8a10a995a365875fb2118652c558928a7a2</t>
        </is>
      </c>
      <c r="O7023" s="14" t="n">
        <v>46210</v>
      </c>
      <c r="P7023" s="7" t="inlineStr">
        <is>
          <t>arbeitnow</t>
        </is>
      </c>
      <c r="Q7023" s="8" t="inlineStr"/>
      <c r="R7023" s="8" t="n"/>
      <c r="S7023" s="19" t="n"/>
      <c r="T7023" s="19" t="n"/>
      <c r="U7023" s="14" t="n">
        <v>46211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Technische:r Projektmanager:in (m/w/d)</t>
        </is>
      </c>
      <c r="E7024" s="7" t="inlineStr">
        <is>
          <t>BlueCommunity GmbH</t>
        </is>
      </c>
      <c r="F7024" s="8" t="inlineStr">
        <is>
          <t>Remote (Leipzig)</t>
        </is>
      </c>
      <c r="G7024" s="8" t="n"/>
      <c r="H7024" s="14" t="n"/>
      <c r="I7024" s="15">
        <f>IF($H7024="","",$H7024-TODAY())</f>
        <v/>
      </c>
      <c r="J7024" s="16" t="inlineStr">
        <is>
          <t>Open posting</t>
        </is>
      </c>
      <c r="K7024" s="8" t="inlineStr">
        <is>
          <t>filtered by keyword pre-scan</t>
        </is>
      </c>
      <c r="L7024" s="17" t="inlineStr">
        <is>
          <t>closed</t>
        </is>
      </c>
      <c r="M7024" s="18" t="inlineStr"/>
      <c r="N7024" s="7" t="inlineStr">
        <is>
          <t>e407037c222a7835bd38b857603aa207849e83c8</t>
        </is>
      </c>
      <c r="O7024" s="14" t="n">
        <v>46210</v>
      </c>
      <c r="P7024" s="7" t="inlineStr">
        <is>
          <t>arbeitnow</t>
        </is>
      </c>
      <c r="Q7024" s="8" t="inlineStr"/>
      <c r="R7024" s="8" t="n"/>
      <c r="S7024" s="19" t="n"/>
      <c r="T7024" s="19" t="n"/>
      <c r="U7024" s="14" t="n">
        <v>46211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Kundendienstmitarbeiter Forderungsmanagement (m/w/d)</t>
        </is>
      </c>
      <c r="E7025" s="7" t="inlineStr">
        <is>
          <t>UAI SOLUTIONS</t>
        </is>
      </c>
      <c r="F7025" s="8" t="inlineStr">
        <is>
          <t>Remote (Eggenfelden)</t>
        </is>
      </c>
      <c r="G7025" s="8" t="n"/>
      <c r="H7025" s="14" t="n"/>
      <c r="I7025" s="15">
        <f>IF($H7025="","",$H7025-TODAY())</f>
        <v/>
      </c>
      <c r="J7025" s="16" t="inlineStr">
        <is>
          <t>Open posting</t>
        </is>
      </c>
      <c r="K7025" s="8" t="inlineStr">
        <is>
          <t>filtered by keyword pre-scan</t>
        </is>
      </c>
      <c r="L7025" s="17" t="inlineStr">
        <is>
          <t>closed</t>
        </is>
      </c>
      <c r="M7025" s="18" t="inlineStr"/>
      <c r="N7025" s="7" t="inlineStr">
        <is>
          <t>e999036d330df55253c0240a2fb77f7b65da1a99</t>
        </is>
      </c>
      <c r="O7025" s="14" t="n">
        <v>46210</v>
      </c>
      <c r="P7025" s="7" t="inlineStr">
        <is>
          <t>arbeitnow</t>
        </is>
      </c>
      <c r="Q7025" s="8" t="inlineStr"/>
      <c r="R7025" s="8" t="n"/>
      <c r="S7025" s="19" t="n"/>
      <c r="T7025" s="19" t="n"/>
      <c r="U7025" s="14" t="n">
        <v>46211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Assembly Maintenance Engineer</t>
        </is>
      </c>
      <c r="E7026" s="7" t="inlineStr">
        <is>
          <t>Renesas Electronics</t>
        </is>
      </c>
      <c r="F7026" s="8" t="inlineStr">
        <is>
          <t>Kulim, my</t>
        </is>
      </c>
      <c r="G7026" s="8" t="n"/>
      <c r="H7026" s="14" t="n"/>
      <c r="I7026" s="15">
        <f>IF($H7026="","",$H7026-TODAY())</f>
        <v/>
      </c>
      <c r="J7026" s="16" t="inlineStr">
        <is>
          <t>Open posting</t>
        </is>
      </c>
      <c r="K7026" s="8" t="inlineStr">
        <is>
          <t>filtered by keyword pre-scan</t>
        </is>
      </c>
      <c r="L7026" s="17" t="inlineStr">
        <is>
          <t>closed</t>
        </is>
      </c>
      <c r="M7026" s="18" t="inlineStr"/>
      <c r="N7026" s="7" t="inlineStr">
        <is>
          <t>76edc892bea76f794b320653dabae6531a7efed4</t>
        </is>
      </c>
      <c r="O7026" s="14" t="n">
        <v>46211</v>
      </c>
      <c r="P7026" s="7" t="inlineStr">
        <is>
          <t>smartrecruiters:renesaselectronics</t>
        </is>
      </c>
      <c r="Q7026" s="8" t="inlineStr"/>
      <c r="R7026" s="8" t="n"/>
      <c r="S7026" s="19" t="n"/>
      <c r="T7026" s="19" t="n"/>
      <c r="U7026" s="14" t="n">
        <v>46211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Junior</t>
        </is>
      </c>
      <c r="D7027" s="8" t="inlineStr">
        <is>
          <t>Process Engineer</t>
        </is>
      </c>
      <c r="E7027" s="7" t="inlineStr">
        <is>
          <t>Renesas Electronics</t>
        </is>
      </c>
      <c r="F7027" s="8" t="inlineStr">
        <is>
          <t>Bayan Lepas, my</t>
        </is>
      </c>
      <c r="G7027" s="8" t="n"/>
      <c r="H7027" s="14" t="n"/>
      <c r="I7027" s="15">
        <f>IF($H7027="","",$H7027-TODAY())</f>
        <v/>
      </c>
      <c r="J7027" s="16" t="inlineStr">
        <is>
          <t>Open posting</t>
        </is>
      </c>
      <c r="K7027" s="8" t="inlineStr">
        <is>
          <t>filtered by keyword pre-scan</t>
        </is>
      </c>
      <c r="L7027" s="17" t="inlineStr">
        <is>
          <t>closed</t>
        </is>
      </c>
      <c r="M7027" s="18" t="inlineStr"/>
      <c r="N7027" s="7" t="inlineStr">
        <is>
          <t>95c33df078c07e8cc8e2b5bad134c1d5ab7d87fa</t>
        </is>
      </c>
      <c r="O7027" s="14" t="n">
        <v>46211</v>
      </c>
      <c r="P7027" s="7" t="inlineStr">
        <is>
          <t>smartrecruiters:renesaselectronics</t>
        </is>
      </c>
      <c r="Q7027" s="8" t="inlineStr"/>
      <c r="R7027" s="8" t="n"/>
      <c r="S7027" s="19" t="n"/>
      <c r="T7027" s="19" t="n"/>
      <c r="U7027" s="14" t="n">
        <v>46211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Internship</t>
        </is>
      </c>
      <c r="D7028" s="8" t="inlineStr">
        <is>
          <t>Intern, Process Engineering</t>
        </is>
      </c>
      <c r="E7028" s="7" t="inlineStr">
        <is>
          <t>Renesas Electronics</t>
        </is>
      </c>
      <c r="F7028" s="8" t="inlineStr">
        <is>
          <t>Bayan Lepas, my</t>
        </is>
      </c>
      <c r="G7028" s="8" t="n"/>
      <c r="H7028" s="14" t="n"/>
      <c r="I7028" s="15">
        <f>IF($H7028="","",$H7028-TODAY())</f>
        <v/>
      </c>
      <c r="J7028" s="16" t="inlineStr">
        <is>
          <t>Open posting</t>
        </is>
      </c>
      <c r="K7028" s="8" t="inlineStr">
        <is>
          <t>filtered by keyword pre-scan</t>
        </is>
      </c>
      <c r="L7028" s="17" t="inlineStr">
        <is>
          <t>closed</t>
        </is>
      </c>
      <c r="M7028" s="18" t="inlineStr"/>
      <c r="N7028" s="7" t="inlineStr">
        <is>
          <t>6a1fbc38a0acf8f995fdf4b32ead38a109dafa7c</t>
        </is>
      </c>
      <c r="O7028" s="14" t="n">
        <v>46211</v>
      </c>
      <c r="P7028" s="7" t="inlineStr">
        <is>
          <t>smartrecruiters:renesaselectronics</t>
        </is>
      </c>
      <c r="Q7028" s="8" t="inlineStr"/>
      <c r="R7028" s="8" t="n"/>
      <c r="S7028" s="19" t="n"/>
      <c r="T7028" s="19" t="n"/>
      <c r="U7028" s="14" t="n">
        <v>46211</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Internship</t>
        </is>
      </c>
      <c r="D7029" s="8" t="inlineStr">
        <is>
          <t>Intern, NPI (New Product Introduction) Engineering</t>
        </is>
      </c>
      <c r="E7029" s="7" t="inlineStr">
        <is>
          <t>Renesas Electronics</t>
        </is>
      </c>
      <c r="F7029" s="8" t="inlineStr">
        <is>
          <t>Bayan Lepas, my</t>
        </is>
      </c>
      <c r="G7029" s="8" t="n"/>
      <c r="H7029" s="14" t="n"/>
      <c r="I7029" s="15">
        <f>IF($H7029="","",$H7029-TODAY())</f>
        <v/>
      </c>
      <c r="J7029" s="16" t="inlineStr">
        <is>
          <t>Open posting</t>
        </is>
      </c>
      <c r="K7029" s="8" t="inlineStr">
        <is>
          <t>filtered by keyword pre-scan</t>
        </is>
      </c>
      <c r="L7029" s="17" t="inlineStr">
        <is>
          <t>closed</t>
        </is>
      </c>
      <c r="M7029" s="18" t="inlineStr"/>
      <c r="N7029" s="7" t="inlineStr">
        <is>
          <t>9e3666be1a8c7f587a7cc4eda17c206980b16add</t>
        </is>
      </c>
      <c r="O7029" s="14" t="n">
        <v>46211</v>
      </c>
      <c r="P7029" s="7" t="inlineStr">
        <is>
          <t>smartrecruiters:renesaselectronics</t>
        </is>
      </c>
      <c r="Q7029" s="8" t="inlineStr"/>
      <c r="R7029" s="8" t="n"/>
      <c r="S7029" s="19" t="n"/>
      <c r="T7029" s="19" t="n"/>
      <c r="U7029" s="14" t="n">
        <v>46211</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Automotive MCU/SoC Test Development &amp; Evaluation Automation Engineer</t>
        </is>
      </c>
      <c r="E7030" s="7" t="inlineStr">
        <is>
          <t>Renesas Electronics</t>
        </is>
      </c>
      <c r="F7030" s="8" t="inlineStr">
        <is>
          <t>Kodaira, jp</t>
        </is>
      </c>
      <c r="G7030" s="8" t="n"/>
      <c r="H7030" s="14" t="n"/>
      <c r="I7030" s="15">
        <f>IF($H7030="","",$H7030-TODAY())</f>
        <v/>
      </c>
      <c r="J7030" s="16" t="inlineStr">
        <is>
          <t>Open posting</t>
        </is>
      </c>
      <c r="K7030" s="8" t="inlineStr">
        <is>
          <t>filtered by keyword pre-scan</t>
        </is>
      </c>
      <c r="L7030" s="17" t="inlineStr">
        <is>
          <t>closed</t>
        </is>
      </c>
      <c r="M7030" s="18" t="inlineStr"/>
      <c r="N7030" s="7" t="inlineStr">
        <is>
          <t>e75ec709d8440bc4df74c32789ce7d5ff7453c12</t>
        </is>
      </c>
      <c r="O7030" s="14" t="n">
        <v>46211</v>
      </c>
      <c r="P7030" s="7" t="inlineStr">
        <is>
          <t>smartrecruiters:renesaselectronics</t>
        </is>
      </c>
      <c r="Q7030" s="8" t="inlineStr"/>
      <c r="R7030" s="8" t="n"/>
      <c r="S7030" s="19" t="n"/>
      <c r="T7030" s="19" t="n"/>
      <c r="U7030" s="14" t="n">
        <v>46211</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Quality Assurance Engineer (Backend Process)</t>
        </is>
      </c>
      <c r="E7031" s="7" t="inlineStr">
        <is>
          <t>Renesas Electronics</t>
        </is>
      </c>
      <c r="F7031" s="8" t="inlineStr">
        <is>
          <t>Bayan Lepas, my</t>
        </is>
      </c>
      <c r="G7031" s="8" t="n"/>
      <c r="H7031" s="14" t="n"/>
      <c r="I7031" s="15">
        <f>IF($H7031="","",$H7031-TODAY())</f>
        <v/>
      </c>
      <c r="J7031" s="16" t="inlineStr">
        <is>
          <t>Open posting</t>
        </is>
      </c>
      <c r="K7031" s="8" t="inlineStr">
        <is>
          <t>filtered by keyword pre-scan</t>
        </is>
      </c>
      <c r="L7031" s="17" t="inlineStr">
        <is>
          <t>closed</t>
        </is>
      </c>
      <c r="M7031" s="18" t="inlineStr"/>
      <c r="N7031" s="7" t="inlineStr">
        <is>
          <t>d8332e5f0c2d0f4b6db2e2e03e538c5731b01107</t>
        </is>
      </c>
      <c r="O7031" s="14" t="n">
        <v>46211</v>
      </c>
      <c r="P7031" s="7" t="inlineStr">
        <is>
          <t>smartrecruiters:renesaselectronics</t>
        </is>
      </c>
      <c r="Q7031" s="8" t="inlineStr"/>
      <c r="R7031" s="8" t="n"/>
      <c r="S7031" s="19" t="n"/>
      <c r="T7031" s="19" t="n"/>
      <c r="U7031" s="14" t="n">
        <v>46211</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SAP Product Costing Accountant</t>
        </is>
      </c>
      <c r="E7032" s="7" t="inlineStr">
        <is>
          <t>SanDisk</t>
        </is>
      </c>
      <c r="F7032" s="8" t="inlineStr">
        <is>
          <t>Batu Kawan, my</t>
        </is>
      </c>
      <c r="G7032" s="8" t="n"/>
      <c r="H7032" s="14" t="n"/>
      <c r="I7032" s="15">
        <f>IF($H7032="","",$H7032-TODAY())</f>
        <v/>
      </c>
      <c r="J7032" s="16" t="inlineStr">
        <is>
          <t>Open posting</t>
        </is>
      </c>
      <c r="K7032" s="8" t="inlineStr">
        <is>
          <t>filtered by keyword pre-scan</t>
        </is>
      </c>
      <c r="L7032" s="17" t="inlineStr">
        <is>
          <t>closed</t>
        </is>
      </c>
      <c r="M7032" s="18" t="inlineStr"/>
      <c r="N7032" s="7" t="inlineStr">
        <is>
          <t>5214736a3fb44cc2717cceb86d61ddf9c8b3fbd4</t>
        </is>
      </c>
      <c r="O7032" s="14" t="n">
        <v>46211</v>
      </c>
      <c r="P7032" s="7" t="inlineStr">
        <is>
          <t>smartrecruiters:sandisk</t>
        </is>
      </c>
      <c r="Q7032" s="8" t="inlineStr"/>
      <c r="R7032" s="8" t="n"/>
      <c r="S7032" s="19" t="n"/>
      <c r="T7032" s="19" t="n"/>
      <c r="U7032" s="14" t="n">
        <v>46211</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Sustainability Data &amp; Energy Analyst</t>
        </is>
      </c>
      <c r="E7033" s="7" t="inlineStr">
        <is>
          <t>SanDisk</t>
        </is>
      </c>
      <c r="F7033" s="8" t="inlineStr">
        <is>
          <t>Batu Kawan, my</t>
        </is>
      </c>
      <c r="G7033" s="8" t="n"/>
      <c r="H7033" s="14" t="n"/>
      <c r="I7033" s="15">
        <f>IF($H7033="","",$H7033-TODAY())</f>
        <v/>
      </c>
      <c r="J7033" s="16" t="inlineStr">
        <is>
          <t>Open posting</t>
        </is>
      </c>
      <c r="K7033" s="8" t="inlineStr">
        <is>
          <t>filtered by keyword pre-scan</t>
        </is>
      </c>
      <c r="L7033" s="17" t="inlineStr">
        <is>
          <t>closed</t>
        </is>
      </c>
      <c r="M7033" s="18" t="inlineStr"/>
      <c r="N7033" s="7" t="inlineStr">
        <is>
          <t>cebc4283bf7aa60a7226048239d66c2c39ddb37f</t>
        </is>
      </c>
      <c r="O7033" s="14" t="n">
        <v>46211</v>
      </c>
      <c r="P7033" s="7" t="inlineStr">
        <is>
          <t>smartrecruiters:sandisk</t>
        </is>
      </c>
      <c r="Q7033" s="8" t="inlineStr"/>
      <c r="R7033" s="8" t="n"/>
      <c r="S7033" s="19" t="n"/>
      <c r="T7033" s="19" t="n"/>
      <c r="U7033" s="14" t="n">
        <v>46211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Executive Assistant to the Chief Financial Officer, Commercial Business</t>
        </is>
      </c>
      <c r="E7034" s="7" t="inlineStr">
        <is>
          <t>SanDisk</t>
        </is>
      </c>
      <c r="F7034" s="8" t="inlineStr">
        <is>
          <t>Milpitas, us</t>
        </is>
      </c>
      <c r="G7034" s="8" t="n"/>
      <c r="H7034" s="14" t="n"/>
      <c r="I7034" s="15">
        <f>IF($H7034="","",$H7034-TODAY())</f>
        <v/>
      </c>
      <c r="J7034" s="16" t="inlineStr">
        <is>
          <t>Open posting</t>
        </is>
      </c>
      <c r="K7034" s="8" t="inlineStr">
        <is>
          <t>filtered by keyword pre-scan</t>
        </is>
      </c>
      <c r="L7034" s="17" t="inlineStr">
        <is>
          <t>closed</t>
        </is>
      </c>
      <c r="M7034" s="18" t="inlineStr"/>
      <c r="N7034" s="7" t="inlineStr">
        <is>
          <t>11f2016398bd12ae73fc01523eed7da715bab2be</t>
        </is>
      </c>
      <c r="O7034" s="14" t="n">
        <v>46210</v>
      </c>
      <c r="P7034" s="7" t="inlineStr">
        <is>
          <t>smartrecruiters:sandisk</t>
        </is>
      </c>
      <c r="Q7034" s="8" t="inlineStr"/>
      <c r="R7034" s="8" t="n"/>
      <c r="S7034" s="19" t="n"/>
      <c r="T7034" s="19" t="n"/>
      <c r="U7034" s="14" t="n">
        <v>46211</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HSE Specialist for Megaproject in Luleå, Northern Sweden</t>
        </is>
      </c>
      <c r="E7035" s="7" t="inlineStr">
        <is>
          <t>NCC Group</t>
        </is>
      </c>
      <c r="F7035" s="8" t="inlineStr">
        <is>
          <t>Piteå, se</t>
        </is>
      </c>
      <c r="G7035" s="8" t="n"/>
      <c r="H7035" s="14" t="n"/>
      <c r="I7035" s="15">
        <f>IF($H7035="","",$H7035-TODAY())</f>
        <v/>
      </c>
      <c r="J7035" s="16" t="inlineStr">
        <is>
          <t>Open posting</t>
        </is>
      </c>
      <c r="K7035" s="8" t="inlineStr">
        <is>
          <t>filtered by keyword pre-scan</t>
        </is>
      </c>
      <c r="L7035" s="17" t="inlineStr">
        <is>
          <t>new</t>
        </is>
      </c>
      <c r="M7035" s="18" t="inlineStr"/>
      <c r="N7035" s="7" t="inlineStr">
        <is>
          <t>bd669184955df46a782fc75a77e02951645ce105</t>
        </is>
      </c>
      <c r="O7035" s="14" t="n">
        <v>46211</v>
      </c>
      <c r="P7035" s="7" t="inlineStr">
        <is>
          <t>smartrecruiters:ncc</t>
        </is>
      </c>
      <c r="Q7035" s="8" t="inlineStr"/>
      <c r="R7035" s="8" t="n"/>
      <c r="S7035" s="19" t="n"/>
      <c r="T7035" s="19" t="n"/>
      <c r="U7035" s="14" t="n">
        <v>46211</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HSE Specialist for Megaproject in Luleå, Northern Sweden</t>
        </is>
      </c>
      <c r="E7036" s="7" t="inlineStr">
        <is>
          <t>NCC Group</t>
        </is>
      </c>
      <c r="F7036" s="8" t="inlineStr">
        <is>
          <t>Skellefteå, se</t>
        </is>
      </c>
      <c r="G7036" s="8" t="n"/>
      <c r="H7036" s="14" t="n"/>
      <c r="I7036" s="15">
        <f>IF($H7036="","",$H7036-TODAY())</f>
        <v/>
      </c>
      <c r="J7036" s="16" t="inlineStr">
        <is>
          <t>Open posting</t>
        </is>
      </c>
      <c r="K7036" s="8" t="inlineStr">
        <is>
          <t>filtered by keyword pre-scan</t>
        </is>
      </c>
      <c r="L7036" s="17" t="inlineStr">
        <is>
          <t>new</t>
        </is>
      </c>
      <c r="M7036" s="18" t="inlineStr"/>
      <c r="N7036" s="7" t="inlineStr">
        <is>
          <t>a3df7927897004cc2e7785207d4896ef1d2ffc6f</t>
        </is>
      </c>
      <c r="O7036" s="14" t="n">
        <v>46211</v>
      </c>
      <c r="P7036" s="7" t="inlineStr">
        <is>
          <t>smartrecruiters:ncc</t>
        </is>
      </c>
      <c r="Q7036" s="8" t="inlineStr"/>
      <c r="R7036" s="8" t="n"/>
      <c r="S7036" s="19" t="n"/>
      <c r="T7036" s="19" t="n"/>
      <c r="U7036" s="14" t="n">
        <v>46211</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HSE Specialist for Megaproject in Luleå, Northern Sweden</t>
        </is>
      </c>
      <c r="E7037" s="7" t="inlineStr">
        <is>
          <t>NCC Group</t>
        </is>
      </c>
      <c r="F7037" s="8" t="inlineStr">
        <is>
          <t>Boden, se</t>
        </is>
      </c>
      <c r="G7037" s="8" t="n"/>
      <c r="H7037" s="14" t="n"/>
      <c r="I7037" s="15">
        <f>IF($H7037="","",$H7037-TODAY())</f>
        <v/>
      </c>
      <c r="J7037" s="16" t="inlineStr">
        <is>
          <t>Open posting</t>
        </is>
      </c>
      <c r="K7037" s="8" t="inlineStr">
        <is>
          <t>filtered by keyword pre-scan</t>
        </is>
      </c>
      <c r="L7037" s="17" t="inlineStr">
        <is>
          <t>new</t>
        </is>
      </c>
      <c r="M7037" s="18" t="inlineStr"/>
      <c r="N7037" s="7" t="inlineStr">
        <is>
          <t>91d29a750946f00cf601fd2112faf498adc4e693</t>
        </is>
      </c>
      <c r="O7037" s="14" t="n">
        <v>46211</v>
      </c>
      <c r="P7037" s="7" t="inlineStr">
        <is>
          <t>smartrecruiters:ncc</t>
        </is>
      </c>
      <c r="Q7037" s="8" t="inlineStr"/>
      <c r="R7037" s="8" t="n"/>
      <c r="S7037" s="19" t="n"/>
      <c r="T7037" s="19" t="n"/>
      <c r="U7037" s="14" t="n">
        <v>46211</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HSE Specialist for Megaproject in Luleå, Northern Sweden</t>
        </is>
      </c>
      <c r="E7038" s="7" t="inlineStr">
        <is>
          <t>NCC Group</t>
        </is>
      </c>
      <c r="F7038" s="8" t="inlineStr">
        <is>
          <t>Luleå, se</t>
        </is>
      </c>
      <c r="G7038" s="8" t="n"/>
      <c r="H7038" s="14" t="n"/>
      <c r="I7038" s="15">
        <f>IF($H7038="","",$H7038-TODAY())</f>
        <v/>
      </c>
      <c r="J7038" s="16" t="inlineStr">
        <is>
          <t>Open posting</t>
        </is>
      </c>
      <c r="K7038" s="8" t="inlineStr">
        <is>
          <t>filtered by keyword pre-scan</t>
        </is>
      </c>
      <c r="L7038" s="17" t="inlineStr">
        <is>
          <t>new</t>
        </is>
      </c>
      <c r="M7038" s="18" t="inlineStr"/>
      <c r="N7038" s="7" t="inlineStr">
        <is>
          <t>e13a00840a58c65be86bb5cd9653e825e5306816</t>
        </is>
      </c>
      <c r="O7038" s="14" t="n">
        <v>46211</v>
      </c>
      <c r="P7038" s="7" t="inlineStr">
        <is>
          <t>smartrecruiters:ncc</t>
        </is>
      </c>
      <c r="Q7038" s="8" t="inlineStr"/>
      <c r="R7038" s="8" t="n"/>
      <c r="S7038" s="19" t="n"/>
      <c r="T7038" s="19" t="n"/>
      <c r="U7038" s="14" t="n">
        <v>46211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en gestion des données de qualité</t>
        </is>
      </c>
      <c r="E7039" s="7" t="inlineStr">
        <is>
          <t>ALTEN</t>
        </is>
      </c>
      <c r="F7039" s="8" t="inlineStr">
        <is>
          <t>Rabat, ma</t>
        </is>
      </c>
      <c r="G7039" s="8" t="n"/>
      <c r="H7039" s="14" t="n"/>
      <c r="I7039" s="15">
        <f>IF($H7039="","",$H7039-TODAY())</f>
        <v/>
      </c>
      <c r="J7039" s="16" t="inlineStr">
        <is>
          <t>Open posting</t>
        </is>
      </c>
      <c r="K7039" s="8" t="inlineStr">
        <is>
          <t>filtered by keyword pre-scan</t>
        </is>
      </c>
      <c r="L7039" s="17" t="inlineStr">
        <is>
          <t>closed</t>
        </is>
      </c>
      <c r="M7039" s="18" t="inlineStr"/>
      <c r="N7039" s="7" t="inlineStr">
        <is>
          <t>9f0fae83df1acb7654ba38730b8b1d1bb7063102</t>
        </is>
      </c>
      <c r="O7039" s="14" t="n">
        <v>46211</v>
      </c>
      <c r="P7039" s="7" t="inlineStr">
        <is>
          <t>smartrecruiters:alten</t>
        </is>
      </c>
      <c r="Q7039" s="8" t="inlineStr"/>
      <c r="R7039" s="8" t="n"/>
      <c r="S7039" s="19" t="n"/>
      <c r="T7039" s="19" t="n"/>
      <c r="U7039" s="14" t="n">
        <v>46211</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#NextStep - Ingénieur référent en mécanique (H/F)</t>
        </is>
      </c>
      <c r="E7040" s="7" t="inlineStr">
        <is>
          <t>ALTEN</t>
        </is>
      </c>
      <c r="F7040" s="8" t="inlineStr">
        <is>
          <t>Cherbourg-en-Cotentin, fr</t>
        </is>
      </c>
      <c r="G7040" s="8" t="n"/>
      <c r="H7040" s="14" t="n"/>
      <c r="I7040" s="15">
        <f>IF($H7040="","",$H7040-TODAY())</f>
        <v/>
      </c>
      <c r="J7040" s="16" t="inlineStr">
        <is>
          <t>Open posting</t>
        </is>
      </c>
      <c r="K7040" s="8" t="inlineStr">
        <is>
          <t>filtered by keyword pre-scan</t>
        </is>
      </c>
      <c r="L7040" s="17" t="inlineStr">
        <is>
          <t>closed</t>
        </is>
      </c>
      <c r="M7040" s="18" t="inlineStr"/>
      <c r="N7040" s="7" t="inlineStr">
        <is>
          <t>2d377bf23044d217ed17159cba22f2d530cde978</t>
        </is>
      </c>
      <c r="O7040" s="14" t="n">
        <v>46211</v>
      </c>
      <c r="P7040" s="7" t="inlineStr">
        <is>
          <t>smartrecruiters:alten</t>
        </is>
      </c>
      <c r="Q7040" s="8" t="inlineStr"/>
      <c r="R7040" s="8" t="n"/>
      <c r="S7040" s="19" t="n"/>
      <c r="T7040" s="19" t="n"/>
      <c r="U7040" s="14" t="n">
        <v>46211</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Aerospace SCADA Project Engineer</t>
        </is>
      </c>
      <c r="E7041" s="7" t="inlineStr">
        <is>
          <t>ALTEN</t>
        </is>
      </c>
      <c r="F7041" s="8" t="inlineStr">
        <is>
          <t>Broughton, gb</t>
        </is>
      </c>
      <c r="G7041" s="8" t="n"/>
      <c r="H7041" s="14" t="n"/>
      <c r="I7041" s="15">
        <f>IF($H7041="","",$H7041-TODAY())</f>
        <v/>
      </c>
      <c r="J7041" s="16" t="inlineStr">
        <is>
          <t>Open posting</t>
        </is>
      </c>
      <c r="K7041" s="8" t="inlineStr">
        <is>
          <t>filtered by keyword pre-scan</t>
        </is>
      </c>
      <c r="L7041" s="17" t="inlineStr">
        <is>
          <t>closed</t>
        </is>
      </c>
      <c r="M7041" s="18" t="inlineStr"/>
      <c r="N7041" s="7" t="inlineStr">
        <is>
          <t>0933701b4d49e5b1c0966ec79d31cf2531b53957</t>
        </is>
      </c>
      <c r="O7041" s="14" t="n">
        <v>46211</v>
      </c>
      <c r="P7041" s="7" t="inlineStr">
        <is>
          <t>smartrecruiters:alten</t>
        </is>
      </c>
      <c r="Q7041" s="8" t="inlineStr"/>
      <c r="R7041" s="8" t="n"/>
      <c r="S7041" s="19" t="n"/>
      <c r="T7041" s="19" t="n"/>
      <c r="U7041" s="14" t="n">
        <v>46211</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#NextStep - Chargé d’Affaires Outillage (H/F)</t>
        </is>
      </c>
      <c r="E7042" s="7" t="inlineStr">
        <is>
          <t>ALTEN</t>
        </is>
      </c>
      <c r="F7042" s="8" t="inlineStr">
        <is>
          <t>Le Havre, fr</t>
        </is>
      </c>
      <c r="G7042" s="8" t="n"/>
      <c r="H7042" s="14" t="n"/>
      <c r="I7042" s="15">
        <f>IF($H7042="","",$H7042-TODAY())</f>
        <v/>
      </c>
      <c r="J7042" s="16" t="inlineStr">
        <is>
          <t>Open posting</t>
        </is>
      </c>
      <c r="K7042" s="8" t="inlineStr">
        <is>
          <t>filtered by keyword pre-scan</t>
        </is>
      </c>
      <c r="L7042" s="17" t="inlineStr">
        <is>
          <t>closed</t>
        </is>
      </c>
      <c r="M7042" s="18" t="inlineStr"/>
      <c r="N7042" s="7" t="inlineStr">
        <is>
          <t>098cc0fb0c7b427dee0ac9d81d5ecba246d92c88</t>
        </is>
      </c>
      <c r="O7042" s="14" t="n">
        <v>46211</v>
      </c>
      <c r="P7042" s="7" t="inlineStr">
        <is>
          <t>smartrecruiters:alten</t>
        </is>
      </c>
      <c r="Q7042" s="8" t="inlineStr"/>
      <c r="R7042" s="8" t="n"/>
      <c r="S7042" s="19" t="n"/>
      <c r="T7042" s="19" t="n"/>
      <c r="U7042" s="14" t="n">
        <v>46211</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#NextStep - Chef de projets industrialisation (H/F)</t>
        </is>
      </c>
      <c r="E7043" s="7" t="inlineStr">
        <is>
          <t>ALTEN</t>
        </is>
      </c>
      <c r="F7043" s="8" t="inlineStr">
        <is>
          <t>Fougères,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e22ededd196b72f5be3d29480a7a062ed8c92acc</t>
        </is>
      </c>
      <c r="O7043" s="14" t="n">
        <v>46211</v>
      </c>
      <c r="P7043" s="7" t="inlineStr">
        <is>
          <t>smartrecruiters:alten</t>
        </is>
      </c>
      <c r="Q7043" s="8" t="inlineStr"/>
      <c r="R7043" s="8" t="n"/>
      <c r="S7043" s="19" t="n"/>
      <c r="T7043" s="19" t="n"/>
      <c r="U7043" s="14" t="n">
        <v>46211</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Chef de Projet Méthodes Industrialisation F/H</t>
        </is>
      </c>
      <c r="E7044" s="7" t="inlineStr">
        <is>
          <t>ALTEN</t>
        </is>
      </c>
      <c r="F7044" s="8" t="inlineStr">
        <is>
          <t>Bourges,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2c2b9b999a414a6b189eaec498e7498f92a66ea8</t>
        </is>
      </c>
      <c r="O7044" s="14" t="n">
        <v>46211</v>
      </c>
      <c r="P7044" s="7" t="inlineStr">
        <is>
          <t>smartrecruiters:alten</t>
        </is>
      </c>
      <c r="Q7044" s="8" t="inlineStr"/>
      <c r="R7044" s="8" t="n"/>
      <c r="S7044" s="19" t="n"/>
      <c r="T7044" s="19" t="n"/>
      <c r="U7044" s="14" t="n">
        <v>46211</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OBT Master Data</t>
        </is>
      </c>
      <c r="E7045" s="7" t="inlineStr">
        <is>
          <t>ALTEN</t>
        </is>
      </c>
      <c r="F7045" s="8" t="inlineStr">
        <is>
          <t>Rabat, ma</t>
        </is>
      </c>
      <c r="G7045" s="8" t="n"/>
      <c r="H7045" s="14" t="n"/>
      <c r="I7045" s="15">
        <f>IF($H7045="","",$H7045-TODAY())</f>
        <v/>
      </c>
      <c r="J7045" s="16" t="inlineStr">
        <is>
          <t>Open posting</t>
        </is>
      </c>
      <c r="K7045" s="8" t="inlineStr">
        <is>
          <t>filtered by keyword pre-scan</t>
        </is>
      </c>
      <c r="L7045" s="17" t="inlineStr">
        <is>
          <t>closed</t>
        </is>
      </c>
      <c r="M7045" s="18" t="inlineStr"/>
      <c r="N7045" s="7" t="inlineStr">
        <is>
          <t>377da35295f0314b0e90de11bbddf69410fee8ec</t>
        </is>
      </c>
      <c r="O7045" s="14" t="n">
        <v>46211</v>
      </c>
      <c r="P7045" s="7" t="inlineStr">
        <is>
          <t>smartrecruiters:alten</t>
        </is>
      </c>
      <c r="Q7045" s="8" t="inlineStr"/>
      <c r="R7045" s="8" t="n"/>
      <c r="S7045" s="19" t="n"/>
      <c r="T7045" s="19" t="n"/>
      <c r="U7045" s="14" t="n">
        <v>46211</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Chef de projets manufacturing aéronautique (H/F)</t>
        </is>
      </c>
      <c r="E7046" s="7" t="inlineStr">
        <is>
          <t>ALTEN</t>
        </is>
      </c>
      <c r="F7046" s="8" t="inlineStr">
        <is>
          <t>Rochefort, fr</t>
        </is>
      </c>
      <c r="G7046" s="8" t="n"/>
      <c r="H7046" s="14" t="n"/>
      <c r="I7046" s="15">
        <f>IF($H7046="","",$H7046-TODAY())</f>
        <v/>
      </c>
      <c r="J7046" s="16" t="inlineStr">
        <is>
          <t>Open posting</t>
        </is>
      </c>
      <c r="K7046" s="8" t="inlineStr">
        <is>
          <t>filtered by keyword pre-scan</t>
        </is>
      </c>
      <c r="L7046" s="17" t="inlineStr">
        <is>
          <t>closed</t>
        </is>
      </c>
      <c r="M7046" s="18" t="inlineStr"/>
      <c r="N7046" s="7" t="inlineStr">
        <is>
          <t>95fd4abd18f7976233dcc6d0627586ee2e0fb64f</t>
        </is>
      </c>
      <c r="O7046" s="14" t="n">
        <v>46211</v>
      </c>
      <c r="P7046" s="7" t="inlineStr">
        <is>
          <t>smartrecruiters:alten</t>
        </is>
      </c>
      <c r="Q7046" s="8" t="inlineStr"/>
      <c r="R7046" s="8" t="n"/>
      <c r="S7046" s="19" t="n"/>
      <c r="T7046" s="19" t="n"/>
      <c r="U7046" s="14" t="n">
        <v>46211</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Mécanique / Calcul Aéronautique (H/F)</t>
        </is>
      </c>
      <c r="E7047" s="7" t="inlineStr">
        <is>
          <t>ALTEN</t>
        </is>
      </c>
      <c r="F7047" s="8" t="inlineStr">
        <is>
          <t>Montoir-de-Bretagne, fr</t>
        </is>
      </c>
      <c r="G7047" s="8" t="n"/>
      <c r="H7047" s="14" t="n"/>
      <c r="I7047" s="15">
        <f>IF($H7047="","",$H7047-TODAY())</f>
        <v/>
      </c>
      <c r="J7047" s="16" t="inlineStr">
        <is>
          <t>Open posting</t>
        </is>
      </c>
      <c r="K7047" s="8" t="inlineStr">
        <is>
          <t>filtered by keyword pre-scan</t>
        </is>
      </c>
      <c r="L7047" s="17" t="inlineStr">
        <is>
          <t>closed</t>
        </is>
      </c>
      <c r="M7047" s="18" t="inlineStr"/>
      <c r="N7047" s="7" t="inlineStr">
        <is>
          <t>a09f5d8a5dec24afd759a0f5756a37b071f8c6bf</t>
        </is>
      </c>
      <c r="O7047" s="14" t="n">
        <v>46211</v>
      </c>
      <c r="P7047" s="7" t="inlineStr">
        <is>
          <t>smartrecruiters:alten</t>
        </is>
      </c>
      <c r="Q7047" s="8" t="inlineStr"/>
      <c r="R7047" s="8" t="n"/>
      <c r="S7047" s="19" t="n"/>
      <c r="T7047" s="19" t="n"/>
      <c r="U7047" s="14" t="n">
        <v>46211</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Responsable technique en manufacturing engineering (H/F)</t>
        </is>
      </c>
      <c r="E7048" s="7" t="inlineStr">
        <is>
          <t>ALTEN</t>
        </is>
      </c>
      <c r="F7048" s="8" t="inlineStr">
        <is>
          <t>Mérignac, fr</t>
        </is>
      </c>
      <c r="G7048" s="8" t="n"/>
      <c r="H7048" s="14" t="n"/>
      <c r="I7048" s="15">
        <f>IF($H7048="","",$H7048-TODAY())</f>
        <v/>
      </c>
      <c r="J7048" s="16" t="inlineStr">
        <is>
          <t>Open posting</t>
        </is>
      </c>
      <c r="K7048" s="8" t="inlineStr">
        <is>
          <t>filtered by keyword pre-scan</t>
        </is>
      </c>
      <c r="L7048" s="17" t="inlineStr">
        <is>
          <t>closed</t>
        </is>
      </c>
      <c r="M7048" s="18" t="inlineStr"/>
      <c r="N7048" s="7" t="inlineStr">
        <is>
          <t>a3224fe521264832a437758e90ee228353715bb1</t>
        </is>
      </c>
      <c r="O7048" s="14" t="n">
        <v>46211</v>
      </c>
      <c r="P7048" s="7" t="inlineStr">
        <is>
          <t>smartrecruiters:alten</t>
        </is>
      </c>
      <c r="Q7048" s="8" t="inlineStr"/>
      <c r="R7048" s="8" t="n"/>
      <c r="S7048" s="19" t="n"/>
      <c r="T7048" s="19" t="n"/>
      <c r="U7048" s="14" t="n">
        <v>46211</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#NextStep - Ingénieur spécialiste en intégration systèmes (H/F)</t>
        </is>
      </c>
      <c r="E7049" s="7" t="inlineStr">
        <is>
          <t>ALTEN</t>
        </is>
      </c>
      <c r="F7049" s="8" t="inlineStr">
        <is>
          <t>Brest, fr</t>
        </is>
      </c>
      <c r="G7049" s="8" t="n"/>
      <c r="H7049" s="14" t="n"/>
      <c r="I7049" s="15">
        <f>IF($H7049="","",$H7049-TODAY())</f>
        <v/>
      </c>
      <c r="J7049" s="16" t="inlineStr">
        <is>
          <t>Open posting</t>
        </is>
      </c>
      <c r="K7049" s="8" t="inlineStr">
        <is>
          <t>filtered by keyword pre-scan</t>
        </is>
      </c>
      <c r="L7049" s="17" t="inlineStr">
        <is>
          <t>closed</t>
        </is>
      </c>
      <c r="M7049" s="18" t="inlineStr"/>
      <c r="N7049" s="7" t="inlineStr">
        <is>
          <t>18a3a91829cdb46f2f2e6b9b846755035ef2cb89</t>
        </is>
      </c>
      <c r="O7049" s="14" t="n">
        <v>46211</v>
      </c>
      <c r="P7049" s="7" t="inlineStr">
        <is>
          <t>smartrecruiters:alten</t>
        </is>
      </c>
      <c r="Q7049" s="8" t="inlineStr"/>
      <c r="R7049" s="8" t="n"/>
      <c r="S7049" s="19" t="n"/>
      <c r="T7049" s="19" t="n"/>
      <c r="U7049" s="14" t="n">
        <v>46211</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#NextStep - Ingénieur spécialiste en hyperfréquences et électronique (H/F)</t>
        </is>
      </c>
      <c r="E7050" s="7" t="inlineStr">
        <is>
          <t>ALTEN</t>
        </is>
      </c>
      <c r="F7050" s="8" t="inlineStr">
        <is>
          <t>Brest, fr</t>
        </is>
      </c>
      <c r="G7050" s="8" t="n"/>
      <c r="H7050" s="14" t="n"/>
      <c r="I7050" s="15">
        <f>IF($H7050="","",$H7050-TODAY())</f>
        <v/>
      </c>
      <c r="J7050" s="16" t="inlineStr">
        <is>
          <t>Open posting</t>
        </is>
      </c>
      <c r="K7050" s="8" t="inlineStr">
        <is>
          <t>filtered by keyword pre-scan</t>
        </is>
      </c>
      <c r="L7050" s="17" t="inlineStr">
        <is>
          <t>closed</t>
        </is>
      </c>
      <c r="M7050" s="18" t="inlineStr"/>
      <c r="N7050" s="7" t="inlineStr">
        <is>
          <t>0fa2821fa652aae7959104256ce396b47f60b303</t>
        </is>
      </c>
      <c r="O7050" s="14" t="n">
        <v>46211</v>
      </c>
      <c r="P7050" s="7" t="inlineStr">
        <is>
          <t>smartrecruiters:alten</t>
        </is>
      </c>
      <c r="Q7050" s="8" t="inlineStr"/>
      <c r="R7050" s="8" t="n"/>
      <c r="S7050" s="19" t="n"/>
      <c r="T7050" s="19" t="n"/>
      <c r="U7050" s="14" t="n">
        <v>46211</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#NextStep - Ingénieur Mécanique Naval – Référent Technique (H/F)</t>
        </is>
      </c>
      <c r="E7051" s="7" t="inlineStr">
        <is>
          <t>ALTEN</t>
        </is>
      </c>
      <c r="F7051" s="8" t="inlineStr">
        <is>
          <t>Cherbourg-en-Cotentin, fr</t>
        </is>
      </c>
      <c r="G7051" s="8" t="n"/>
      <c r="H7051" s="14" t="n"/>
      <c r="I7051" s="15">
        <f>IF($H7051="","",$H7051-TODAY())</f>
        <v/>
      </c>
      <c r="J7051" s="16" t="inlineStr">
        <is>
          <t>Open posting</t>
        </is>
      </c>
      <c r="K7051" s="8" t="inlineStr">
        <is>
          <t>filtered by keyword pre-scan</t>
        </is>
      </c>
      <c r="L7051" s="17" t="inlineStr">
        <is>
          <t>closed</t>
        </is>
      </c>
      <c r="M7051" s="18" t="inlineStr"/>
      <c r="N7051" s="7" t="inlineStr">
        <is>
          <t>80e3e179bb64a8a920b4a1f5b7d5be6547c67ffb</t>
        </is>
      </c>
      <c r="O7051" s="14" t="n">
        <v>46211</v>
      </c>
      <c r="P7051" s="7" t="inlineStr">
        <is>
          <t>smartrecruiters:alten</t>
        </is>
      </c>
      <c r="Q7051" s="8" t="inlineStr"/>
      <c r="R7051" s="8" t="n"/>
      <c r="S7051" s="19" t="n"/>
      <c r="T7051" s="19" t="n"/>
      <c r="U7051" s="14" t="n">
        <v>46211</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Chef de projets manufacturing aéronautique (H/F)</t>
        </is>
      </c>
      <c r="E7052" s="7" t="inlineStr">
        <is>
          <t>ALTEN</t>
        </is>
      </c>
      <c r="F7052" s="8" t="inlineStr">
        <is>
          <t>Nantes,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f578ad179a213e52e4faa605e295b66dfd08f058</t>
        </is>
      </c>
      <c r="O7052" s="14" t="n">
        <v>46211</v>
      </c>
      <c r="P7052" s="7" t="inlineStr">
        <is>
          <t>smartrecruiters:alten</t>
        </is>
      </c>
      <c r="Q7052" s="8" t="inlineStr"/>
      <c r="R7052" s="8" t="n"/>
      <c r="S7052" s="19" t="n"/>
      <c r="T7052" s="19" t="n"/>
      <c r="U7052" s="14" t="n">
        <v>46211</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Spécialiste Bureau d’Etudes (H/F)</t>
        </is>
      </c>
      <c r="E7053" s="7" t="inlineStr">
        <is>
          <t>ALTEN</t>
        </is>
      </c>
      <c r="F7053" s="8" t="inlineStr">
        <is>
          <t>Saint-Nazaire, fr</t>
        </is>
      </c>
      <c r="G7053" s="8" t="n"/>
      <c r="H7053" s="14" t="n"/>
      <c r="I7053" s="15">
        <f>IF($H7053="","",$H7053-TODAY())</f>
        <v/>
      </c>
      <c r="J7053" s="16" t="inlineStr">
        <is>
          <t>Open posting</t>
        </is>
      </c>
      <c r="K7053" s="8" t="inlineStr">
        <is>
          <t>filtered by keyword pre-scan</t>
        </is>
      </c>
      <c r="L7053" s="17" t="inlineStr">
        <is>
          <t>closed</t>
        </is>
      </c>
      <c r="M7053" s="18" t="inlineStr"/>
      <c r="N7053" s="7" t="inlineStr">
        <is>
          <t>43b387e98304a866c784af8501f42c2f6ed54710</t>
        </is>
      </c>
      <c r="O7053" s="14" t="n">
        <v>46211</v>
      </c>
      <c r="P7053" s="7" t="inlineStr">
        <is>
          <t>smartrecruiters:alten</t>
        </is>
      </c>
      <c r="Q7053" s="8" t="inlineStr"/>
      <c r="R7053" s="8" t="n"/>
      <c r="S7053" s="19" t="n"/>
      <c r="T7053" s="19" t="n"/>
      <c r="U7053" s="14" t="n">
        <v>46211</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Stage Innovation : Ingénieur Intelligence Artificielle Générative / NLP</t>
        </is>
      </c>
      <c r="E7054" s="7" t="inlineStr">
        <is>
          <t>ALTEN</t>
        </is>
      </c>
      <c r="F7054" s="8" t="inlineStr">
        <is>
          <t>Toulouse, fr</t>
        </is>
      </c>
      <c r="G7054" s="8" t="n"/>
      <c r="H7054" s="14" t="n"/>
      <c r="I7054" s="15">
        <f>IF($H7054="","",$H7054-TODAY())</f>
        <v/>
      </c>
      <c r="J7054" s="16" t="inlineStr">
        <is>
          <t>Open posting</t>
        </is>
      </c>
      <c r="K7054" s="8" t="inlineStr">
        <is>
          <t>filtered by keyword pre-scan</t>
        </is>
      </c>
      <c r="L7054" s="17" t="inlineStr">
        <is>
          <t>closed</t>
        </is>
      </c>
      <c r="M7054" s="18" t="inlineStr"/>
      <c r="N7054" s="7" t="inlineStr">
        <is>
          <t>200db3a8bc442748043566abb80ea197525ae985</t>
        </is>
      </c>
      <c r="O7054" s="14" t="n">
        <v>46211</v>
      </c>
      <c r="P7054" s="7" t="inlineStr">
        <is>
          <t>smartrecruiters:alten</t>
        </is>
      </c>
      <c r="Q7054" s="8" t="inlineStr"/>
      <c r="R7054" s="8" t="n"/>
      <c r="S7054" s="19" t="n"/>
      <c r="T7054" s="19" t="n"/>
      <c r="U7054" s="14" t="n">
        <v>46211</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Stage Innovation : Ingénieur Intelligence Artificielle NLP / Traitement de données audio</t>
        </is>
      </c>
      <c r="E7055" s="7" t="inlineStr">
        <is>
          <t>ALTEN</t>
        </is>
      </c>
      <c r="F7055" s="8" t="inlineStr">
        <is>
          <t>Toulouse, fr</t>
        </is>
      </c>
      <c r="G7055" s="8" t="n"/>
      <c r="H7055" s="14" t="n"/>
      <c r="I7055" s="15">
        <f>IF($H7055="","",$H7055-TODAY())</f>
        <v/>
      </c>
      <c r="J7055" s="16" t="inlineStr">
        <is>
          <t>Open posting</t>
        </is>
      </c>
      <c r="K7055" s="8" t="inlineStr">
        <is>
          <t>filtered by keyword pre-scan</t>
        </is>
      </c>
      <c r="L7055" s="17" t="inlineStr">
        <is>
          <t>closed</t>
        </is>
      </c>
      <c r="M7055" s="18" t="inlineStr"/>
      <c r="N7055" s="7" t="inlineStr">
        <is>
          <t>60bbc9bafd1bcc2e7f5a304fc65369947d04559e</t>
        </is>
      </c>
      <c r="O7055" s="14" t="n">
        <v>46211</v>
      </c>
      <c r="P7055" s="7" t="inlineStr">
        <is>
          <t>smartrecruiters:alten</t>
        </is>
      </c>
      <c r="Q7055" s="8" t="inlineStr"/>
      <c r="R7055" s="8" t="n"/>
      <c r="S7055" s="19" t="n"/>
      <c r="T7055" s="19" t="n"/>
      <c r="U7055" s="14" t="n">
        <v>46211</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Spécialiste en systèmes mécanique (H/F)</t>
        </is>
      </c>
      <c r="E7056" s="7" t="inlineStr">
        <is>
          <t>ALTEN</t>
        </is>
      </c>
      <c r="F7056" s="8" t="inlineStr">
        <is>
          <t>La Rochelle, fr</t>
        </is>
      </c>
      <c r="G7056" s="8" t="n"/>
      <c r="H7056" s="14" t="n"/>
      <c r="I7056" s="15">
        <f>IF($H7056="","",$H7056-TODAY())</f>
        <v/>
      </c>
      <c r="J7056" s="16" t="inlineStr">
        <is>
          <t>Open posting</t>
        </is>
      </c>
      <c r="K7056" s="8" t="inlineStr">
        <is>
          <t>filtered by keyword pre-scan</t>
        </is>
      </c>
      <c r="L7056" s="17" t="inlineStr">
        <is>
          <t>closed</t>
        </is>
      </c>
      <c r="M7056" s="18" t="inlineStr"/>
      <c r="N7056" s="7" t="inlineStr">
        <is>
          <t>a2f9102595130cb8c8b9f4a6fef75303b63759f2</t>
        </is>
      </c>
      <c r="O7056" s="14" t="n">
        <v>46211</v>
      </c>
      <c r="P7056" s="7" t="inlineStr">
        <is>
          <t>smartrecruiters:alten</t>
        </is>
      </c>
      <c r="Q7056" s="8" t="inlineStr"/>
      <c r="R7056" s="8" t="n"/>
      <c r="S7056" s="19" t="n"/>
      <c r="T7056" s="19" t="n"/>
      <c r="U7056" s="14" t="n">
        <v>46211</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Préparateur Méthodes Aéronautique - Responsable Technique H/F</t>
        </is>
      </c>
      <c r="E7057" s="7" t="inlineStr">
        <is>
          <t>ALTEN</t>
        </is>
      </c>
      <c r="F7057" s="8" t="inlineStr">
        <is>
          <t>Rochefort, fr</t>
        </is>
      </c>
      <c r="G7057" s="8" t="n"/>
      <c r="H7057" s="14" t="n"/>
      <c r="I7057" s="15">
        <f>IF($H7057="","",$H7057-TODAY())</f>
        <v/>
      </c>
      <c r="J7057" s="16" t="inlineStr">
        <is>
          <t>Open posting</t>
        </is>
      </c>
      <c r="K7057" s="8" t="inlineStr">
        <is>
          <t>filtered by keyword pre-scan</t>
        </is>
      </c>
      <c r="L7057" s="17" t="inlineStr">
        <is>
          <t>closed</t>
        </is>
      </c>
      <c r="M7057" s="18" t="inlineStr"/>
      <c r="N7057" s="7" t="inlineStr">
        <is>
          <t>5d15948fe3e44afd7f380b0175e917990ce8c660</t>
        </is>
      </c>
      <c r="O7057" s="14" t="n">
        <v>46211</v>
      </c>
      <c r="P7057" s="7" t="inlineStr">
        <is>
          <t>smartrecruiters:alten</t>
        </is>
      </c>
      <c r="Q7057" s="8" t="inlineStr"/>
      <c r="R7057" s="8" t="n"/>
      <c r="S7057" s="19" t="n"/>
      <c r="T7057" s="19" t="n"/>
      <c r="U7057" s="14" t="n">
        <v>46211</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Spécialiste en systèmes électriques (H/F)</t>
        </is>
      </c>
      <c r="E7058" s="7" t="inlineStr">
        <is>
          <t>ALTEN</t>
        </is>
      </c>
      <c r="F7058" s="8" t="inlineStr">
        <is>
          <t>La Rochelle, fr</t>
        </is>
      </c>
      <c r="G7058" s="8" t="n"/>
      <c r="H7058" s="14" t="n"/>
      <c r="I7058" s="15">
        <f>IF($H7058="","",$H7058-TODAY())</f>
        <v/>
      </c>
      <c r="J7058" s="16" t="inlineStr">
        <is>
          <t>Open posting</t>
        </is>
      </c>
      <c r="K7058" s="8" t="inlineStr">
        <is>
          <t>filtered by keyword pre-scan</t>
        </is>
      </c>
      <c r="L7058" s="17" t="inlineStr">
        <is>
          <t>closed</t>
        </is>
      </c>
      <c r="M7058" s="18" t="inlineStr"/>
      <c r="N7058" s="7" t="inlineStr">
        <is>
          <t>ac1ea5f0159ffa31bda4d6db285230efa157e081</t>
        </is>
      </c>
      <c r="O7058" s="14" t="n">
        <v>46211</v>
      </c>
      <c r="P7058" s="7" t="inlineStr">
        <is>
          <t>smartrecruiters:alten</t>
        </is>
      </c>
      <c r="Q7058" s="8" t="inlineStr"/>
      <c r="R7058" s="8" t="n"/>
      <c r="S7058" s="19" t="n"/>
      <c r="T7058" s="19" t="n"/>
      <c r="U7058" s="14" t="n">
        <v>46211</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#NextStep - Ingénieur spécialiste en qualité électronique (H/F)</t>
        </is>
      </c>
      <c r="E7059" s="7" t="inlineStr">
        <is>
          <t>ALTEN</t>
        </is>
      </c>
      <c r="F7059" s="8" t="inlineStr">
        <is>
          <t>Étrelles, fr</t>
        </is>
      </c>
      <c r="G7059" s="8" t="n"/>
      <c r="H7059" s="14" t="n"/>
      <c r="I7059" s="15">
        <f>IF($H7059="","",$H7059-TODAY())</f>
        <v/>
      </c>
      <c r="J7059" s="16" t="inlineStr">
        <is>
          <t>Open posting</t>
        </is>
      </c>
      <c r="K7059" s="8" t="inlineStr">
        <is>
          <t>filtered by keyword pre-scan</t>
        </is>
      </c>
      <c r="L7059" s="17" t="inlineStr">
        <is>
          <t>closed</t>
        </is>
      </c>
      <c r="M7059" s="18" t="inlineStr"/>
      <c r="N7059" s="7" t="inlineStr">
        <is>
          <t>35e11965de2332e47e00762f1e2ed7b1f3c474ab</t>
        </is>
      </c>
      <c r="O7059" s="14" t="n">
        <v>46211</v>
      </c>
      <c r="P7059" s="7" t="inlineStr">
        <is>
          <t>smartrecruiters:alten</t>
        </is>
      </c>
      <c r="Q7059" s="8" t="inlineStr"/>
      <c r="R7059" s="8" t="n"/>
      <c r="S7059" s="19" t="n"/>
      <c r="T7059" s="19" t="n"/>
      <c r="U7059" s="14" t="n">
        <v>46211</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#NextStep - Ingénieur Spécialiste Conception Mécanique (H/F)</t>
        </is>
      </c>
      <c r="E7060" s="7" t="inlineStr">
        <is>
          <t>ALTEN</t>
        </is>
      </c>
      <c r="F7060" s="8" t="inlineStr">
        <is>
          <t>Rennes, fr</t>
        </is>
      </c>
      <c r="G7060" s="8" t="n"/>
      <c r="H7060" s="14" t="n"/>
      <c r="I7060" s="15">
        <f>IF($H7060="","",$H7060-TODAY())</f>
        <v/>
      </c>
      <c r="J7060" s="16" t="inlineStr">
        <is>
          <t>Open posting</t>
        </is>
      </c>
      <c r="K7060" s="8" t="inlineStr">
        <is>
          <t>filtered by keyword pre-scan</t>
        </is>
      </c>
      <c r="L7060" s="17" t="inlineStr">
        <is>
          <t>closed</t>
        </is>
      </c>
      <c r="M7060" s="18" t="inlineStr"/>
      <c r="N7060" s="7" t="inlineStr">
        <is>
          <t>df158bf52ad50982df19adbccd447cd48e1d905e</t>
        </is>
      </c>
      <c r="O7060" s="14" t="n">
        <v>46211</v>
      </c>
      <c r="P7060" s="7" t="inlineStr">
        <is>
          <t>smartrecruiters:alten</t>
        </is>
      </c>
      <c r="Q7060" s="8" t="inlineStr"/>
      <c r="R7060" s="8" t="n"/>
      <c r="S7060" s="19" t="n"/>
      <c r="T7060" s="19" t="n"/>
      <c r="U7060" s="14" t="n">
        <v>46211</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production Aéronautique - Responsable technique (H/F)</t>
        </is>
      </c>
      <c r="E7061" s="7" t="inlineStr">
        <is>
          <t>ALTEN</t>
        </is>
      </c>
      <c r="F7061" s="8" t="inlineStr">
        <is>
          <t>Mérignac, fr</t>
        </is>
      </c>
      <c r="G7061" s="8" t="n"/>
      <c r="H7061" s="14" t="n"/>
      <c r="I7061" s="15">
        <f>IF($H7061="","",$H7061-TODAY())</f>
        <v/>
      </c>
      <c r="J7061" s="16" t="inlineStr">
        <is>
          <t>Open posting</t>
        </is>
      </c>
      <c r="K7061" s="8" t="inlineStr">
        <is>
          <t>filtered by keyword pre-scan</t>
        </is>
      </c>
      <c r="L7061" s="17" t="inlineStr">
        <is>
          <t>closed</t>
        </is>
      </c>
      <c r="M7061" s="18" t="inlineStr"/>
      <c r="N7061" s="7" t="inlineStr">
        <is>
          <t>fbf5878f302bcfa97d87eaf21232ab0575b25762</t>
        </is>
      </c>
      <c r="O7061" s="14" t="n">
        <v>46211</v>
      </c>
      <c r="P7061" s="7" t="inlineStr">
        <is>
          <t>smartrecruiters:alten</t>
        </is>
      </c>
      <c r="Q7061" s="8" t="inlineStr"/>
      <c r="R7061" s="8" t="n"/>
      <c r="S7061" s="19" t="n"/>
      <c r="T7061" s="19" t="n"/>
      <c r="U7061" s="14" t="n">
        <v>46211</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responsable de lot - méthodes industrialisation (H/F)</t>
        </is>
      </c>
      <c r="E7062" s="7" t="inlineStr">
        <is>
          <t>ALTEN</t>
        </is>
      </c>
      <c r="F7062" s="8" t="inlineStr">
        <is>
          <t>Mérignac, fr</t>
        </is>
      </c>
      <c r="G7062" s="8" t="n"/>
      <c r="H7062" s="14" t="n"/>
      <c r="I7062" s="15">
        <f>IF($H7062="","",$H7062-TODAY())</f>
        <v/>
      </c>
      <c r="J7062" s="16" t="inlineStr">
        <is>
          <t>Open posting</t>
        </is>
      </c>
      <c r="K7062" s="8" t="inlineStr">
        <is>
          <t>filtered by keyword pre-scan</t>
        </is>
      </c>
      <c r="L7062" s="17" t="inlineStr">
        <is>
          <t>closed</t>
        </is>
      </c>
      <c r="M7062" s="18" t="inlineStr"/>
      <c r="N7062" s="7" t="inlineStr">
        <is>
          <t>53d4d08fead9c08a0300a8d8f88724a675c8544d</t>
        </is>
      </c>
      <c r="O7062" s="14" t="n">
        <v>46211</v>
      </c>
      <c r="P7062" s="7" t="inlineStr">
        <is>
          <t>smartrecruiters:alten</t>
        </is>
      </c>
      <c r="Q7062" s="8" t="inlineStr"/>
      <c r="R7062" s="8" t="n"/>
      <c r="S7062" s="19" t="n"/>
      <c r="T7062" s="19" t="n"/>
      <c r="U7062" s="14" t="n">
        <v>46211</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Stage Innovation : Ingénieur Data Science / Science Cognitive</t>
        </is>
      </c>
      <c r="E7063" s="7" t="inlineStr">
        <is>
          <t>ALTEN</t>
        </is>
      </c>
      <c r="F7063" s="8" t="inlineStr">
        <is>
          <t>Sèvres,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e7749540c281a60872c4104f0c0fc2e61f29162e</t>
        </is>
      </c>
      <c r="O7063" s="14" t="n">
        <v>46211</v>
      </c>
      <c r="P7063" s="7" t="inlineStr">
        <is>
          <t>smartrecruiters:alten</t>
        </is>
      </c>
      <c r="Q7063" s="8" t="inlineStr"/>
      <c r="R7063" s="8" t="n"/>
      <c r="S7063" s="19" t="n"/>
      <c r="T7063" s="19" t="n"/>
      <c r="U7063" s="14" t="n">
        <v>46211</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Spécialiste en électronique (H/F)</t>
        </is>
      </c>
      <c r="E7064" s="7" t="inlineStr">
        <is>
          <t>ALTEN</t>
        </is>
      </c>
      <c r="F7064" s="8" t="inlineStr">
        <is>
          <t>Bordeaux, fr</t>
        </is>
      </c>
      <c r="G7064" s="8" t="n"/>
      <c r="H7064" s="14" t="n"/>
      <c r="I7064" s="15">
        <f>IF($H7064="","",$H7064-TODAY())</f>
        <v/>
      </c>
      <c r="J7064" s="16" t="inlineStr">
        <is>
          <t>Open posting</t>
        </is>
      </c>
      <c r="K7064" s="8" t="inlineStr">
        <is>
          <t>filtered by keyword pre-scan</t>
        </is>
      </c>
      <c r="L7064" s="17" t="inlineStr">
        <is>
          <t>closed</t>
        </is>
      </c>
      <c r="M7064" s="18" t="inlineStr"/>
      <c r="N7064" s="7" t="inlineStr">
        <is>
          <t>4dbcb810bfdd338a95c573ed898cd321ae77e996</t>
        </is>
      </c>
      <c r="O7064" s="14" t="n">
        <v>46211</v>
      </c>
      <c r="P7064" s="7" t="inlineStr">
        <is>
          <t>smartrecruiters:alten</t>
        </is>
      </c>
      <c r="Q7064" s="8" t="inlineStr"/>
      <c r="R7064" s="8" t="n"/>
      <c r="S7064" s="19" t="n"/>
      <c r="T7064" s="19" t="n"/>
      <c r="U7064" s="14" t="n">
        <v>46211</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Spécialiste en logistique (H/F)</t>
        </is>
      </c>
      <c r="E7065" s="7" t="inlineStr">
        <is>
          <t>ALTEN</t>
        </is>
      </c>
      <c r="F7065" s="8" t="inlineStr">
        <is>
          <t>Montoir-de-Bretagne, fr</t>
        </is>
      </c>
      <c r="G7065" s="8" t="n"/>
      <c r="H7065" s="14" t="n"/>
      <c r="I7065" s="15">
        <f>IF($H7065="","",$H7065-TODAY())</f>
        <v/>
      </c>
      <c r="J7065" s="16" t="inlineStr">
        <is>
          <t>Open posting</t>
        </is>
      </c>
      <c r="K7065" s="8" t="inlineStr">
        <is>
          <t>filtered by keyword pre-scan</t>
        </is>
      </c>
      <c r="L7065" s="17" t="inlineStr">
        <is>
          <t>closed</t>
        </is>
      </c>
      <c r="M7065" s="18" t="inlineStr"/>
      <c r="N7065" s="7" t="inlineStr">
        <is>
          <t>299e9fc653d5dcb8b45cbc02645b8c041f902331</t>
        </is>
      </c>
      <c r="O7065" s="14" t="n">
        <v>46211</v>
      </c>
      <c r="P7065" s="7" t="inlineStr">
        <is>
          <t>smartrecruiters:alten</t>
        </is>
      </c>
      <c r="Q7065" s="8" t="inlineStr"/>
      <c r="R7065" s="8" t="n"/>
      <c r="S7065" s="19" t="n"/>
      <c r="T7065" s="19" t="n"/>
      <c r="U7065" s="14" t="n">
        <v>46211</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Chef de Projet Méthodes (H/F)</t>
        </is>
      </c>
      <c r="E7066" s="7" t="inlineStr">
        <is>
          <t>ALTEN</t>
        </is>
      </c>
      <c r="F7066" s="8" t="inlineStr">
        <is>
          <t>La Rochelle, fr</t>
        </is>
      </c>
      <c r="G7066" s="8" t="n"/>
      <c r="H7066" s="14" t="n"/>
      <c r="I7066" s="15">
        <f>IF($H7066="","",$H7066-TODAY())</f>
        <v/>
      </c>
      <c r="J7066" s="16" t="inlineStr">
        <is>
          <t>Open posting</t>
        </is>
      </c>
      <c r="K7066" s="8" t="inlineStr">
        <is>
          <t>filtered by keyword pre-scan</t>
        </is>
      </c>
      <c r="L7066" s="17" t="inlineStr">
        <is>
          <t>closed</t>
        </is>
      </c>
      <c r="M7066" s="18" t="inlineStr"/>
      <c r="N7066" s="7" t="inlineStr">
        <is>
          <t>ccab90c8245350de4fca67ff299f321330288f2b</t>
        </is>
      </c>
      <c r="O7066" s="14" t="n">
        <v>46211</v>
      </c>
      <c r="P7066" s="7" t="inlineStr">
        <is>
          <t>smartrecruiters:alten</t>
        </is>
      </c>
      <c r="Q7066" s="8" t="inlineStr"/>
      <c r="R7066" s="8" t="n"/>
      <c r="S7066" s="19" t="n"/>
      <c r="T7066" s="19" t="n"/>
      <c r="U7066" s="14" t="n">
        <v>46211</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#NextStep - Ingénieur spécialiste en développement logiciel bancs de tests (H/F)</t>
        </is>
      </c>
      <c r="E7067" s="7" t="inlineStr">
        <is>
          <t>ALTEN</t>
        </is>
      </c>
      <c r="F7067" s="8" t="inlineStr">
        <is>
          <t>Laval, fr</t>
        </is>
      </c>
      <c r="G7067" s="8" t="n"/>
      <c r="H7067" s="14" t="n"/>
      <c r="I7067" s="15">
        <f>IF($H7067="","",$H7067-TODAY())</f>
        <v/>
      </c>
      <c r="J7067" s="16" t="inlineStr">
        <is>
          <t>Open posting</t>
        </is>
      </c>
      <c r="K7067" s="8" t="inlineStr">
        <is>
          <t>filtered by keyword pre-scan</t>
        </is>
      </c>
      <c r="L7067" s="17" t="inlineStr">
        <is>
          <t>closed</t>
        </is>
      </c>
      <c r="M7067" s="18" t="inlineStr"/>
      <c r="N7067" s="7" t="inlineStr">
        <is>
          <t>ccfb3787ab58882299f38f024a57ff1531be694b</t>
        </is>
      </c>
      <c r="O7067" s="14" t="n">
        <v>46211</v>
      </c>
      <c r="P7067" s="7" t="inlineStr">
        <is>
          <t>smartrecruiters:alten</t>
        </is>
      </c>
      <c r="Q7067" s="8" t="inlineStr"/>
      <c r="R7067" s="8" t="n"/>
      <c r="S7067" s="19" t="n"/>
      <c r="T7067" s="19" t="n"/>
      <c r="U7067" s="14" t="n">
        <v>46211</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Stage Innovation : Ingénieur Simulation / Optimisation</t>
        </is>
      </c>
      <c r="E7068" s="7" t="inlineStr">
        <is>
          <t>ALTEN</t>
        </is>
      </c>
      <c r="F7068" s="8" t="inlineStr">
        <is>
          <t>Sèvres, fr</t>
        </is>
      </c>
      <c r="G7068" s="8" t="n"/>
      <c r="H7068" s="14" t="n"/>
      <c r="I7068" s="15">
        <f>IF($H7068="","",$H7068-TODAY())</f>
        <v/>
      </c>
      <c r="J7068" s="16" t="inlineStr">
        <is>
          <t>Open posting</t>
        </is>
      </c>
      <c r="K7068" s="8" t="inlineStr">
        <is>
          <t>filtered by keyword pre-scan</t>
        </is>
      </c>
      <c r="L7068" s="17" t="inlineStr">
        <is>
          <t>closed</t>
        </is>
      </c>
      <c r="M7068" s="18" t="inlineStr"/>
      <c r="N7068" s="7" t="inlineStr">
        <is>
          <t>ecfd30ded0461d96e50c22abc2037d7521cb3edd</t>
        </is>
      </c>
      <c r="O7068" s="14" t="n">
        <v>46211</v>
      </c>
      <c r="P7068" s="7" t="inlineStr">
        <is>
          <t>smartrecruiters:alten</t>
        </is>
      </c>
      <c r="Q7068" s="8" t="inlineStr"/>
      <c r="R7068" s="8" t="n"/>
      <c r="S7068" s="19" t="n"/>
      <c r="T7068" s="19" t="n"/>
      <c r="U7068" s="14" t="n">
        <v>46211</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Stage Innovation : Ingénieur Réalité Etendue</t>
        </is>
      </c>
      <c r="E7069" s="7" t="inlineStr">
        <is>
          <t>ALTEN</t>
        </is>
      </c>
      <c r="F7069" s="8" t="inlineStr">
        <is>
          <t>Sèvres,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7110048e721fe5db3fbe91addd8971b6fbed19df</t>
        </is>
      </c>
      <c r="O7069" s="14" t="n">
        <v>46211</v>
      </c>
      <c r="P7069" s="7" t="inlineStr">
        <is>
          <t>smartrecruiters:alten</t>
        </is>
      </c>
      <c r="Q7069" s="8" t="inlineStr"/>
      <c r="R7069" s="8" t="n"/>
      <c r="S7069" s="19" t="n"/>
      <c r="T7069" s="19" t="n"/>
      <c r="U7069" s="14" t="n">
        <v>46211</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Stage Innovation : Ingénieur Réalité Etendue</t>
        </is>
      </c>
      <c r="E7070" s="7" t="inlineStr">
        <is>
          <t>ALTEN</t>
        </is>
      </c>
      <c r="F7070" s="8" t="inlineStr">
        <is>
          <t>Rennes,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df65f7669536c71bc36f8fd1ebf744df00a778d6</t>
        </is>
      </c>
      <c r="O7070" s="14" t="n">
        <v>46211</v>
      </c>
      <c r="P7070" s="7" t="inlineStr">
        <is>
          <t>smartrecruiters:alten</t>
        </is>
      </c>
      <c r="Q7070" s="8" t="inlineStr"/>
      <c r="R7070" s="8" t="n"/>
      <c r="S7070" s="19" t="n"/>
      <c r="T7070" s="19" t="n"/>
      <c r="U7070" s="14" t="n">
        <v>46211</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#NextStep  - Ingénieur Développement Logiciel Embarqué (H/F)</t>
        </is>
      </c>
      <c r="E7071" s="7" t="inlineStr">
        <is>
          <t>ALTEN</t>
        </is>
      </c>
      <c r="F7071" s="8" t="inlineStr">
        <is>
          <t>Toulouse, fr</t>
        </is>
      </c>
      <c r="G7071" s="8" t="n"/>
      <c r="H7071" s="14" t="n"/>
      <c r="I7071" s="15">
        <f>IF($H7071="","",$H7071-TODAY())</f>
        <v/>
      </c>
      <c r="J7071" s="16" t="inlineStr">
        <is>
          <t>Open posting</t>
        </is>
      </c>
      <c r="K7071" s="8" t="inlineStr">
        <is>
          <t>filtered by keyword pre-scan</t>
        </is>
      </c>
      <c r="L7071" s="17" t="inlineStr">
        <is>
          <t>closed</t>
        </is>
      </c>
      <c r="M7071" s="18" t="inlineStr"/>
      <c r="N7071" s="7" t="inlineStr">
        <is>
          <t>8853249c8887fe915b8fcd4eaa73646beb7865ab</t>
        </is>
      </c>
      <c r="O7071" s="14" t="n">
        <v>46211</v>
      </c>
      <c r="P7071" s="7" t="inlineStr">
        <is>
          <t>smartrecruiters:alten</t>
        </is>
      </c>
      <c r="Q7071" s="8" t="inlineStr"/>
      <c r="R7071" s="8" t="n"/>
      <c r="S7071" s="19" t="n"/>
      <c r="T7071" s="19" t="n"/>
      <c r="U7071" s="14" t="n">
        <v>46211</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#NextStep - Consultant Cloud GCP (F/H)</t>
        </is>
      </c>
      <c r="E7072" s="7" t="inlineStr">
        <is>
          <t>ALTEN</t>
        </is>
      </c>
      <c r="F7072" s="8" t="inlineStr">
        <is>
          <t>Toulouse, fr</t>
        </is>
      </c>
      <c r="G7072" s="8" t="n"/>
      <c r="H7072" s="14" t="n"/>
      <c r="I7072" s="15">
        <f>IF($H7072="","",$H7072-TODAY())</f>
        <v/>
      </c>
      <c r="J7072" s="16" t="inlineStr">
        <is>
          <t>Open posting</t>
        </is>
      </c>
      <c r="K7072" s="8" t="inlineStr">
        <is>
          <t>filtered by keyword pre-scan</t>
        </is>
      </c>
      <c r="L7072" s="17" t="inlineStr">
        <is>
          <t>closed</t>
        </is>
      </c>
      <c r="M7072" s="18" t="inlineStr"/>
      <c r="N7072" s="7" t="inlineStr">
        <is>
          <t>56b1eed992b036b4742cc86cf923690e7fe8e767</t>
        </is>
      </c>
      <c r="O7072" s="14" t="n">
        <v>46211</v>
      </c>
      <c r="P7072" s="7" t="inlineStr">
        <is>
          <t>smartrecruiters:alten</t>
        </is>
      </c>
      <c r="Q7072" s="8" t="inlineStr"/>
      <c r="R7072" s="8" t="n"/>
      <c r="S7072" s="19" t="n"/>
      <c r="T7072" s="19" t="n"/>
      <c r="U7072" s="14" t="n">
        <v>46211</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Qualité Process - Secteur Aéronautique H/F</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1dbe67dfa3a1b509b354a5695e8fce316f514237</t>
        </is>
      </c>
      <c r="O7073" s="14" t="n">
        <v>46211</v>
      </c>
      <c r="P7073" s="7" t="inlineStr">
        <is>
          <t>smartrecruiters:alten</t>
        </is>
      </c>
      <c r="Q7073" s="8" t="inlineStr"/>
      <c r="R7073" s="8" t="n"/>
      <c r="S7073" s="19" t="n"/>
      <c r="T7073" s="19" t="n"/>
      <c r="U7073" s="14" t="n">
        <v>46211</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Systèmes Mécaniques et Électromagnétiques – Avionique (H/F)</t>
        </is>
      </c>
      <c r="E7074" s="7" t="inlineStr">
        <is>
          <t>ALTEN</t>
        </is>
      </c>
      <c r="F7074" s="8" t="inlineStr">
        <is>
          <t>Toulouse, fr</t>
        </is>
      </c>
      <c r="G7074" s="8" t="n"/>
      <c r="H7074" s="14" t="n"/>
      <c r="I7074" s="15">
        <f>IF($H7074="","",$H7074-TODAY())</f>
        <v/>
      </c>
      <c r="J7074" s="16" t="inlineStr">
        <is>
          <t>Open posting</t>
        </is>
      </c>
      <c r="K7074" s="8" t="inlineStr">
        <is>
          <t>filtered by keyword pre-scan</t>
        </is>
      </c>
      <c r="L7074" s="17" t="inlineStr">
        <is>
          <t>closed</t>
        </is>
      </c>
      <c r="M7074" s="18" t="inlineStr"/>
      <c r="N7074" s="7" t="inlineStr">
        <is>
          <t>87295679b3eec9d9db550262ae0b88c069a62f2c</t>
        </is>
      </c>
      <c r="O7074" s="14" t="n">
        <v>46211</v>
      </c>
      <c r="P7074" s="7" t="inlineStr">
        <is>
          <t>smartrecruiters:alten</t>
        </is>
      </c>
      <c r="Q7074" s="8" t="inlineStr"/>
      <c r="R7074" s="8" t="n"/>
      <c r="S7074" s="19" t="n"/>
      <c r="T7074" s="19" t="n"/>
      <c r="U7074" s="14" t="n">
        <v>46211</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Qualité Produit - Secteur Aéronautique H/F</t>
        </is>
      </c>
      <c r="E7075" s="7" t="inlineStr">
        <is>
          <t>ALTEN</t>
        </is>
      </c>
      <c r="F7075" s="8" t="inlineStr">
        <is>
          <t>Toulouse, fr</t>
        </is>
      </c>
      <c r="G7075" s="8" t="n"/>
      <c r="H7075" s="14" t="n"/>
      <c r="I7075" s="15">
        <f>IF($H7075="","",$H7075-TODAY())</f>
        <v/>
      </c>
      <c r="J7075" s="16" t="inlineStr">
        <is>
          <t>Open posting</t>
        </is>
      </c>
      <c r="K7075" s="8" t="inlineStr">
        <is>
          <t>filtered by keyword pre-scan</t>
        </is>
      </c>
      <c r="L7075" s="17" t="inlineStr">
        <is>
          <t>closed</t>
        </is>
      </c>
      <c r="M7075" s="18" t="inlineStr"/>
      <c r="N7075" s="7" t="inlineStr">
        <is>
          <t>75590f25744396d9c93c7c2ad2446356f3e42f58</t>
        </is>
      </c>
      <c r="O7075" s="14" t="n">
        <v>46211</v>
      </c>
      <c r="P7075" s="7" t="inlineStr">
        <is>
          <t>smartrecruiters:alten</t>
        </is>
      </c>
      <c r="Q7075" s="8" t="inlineStr"/>
      <c r="R7075" s="8" t="n"/>
      <c r="S7075" s="19" t="n"/>
      <c r="T7075" s="19" t="n"/>
      <c r="U7075" s="14" t="n">
        <v>46211</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en amélioration continue F/H</t>
        </is>
      </c>
      <c r="E7076" s="7" t="inlineStr">
        <is>
          <t>ALTEN</t>
        </is>
      </c>
      <c r="F7076" s="8" t="inlineStr">
        <is>
          <t>Toulouse, fr</t>
        </is>
      </c>
      <c r="G7076" s="8" t="n"/>
      <c r="H7076" s="14" t="n"/>
      <c r="I7076" s="15">
        <f>IF($H7076="","",$H7076-TODAY())</f>
        <v/>
      </c>
      <c r="J7076" s="16" t="inlineStr">
        <is>
          <t>Open posting</t>
        </is>
      </c>
      <c r="K7076" s="8" t="inlineStr">
        <is>
          <t>filtered by keyword pre-scan</t>
        </is>
      </c>
      <c r="L7076" s="17" t="inlineStr">
        <is>
          <t>closed</t>
        </is>
      </c>
      <c r="M7076" s="18" t="inlineStr"/>
      <c r="N7076" s="7" t="inlineStr">
        <is>
          <t>b28e3cbcbdcf2e53d76fcb47742758822f206379</t>
        </is>
      </c>
      <c r="O7076" s="14" t="n">
        <v>46211</v>
      </c>
      <c r="P7076" s="7" t="inlineStr">
        <is>
          <t>smartrecruiters:alten</t>
        </is>
      </c>
      <c r="Q7076" s="8" t="inlineStr"/>
      <c r="R7076" s="8" t="n"/>
      <c r="S7076" s="19" t="n"/>
      <c r="T7076" s="19" t="n"/>
      <c r="U7076" s="14" t="n">
        <v>46211</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Architecte Industriel H/F</t>
        </is>
      </c>
      <c r="E7077" s="7" t="inlineStr">
        <is>
          <t>ALTEN</t>
        </is>
      </c>
      <c r="F7077" s="8" t="inlineStr">
        <is>
          <t>Toulouse, fr</t>
        </is>
      </c>
      <c r="G7077" s="8" t="n"/>
      <c r="H7077" s="14" t="n"/>
      <c r="I7077" s="15">
        <f>IF($H7077="","",$H7077-TODAY())</f>
        <v/>
      </c>
      <c r="J7077" s="16" t="inlineStr">
        <is>
          <t>Open posting</t>
        </is>
      </c>
      <c r="K7077" s="8" t="inlineStr">
        <is>
          <t>filtered by keyword pre-scan</t>
        </is>
      </c>
      <c r="L7077" s="17" t="inlineStr">
        <is>
          <t>closed</t>
        </is>
      </c>
      <c r="M7077" s="18" t="inlineStr"/>
      <c r="N7077" s="7" t="inlineStr">
        <is>
          <t>02bf091f8bccdeabd9defc7166e2aa0c9cce453f</t>
        </is>
      </c>
      <c r="O7077" s="14" t="n">
        <v>46211</v>
      </c>
      <c r="P7077" s="7" t="inlineStr">
        <is>
          <t>smartrecruiters:alten</t>
        </is>
      </c>
      <c r="Q7077" s="8" t="inlineStr"/>
      <c r="R7077" s="8" t="n"/>
      <c r="S7077" s="19" t="n"/>
      <c r="T7077" s="19" t="n"/>
      <c r="U7077" s="14" t="n">
        <v>46211</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électronique/gestion composants électronique - Secteur Aéronautique (H/F)</t>
        </is>
      </c>
      <c r="E7078" s="7" t="inlineStr">
        <is>
          <t>ALTEN</t>
        </is>
      </c>
      <c r="F7078" s="8" t="inlineStr">
        <is>
          <t>Toulouse, fr</t>
        </is>
      </c>
      <c r="G7078" s="8" t="n"/>
      <c r="H7078" s="14" t="n"/>
      <c r="I7078" s="15">
        <f>IF($H7078="","",$H7078-TODAY())</f>
        <v/>
      </c>
      <c r="J7078" s="16" t="inlineStr">
        <is>
          <t>Open posting</t>
        </is>
      </c>
      <c r="K7078" s="8" t="inlineStr">
        <is>
          <t>filtered by keyword pre-scan</t>
        </is>
      </c>
      <c r="L7078" s="17" t="inlineStr">
        <is>
          <t>closed</t>
        </is>
      </c>
      <c r="M7078" s="18" t="inlineStr"/>
      <c r="N7078" s="7" t="inlineStr">
        <is>
          <t>730a46e9900df5bca61c60f4d43d47e50d3d1513</t>
        </is>
      </c>
      <c r="O7078" s="14" t="n">
        <v>46211</v>
      </c>
      <c r="P7078" s="7" t="inlineStr">
        <is>
          <t>smartrecruiters:alten</t>
        </is>
      </c>
      <c r="Q7078" s="8" t="inlineStr"/>
      <c r="R7078" s="8" t="n"/>
      <c r="S7078" s="19" t="n"/>
      <c r="T7078" s="19" t="n"/>
      <c r="U7078" s="14" t="n">
        <v>46211</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Junior</t>
        </is>
      </c>
      <c r="D7079" s="8" t="inlineStr">
        <is>
          <t>Ingénieur Concepteur 3D Électrique Junior (H/F)</t>
        </is>
      </c>
      <c r="E7079" s="7" t="inlineStr">
        <is>
          <t>ALTEN</t>
        </is>
      </c>
      <c r="F7079" s="8" t="inlineStr">
        <is>
          <t>Toulouse, fr</t>
        </is>
      </c>
      <c r="G7079" s="8" t="n"/>
      <c r="H7079" s="14" t="n"/>
      <c r="I7079" s="15">
        <f>IF($H7079="","",$H7079-TODAY())</f>
        <v/>
      </c>
      <c r="J7079" s="16" t="inlineStr">
        <is>
          <t>Open posting</t>
        </is>
      </c>
      <c r="K7079" s="8" t="inlineStr">
        <is>
          <t>filtered by keyword pre-scan</t>
        </is>
      </c>
      <c r="L7079" s="17" t="inlineStr">
        <is>
          <t>closed</t>
        </is>
      </c>
      <c r="M7079" s="18" t="inlineStr"/>
      <c r="N7079" s="7" t="inlineStr">
        <is>
          <t>bd16b944af30d2906cfb31dce4f73a674b1138e3</t>
        </is>
      </c>
      <c r="O7079" s="14" t="n">
        <v>46211</v>
      </c>
      <c r="P7079" s="7" t="inlineStr">
        <is>
          <t>smartrecruiters:alten</t>
        </is>
      </c>
      <c r="Q7079" s="8" t="inlineStr"/>
      <c r="R7079" s="8" t="n"/>
      <c r="S7079" s="19" t="n"/>
      <c r="T7079" s="19" t="n"/>
      <c r="U7079" s="14" t="n">
        <v>46211</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Junior</t>
        </is>
      </c>
      <c r="D7080" s="8" t="inlineStr">
        <is>
          <t>Ingénieur PMO Aéronautique Junior (H/F)</t>
        </is>
      </c>
      <c r="E7080" s="7" t="inlineStr">
        <is>
          <t>ALTEN</t>
        </is>
      </c>
      <c r="F7080" s="8" t="inlineStr">
        <is>
          <t>Toulouse, fr</t>
        </is>
      </c>
      <c r="G7080" s="8" t="n"/>
      <c r="H7080" s="14" t="n"/>
      <c r="I7080" s="15">
        <f>IF($H7080="","",$H7080-TODAY())</f>
        <v/>
      </c>
      <c r="J7080" s="16" t="inlineStr">
        <is>
          <t>Open posting</t>
        </is>
      </c>
      <c r="K7080" s="8" t="inlineStr">
        <is>
          <t>filtered by keyword pre-scan</t>
        </is>
      </c>
      <c r="L7080" s="17" t="inlineStr">
        <is>
          <t>closed</t>
        </is>
      </c>
      <c r="M7080" s="18" t="inlineStr"/>
      <c r="N7080" s="7" t="inlineStr">
        <is>
          <t>41ba045fd2888b7975457adf2ae76bab2f589995</t>
        </is>
      </c>
      <c r="O7080" s="14" t="n">
        <v>46211</v>
      </c>
      <c r="P7080" s="7" t="inlineStr">
        <is>
          <t>smartrecruiters:alten</t>
        </is>
      </c>
      <c r="Q7080" s="8" t="inlineStr"/>
      <c r="R7080" s="8" t="n"/>
      <c r="S7080" s="19" t="n"/>
      <c r="T7080" s="19" t="n"/>
      <c r="U7080" s="14" t="n">
        <v>46211</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Design Fuselage Aéronautique H/F</t>
        </is>
      </c>
      <c r="E7081" s="7" t="inlineStr">
        <is>
          <t>ALTEN</t>
        </is>
      </c>
      <c r="F7081" s="8" t="inlineStr">
        <is>
          <t>Toulouse, fr</t>
        </is>
      </c>
      <c r="G7081" s="8" t="n"/>
      <c r="H7081" s="14" t="n"/>
      <c r="I7081" s="15">
        <f>IF($H7081="","",$H7081-TODAY())</f>
        <v/>
      </c>
      <c r="J7081" s="16" t="inlineStr">
        <is>
          <t>Open posting</t>
        </is>
      </c>
      <c r="K7081" s="8" t="inlineStr">
        <is>
          <t>filtered by keyword pre-scan</t>
        </is>
      </c>
      <c r="L7081" s="17" t="inlineStr">
        <is>
          <t>closed</t>
        </is>
      </c>
      <c r="M7081" s="18" t="inlineStr"/>
      <c r="N7081" s="7" t="inlineStr">
        <is>
          <t>f920b4ce071b5031070722ecbe3a9cda94b8d90c</t>
        </is>
      </c>
      <c r="O7081" s="14" t="n">
        <v>46211</v>
      </c>
      <c r="P7081" s="7" t="inlineStr">
        <is>
          <t>smartrecruiters:alten</t>
        </is>
      </c>
      <c r="Q7081" s="8" t="inlineStr"/>
      <c r="R7081" s="8" t="n"/>
      <c r="S7081" s="19" t="n"/>
      <c r="T7081" s="19" t="n"/>
      <c r="U7081" s="14" t="n">
        <v>46211</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Chargé de Transformation Digitale des Processus Fournisseurs | Supplier Onboarding Management</t>
        </is>
      </c>
      <c r="E7082" s="7" t="inlineStr">
        <is>
          <t>ALTEN</t>
        </is>
      </c>
      <c r="F7082" s="8" t="inlineStr">
        <is>
          <t>Rabat, ma</t>
        </is>
      </c>
      <c r="G7082" s="8" t="n"/>
      <c r="H7082" s="14" t="n"/>
      <c r="I7082" s="15">
        <f>IF($H7082="","",$H7082-TODAY())</f>
        <v/>
      </c>
      <c r="J7082" s="16" t="inlineStr">
        <is>
          <t>Open posting</t>
        </is>
      </c>
      <c r="K7082" s="8" t="inlineStr">
        <is>
          <t>filtered by keyword pre-scan</t>
        </is>
      </c>
      <c r="L7082" s="17" t="inlineStr">
        <is>
          <t>closed</t>
        </is>
      </c>
      <c r="M7082" s="18" t="inlineStr"/>
      <c r="N7082" s="7" t="inlineStr">
        <is>
          <t>7726b19c5fe4384a8d65babc971f796382d3ffd0</t>
        </is>
      </c>
      <c r="O7082" s="14" t="n">
        <v>46211</v>
      </c>
      <c r="P7082" s="7" t="inlineStr">
        <is>
          <t>smartrecruiters:alten</t>
        </is>
      </c>
      <c r="Q7082" s="8" t="inlineStr"/>
      <c r="R7082" s="8" t="n"/>
      <c r="S7082" s="19" t="n"/>
      <c r="T7082" s="19" t="n"/>
      <c r="U7082" s="14" t="n">
        <v>46211</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Test Automation Engineer (all gender)</t>
        </is>
      </c>
      <c r="E7083" s="7" t="inlineStr">
        <is>
          <t>ALTEN</t>
        </is>
      </c>
      <c r="F7083" s="8" t="inlineStr">
        <is>
          <t>Remote (Nürnberg, de)</t>
        </is>
      </c>
      <c r="G7083" s="8" t="n"/>
      <c r="H7083" s="14" t="n"/>
      <c r="I7083" s="15">
        <f>IF($H7083="","",$H7083-TODAY())</f>
        <v/>
      </c>
      <c r="J7083" s="16" t="inlineStr">
        <is>
          <t>Open posting</t>
        </is>
      </c>
      <c r="K7083" s="8" t="inlineStr">
        <is>
          <t>filtered by keyword pre-scan</t>
        </is>
      </c>
      <c r="L7083" s="17" t="inlineStr">
        <is>
          <t>closed</t>
        </is>
      </c>
      <c r="M7083" s="18" t="inlineStr"/>
      <c r="N7083" s="7" t="inlineStr">
        <is>
          <t>38a32ca64b0fba850a86f280b9c35b9431abffb3</t>
        </is>
      </c>
      <c r="O7083" s="14" t="n">
        <v>46211</v>
      </c>
      <c r="P7083" s="7" t="inlineStr">
        <is>
          <t>smartrecruiters:alten</t>
        </is>
      </c>
      <c r="Q7083" s="8" t="inlineStr"/>
      <c r="R7083" s="8" t="n"/>
      <c r="S7083" s="19" t="n"/>
      <c r="T7083" s="19" t="n"/>
      <c r="U7083" s="14" t="n">
        <v>46211</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Industrial Engineer - Standard Line Balancing (all gender)</t>
        </is>
      </c>
      <c r="E7084" s="7" t="inlineStr">
        <is>
          <t>ALTEN</t>
        </is>
      </c>
      <c r="F7084" s="8" t="inlineStr">
        <is>
          <t>Augsburg, de</t>
        </is>
      </c>
      <c r="G7084" s="8" t="n"/>
      <c r="H7084" s="14" t="n"/>
      <c r="I7084" s="15">
        <f>IF($H7084="","",$H7084-TODAY())</f>
        <v/>
      </c>
      <c r="J7084" s="16" t="inlineStr">
        <is>
          <t>Open posting</t>
        </is>
      </c>
      <c r="K7084" s="8" t="inlineStr">
        <is>
          <t>filtered by keyword pre-scan</t>
        </is>
      </c>
      <c r="L7084" s="17" t="inlineStr">
        <is>
          <t>closed</t>
        </is>
      </c>
      <c r="M7084" s="18" t="inlineStr"/>
      <c r="N7084" s="7" t="inlineStr">
        <is>
          <t>17228ceff609408dae25247ed047a19c1394beaa</t>
        </is>
      </c>
      <c r="O7084" s="14" t="n">
        <v>46211</v>
      </c>
      <c r="P7084" s="7" t="inlineStr">
        <is>
          <t>smartrecruiters:alten</t>
        </is>
      </c>
      <c r="Q7084" s="8" t="inlineStr"/>
      <c r="R7084" s="8" t="n"/>
      <c r="S7084" s="19" t="n"/>
      <c r="T7084" s="19" t="n"/>
      <c r="U7084" s="14" t="n">
        <v>46211</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Tolérancement Industriel H/F</t>
        </is>
      </c>
      <c r="E7085" s="7" t="inlineStr">
        <is>
          <t>ALTEN</t>
        </is>
      </c>
      <c r="F7085" s="8" t="inlineStr">
        <is>
          <t>Toulouse, fr</t>
        </is>
      </c>
      <c r="G7085" s="8" t="n"/>
      <c r="H7085" s="14" t="n"/>
      <c r="I7085" s="15">
        <f>IF($H7085="","",$H7085-TODAY())</f>
        <v/>
      </c>
      <c r="J7085" s="16" t="inlineStr">
        <is>
          <t>Open posting</t>
        </is>
      </c>
      <c r="K7085" s="8" t="inlineStr">
        <is>
          <t>filtered by keyword pre-scan</t>
        </is>
      </c>
      <c r="L7085" s="17" t="inlineStr">
        <is>
          <t>closed</t>
        </is>
      </c>
      <c r="M7085" s="18" t="inlineStr"/>
      <c r="N7085" s="7" t="inlineStr">
        <is>
          <t>44535a83007c7818cf7c3e47f26844ff5c369db4</t>
        </is>
      </c>
      <c r="O7085" s="14" t="n">
        <v>46211</v>
      </c>
      <c r="P7085" s="7" t="inlineStr">
        <is>
          <t>smartrecruiters:alten</t>
        </is>
      </c>
      <c r="Q7085" s="8" t="inlineStr"/>
      <c r="R7085" s="8" t="n"/>
      <c r="S7085" s="19" t="n"/>
      <c r="T7085" s="19" t="n"/>
      <c r="U7085" s="14" t="n">
        <v>46211</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Calcul de structure aéronautique H/F</t>
        </is>
      </c>
      <c r="E7086" s="7" t="inlineStr">
        <is>
          <t>ALTEN</t>
        </is>
      </c>
      <c r="F7086" s="8" t="inlineStr">
        <is>
          <t>Toulouse, fr</t>
        </is>
      </c>
      <c r="G7086" s="8" t="n"/>
      <c r="H7086" s="14" t="n"/>
      <c r="I7086" s="15">
        <f>IF($H7086="","",$H7086-TODAY())</f>
        <v/>
      </c>
      <c r="J7086" s="16" t="inlineStr">
        <is>
          <t>Open posting</t>
        </is>
      </c>
      <c r="K7086" s="8" t="inlineStr">
        <is>
          <t>filtered by keyword pre-scan</t>
        </is>
      </c>
      <c r="L7086" s="17" t="inlineStr">
        <is>
          <t>closed</t>
        </is>
      </c>
      <c r="M7086" s="18" t="inlineStr"/>
      <c r="N7086" s="7" t="inlineStr">
        <is>
          <t>1373bcad393301dcd9a25de6a879400136e2e9b2</t>
        </is>
      </c>
      <c r="O7086" s="14" t="n">
        <v>46211</v>
      </c>
      <c r="P7086" s="7" t="inlineStr">
        <is>
          <t>smartrecruiters:alten</t>
        </is>
      </c>
      <c r="Q7086" s="8" t="inlineStr"/>
      <c r="R7086" s="8" t="n"/>
      <c r="S7086" s="19" t="n"/>
      <c r="T7086" s="19" t="n"/>
      <c r="U7086" s="14" t="n">
        <v>46211</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Arithmetic Formal Verification Engineer</t>
        </is>
      </c>
      <c r="E7087" s="7" t="inlineStr">
        <is>
          <t>Intel</t>
        </is>
      </c>
      <c r="F7087" s="8" t="inlineStr">
        <is>
          <t>2 Locations</t>
        </is>
      </c>
      <c r="G7087" s="8" t="n"/>
      <c r="H7087" s="14" t="n"/>
      <c r="I7087" s="15">
        <f>IF($H7087="","",$H7087-TODAY())</f>
        <v/>
      </c>
      <c r="J7087" s="16" t="inlineStr">
        <is>
          <t>Open posting</t>
        </is>
      </c>
      <c r="K7087" s="8" t="inlineStr">
        <is>
          <t>filtered by keyword pre-scan</t>
        </is>
      </c>
      <c r="L7087" s="17" t="inlineStr">
        <is>
          <t>closed</t>
        </is>
      </c>
      <c r="M7087" s="18" t="inlineStr"/>
      <c r="N7087" s="7" t="inlineStr">
        <is>
          <t>6e8e5f32e17cea2c04f43413ea1a1e2acea58b46</t>
        </is>
      </c>
      <c r="O7087" s="14" t="n"/>
      <c r="P7087" s="7" t="inlineStr">
        <is>
          <t>workday</t>
        </is>
      </c>
      <c r="Q7087" s="8" t="inlineStr"/>
      <c r="R7087" s="8" t="n"/>
      <c r="S7087" s="19" t="n"/>
      <c r="T7087" s="19" t="n"/>
      <c r="U7087" s="14" t="n">
        <v>46211</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2027 Campus - Product/Test Engineer</t>
        </is>
      </c>
      <c r="E7088" s="7" t="inlineStr">
        <is>
          <t>NXP Semiconductors</t>
        </is>
      </c>
      <c r="F7088" s="8" t="inlineStr">
        <is>
          <t>Tianjin (Weiwu)</t>
        </is>
      </c>
      <c r="G7088" s="8" t="n"/>
      <c r="H7088" s="14" t="n"/>
      <c r="I7088" s="15">
        <f>IF($H7088="","",$H7088-TODAY())</f>
        <v/>
      </c>
      <c r="J7088" s="16" t="inlineStr">
        <is>
          <t>Open posting</t>
        </is>
      </c>
      <c r="K7088" s="8" t="inlineStr">
        <is>
          <t>filtered by keyword pre-scan</t>
        </is>
      </c>
      <c r="L7088" s="17" t="inlineStr">
        <is>
          <t>closed</t>
        </is>
      </c>
      <c r="M7088" s="18" t="inlineStr"/>
      <c r="N7088" s="7" t="inlineStr">
        <is>
          <t>5de0a6c5d1f766c5f345bb5d471796052cb08781</t>
        </is>
      </c>
      <c r="O7088" s="14" t="n"/>
      <c r="P7088" s="7" t="inlineStr">
        <is>
          <t>workday</t>
        </is>
      </c>
      <c r="Q7088" s="8" t="inlineStr"/>
      <c r="R7088" s="8" t="n"/>
      <c r="S7088" s="19" t="n"/>
      <c r="T7088" s="19" t="n"/>
      <c r="U7088" s="14" t="n">
        <v>46211</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Internship</t>
        </is>
      </c>
      <c r="D7089" s="8" t="inlineStr">
        <is>
          <t>2027 Intern - Technical Student</t>
        </is>
      </c>
      <c r="E7089" s="7" t="inlineStr">
        <is>
          <t>NXP Semiconductors</t>
        </is>
      </c>
      <c r="F7089" s="8" t="inlineStr">
        <is>
          <t>Tianjin (Weiwu)</t>
        </is>
      </c>
      <c r="G7089" s="8" t="n"/>
      <c r="H7089" s="14" t="n"/>
      <c r="I7089" s="15">
        <f>IF($H7089="","",$H7089-TODAY())</f>
        <v/>
      </c>
      <c r="J7089" s="16" t="inlineStr">
        <is>
          <t>Open posting</t>
        </is>
      </c>
      <c r="K7089" s="8" t="inlineStr">
        <is>
          <t>filtered by keyword pre-scan</t>
        </is>
      </c>
      <c r="L7089" s="17" t="inlineStr">
        <is>
          <t>closed</t>
        </is>
      </c>
      <c r="M7089" s="18" t="inlineStr"/>
      <c r="N7089" s="7" t="inlineStr">
        <is>
          <t>24c7426e22fa8b1416460c583e76295335a1b680</t>
        </is>
      </c>
      <c r="O7089" s="14" t="n"/>
      <c r="P7089" s="7" t="inlineStr">
        <is>
          <t>workday</t>
        </is>
      </c>
      <c r="Q7089" s="8" t="inlineStr"/>
      <c r="R7089" s="8" t="n"/>
      <c r="S7089" s="19" t="n"/>
      <c r="T7089" s="19" t="n"/>
      <c r="U7089" s="14" t="n">
        <v>46211</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Facilities Controls Engineer</t>
        </is>
      </c>
      <c r="E7090" s="7" t="inlineStr">
        <is>
          <t>NXP Semiconductors</t>
        </is>
      </c>
      <c r="F7090" s="8" t="inlineStr">
        <is>
          <t>2 Locations</t>
        </is>
      </c>
      <c r="G7090" s="8" t="n"/>
      <c r="H7090" s="14" t="n"/>
      <c r="I7090" s="15">
        <f>IF($H7090="","",$H7090-TODAY())</f>
        <v/>
      </c>
      <c r="J7090" s="16" t="inlineStr">
        <is>
          <t>Open posting</t>
        </is>
      </c>
      <c r="K7090" s="8" t="inlineStr">
        <is>
          <t>filtered by keyword pre-scan</t>
        </is>
      </c>
      <c r="L7090" s="17" t="inlineStr">
        <is>
          <t>closed</t>
        </is>
      </c>
      <c r="M7090" s="18" t="inlineStr"/>
      <c r="N7090" s="7" t="inlineStr">
        <is>
          <t>42b4ab564198159c664e5fe0a89c877fc62d58b9</t>
        </is>
      </c>
      <c r="O7090" s="14" t="n"/>
      <c r="P7090" s="7" t="inlineStr">
        <is>
          <t>workday</t>
        </is>
      </c>
      <c r="Q7090" s="8" t="inlineStr"/>
      <c r="R7090" s="8" t="n"/>
      <c r="S7090" s="19" t="n"/>
      <c r="T7090" s="19" t="n"/>
      <c r="U7090" s="14" t="n">
        <v>46211</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ROM Software Test Engineer</t>
        </is>
      </c>
      <c r="E7091" s="7" t="inlineStr">
        <is>
          <t>NXP Semiconductors</t>
        </is>
      </c>
      <c r="F7091" s="8" t="inlineStr">
        <is>
          <t>2 Locations</t>
        </is>
      </c>
      <c r="G7091" s="8" t="n"/>
      <c r="H7091" s="14" t="n"/>
      <c r="I7091" s="15">
        <f>IF($H7091="","",$H7091-TODAY())</f>
        <v/>
      </c>
      <c r="J7091" s="16" t="inlineStr">
        <is>
          <t>Open posting</t>
        </is>
      </c>
      <c r="K7091" s="8" t="inlineStr">
        <is>
          <t>filtered by keyword pre-scan</t>
        </is>
      </c>
      <c r="L7091" s="17" t="inlineStr">
        <is>
          <t>closed</t>
        </is>
      </c>
      <c r="M7091" s="18" t="inlineStr"/>
      <c r="N7091" s="7" t="inlineStr">
        <is>
          <t>2eecfd77330fd64ba5a6fdb33fd207f842fd943b</t>
        </is>
      </c>
      <c r="O7091" s="14" t="n"/>
      <c r="P7091" s="7" t="inlineStr">
        <is>
          <t>workday</t>
        </is>
      </c>
      <c r="Q7091" s="8" t="inlineStr"/>
      <c r="R7091" s="8" t="n"/>
      <c r="S7091" s="19" t="n"/>
      <c r="T7091" s="19" t="n"/>
      <c r="U7091" s="14" t="n">
        <v>46211</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Precision Analog Data Converter Design</t>
        </is>
      </c>
      <c r="E7092" s="7" t="inlineStr">
        <is>
          <t>NXP Semiconductors</t>
        </is>
      </c>
      <c r="F7092" s="8" t="inlineStr">
        <is>
          <t>2 Locations</t>
        </is>
      </c>
      <c r="G7092" s="8" t="n"/>
      <c r="H7092" s="14" t="n"/>
      <c r="I7092" s="15">
        <f>IF($H7092="","",$H7092-TODAY())</f>
        <v/>
      </c>
      <c r="J7092" s="16" t="inlineStr">
        <is>
          <t>Open posting</t>
        </is>
      </c>
      <c r="K7092" s="8" t="inlineStr">
        <is>
          <t>filtered by keyword pre-scan</t>
        </is>
      </c>
      <c r="L7092" s="17" t="inlineStr">
        <is>
          <t>closed</t>
        </is>
      </c>
      <c r="M7092" s="18" t="inlineStr"/>
      <c r="N7092" s="7" t="inlineStr">
        <is>
          <t>78f4fc163a46afe0be00b5bc854a5fa03f70dd02</t>
        </is>
      </c>
      <c r="O7092" s="14" t="n"/>
      <c r="P7092" s="7" t="inlineStr">
        <is>
          <t>workday</t>
        </is>
      </c>
      <c r="Q7092" s="8" t="inlineStr"/>
      <c r="R7092" s="8" t="n"/>
      <c r="S7092" s="19" t="n"/>
      <c r="T7092" s="19" t="n"/>
      <c r="U7092" s="14" t="n">
        <v>46211</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100% Remote Buchhalter/in (m/w/d) - Vollzeit</t>
        </is>
      </c>
      <c r="E7093" s="7" t="inlineStr">
        <is>
          <t>St. Publius Corporate Services Limited</t>
        </is>
      </c>
      <c r="F7093" s="8" t="inlineStr">
        <is>
          <t>Remote (Düsseldorf)</t>
        </is>
      </c>
      <c r="G7093" s="8" t="n"/>
      <c r="H7093" s="14" t="n"/>
      <c r="I7093" s="15">
        <f>IF($H7093="","",$H7093-TODAY())</f>
        <v/>
      </c>
      <c r="J7093" s="16" t="inlineStr">
        <is>
          <t>Open posting</t>
        </is>
      </c>
      <c r="K7093" s="8" t="inlineStr">
        <is>
          <t>filtered by keyword pre-scan</t>
        </is>
      </c>
      <c r="L7093" s="17" t="inlineStr">
        <is>
          <t>closed</t>
        </is>
      </c>
      <c r="M7093" s="18" t="inlineStr"/>
      <c r="N7093" s="7" t="inlineStr">
        <is>
          <t>cba4c4fb171e8492a07a2a11af9706c8356864ca</t>
        </is>
      </c>
      <c r="O7093" s="14" t="n">
        <v>46211</v>
      </c>
      <c r="P7093" s="7" t="inlineStr">
        <is>
          <t>arbeitnow</t>
        </is>
      </c>
      <c r="Q7093" s="8" t="inlineStr"/>
      <c r="R7093" s="8" t="n"/>
      <c r="S7093" s="19" t="n"/>
      <c r="T7093" s="19" t="n"/>
      <c r="U7093" s="14" t="n">
        <v>46211</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Consultant Social Media Advertising (m/w/d)</t>
        </is>
      </c>
      <c r="E7094" s="7" t="inlineStr">
        <is>
          <t>squadt GmbH</t>
        </is>
      </c>
      <c r="F7094" s="8" t="inlineStr">
        <is>
          <t>Remote (Bielefeld)</t>
        </is>
      </c>
      <c r="G7094" s="8" t="n"/>
      <c r="H7094" s="14" t="n"/>
      <c r="I7094" s="15">
        <f>IF($H7094="","",$H7094-TODAY())</f>
        <v/>
      </c>
      <c r="J7094" s="16" t="inlineStr">
        <is>
          <t>Open posting</t>
        </is>
      </c>
      <c r="K7094" s="8" t="inlineStr">
        <is>
          <t>filtered by keyword pre-scan</t>
        </is>
      </c>
      <c r="L7094" s="17" t="inlineStr">
        <is>
          <t>closed</t>
        </is>
      </c>
      <c r="M7094" s="18" t="inlineStr"/>
      <c r="N7094" s="7" t="inlineStr">
        <is>
          <t>c44b2fa1eeaa1b2e48defe11833115ad520062fb</t>
        </is>
      </c>
      <c r="O7094" s="14" t="n">
        <v>46211</v>
      </c>
      <c r="P7094" s="7" t="inlineStr">
        <is>
          <t>arbeitnow</t>
        </is>
      </c>
      <c r="Q7094" s="8" t="inlineStr"/>
      <c r="R7094" s="8" t="n"/>
      <c r="S7094" s="19" t="n"/>
      <c r="T7094" s="19" t="n"/>
      <c r="U7094" s="14" t="n">
        <v>46211</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Research Software Engineer / Physicist</t>
        </is>
      </c>
      <c r="E7095" s="7" t="inlineStr">
        <is>
          <t>UCL</t>
        </is>
      </c>
      <c r="F7095" s="8" t="inlineStr">
        <is>
          <t>London, Hybrid</t>
        </is>
      </c>
      <c r="G7095" s="8" t="inlineStr">
        <is>
          <t>£54,931 to £64,644</t>
        </is>
      </c>
      <c r="H7095" s="14" t="n"/>
      <c r="I7095" s="15">
        <f>IF($H7095="","",$H7095-TODAY())</f>
        <v/>
      </c>
      <c r="J7095" s="16" t="inlineStr">
        <is>
          <t>Open posting</t>
        </is>
      </c>
      <c r="K7095" s="8" t="inlineStr">
        <is>
          <t>filtered by keyword pre-scan</t>
        </is>
      </c>
      <c r="L7095" s="17" t="inlineStr">
        <is>
          <t>closed</t>
        </is>
      </c>
      <c r="M7095" s="18" t="inlineStr"/>
      <c r="N7095" s="7" t="inlineStr">
        <is>
          <t>3a377b95102f758de9987aa7eaa050eef7a8df28</t>
        </is>
      </c>
      <c r="O7095" s="14" t="n">
        <v>46195</v>
      </c>
      <c r="P7095" s="7" t="inlineStr">
        <is>
          <t>jobs_ac_uk</t>
        </is>
      </c>
      <c r="Q7095" s="8" t="inlineStr"/>
      <c r="R7095" s="8" t="inlineStr">
        <is>
          <t>Hardware-Software Integration Engineer embedded systems</t>
        </is>
      </c>
      <c r="S7095" s="19" t="n">
        <v>54931</v>
      </c>
      <c r="T7095" s="19" t="n">
        <v>64644</v>
      </c>
      <c r="U7095" s="14" t="n">
        <v>46211</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Junior</t>
        </is>
      </c>
      <c r="D7096" s="8" t="inlineStr">
        <is>
          <t>Embedded Software Engineer</t>
        </is>
      </c>
      <c r="E7096" s="7" t="inlineStr">
        <is>
          <t>Renesas Electronics</t>
        </is>
      </c>
      <c r="F7096" s="8" t="inlineStr">
        <is>
          <t>Neo Psychiko, Athens, gr</t>
        </is>
      </c>
      <c r="G7096" s="8" t="n"/>
      <c r="H7096" s="14" t="n"/>
      <c r="I7096" s="15">
        <f>IF($H7096="","",$H7096-TODAY())</f>
        <v/>
      </c>
      <c r="J7096" s="16" t="inlineStr">
        <is>
          <t>Open posting</t>
        </is>
      </c>
      <c r="K7096" s="8" t="inlineStr">
        <is>
          <t>filtered by keyword pre-scan</t>
        </is>
      </c>
      <c r="L7096" s="17" t="inlineStr">
        <is>
          <t>closed</t>
        </is>
      </c>
      <c r="M7096" s="18" t="inlineStr"/>
      <c r="N7096" s="7" t="inlineStr">
        <is>
          <t>73795cad59b3cd338434ea9de85fc0e063d7c29f</t>
        </is>
      </c>
      <c r="O7096" s="14" t="n">
        <v>46211</v>
      </c>
      <c r="P7096" s="7" t="inlineStr">
        <is>
          <t>smartrecruiters:renesaselectronics</t>
        </is>
      </c>
      <c r="Q7096" s="8" t="inlineStr"/>
      <c r="R7096" s="8" t="n"/>
      <c r="S7096" s="19" t="n"/>
      <c r="T7096" s="19" t="n"/>
      <c r="U7096" s="14" t="n">
        <v>46211</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Functional Safety Architect (f/m/d)</t>
        </is>
      </c>
      <c r="E7097" s="7" t="inlineStr">
        <is>
          <t>Renesas Electronics</t>
        </is>
      </c>
      <c r="F7097" s="8" t="inlineStr">
        <is>
          <t>Morrisville, us</t>
        </is>
      </c>
      <c r="G7097" s="8" t="n"/>
      <c r="H7097" s="14" t="n"/>
      <c r="I7097" s="15">
        <f>IF($H7097="","",$H7097-TODAY())</f>
        <v/>
      </c>
      <c r="J7097" s="16" t="inlineStr">
        <is>
          <t>Open posting</t>
        </is>
      </c>
      <c r="K7097" s="8" t="inlineStr">
        <is>
          <t>filtered by keyword pre-scan</t>
        </is>
      </c>
      <c r="L7097" s="17" t="inlineStr">
        <is>
          <t>closed</t>
        </is>
      </c>
      <c r="M7097" s="18" t="inlineStr"/>
      <c r="N7097" s="7" t="inlineStr">
        <is>
          <t>b8233dc207c4616c372fe30a66b5d78a8dd87a6a</t>
        </is>
      </c>
      <c r="O7097" s="14" t="n">
        <v>46211</v>
      </c>
      <c r="P7097" s="7" t="inlineStr">
        <is>
          <t>smartrecruiters:renesaselectronics</t>
        </is>
      </c>
      <c r="Q7097" s="8" t="inlineStr"/>
      <c r="R7097" s="8" t="n"/>
      <c r="S7097" s="19" t="n"/>
      <c r="T7097" s="19" t="n"/>
      <c r="U7097" s="14" t="n">
        <v>46211</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Functional Safety Architect (f/m/d)</t>
        </is>
      </c>
      <c r="E7098" s="7" t="inlineStr">
        <is>
          <t>Renesas Electronics</t>
        </is>
      </c>
      <c r="F7098" s="8" t="inlineStr">
        <is>
          <t>Plano, us</t>
        </is>
      </c>
      <c r="G7098" s="8" t="n"/>
      <c r="H7098" s="14" t="n"/>
      <c r="I7098" s="15">
        <f>IF($H7098="","",$H7098-TODAY())</f>
        <v/>
      </c>
      <c r="J7098" s="16" t="inlineStr">
        <is>
          <t>Open posting</t>
        </is>
      </c>
      <c r="K7098" s="8" t="inlineStr">
        <is>
          <t>filtered by keyword pre-scan</t>
        </is>
      </c>
      <c r="L7098" s="17" t="inlineStr">
        <is>
          <t>closed</t>
        </is>
      </c>
      <c r="M7098" s="18" t="inlineStr"/>
      <c r="N7098" s="7" t="inlineStr">
        <is>
          <t>2913f0abe4c9c6173dbbf595c1d194197f24fdaa</t>
        </is>
      </c>
      <c r="O7098" s="14" t="n">
        <v>46211</v>
      </c>
      <c r="P7098" s="7" t="inlineStr">
        <is>
          <t>smartrecruiters:renesaselectronics</t>
        </is>
      </c>
      <c r="Q7098" s="8" t="inlineStr"/>
      <c r="R7098" s="8" t="n"/>
      <c r="S7098" s="19" t="n"/>
      <c r="T7098" s="19" t="n"/>
      <c r="U7098" s="14" t="n">
        <v>46211</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Executive Assistant to the Chief Financial Officer, Commercial Business</t>
        </is>
      </c>
      <c r="E7099" s="7" t="inlineStr">
        <is>
          <t>SanDisk</t>
        </is>
      </c>
      <c r="F7099" s="8" t="inlineStr">
        <is>
          <t>Milpitas, us</t>
        </is>
      </c>
      <c r="G7099" s="8" t="n"/>
      <c r="H7099" s="14" t="n"/>
      <c r="I7099" s="15">
        <f>IF($H7099="","",$H7099-TODAY())</f>
        <v/>
      </c>
      <c r="J7099" s="16" t="inlineStr">
        <is>
          <t>Open posting</t>
        </is>
      </c>
      <c r="K7099" s="8" t="inlineStr">
        <is>
          <t>filtered by keyword pre-scan</t>
        </is>
      </c>
      <c r="L7099" s="17" t="inlineStr">
        <is>
          <t>closed</t>
        </is>
      </c>
      <c r="M7099" s="18" t="inlineStr"/>
      <c r="N7099" s="7" t="inlineStr">
        <is>
          <t>410f5564963b0bec01fe0c2e5bea695d24c014cd</t>
        </is>
      </c>
      <c r="O7099" s="14" t="n">
        <v>46211</v>
      </c>
      <c r="P7099" s="7" t="inlineStr">
        <is>
          <t>smartrecruiters:sandisk</t>
        </is>
      </c>
      <c r="Q7099" s="8" t="inlineStr"/>
      <c r="R7099" s="8" t="n"/>
      <c r="S7099" s="19" t="n"/>
      <c r="T7099" s="19" t="n"/>
      <c r="U7099" s="14" t="n">
        <v>46211</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Planeringsspecialist till megaprojekt i Luleå</t>
        </is>
      </c>
      <c r="E7100" s="7" t="inlineStr">
        <is>
          <t>NCC Group</t>
        </is>
      </c>
      <c r="F7100" s="8" t="inlineStr">
        <is>
          <t>Skellefteå, se</t>
        </is>
      </c>
      <c r="G7100" s="8" t="n"/>
      <c r="H7100" s="14" t="n"/>
      <c r="I7100" s="15">
        <f>IF($H7100="","",$H7100-TODAY())</f>
        <v/>
      </c>
      <c r="J7100" s="16" t="inlineStr">
        <is>
          <t>Open posting</t>
        </is>
      </c>
      <c r="K7100" s="8" t="inlineStr">
        <is>
          <t>filtered by keyword pre-scan</t>
        </is>
      </c>
      <c r="L7100" s="17" t="inlineStr">
        <is>
          <t>closed</t>
        </is>
      </c>
      <c r="M7100" s="18" t="inlineStr"/>
      <c r="N7100" s="7" t="inlineStr">
        <is>
          <t>ab8a91f6fc1e3ac6e7a1925cf9d2b451d732678a</t>
        </is>
      </c>
      <c r="O7100" s="14" t="n">
        <v>46211</v>
      </c>
      <c r="P7100" s="7" t="inlineStr">
        <is>
          <t>smartrecruiters:ncc</t>
        </is>
      </c>
      <c r="Q7100" s="8" t="inlineStr"/>
      <c r="R7100" s="8" t="n"/>
      <c r="S7100" s="19" t="n"/>
      <c r="T7100" s="19" t="n"/>
      <c r="U7100" s="14" t="n">
        <v>46211</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Planning Specialist for Megaproject in Luleå, Northern Sweden</t>
        </is>
      </c>
      <c r="E7101" s="7" t="inlineStr">
        <is>
          <t>NCC Group</t>
        </is>
      </c>
      <c r="F7101" s="8" t="inlineStr">
        <is>
          <t>Boden, se</t>
        </is>
      </c>
      <c r="G7101" s="8" t="n"/>
      <c r="H7101" s="14" t="n"/>
      <c r="I7101" s="15">
        <f>IF($H7101="","",$H7101-TODAY())</f>
        <v/>
      </c>
      <c r="J7101" s="16" t="inlineStr">
        <is>
          <t>Open posting</t>
        </is>
      </c>
      <c r="K7101" s="8" t="inlineStr">
        <is>
          <t>filtered by keyword pre-scan</t>
        </is>
      </c>
      <c r="L7101" s="17" t="inlineStr">
        <is>
          <t>closed</t>
        </is>
      </c>
      <c r="M7101" s="18" t="inlineStr"/>
      <c r="N7101" s="7" t="inlineStr">
        <is>
          <t>13cd0444ba69d35cbda150002d87c1c45537bb51</t>
        </is>
      </c>
      <c r="O7101" s="14" t="n">
        <v>46211</v>
      </c>
      <c r="P7101" s="7" t="inlineStr">
        <is>
          <t>smartrecruiters:ncc</t>
        </is>
      </c>
      <c r="Q7101" s="8" t="inlineStr"/>
      <c r="R7101" s="8" t="n"/>
      <c r="S7101" s="19" t="n"/>
      <c r="T7101" s="19" t="n"/>
      <c r="U7101" s="14" t="n">
        <v>46211</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Planeringsspecialist till megaprojekt i Luleå</t>
        </is>
      </c>
      <c r="E7102" s="7" t="inlineStr">
        <is>
          <t>NCC Group</t>
        </is>
      </c>
      <c r="F7102" s="8" t="inlineStr">
        <is>
          <t>Boden, se</t>
        </is>
      </c>
      <c r="G7102" s="8" t="n"/>
      <c r="H7102" s="14" t="n"/>
      <c r="I7102" s="15">
        <f>IF($H7102="","",$H7102-TODAY())</f>
        <v/>
      </c>
      <c r="J7102" s="16" t="inlineStr">
        <is>
          <t>Open posting</t>
        </is>
      </c>
      <c r="K7102" s="8" t="inlineStr">
        <is>
          <t>filtered by keyword pre-scan</t>
        </is>
      </c>
      <c r="L7102" s="17" t="inlineStr">
        <is>
          <t>closed</t>
        </is>
      </c>
      <c r="M7102" s="18" t="inlineStr"/>
      <c r="N7102" s="7" t="inlineStr">
        <is>
          <t>faa0b0ee4e8021947128a0d6242c066a7706b6b2</t>
        </is>
      </c>
      <c r="O7102" s="14" t="n">
        <v>46211</v>
      </c>
      <c r="P7102" s="7" t="inlineStr">
        <is>
          <t>smartrecruiters:ncc</t>
        </is>
      </c>
      <c r="Q7102" s="8" t="inlineStr"/>
      <c r="R7102" s="8" t="n"/>
      <c r="S7102" s="19" t="n"/>
      <c r="T7102" s="19" t="n"/>
      <c r="U7102" s="14" t="n">
        <v>46211</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Planning Specialist for Megaproject in Luleå, Northern Sweden</t>
        </is>
      </c>
      <c r="E7103" s="7" t="inlineStr">
        <is>
          <t>NCC Group</t>
        </is>
      </c>
      <c r="F7103" s="8" t="inlineStr">
        <is>
          <t>Luleå, se</t>
        </is>
      </c>
      <c r="G7103" s="8" t="n"/>
      <c r="H7103" s="14" t="n"/>
      <c r="I7103" s="15">
        <f>IF($H7103="","",$H7103-TODAY())</f>
        <v/>
      </c>
      <c r="J7103" s="16" t="inlineStr">
        <is>
          <t>Open posting</t>
        </is>
      </c>
      <c r="K7103" s="8" t="inlineStr">
        <is>
          <t>filtered by keyword pre-scan</t>
        </is>
      </c>
      <c r="L7103" s="17" t="inlineStr">
        <is>
          <t>closed</t>
        </is>
      </c>
      <c r="M7103" s="18" t="inlineStr"/>
      <c r="N7103" s="7" t="inlineStr">
        <is>
          <t>07e92b9be5fe06615855c64c86cd1132d9d07563</t>
        </is>
      </c>
      <c r="O7103" s="14" t="n">
        <v>46211</v>
      </c>
      <c r="P7103" s="7" t="inlineStr">
        <is>
          <t>smartrecruiters:ncc</t>
        </is>
      </c>
      <c r="Q7103" s="8" t="inlineStr"/>
      <c r="R7103" s="8" t="n"/>
      <c r="S7103" s="19" t="n"/>
      <c r="T7103" s="19" t="n"/>
      <c r="U7103" s="14" t="n">
        <v>46211</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Construction Supervisor for a Megaproject in Gällivare, Northern Sweden</t>
        </is>
      </c>
      <c r="E7104" s="7" t="inlineStr">
        <is>
          <t>NCC Group</t>
        </is>
      </c>
      <c r="F7104" s="8" t="inlineStr">
        <is>
          <t>Kiruna, se</t>
        </is>
      </c>
      <c r="G7104" s="8" t="n"/>
      <c r="H7104" s="14" t="n"/>
      <c r="I7104" s="15">
        <f>IF($H7104="","",$H7104-TODAY())</f>
        <v/>
      </c>
      <c r="J7104" s="16" t="inlineStr">
        <is>
          <t>Open posting</t>
        </is>
      </c>
      <c r="K7104" s="8" t="inlineStr">
        <is>
          <t>filtered by keyword pre-scan</t>
        </is>
      </c>
      <c r="L7104" s="17" t="inlineStr">
        <is>
          <t>closed</t>
        </is>
      </c>
      <c r="M7104" s="18" t="inlineStr"/>
      <c r="N7104" s="7" t="inlineStr">
        <is>
          <t>460012f8170a7ed78910e6657e95c1e13c96c29e</t>
        </is>
      </c>
      <c r="O7104" s="14" t="n">
        <v>46211</v>
      </c>
      <c r="P7104" s="7" t="inlineStr">
        <is>
          <t>smartrecruiters:ncc</t>
        </is>
      </c>
      <c r="Q7104" s="8" t="inlineStr"/>
      <c r="R7104" s="8" t="n"/>
      <c r="S7104" s="19" t="n"/>
      <c r="T7104" s="19" t="n"/>
      <c r="U7104" s="14" t="n">
        <v>46211</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Mid-level</t>
        </is>
      </c>
      <c r="D7105" s="8" t="inlineStr">
        <is>
          <t>Construction Supervisor for a Megaproject in Gällivare, Northern Sweden</t>
        </is>
      </c>
      <c r="E7105" s="7" t="inlineStr">
        <is>
          <t>NCC Group</t>
        </is>
      </c>
      <c r="F7105" s="8" t="inlineStr">
        <is>
          <t>Uppsala, se</t>
        </is>
      </c>
      <c r="G7105" s="8" t="n"/>
      <c r="H7105" s="14" t="n"/>
      <c r="I7105" s="15">
        <f>IF($H7105="","",$H7105-TODAY())</f>
        <v/>
      </c>
      <c r="J7105" s="16" t="inlineStr">
        <is>
          <t>Open posting</t>
        </is>
      </c>
      <c r="K7105" s="8" t="inlineStr">
        <is>
          <t>filtered by keyword pre-scan</t>
        </is>
      </c>
      <c r="L7105" s="17" t="inlineStr">
        <is>
          <t>closed</t>
        </is>
      </c>
      <c r="M7105" s="18" t="inlineStr"/>
      <c r="N7105" s="7" t="inlineStr">
        <is>
          <t>e726d7f7cca87e3e9e6af80a3f64d5770234412e</t>
        </is>
      </c>
      <c r="O7105" s="14" t="n">
        <v>46211</v>
      </c>
      <c r="P7105" s="7" t="inlineStr">
        <is>
          <t>smartrecruiters:ncc</t>
        </is>
      </c>
      <c r="Q7105" s="8" t="inlineStr"/>
      <c r="R7105" s="8" t="n"/>
      <c r="S7105" s="19" t="n"/>
      <c r="T7105" s="19" t="n"/>
      <c r="U7105" s="14" t="n">
        <v>46211</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Mid-level</t>
        </is>
      </c>
      <c r="D7106" s="8" t="inlineStr">
        <is>
          <t>Construction Supervisor for a Megaproject in Gällivare, Northern Sweden</t>
        </is>
      </c>
      <c r="E7106" s="7" t="inlineStr">
        <is>
          <t>NCC Group</t>
        </is>
      </c>
      <c r="F7106" s="8" t="inlineStr">
        <is>
          <t>Gällivare, se</t>
        </is>
      </c>
      <c r="G7106" s="8" t="n"/>
      <c r="H7106" s="14" t="n"/>
      <c r="I7106" s="15">
        <f>IF($H7106="","",$H7106-TODAY())</f>
        <v/>
      </c>
      <c r="J7106" s="16" t="inlineStr">
        <is>
          <t>Open posting</t>
        </is>
      </c>
      <c r="K7106" s="8" t="inlineStr">
        <is>
          <t>filtered by keyword pre-scan</t>
        </is>
      </c>
      <c r="L7106" s="17" t="inlineStr">
        <is>
          <t>closed</t>
        </is>
      </c>
      <c r="M7106" s="18" t="inlineStr"/>
      <c r="N7106" s="7" t="inlineStr">
        <is>
          <t>807975e82e532f27f39d5b3dbc947557295b3d30</t>
        </is>
      </c>
      <c r="O7106" s="14" t="n">
        <v>46211</v>
      </c>
      <c r="P7106" s="7" t="inlineStr">
        <is>
          <t>smartrecruiters:ncc</t>
        </is>
      </c>
      <c r="Q7106" s="8" t="inlineStr"/>
      <c r="R7106" s="8" t="n"/>
      <c r="S7106" s="19" t="n"/>
      <c r="T7106" s="19" t="n"/>
      <c r="U7106" s="14" t="n">
        <v>46211</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Développeur UiPath – RPA</t>
        </is>
      </c>
      <c r="E7107" s="7" t="inlineStr">
        <is>
          <t>ALTEN</t>
        </is>
      </c>
      <c r="F7107" s="8" t="inlineStr">
        <is>
          <t>Rabat, ma</t>
        </is>
      </c>
      <c r="G7107" s="8" t="n"/>
      <c r="H7107" s="14" t="n"/>
      <c r="I7107" s="15">
        <f>IF($H7107="","",$H7107-TODAY())</f>
        <v/>
      </c>
      <c r="J7107" s="16" t="inlineStr">
        <is>
          <t>Open posting</t>
        </is>
      </c>
      <c r="K7107" s="8" t="inlineStr">
        <is>
          <t>filtered by keyword pre-scan</t>
        </is>
      </c>
      <c r="L7107" s="17" t="inlineStr">
        <is>
          <t>closed</t>
        </is>
      </c>
      <c r="M7107" s="18" t="inlineStr"/>
      <c r="N7107" s="7" t="inlineStr">
        <is>
          <t>87cae448819a837de7c8b9c9a49bba5b519a62d9</t>
        </is>
      </c>
      <c r="O7107" s="14" t="n">
        <v>46211</v>
      </c>
      <c r="P7107" s="7" t="inlineStr">
        <is>
          <t>smartrecruiters:alten</t>
        </is>
      </c>
      <c r="Q7107" s="8" t="inlineStr"/>
      <c r="R7107" s="8" t="n"/>
      <c r="S7107" s="19" t="n"/>
      <c r="T7107" s="19" t="n"/>
      <c r="U7107" s="14" t="n">
        <v>46211</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Pilote de Performance et Maturité Fournisseurs – Environnement Aéronautique (H/F)</t>
        </is>
      </c>
      <c r="E7108" s="7" t="inlineStr">
        <is>
          <t>ALTEN</t>
        </is>
      </c>
      <c r="F7108" s="8" t="inlineStr">
        <is>
          <t>Vitrolles, fr</t>
        </is>
      </c>
      <c r="G7108" s="8" t="n"/>
      <c r="H7108" s="14" t="n"/>
      <c r="I7108" s="15">
        <f>IF($H7108="","",$H7108-TODAY())</f>
        <v/>
      </c>
      <c r="J7108" s="16" t="inlineStr">
        <is>
          <t>Open posting</t>
        </is>
      </c>
      <c r="K7108" s="8" t="inlineStr">
        <is>
          <t>filtered by keyword pre-scan</t>
        </is>
      </c>
      <c r="L7108" s="17" t="inlineStr">
        <is>
          <t>closed</t>
        </is>
      </c>
      <c r="M7108" s="18" t="inlineStr"/>
      <c r="N7108" s="7" t="inlineStr">
        <is>
          <t>4019ee7c75f070cb61d75fd3fcd4d3c1f31d5ecc</t>
        </is>
      </c>
      <c r="O7108" s="14" t="n">
        <v>46211</v>
      </c>
      <c r="P7108" s="7" t="inlineStr">
        <is>
          <t>smartrecruiters:alten</t>
        </is>
      </c>
      <c r="Q7108" s="8" t="inlineStr"/>
      <c r="R7108" s="8" t="n"/>
      <c r="S7108" s="19" t="n"/>
      <c r="T7108" s="19" t="n"/>
      <c r="U7108" s="14" t="n">
        <v>46211</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Auditeur qualité aéronautique (H/F)</t>
        </is>
      </c>
      <c r="E7109" s="7" t="inlineStr">
        <is>
          <t>ALTEN</t>
        </is>
      </c>
      <c r="F7109" s="8" t="inlineStr">
        <is>
          <t>Vitrolles,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1626ad6bd6833cb2bc6e3e515eadb55b8872d7c1</t>
        </is>
      </c>
      <c r="O7109" s="14" t="n">
        <v>46211</v>
      </c>
      <c r="P7109" s="7" t="inlineStr">
        <is>
          <t>smartrecruiters:alten</t>
        </is>
      </c>
      <c r="Q7109" s="8" t="inlineStr"/>
      <c r="R7109" s="8" t="n"/>
      <c r="S7109" s="19" t="n"/>
      <c r="T7109" s="19" t="n"/>
      <c r="U7109" s="14" t="n">
        <v>46211</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PROJECT ECONOMICS CONTROLLER</t>
        </is>
      </c>
      <c r="E7110" s="7" t="inlineStr">
        <is>
          <t>ALTEN</t>
        </is>
      </c>
      <c r="F7110" s="8" t="inlineStr">
        <is>
          <t>Rabat, ma</t>
        </is>
      </c>
      <c r="G7110" s="8" t="n"/>
      <c r="H7110" s="14" t="n"/>
      <c r="I7110" s="15">
        <f>IF($H7110="","",$H7110-TODAY())</f>
        <v/>
      </c>
      <c r="J7110" s="16" t="inlineStr">
        <is>
          <t>Open posting</t>
        </is>
      </c>
      <c r="K7110" s="8" t="inlineStr">
        <is>
          <t>filtered by keyword pre-scan</t>
        </is>
      </c>
      <c r="L7110" s="17" t="inlineStr">
        <is>
          <t>closed</t>
        </is>
      </c>
      <c r="M7110" s="18" t="inlineStr"/>
      <c r="N7110" s="7" t="inlineStr">
        <is>
          <t>11b3a48f29123c8009f08085152cc0edb819a845</t>
        </is>
      </c>
      <c r="O7110" s="14" t="n">
        <v>46211</v>
      </c>
      <c r="P7110" s="7" t="inlineStr">
        <is>
          <t>smartrecruiters:alten</t>
        </is>
      </c>
      <c r="Q7110" s="8" t="inlineStr"/>
      <c r="R7110" s="8" t="n"/>
      <c r="S7110" s="19" t="n"/>
      <c r="T7110" s="19" t="n"/>
      <c r="U7110" s="14" t="n">
        <v>46211</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GNC Mécanique Spatial (F/H)</t>
        </is>
      </c>
      <c r="E7111" s="7" t="inlineStr">
        <is>
          <t>ALTEN</t>
        </is>
      </c>
      <c r="F7111" s="8" t="inlineStr">
        <is>
          <t>Boulogne-Billancourt, fr</t>
        </is>
      </c>
      <c r="G7111" s="8" t="n"/>
      <c r="H7111" s="14" t="n"/>
      <c r="I7111" s="15">
        <f>IF($H7111="","",$H7111-TODAY())</f>
        <v/>
      </c>
      <c r="J7111" s="16" t="inlineStr">
        <is>
          <t>Open posting</t>
        </is>
      </c>
      <c r="K7111" s="8" t="inlineStr">
        <is>
          <t>filtered by keyword pre-scan</t>
        </is>
      </c>
      <c r="L7111" s="17" t="inlineStr">
        <is>
          <t>closed</t>
        </is>
      </c>
      <c r="M7111" s="18" t="inlineStr"/>
      <c r="N7111" s="7" t="inlineStr">
        <is>
          <t>4e30a7e3d25f12e3603d18d31a423d8e5bd574c8</t>
        </is>
      </c>
      <c r="O7111" s="14" t="n">
        <v>46211</v>
      </c>
      <c r="P7111" s="7" t="inlineStr">
        <is>
          <t>smartrecruiters:alten</t>
        </is>
      </c>
      <c r="Q7111" s="8" t="inlineStr"/>
      <c r="R7111" s="8" t="n"/>
      <c r="S7111" s="19" t="n"/>
      <c r="T7111" s="19" t="n"/>
      <c r="U7111" s="14" t="n">
        <v>46211</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PMO - Aéronautique (H/F)</t>
        </is>
      </c>
      <c r="E7112" s="7" t="inlineStr">
        <is>
          <t>ALTEN</t>
        </is>
      </c>
      <c r="F7112" s="8" t="inlineStr">
        <is>
          <t>Vitrolles, fr</t>
        </is>
      </c>
      <c r="G7112" s="8" t="n"/>
      <c r="H7112" s="14" t="n"/>
      <c r="I7112" s="15">
        <f>IF($H7112="","",$H7112-TODAY())</f>
        <v/>
      </c>
      <c r="J7112" s="16" t="inlineStr">
        <is>
          <t>Open posting</t>
        </is>
      </c>
      <c r="K7112" s="8" t="inlineStr">
        <is>
          <t>filtered by keyword pre-scan</t>
        </is>
      </c>
      <c r="L7112" s="17" t="inlineStr">
        <is>
          <t>closed</t>
        </is>
      </c>
      <c r="M7112" s="18" t="inlineStr"/>
      <c r="N7112" s="7" t="inlineStr">
        <is>
          <t>d3ba36c3d363fa13861d839d6ed23708ef420e3b</t>
        </is>
      </c>
      <c r="O7112" s="14" t="n">
        <v>46211</v>
      </c>
      <c r="P7112" s="7" t="inlineStr">
        <is>
          <t>smartrecruiters:alten</t>
        </is>
      </c>
      <c r="Q7112" s="8" t="inlineStr"/>
      <c r="R7112" s="8" t="n"/>
      <c r="S7112" s="19" t="n"/>
      <c r="T7112" s="19" t="n"/>
      <c r="U7112" s="14" t="n">
        <v>46211</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Chef de projet en gestion de configuration F/H</t>
        </is>
      </c>
      <c r="E7113" s="7" t="inlineStr">
        <is>
          <t>ALTEN</t>
        </is>
      </c>
      <c r="F7113" s="8" t="inlineStr">
        <is>
          <t>Toulouse, fr</t>
        </is>
      </c>
      <c r="G7113" s="8" t="n"/>
      <c r="H7113" s="14" t="n"/>
      <c r="I7113" s="15">
        <f>IF($H7113="","",$H7113-TODAY())</f>
        <v/>
      </c>
      <c r="J7113" s="16" t="inlineStr">
        <is>
          <t>Open posting</t>
        </is>
      </c>
      <c r="K7113" s="8" t="inlineStr">
        <is>
          <t>filtered by keyword pre-scan</t>
        </is>
      </c>
      <c r="L7113" s="17" t="inlineStr">
        <is>
          <t>closed</t>
        </is>
      </c>
      <c r="M7113" s="18" t="inlineStr"/>
      <c r="N7113" s="7" t="inlineStr">
        <is>
          <t>e31145774d5cea6fcf4cd7f1b583fcf1e94b35e8</t>
        </is>
      </c>
      <c r="O7113" s="14" t="n">
        <v>46211</v>
      </c>
      <c r="P7113" s="7" t="inlineStr">
        <is>
          <t>smartrecruiters:alten</t>
        </is>
      </c>
      <c r="Q7113" s="8" t="inlineStr"/>
      <c r="R7113" s="8" t="n"/>
      <c r="S7113" s="19" t="n"/>
      <c r="T7113" s="19" t="n"/>
      <c r="U7113" s="14" t="n">
        <v>46211</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Planificateur de production - Supply Chain (F/H)</t>
        </is>
      </c>
      <c r="E7114" s="7" t="inlineStr">
        <is>
          <t>ALTEN</t>
        </is>
      </c>
      <c r="F7114" s="8" t="inlineStr">
        <is>
          <t>Fougères,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3e06c8b7e66b734359ff5df92e669cb239987fe5</t>
        </is>
      </c>
      <c r="O7114" s="14" t="n">
        <v>46211</v>
      </c>
      <c r="P7114" s="7" t="inlineStr">
        <is>
          <t>smartrecruiters:alten</t>
        </is>
      </c>
      <c r="Q7114" s="8" t="inlineStr"/>
      <c r="R7114" s="8" t="n"/>
      <c r="S7114" s="19" t="n"/>
      <c r="T7114" s="19" t="n"/>
      <c r="U7114" s="14" t="n">
        <v>46211</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Méthodes Production (H/F)</t>
        </is>
      </c>
      <c r="E7115" s="7" t="inlineStr">
        <is>
          <t>ALTEN</t>
        </is>
      </c>
      <c r="F7115" s="8" t="inlineStr">
        <is>
          <t>Fougères, fr</t>
        </is>
      </c>
      <c r="G7115" s="8" t="n"/>
      <c r="H7115" s="14" t="n"/>
      <c r="I7115" s="15">
        <f>IF($H7115="","",$H7115-TODAY())</f>
        <v/>
      </c>
      <c r="J7115" s="16" t="inlineStr">
        <is>
          <t>Open posting</t>
        </is>
      </c>
      <c r="K7115" s="8" t="inlineStr">
        <is>
          <t>filtered by keyword pre-scan</t>
        </is>
      </c>
      <c r="L7115" s="17" t="inlineStr">
        <is>
          <t>closed</t>
        </is>
      </c>
      <c r="M7115" s="18" t="inlineStr"/>
      <c r="N7115" s="7" t="inlineStr">
        <is>
          <t>723e7d7df767a53aeab856399a7e27895a5e0860</t>
        </is>
      </c>
      <c r="O7115" s="14" t="n">
        <v>46211</v>
      </c>
      <c r="P7115" s="7" t="inlineStr">
        <is>
          <t>smartrecruiters:alten</t>
        </is>
      </c>
      <c r="Q7115" s="8" t="inlineStr"/>
      <c r="R7115" s="8" t="n"/>
      <c r="S7115" s="19" t="n"/>
      <c r="T7115" s="19" t="n"/>
      <c r="U7115" s="14" t="n">
        <v>46211</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Ingénieur CVC/HVAC Junior - Secteur Naval H/F</t>
        </is>
      </c>
      <c r="E7116" s="7" t="inlineStr">
        <is>
          <t>ALTEN</t>
        </is>
      </c>
      <c r="F7116" s="8" t="inlineStr">
        <is>
          <t>Rennes, fr</t>
        </is>
      </c>
      <c r="G7116" s="8" t="n"/>
      <c r="H7116" s="14" t="n"/>
      <c r="I7116" s="15">
        <f>IF($H7116="","",$H7116-TODAY())</f>
        <v/>
      </c>
      <c r="J7116" s="16" t="inlineStr">
        <is>
          <t>Open posting</t>
        </is>
      </c>
      <c r="K7116" s="8" t="inlineStr">
        <is>
          <t>filtered by keyword pre-scan</t>
        </is>
      </c>
      <c r="L7116" s="17" t="inlineStr">
        <is>
          <t>closed</t>
        </is>
      </c>
      <c r="M7116" s="18" t="inlineStr"/>
      <c r="N7116" s="7" t="inlineStr">
        <is>
          <t>94415b51149185a85d6f394d14d204eeaaf343fa</t>
        </is>
      </c>
      <c r="O7116" s="14" t="n">
        <v>46211</v>
      </c>
      <c r="P7116" s="7" t="inlineStr">
        <is>
          <t>smartrecruiters:alten</t>
        </is>
      </c>
      <c r="Q7116" s="8" t="inlineStr"/>
      <c r="R7116" s="8" t="n"/>
      <c r="S7116" s="19" t="n"/>
      <c r="T7116" s="19" t="n"/>
      <c r="U7116" s="14" t="n">
        <v>46211</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Test Electronique (H/F)</t>
        </is>
      </c>
      <c r="E7117" s="7" t="inlineStr">
        <is>
          <t>ALTEN</t>
        </is>
      </c>
      <c r="F7117" s="8" t="inlineStr">
        <is>
          <t>Fougères,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3c517e4145ff4ac28f7f618e7ffd5f2d8b002893</t>
        </is>
      </c>
      <c r="O7117" s="14" t="n">
        <v>46211</v>
      </c>
      <c r="P7117" s="7" t="inlineStr">
        <is>
          <t>smartrecruiters:alten</t>
        </is>
      </c>
      <c r="Q7117" s="8" t="inlineStr"/>
      <c r="R7117" s="8" t="n"/>
      <c r="S7117" s="19" t="n"/>
      <c r="T7117" s="19" t="n"/>
      <c r="U7117" s="14" t="n">
        <v>46211</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Méthode Industrielle (F/H)</t>
        </is>
      </c>
      <c r="E7118" s="7" t="inlineStr">
        <is>
          <t>ALTEN</t>
        </is>
      </c>
      <c r="F7118" s="8" t="inlineStr">
        <is>
          <t>Fougères, fr</t>
        </is>
      </c>
      <c r="G7118" s="8" t="n"/>
      <c r="H7118" s="14" t="n"/>
      <c r="I7118" s="15">
        <f>IF($H7118="","",$H7118-TODAY())</f>
        <v/>
      </c>
      <c r="J7118" s="16" t="inlineStr">
        <is>
          <t>Open posting</t>
        </is>
      </c>
      <c r="K7118" s="8" t="inlineStr">
        <is>
          <t>filtered by keyword pre-scan</t>
        </is>
      </c>
      <c r="L7118" s="17" t="inlineStr">
        <is>
          <t>closed</t>
        </is>
      </c>
      <c r="M7118" s="18" t="inlineStr"/>
      <c r="N7118" s="7" t="inlineStr">
        <is>
          <t>788ac13dc33dccb50bdf10c231cc4e2ebcd163b2</t>
        </is>
      </c>
      <c r="O7118" s="14" t="n">
        <v>46211</v>
      </c>
      <c r="P7118" s="7" t="inlineStr">
        <is>
          <t>smartrecruiters:alten</t>
        </is>
      </c>
      <c r="Q7118" s="8" t="inlineStr"/>
      <c r="R7118" s="8" t="n"/>
      <c r="S7118" s="19" t="n"/>
      <c r="T7118" s="19" t="n"/>
      <c r="U7118" s="14" t="n">
        <v>46211</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Chef de Projet Industriel (H/F)</t>
        </is>
      </c>
      <c r="E7119" s="7" t="inlineStr">
        <is>
          <t>ALTEN</t>
        </is>
      </c>
      <c r="F7119" s="8" t="inlineStr">
        <is>
          <t>Fougères, fr</t>
        </is>
      </c>
      <c r="G7119" s="8" t="n"/>
      <c r="H7119" s="14" t="n"/>
      <c r="I7119" s="15">
        <f>IF($H7119="","",$H7119-TODAY())</f>
        <v/>
      </c>
      <c r="J7119" s="16" t="inlineStr">
        <is>
          <t>Open posting</t>
        </is>
      </c>
      <c r="K7119" s="8" t="inlineStr">
        <is>
          <t>filtered by keyword pre-scan</t>
        </is>
      </c>
      <c r="L7119" s="17" t="inlineStr">
        <is>
          <t>closed</t>
        </is>
      </c>
      <c r="M7119" s="18" t="inlineStr"/>
      <c r="N7119" s="7" t="inlineStr">
        <is>
          <t>0334f4beed18346db374b16262c5543e56496c67</t>
        </is>
      </c>
      <c r="O7119" s="14" t="n">
        <v>46211</v>
      </c>
      <c r="P7119" s="7" t="inlineStr">
        <is>
          <t>smartrecruiters:alten</t>
        </is>
      </c>
      <c r="Q7119" s="8" t="inlineStr"/>
      <c r="R7119" s="8" t="n"/>
      <c r="S7119" s="19" t="n"/>
      <c r="T7119" s="19" t="n"/>
      <c r="U7119" s="14" t="n">
        <v>46211</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Maintien en Condition Opérationnelle (MCO) (H/F)</t>
        </is>
      </c>
      <c r="E7120" s="7" t="inlineStr">
        <is>
          <t>ALTEN</t>
        </is>
      </c>
      <c r="F7120" s="8" t="inlineStr">
        <is>
          <t>Laval, fr</t>
        </is>
      </c>
      <c r="G7120" s="8" t="n"/>
      <c r="H7120" s="14" t="n"/>
      <c r="I7120" s="15">
        <f>IF($H7120="","",$H7120-TODAY())</f>
        <v/>
      </c>
      <c r="J7120" s="16" t="inlineStr">
        <is>
          <t>Open posting</t>
        </is>
      </c>
      <c r="K7120" s="8" t="inlineStr">
        <is>
          <t>filtered by keyword pre-scan</t>
        </is>
      </c>
      <c r="L7120" s="17" t="inlineStr">
        <is>
          <t>closed</t>
        </is>
      </c>
      <c r="M7120" s="18" t="inlineStr"/>
      <c r="N7120" s="7" t="inlineStr">
        <is>
          <t>f640147714db57322616da85c8cdabf74d744f4f</t>
        </is>
      </c>
      <c r="O7120" s="14" t="n">
        <v>46211</v>
      </c>
      <c r="P7120" s="7" t="inlineStr">
        <is>
          <t>smartrecruiters:alten</t>
        </is>
      </c>
      <c r="Q7120" s="8" t="inlineStr"/>
      <c r="R7120" s="8" t="n"/>
      <c r="S7120" s="19" t="n"/>
      <c r="T7120" s="19" t="n"/>
      <c r="U7120" s="14" t="n">
        <v>46211</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Qualité Produit H/F</t>
        </is>
      </c>
      <c r="E7121" s="7" t="inlineStr">
        <is>
          <t>ALTEN</t>
        </is>
      </c>
      <c r="F7121" s="8" t="inlineStr">
        <is>
          <t>Fougères, fr</t>
        </is>
      </c>
      <c r="G7121" s="8" t="n"/>
      <c r="H7121" s="14" t="n"/>
      <c r="I7121" s="15">
        <f>IF($H7121="","",$H7121-TODAY())</f>
        <v/>
      </c>
      <c r="J7121" s="16" t="inlineStr">
        <is>
          <t>Open posting</t>
        </is>
      </c>
      <c r="K7121" s="8" t="inlineStr">
        <is>
          <t>filtered by keyword pre-scan</t>
        </is>
      </c>
      <c r="L7121" s="17" t="inlineStr">
        <is>
          <t>closed</t>
        </is>
      </c>
      <c r="M7121" s="18" t="inlineStr"/>
      <c r="N7121" s="7" t="inlineStr">
        <is>
          <t>7eec40dcb735b9547a0e451771d4ef8486d081ba</t>
        </is>
      </c>
      <c r="O7121" s="14" t="n">
        <v>46211</v>
      </c>
      <c r="P7121" s="7" t="inlineStr">
        <is>
          <t>smartrecruiters:alten</t>
        </is>
      </c>
      <c r="Q7121" s="8" t="inlineStr"/>
      <c r="R7121" s="8" t="n"/>
      <c r="S7121" s="19" t="n"/>
      <c r="T7121" s="19" t="n"/>
      <c r="U7121" s="14" t="n">
        <v>46211</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naval - Concepteur / Dessinateur projeteur (H/F)</t>
        </is>
      </c>
      <c r="E7122" s="7" t="inlineStr">
        <is>
          <t>ALTEN</t>
        </is>
      </c>
      <c r="F7122" s="8" t="inlineStr">
        <is>
          <t>Rennes, fr</t>
        </is>
      </c>
      <c r="G7122" s="8" t="n"/>
      <c r="H7122" s="14" t="n"/>
      <c r="I7122" s="15">
        <f>IF($H7122="","",$H7122-TODAY())</f>
        <v/>
      </c>
      <c r="J7122" s="16" t="inlineStr">
        <is>
          <t>Open posting</t>
        </is>
      </c>
      <c r="K7122" s="8" t="inlineStr">
        <is>
          <t>filtered by keyword pre-scan</t>
        </is>
      </c>
      <c r="L7122" s="17" t="inlineStr">
        <is>
          <t>closed</t>
        </is>
      </c>
      <c r="M7122" s="18" t="inlineStr"/>
      <c r="N7122" s="7" t="inlineStr">
        <is>
          <t>293ac6131dbf82274ed24edb7aea99fd78e422ca</t>
        </is>
      </c>
      <c r="O7122" s="14" t="n">
        <v>46211</v>
      </c>
      <c r="P7122" s="7" t="inlineStr">
        <is>
          <t>smartrecruiters:alten</t>
        </is>
      </c>
      <c r="Q7122" s="8" t="inlineStr"/>
      <c r="R7122" s="8" t="n"/>
      <c r="S7122" s="19" t="n"/>
      <c r="T7122" s="19" t="n"/>
      <c r="U7122" s="14" t="n">
        <v>46211</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d'Études Électricité Navale (H/F)</t>
        </is>
      </c>
      <c r="E7123" s="7" t="inlineStr">
        <is>
          <t>ALTEN</t>
        </is>
      </c>
      <c r="F7123" s="8" t="inlineStr">
        <is>
          <t>Rennes, fr</t>
        </is>
      </c>
      <c r="G7123" s="8" t="n"/>
      <c r="H7123" s="14" t="n"/>
      <c r="I7123" s="15">
        <f>IF($H7123="","",$H7123-TODAY())</f>
        <v/>
      </c>
      <c r="J7123" s="16" t="inlineStr">
        <is>
          <t>Open posting</t>
        </is>
      </c>
      <c r="K7123" s="8" t="inlineStr">
        <is>
          <t>filtered by keyword pre-scan</t>
        </is>
      </c>
      <c r="L7123" s="17" t="inlineStr">
        <is>
          <t>closed</t>
        </is>
      </c>
      <c r="M7123" s="18" t="inlineStr"/>
      <c r="N7123" s="7" t="inlineStr">
        <is>
          <t>9df2242712e8070f77038165b54d8f1fc70f81e1</t>
        </is>
      </c>
      <c r="O7123" s="14" t="n">
        <v>46211</v>
      </c>
      <c r="P7123" s="7" t="inlineStr">
        <is>
          <t>smartrecruiters:alten</t>
        </is>
      </c>
      <c r="Q7123" s="8" t="inlineStr"/>
      <c r="R7123" s="8" t="n"/>
      <c r="S7123" s="19" t="n"/>
      <c r="T7123" s="19" t="n"/>
      <c r="U7123" s="14" t="n">
        <v>46211</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Ingénieur Concepteur en CAO Tuyauterie Junior (H/F)</t>
        </is>
      </c>
      <c r="E7124" s="7" t="inlineStr">
        <is>
          <t>ALTEN</t>
        </is>
      </c>
      <c r="F7124" s="8" t="inlineStr">
        <is>
          <t>Rennes, fr</t>
        </is>
      </c>
      <c r="G7124" s="8" t="n"/>
      <c r="H7124" s="14" t="n"/>
      <c r="I7124" s="15">
        <f>IF($H7124="","",$H7124-TODAY())</f>
        <v/>
      </c>
      <c r="J7124" s="16" t="inlineStr">
        <is>
          <t>Open posting</t>
        </is>
      </c>
      <c r="K7124" s="8" t="inlineStr">
        <is>
          <t>filtered by keyword pre-scan</t>
        </is>
      </c>
      <c r="L7124" s="17" t="inlineStr">
        <is>
          <t>closed</t>
        </is>
      </c>
      <c r="M7124" s="18" t="inlineStr"/>
      <c r="N7124" s="7" t="inlineStr">
        <is>
          <t>1bb4ee1ef19d87a5d4c6a32f4b82266fb802d0cb</t>
        </is>
      </c>
      <c r="O7124" s="14" t="n">
        <v>46211</v>
      </c>
      <c r="P7124" s="7" t="inlineStr">
        <is>
          <t>smartrecruiters:alten</t>
        </is>
      </c>
      <c r="Q7124" s="8" t="inlineStr"/>
      <c r="R7124" s="8" t="n"/>
      <c r="S7124" s="19" t="n"/>
      <c r="T7124" s="19" t="n"/>
      <c r="U7124" s="14" t="n">
        <v>46211</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Coordinateur / Support Gestion de Projet Ferroviaire</t>
        </is>
      </c>
      <c r="E7125" s="7" t="inlineStr">
        <is>
          <t>ALTEN</t>
        </is>
      </c>
      <c r="F7125" s="8" t="inlineStr">
        <is>
          <t>Rabat, ma</t>
        </is>
      </c>
      <c r="G7125" s="8" t="n"/>
      <c r="H7125" s="14" t="n"/>
      <c r="I7125" s="15">
        <f>IF($H7125="","",$H7125-TODAY())</f>
        <v/>
      </c>
      <c r="J7125" s="16" t="inlineStr">
        <is>
          <t>Open posting</t>
        </is>
      </c>
      <c r="K7125" s="8" t="inlineStr">
        <is>
          <t>filtered by keyword pre-scan</t>
        </is>
      </c>
      <c r="L7125" s="17" t="inlineStr">
        <is>
          <t>closed</t>
        </is>
      </c>
      <c r="M7125" s="18" t="inlineStr"/>
      <c r="N7125" s="7" t="inlineStr">
        <is>
          <t>0695a359bd1fecad4c83afae5033ab87f05767b3</t>
        </is>
      </c>
      <c r="O7125" s="14" t="n">
        <v>46211</v>
      </c>
      <c r="P7125" s="7" t="inlineStr">
        <is>
          <t>smartrecruiters:alten</t>
        </is>
      </c>
      <c r="Q7125" s="8" t="inlineStr"/>
      <c r="R7125" s="8" t="n"/>
      <c r="S7125" s="19" t="n"/>
      <c r="T7125" s="19" t="n"/>
      <c r="U7125" s="14" t="n">
        <v>46211</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Electrical Engineer, Sensors</t>
        </is>
      </c>
      <c r="E7126" s="7" t="inlineStr">
        <is>
          <t>Waymo</t>
        </is>
      </c>
      <c r="F7126" s="8" t="inlineStr">
        <is>
          <t>Mountain View, CA, US</t>
        </is>
      </c>
      <c r="G7126" s="8" t="n"/>
      <c r="H7126" s="14" t="n"/>
      <c r="I7126" s="15">
        <f>IF($H7126="","",$H7126-TODAY())</f>
        <v/>
      </c>
      <c r="J7126" s="16" t="inlineStr">
        <is>
          <t>Open posting</t>
        </is>
      </c>
      <c r="K7126" s="8" t="inlineStr">
        <is>
          <t>filtered by keyword pre-scan</t>
        </is>
      </c>
      <c r="L7126" s="17" t="inlineStr">
        <is>
          <t>closed</t>
        </is>
      </c>
      <c r="M7126" s="18" t="inlineStr"/>
      <c r="N7126" s="7" t="inlineStr">
        <is>
          <t>bac1c3ddfc61b3eae18883895e88bc1877fecc05</t>
        </is>
      </c>
      <c r="O7126" s="14" t="n">
        <v>46189</v>
      </c>
      <c r="P7126" s="7" t="inlineStr">
        <is>
          <t>greenhouse:waymo</t>
        </is>
      </c>
      <c r="Q7126" s="8" t="inlineStr">
        <is>
          <t>Python, CAD</t>
        </is>
      </c>
      <c r="R7126" s="8" t="n"/>
      <c r="S7126" s="19" t="n"/>
      <c r="T7126" s="19" t="n"/>
      <c r="U7126" s="14" t="n">
        <v>46210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Mid-level</t>
        </is>
      </c>
      <c r="D7127" s="8" t="inlineStr">
        <is>
          <t>Machine Learning Engineer</t>
        </is>
      </c>
      <c r="E7127" s="7" t="inlineStr">
        <is>
          <t>Waymo</t>
        </is>
      </c>
      <c r="F7127" s="8" t="inlineStr">
        <is>
          <t>London, England, United Kingdom</t>
        </is>
      </c>
      <c r="G7127" s="8" t="n"/>
      <c r="H7127" s="14" t="n"/>
      <c r="I7127" s="15">
        <f>IF($H7127="","",$H7127-TODAY())</f>
        <v/>
      </c>
      <c r="J7127" s="16" t="inlineStr">
        <is>
          <t>Open posting</t>
        </is>
      </c>
      <c r="K7127" s="8" t="inlineStr">
        <is>
          <t>filtered by keyword pre-scan</t>
        </is>
      </c>
      <c r="L7127" s="17" t="inlineStr">
        <is>
          <t>new</t>
        </is>
      </c>
      <c r="M7127" s="18" t="inlineStr"/>
      <c r="N7127" s="7" t="inlineStr">
        <is>
          <t>087c63b2860e04755ff414d38281e48b57a80cc1</t>
        </is>
      </c>
      <c r="O7127" s="14" t="n">
        <v>46189</v>
      </c>
      <c r="P7127" s="7" t="inlineStr">
        <is>
          <t>greenhouse:waymo</t>
        </is>
      </c>
      <c r="Q7127" s="8" t="inlineStr">
        <is>
          <t>Python, robotics</t>
        </is>
      </c>
      <c r="R7127" s="8" t="n"/>
      <c r="S7127" s="19" t="n"/>
      <c r="T7127" s="19" t="n"/>
      <c r="U7127" s="14" t="n">
        <v>46210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Product Quality Engineer</t>
        </is>
      </c>
      <c r="E7128" s="7" t="inlineStr">
        <is>
          <t>Waymo</t>
        </is>
      </c>
      <c r="F7128" s="8" t="inlineStr">
        <is>
          <t>Mountain View, CA, US</t>
        </is>
      </c>
      <c r="G7128" s="8" t="n"/>
      <c r="H7128" s="14" t="n"/>
      <c r="I7128" s="15">
        <f>IF($H7128="","",$H7128-TODAY())</f>
        <v/>
      </c>
      <c r="J7128" s="16" t="inlineStr">
        <is>
          <t>Open posting</t>
        </is>
      </c>
      <c r="K7128" s="8" t="inlineStr">
        <is>
          <t>filtered by keyword pre-scan</t>
        </is>
      </c>
      <c r="L7128" s="17" t="inlineStr">
        <is>
          <t>closed</t>
        </is>
      </c>
      <c r="M7128" s="18" t="inlineStr"/>
      <c r="N7128" s="7" t="inlineStr">
        <is>
          <t>0c13bfd88e54b88e3967171912725b55c29e801d</t>
        </is>
      </c>
      <c r="O7128" s="14" t="n">
        <v>46189</v>
      </c>
      <c r="P7128" s="7" t="inlineStr">
        <is>
          <t>greenhouse:waymo</t>
        </is>
      </c>
      <c r="Q7128" s="8" t="inlineStr">
        <is>
          <t>data analysis, semiconductor</t>
        </is>
      </c>
      <c r="R7128" s="8" t="n"/>
      <c r="S7128" s="19" t="n"/>
      <c r="T7128" s="19" t="n"/>
      <c r="U7128" s="14" t="n">
        <v>46210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Regulatory Counsel</t>
        </is>
      </c>
      <c r="E7129" s="7" t="inlineStr">
        <is>
          <t>Waymo</t>
        </is>
      </c>
      <c r="F7129" s="8" t="inlineStr">
        <is>
          <t>London, England, United Kingdom</t>
        </is>
      </c>
      <c r="G7129" s="8" t="n"/>
      <c r="H7129" s="14" t="n"/>
      <c r="I7129" s="15">
        <f>IF($H7129="","",$H7129-TODAY())</f>
        <v/>
      </c>
      <c r="J7129" s="16" t="inlineStr">
        <is>
          <t>Open posting</t>
        </is>
      </c>
      <c r="K7129" s="8" t="inlineStr">
        <is>
          <t>filtered by keyword pre-scan</t>
        </is>
      </c>
      <c r="L7129" s="17" t="inlineStr">
        <is>
          <t>closed</t>
        </is>
      </c>
      <c r="M7129" s="18" t="inlineStr"/>
      <c r="N7129" s="7" t="inlineStr">
        <is>
          <t>b9a5ce4504d69b3ba273ae10b28cc184c30a0c71</t>
        </is>
      </c>
      <c r="O7129" s="14" t="n">
        <v>46189</v>
      </c>
      <c r="P7129" s="7" t="inlineStr">
        <is>
          <t>greenhouse:waymo</t>
        </is>
      </c>
      <c r="Q7129" s="8" t="inlineStr"/>
      <c r="R7129" s="8" t="n"/>
      <c r="S7129" s="19" t="n"/>
      <c r="T7129" s="19" t="n"/>
      <c r="U7129" s="14" t="n">
        <v>46210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Mid-level</t>
        </is>
      </c>
      <c r="D7130" s="8" t="inlineStr">
        <is>
          <t>Systems Modeling &amp; Optimization Engineer</t>
        </is>
      </c>
      <c r="E7130" s="7" t="inlineStr">
        <is>
          <t>Waymo</t>
        </is>
      </c>
      <c r="F7130" s="8" t="inlineStr">
        <is>
          <t>Mountain View, CA, US</t>
        </is>
      </c>
      <c r="G7130" s="8" t="n"/>
      <c r="H7130" s="14" t="n"/>
      <c r="I7130" s="15">
        <f>IF($H7130="","",$H7130-TODAY())</f>
        <v/>
      </c>
      <c r="J7130" s="16" t="inlineStr">
        <is>
          <t>Open posting</t>
        </is>
      </c>
      <c r="K7130" s="8" t="inlineStr">
        <is>
          <t>filtered by keyword pre-scan</t>
        </is>
      </c>
      <c r="L7130" s="17" t="inlineStr">
        <is>
          <t>closed</t>
        </is>
      </c>
      <c r="M7130" s="18" t="inlineStr"/>
      <c r="N7130" s="7" t="inlineStr">
        <is>
          <t>5c95ca409bce7e90373e3608770b780551c8051e</t>
        </is>
      </c>
      <c r="O7130" s="14" t="n">
        <v>46202</v>
      </c>
      <c r="P7130" s="7" t="inlineStr">
        <is>
          <t>greenhouse:waymo</t>
        </is>
      </c>
      <c r="Q7130" s="8" t="inlineStr">
        <is>
          <t>Python, MATLAB</t>
        </is>
      </c>
      <c r="R7130" s="8" t="n"/>
      <c r="S7130" s="19" t="n"/>
      <c r="T7130" s="19" t="n"/>
      <c r="U7130" s="14" t="n">
        <v>46210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RMS Architect</t>
        </is>
      </c>
      <c r="E7131" s="7" t="inlineStr">
        <is>
          <t>Mark43</t>
        </is>
      </c>
      <c r="F7131" s="8" t="inlineStr">
        <is>
          <t>Remote</t>
        </is>
      </c>
      <c r="G7131" s="8" t="n"/>
      <c r="H7131" s="14" t="n"/>
      <c r="I7131" s="15">
        <f>IF($H7131="","",$H7131-TODAY())</f>
        <v/>
      </c>
      <c r="J7131" s="16" t="inlineStr">
        <is>
          <t>Open posting</t>
        </is>
      </c>
      <c r="K7131" s="8" t="inlineStr">
        <is>
          <t>filtered by keyword pre-scan</t>
        </is>
      </c>
      <c r="L7131" s="17" t="inlineStr">
        <is>
          <t>closed</t>
        </is>
      </c>
      <c r="M7131" s="18" t="inlineStr"/>
      <c r="N7131" s="7" t="inlineStr">
        <is>
          <t>77afd31725323daf7b41a9ab07ed2308721a14e9</t>
        </is>
      </c>
      <c r="O7131" s="14" t="n">
        <v>46157</v>
      </c>
      <c r="P7131" s="7" t="inlineStr">
        <is>
          <t>greenhouse:mark43</t>
        </is>
      </c>
      <c r="Q7131" s="8" t="inlineStr">
        <is>
          <t>C, project management</t>
        </is>
      </c>
      <c r="R7131" s="8" t="n"/>
      <c r="S7131" s="19" t="n"/>
      <c r="T7131" s="19" t="n"/>
      <c r="U7131" s="14" t="n">
        <v>46210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Mid-level</t>
        </is>
      </c>
      <c r="D7132" s="8" t="inlineStr">
        <is>
          <t>Strategic Account Executive - Public Safety</t>
        </is>
      </c>
      <c r="E7132" s="7" t="inlineStr">
        <is>
          <t>Mark43</t>
        </is>
      </c>
      <c r="F7132" s="8" t="inlineStr">
        <is>
          <t>Washington &amp; Oregon</t>
        </is>
      </c>
      <c r="G7132" s="8" t="n"/>
      <c r="H7132" s="14" t="n"/>
      <c r="I7132" s="15">
        <f>IF($H7132="","",$H7132-TODAY())</f>
        <v/>
      </c>
      <c r="J7132" s="16" t="inlineStr">
        <is>
          <t>Open posting</t>
        </is>
      </c>
      <c r="K7132" s="8" t="inlineStr">
        <is>
          <t>filtered by keyword pre-scan</t>
        </is>
      </c>
      <c r="L7132" s="17" t="inlineStr">
        <is>
          <t>closed</t>
        </is>
      </c>
      <c r="M7132" s="18" t="inlineStr"/>
      <c r="N7132" s="7" t="inlineStr">
        <is>
          <t>e9bd42c05a6d1d8166ea4a36c124ab3f53fe04e1</t>
        </is>
      </c>
      <c r="O7132" s="14" t="n">
        <v>46202</v>
      </c>
      <c r="P7132" s="7" t="inlineStr">
        <is>
          <t>greenhouse:mark43</t>
        </is>
      </c>
      <c r="Q7132" s="8" t="inlineStr">
        <is>
          <t>C</t>
        </is>
      </c>
      <c r="R7132" s="8" t="n"/>
      <c r="S7132" s="19" t="n"/>
      <c r="T7132" s="19" t="n"/>
      <c r="U7132" s="14" t="n">
        <v>46210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Account Executive</t>
        </is>
      </c>
      <c r="E7133" s="7" t="inlineStr">
        <is>
          <t>Reply</t>
        </is>
      </c>
      <c r="F7133" s="8" t="inlineStr">
        <is>
          <t>Atlanta, Georgia</t>
        </is>
      </c>
      <c r="G7133" s="8" t="n"/>
      <c r="H7133" s="14" t="n"/>
      <c r="I7133" s="15">
        <f>IF($H7133="","",$H7133-TODAY())</f>
        <v/>
      </c>
      <c r="J7133" s="16" t="inlineStr">
        <is>
          <t>Open posting</t>
        </is>
      </c>
      <c r="K7133" s="8" t="inlineStr">
        <is>
          <t>Senior sales/account executive role requiring 10 years experience, no engineering relevance.</t>
        </is>
      </c>
      <c r="L7133" s="17" t="inlineStr">
        <is>
          <t>closed</t>
        </is>
      </c>
      <c r="M7133" s="18" t="inlineStr"/>
      <c r="N7133" s="7" t="inlineStr">
        <is>
          <t>69baf109552b4318ad25001659f748113eb28404</t>
        </is>
      </c>
      <c r="O7133" s="14" t="n">
        <v>46209</v>
      </c>
      <c r="P7133" s="7" t="inlineStr">
        <is>
          <t>lever:reply</t>
        </is>
      </c>
      <c r="Q7133" s="8" t="inlineStr"/>
      <c r="R7133" s="8" t="n"/>
      <c r="S7133" s="19" t="n"/>
      <c r="T7133" s="19" t="n"/>
      <c r="U7133" s="14" t="n">
        <v>46210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Account Executive</t>
        </is>
      </c>
      <c r="E7134" s="7" t="inlineStr">
        <is>
          <t>Reply</t>
        </is>
      </c>
      <c r="F7134" s="8" t="inlineStr">
        <is>
          <t>Chicago, Illinois</t>
        </is>
      </c>
      <c r="G7134" s="8" t="n"/>
      <c r="H7134" s="14" t="n"/>
      <c r="I7134" s="15">
        <f>IF($H7134="","",$H7134-TODAY())</f>
        <v/>
      </c>
      <c r="J7134" s="16" t="inlineStr">
        <is>
          <t>Open posting</t>
        </is>
      </c>
      <c r="K7134" s="8" t="inlineStr">
        <is>
          <t>Senior sales/account executive role requiring 10 years experience, no engineering relevance.</t>
        </is>
      </c>
      <c r="L7134" s="17" t="inlineStr">
        <is>
          <t>closed</t>
        </is>
      </c>
      <c r="M7134" s="18" t="inlineStr"/>
      <c r="N7134" s="7" t="inlineStr">
        <is>
          <t>566d29de31f4a6bfe44073d8201693837f369fe4</t>
        </is>
      </c>
      <c r="O7134" s="14" t="n">
        <v>46209</v>
      </c>
      <c r="P7134" s="7" t="inlineStr">
        <is>
          <t>lever:reply</t>
        </is>
      </c>
      <c r="Q7134" s="8" t="inlineStr"/>
      <c r="R7134" s="8" t="n"/>
      <c r="S7134" s="19" t="n"/>
      <c r="T7134" s="19" t="n"/>
      <c r="U7134" s="14" t="n">
        <v>46210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SAP PP/Manufacturing Consultant</t>
        </is>
      </c>
      <c r="E7135" s="7" t="inlineStr">
        <is>
          <t>Reply</t>
        </is>
      </c>
      <c r="F7135" s="8" t="inlineStr">
        <is>
          <t>Chicago, Illinois</t>
        </is>
      </c>
      <c r="G7135" s="8" t="n"/>
      <c r="H7135" s="14" t="n"/>
      <c r="I7135" s="15">
        <f>IF($H7135="","",$H7135-TODAY())</f>
        <v/>
      </c>
      <c r="J7135" s="16" t="inlineStr">
        <is>
          <t>Open posting</t>
        </is>
      </c>
      <c r="K7135" s="8" t="inlineStr">
        <is>
          <t>filtered by keyword pre-scan</t>
        </is>
      </c>
      <c r="L7135" s="17" t="inlineStr">
        <is>
          <t>closed</t>
        </is>
      </c>
      <c r="M7135" s="18" t="inlineStr"/>
      <c r="N7135" s="7" t="inlineStr">
        <is>
          <t>aeb563a4f79b63b882c33e1a78eaa5cc133a9c2b</t>
        </is>
      </c>
      <c r="O7135" s="14" t="n">
        <v>46164</v>
      </c>
      <c r="P7135" s="7" t="inlineStr">
        <is>
          <t>lever:reply</t>
        </is>
      </c>
      <c r="Q7135" s="8" t="inlineStr"/>
      <c r="R7135" s="8" t="n"/>
      <c r="S7135" s="19" t="n"/>
      <c r="T7135" s="19" t="n"/>
      <c r="U7135" s="14" t="n">
        <v>46210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SAP PP/Manufacturing Consultant</t>
        </is>
      </c>
      <c r="E7136" s="7" t="inlineStr">
        <is>
          <t>Reply</t>
        </is>
      </c>
      <c r="F7136" s="8" t="inlineStr">
        <is>
          <t>Atlanta, Georgia</t>
        </is>
      </c>
      <c r="G7136" s="8" t="n"/>
      <c r="H7136" s="14" t="n"/>
      <c r="I7136" s="15">
        <f>IF($H7136="","",$H7136-TODAY())</f>
        <v/>
      </c>
      <c r="J7136" s="16" t="inlineStr">
        <is>
          <t>Open posting</t>
        </is>
      </c>
      <c r="K7136" s="8" t="inlineStr">
        <is>
          <t>filtered by keyword pre-scan</t>
        </is>
      </c>
      <c r="L7136" s="17" t="inlineStr">
        <is>
          <t>closed</t>
        </is>
      </c>
      <c r="M7136" s="18" t="inlineStr"/>
      <c r="N7136" s="7" t="inlineStr">
        <is>
          <t>405a234408b0c06f4d92e9f94050650d3253bc22</t>
        </is>
      </c>
      <c r="O7136" s="14" t="n">
        <v>46164</v>
      </c>
      <c r="P7136" s="7" t="inlineStr">
        <is>
          <t>lever:reply</t>
        </is>
      </c>
      <c r="Q7136" s="8" t="inlineStr"/>
      <c r="R7136" s="8" t="n"/>
      <c r="S7136" s="19" t="n"/>
      <c r="T7136" s="19" t="n"/>
      <c r="U7136" s="14" t="n">
        <v>46210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Sr. SAP SD/LE Consultant</t>
        </is>
      </c>
      <c r="E7137" s="7" t="inlineStr">
        <is>
          <t>Reply</t>
        </is>
      </c>
      <c r="F7137" s="8" t="inlineStr">
        <is>
          <t>Chicago, Illinois</t>
        </is>
      </c>
      <c r="G7137" s="8" t="n"/>
      <c r="H7137" s="14" t="n"/>
      <c r="I7137" s="15">
        <f>IF($H7137="","",$H7137-TODAY())</f>
        <v/>
      </c>
      <c r="J7137" s="16" t="inlineStr">
        <is>
          <t>Open posting</t>
        </is>
      </c>
      <c r="K7137" s="8" t="inlineStr">
        <is>
          <t>filtered by keyword pre-scan</t>
        </is>
      </c>
      <c r="L7137" s="17" t="inlineStr">
        <is>
          <t>closed</t>
        </is>
      </c>
      <c r="M7137" s="18" t="inlineStr"/>
      <c r="N7137" s="7" t="inlineStr">
        <is>
          <t>fe4aae0ea4f4dce34f3475e2e219b510bfbccf79</t>
        </is>
      </c>
      <c r="O7137" s="14" t="n">
        <v>46164</v>
      </c>
      <c r="P7137" s="7" t="inlineStr">
        <is>
          <t>lever:reply</t>
        </is>
      </c>
      <c r="Q7137" s="8" t="inlineStr"/>
      <c r="R7137" s="8" t="n"/>
      <c r="S7137" s="19" t="n"/>
      <c r="T7137" s="19" t="n"/>
      <c r="U7137" s="14" t="n">
        <v>46210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Sr. SAP SD/LE Consultant</t>
        </is>
      </c>
      <c r="E7138" s="7" t="inlineStr">
        <is>
          <t>Reply</t>
        </is>
      </c>
      <c r="F7138" s="8" t="inlineStr">
        <is>
          <t>Atlanta, Georgia</t>
        </is>
      </c>
      <c r="G7138" s="8" t="n"/>
      <c r="H7138" s="14" t="n"/>
      <c r="I7138" s="15">
        <f>IF($H7138="","",$H7138-TODAY())</f>
        <v/>
      </c>
      <c r="J7138" s="16" t="inlineStr">
        <is>
          <t>Open posting</t>
        </is>
      </c>
      <c r="K7138" s="8" t="inlineStr">
        <is>
          <t>filtered by keyword pre-scan</t>
        </is>
      </c>
      <c r="L7138" s="17" t="inlineStr">
        <is>
          <t>closed</t>
        </is>
      </c>
      <c r="M7138" s="18" t="inlineStr"/>
      <c r="N7138" s="7" t="inlineStr">
        <is>
          <t>45a3649300e7385dc1a8364193f58e6684192c11</t>
        </is>
      </c>
      <c r="O7138" s="14" t="n">
        <v>46164</v>
      </c>
      <c r="P7138" s="7" t="inlineStr">
        <is>
          <t>lever:reply</t>
        </is>
      </c>
      <c r="Q7138" s="8" t="inlineStr"/>
      <c r="R7138" s="8" t="n"/>
      <c r="S7138" s="19" t="n"/>
      <c r="T7138" s="19" t="n"/>
      <c r="U7138" s="14" t="n">
        <v>46210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Werkstudent:in (w/m/d) Markenkommunikation, Innovation &amp; Partnerschaften</t>
        </is>
      </c>
      <c r="E7139" s="7" t="inlineStr">
        <is>
          <t>NXP Semiconductors</t>
        </is>
      </c>
      <c r="F7139" s="8" t="inlineStr">
        <is>
          <t>Hamburg</t>
        </is>
      </c>
      <c r="G7139" s="8" t="n"/>
      <c r="H7139" s="14" t="n"/>
      <c r="I7139" s="15">
        <f>IF($H7139="","",$H7139-TODAY())</f>
        <v/>
      </c>
      <c r="J7139" s="16" t="inlineStr">
        <is>
          <t>Open posting</t>
        </is>
      </c>
      <c r="K7139" s="8" t="inlineStr">
        <is>
          <t>filtered by keyword pre-scan</t>
        </is>
      </c>
      <c r="L7139" s="17" t="inlineStr">
        <is>
          <t>closed</t>
        </is>
      </c>
      <c r="M7139" s="18" t="inlineStr"/>
      <c r="N7139" s="7" t="inlineStr">
        <is>
          <t>603d5769ca4ac0fa0d4f29141e5258bfba9a46e7</t>
        </is>
      </c>
      <c r="O7139" s="14" t="n"/>
      <c r="P7139" s="7" t="inlineStr">
        <is>
          <t>workday</t>
        </is>
      </c>
      <c r="Q7139" s="8" t="inlineStr"/>
      <c r="R7139" s="8" t="n"/>
      <c r="S7139" s="19" t="n"/>
      <c r="T7139" s="19" t="n"/>
      <c r="U7139" s="14" t="n">
        <v>46210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Algorithms Engineer - Imaging Systems</t>
        </is>
      </c>
      <c r="E7140" s="7" t="inlineStr">
        <is>
          <t>Analog Devices</t>
        </is>
      </c>
      <c r="F7140" s="8" t="inlineStr">
        <is>
          <t>2 Locations</t>
        </is>
      </c>
      <c r="G7140" s="8" t="n"/>
      <c r="H7140" s="14" t="n"/>
      <c r="I7140" s="15">
        <f>IF($H7140="","",$H7140-TODAY())</f>
        <v/>
      </c>
      <c r="J7140" s="16" t="inlineStr">
        <is>
          <t>Open posting</t>
        </is>
      </c>
      <c r="K7140" s="8" t="inlineStr">
        <is>
          <t>filtered by keyword pre-scan</t>
        </is>
      </c>
      <c r="L7140" s="17" t="inlineStr">
        <is>
          <t>closed</t>
        </is>
      </c>
      <c r="M7140" s="18" t="inlineStr"/>
      <c r="N7140" s="7" t="inlineStr">
        <is>
          <t>cb64154d37a0b2a2f3598774e134e89ef0214daf</t>
        </is>
      </c>
      <c r="O7140" s="14" t="n"/>
      <c r="P7140" s="7" t="inlineStr">
        <is>
          <t>workday</t>
        </is>
      </c>
      <c r="Q7140" s="8" t="inlineStr"/>
      <c r="R7140" s="8" t="n"/>
      <c r="S7140" s="19" t="n"/>
      <c r="T7140" s="19" t="n"/>
      <c r="U7140" s="14" t="n">
        <v>46210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Biosensor Development Engineer</t>
        </is>
      </c>
      <c r="E7141" s="7" t="inlineStr">
        <is>
          <t>Analog Devices</t>
        </is>
      </c>
      <c r="F7141" s="8" t="inlineStr">
        <is>
          <t>Ireland, Limerick</t>
        </is>
      </c>
      <c r="G7141" s="8" t="n"/>
      <c r="H7141" s="14" t="n"/>
      <c r="I7141" s="15">
        <f>IF($H7141="","",$H7141-TODAY())</f>
        <v/>
      </c>
      <c r="J7141" s="16" t="inlineStr">
        <is>
          <t>Open posting</t>
        </is>
      </c>
      <c r="K7141" s="8" t="inlineStr">
        <is>
          <t>filtered by keyword pre-scan</t>
        </is>
      </c>
      <c r="L7141" s="17" t="inlineStr">
        <is>
          <t>closed</t>
        </is>
      </c>
      <c r="M7141" s="18" t="inlineStr"/>
      <c r="N7141" s="7" t="inlineStr">
        <is>
          <t>8cf10900b1f5097efa719d25c67deb6de787b38d</t>
        </is>
      </c>
      <c r="O7141" s="14" t="n"/>
      <c r="P7141" s="7" t="inlineStr">
        <is>
          <t>workday</t>
        </is>
      </c>
      <c r="Q7141" s="8" t="inlineStr"/>
      <c r="R7141" s="8" t="n"/>
      <c r="S7141" s="19" t="n"/>
      <c r="T7141" s="19" t="n"/>
      <c r="U7141" s="14" t="n">
        <v>46210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Junior</t>
        </is>
      </c>
      <c r="D7142" s="8" t="inlineStr">
        <is>
          <t>Associate Engineer, Product Engineering (Prod Dev)</t>
        </is>
      </c>
      <c r="E7142" s="7" t="inlineStr">
        <is>
          <t>Analog Devices</t>
        </is>
      </c>
      <c r="F7142" s="8" t="inlineStr">
        <is>
          <t>Philippines, Cavite, GTC</t>
        </is>
      </c>
      <c r="G7142" s="8" t="n"/>
      <c r="H7142" s="14" t="n"/>
      <c r="I7142" s="15">
        <f>IF($H7142="","",$H7142-TODAY())</f>
        <v/>
      </c>
      <c r="J7142" s="16" t="inlineStr">
        <is>
          <t>Open posting</t>
        </is>
      </c>
      <c r="K7142" s="8" t="inlineStr">
        <is>
          <t>filtered by keyword pre-scan</t>
        </is>
      </c>
      <c r="L7142" s="17" t="inlineStr">
        <is>
          <t>closed</t>
        </is>
      </c>
      <c r="M7142" s="18" t="inlineStr"/>
      <c r="N7142" s="7" t="inlineStr">
        <is>
          <t>24968fa7d125fc3dcffb7a92b9d83b78ab28b8a8</t>
        </is>
      </c>
      <c r="O7142" s="14" t="n"/>
      <c r="P7142" s="7" t="inlineStr">
        <is>
          <t>workday</t>
        </is>
      </c>
      <c r="Q7142" s="8" t="inlineStr"/>
      <c r="R7142" s="8" t="n"/>
      <c r="S7142" s="19" t="n"/>
      <c r="T7142" s="19" t="n"/>
      <c r="U7142" s="14" t="n">
        <v>46210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Databricks Eng (Solutions Architect, FDE)</t>
        </is>
      </c>
      <c r="E7143" s="7" t="inlineStr">
        <is>
          <t>Lunt</t>
        </is>
      </c>
      <c r="F7143" s="8" t="inlineStr">
        <is>
          <t>Remote, US Only</t>
        </is>
      </c>
      <c r="G7143" s="8" t="n"/>
      <c r="H7143" s="14" t="n"/>
      <c r="I7143" s="15">
        <f>IF($H7143="","",$H7143-TODAY())</f>
        <v/>
      </c>
      <c r="J7143" s="16" t="inlineStr">
        <is>
          <t>Open posting</t>
        </is>
      </c>
      <c r="K7143" s="8" t="inlineStr">
        <is>
          <t>filtered by keyword pre-scan</t>
        </is>
      </c>
      <c r="L7143" s="17" t="inlineStr">
        <is>
          <t>closed</t>
        </is>
      </c>
      <c r="M7143" s="18" t="inlineStr"/>
      <c r="N7143" s="7" t="inlineStr">
        <is>
          <t>a453735d16e3f591e7cc402f734485e1b8602653</t>
        </is>
      </c>
      <c r="O7143" s="14" t="n">
        <v>46210</v>
      </c>
      <c r="P7143" s="7" t="inlineStr">
        <is>
          <t>hn_hiring</t>
        </is>
      </c>
      <c r="Q7143" s="8" t="inlineStr"/>
      <c r="R7143" s="8" t="n"/>
      <c r="S7143" s="19" t="n"/>
      <c r="T7143" s="19" t="n"/>
      <c r="U7143" s="14" t="n">
        <v>46210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Founding Full Stack &amp;#x2F; Applied AI Engineer</t>
        </is>
      </c>
      <c r="E7144" s="7" t="inlineStr">
        <is>
          <t>Cora AI</t>
        </is>
      </c>
      <c r="F7144" s="8" t="inlineStr">
        <is>
          <t>REMOTE (US ONLY, LA&amp;#x2F;SF preferred)</t>
        </is>
      </c>
      <c r="G7144" s="8" t="n"/>
      <c r="H7144" s="14" t="n"/>
      <c r="I7144" s="15">
        <f>IF($H7144="","",$H7144-TODAY())</f>
        <v/>
      </c>
      <c r="J7144" s="16" t="inlineStr">
        <is>
          <t>Open posting</t>
        </is>
      </c>
      <c r="K7144" s="8" t="inlineStr">
        <is>
          <t>filtered by keyword pre-scan</t>
        </is>
      </c>
      <c r="L7144" s="17" t="inlineStr">
        <is>
          <t>closed</t>
        </is>
      </c>
      <c r="M7144" s="18" t="inlineStr"/>
      <c r="N7144" s="7" t="inlineStr">
        <is>
          <t>d1039bf16b2f5ec9961729c1234c4aa4455e4e2c</t>
        </is>
      </c>
      <c r="O7144" s="14" t="n">
        <v>46209</v>
      </c>
      <c r="P7144" s="7" t="inlineStr">
        <is>
          <t>hn_hiring</t>
        </is>
      </c>
      <c r="Q7144" s="8" t="inlineStr"/>
      <c r="R7144" s="8" t="n"/>
      <c r="S7144" s="19" t="n"/>
      <c r="T7144" s="19" t="n"/>
      <c r="U7144" s="14" t="n">
        <v>46210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Functional Safety Architect (f/m/d)</t>
        </is>
      </c>
      <c r="E7145" s="7" t="inlineStr">
        <is>
          <t>Renesas Electronics</t>
        </is>
      </c>
      <c r="F7145" s="8" t="inlineStr">
        <is>
          <t>Germering, de</t>
        </is>
      </c>
      <c r="G7145" s="8" t="n"/>
      <c r="H7145" s="14" t="n"/>
      <c r="I7145" s="15">
        <f>IF($H7145="","",$H7145-TODAY())</f>
        <v/>
      </c>
      <c r="J7145" s="16" t="inlineStr">
        <is>
          <t>Open posting</t>
        </is>
      </c>
      <c r="K7145" s="8" t="inlineStr">
        <is>
          <t>filtered by keyword pre-scan</t>
        </is>
      </c>
      <c r="L7145" s="17" t="inlineStr">
        <is>
          <t>closed</t>
        </is>
      </c>
      <c r="M7145" s="18" t="inlineStr"/>
      <c r="N7145" s="7" t="inlineStr">
        <is>
          <t>4982e4aa028c55007444b92fb5fd3b7946c1ba8c</t>
        </is>
      </c>
      <c r="O7145" s="14" t="n">
        <v>46210</v>
      </c>
      <c r="P7145" s="7" t="inlineStr">
        <is>
          <t>smartrecruiters:renesaselectronics</t>
        </is>
      </c>
      <c r="Q7145" s="8" t="inlineStr"/>
      <c r="R7145" s="8" t="n"/>
      <c r="S7145" s="19" t="n"/>
      <c r="T7145" s="19" t="n"/>
      <c r="U7145" s="14" t="n">
        <v>46210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【米沢工場】半導体後工程　生産設備保全員（新製品対応）</t>
        </is>
      </c>
      <c r="E7146" s="7" t="inlineStr">
        <is>
          <t>Renesas Electronics</t>
        </is>
      </c>
      <c r="F7146" s="8" t="inlineStr">
        <is>
          <t>Yonezawa, jp</t>
        </is>
      </c>
      <c r="G7146" s="8" t="n"/>
      <c r="H7146" s="14" t="n"/>
      <c r="I7146" s="15">
        <f>IF($H7146="","",$H7146-TODAY())</f>
        <v/>
      </c>
      <c r="J7146" s="16" t="inlineStr">
        <is>
          <t>Open posting</t>
        </is>
      </c>
      <c r="K7146" s="8" t="inlineStr">
        <is>
          <t>filtered by keyword pre-scan</t>
        </is>
      </c>
      <c r="L7146" s="17" t="inlineStr">
        <is>
          <t>closed</t>
        </is>
      </c>
      <c r="M7146" s="18" t="inlineStr"/>
      <c r="N7146" s="7" t="inlineStr">
        <is>
          <t>173200b385f54797902fc2f77f8011333c63a6fd</t>
        </is>
      </c>
      <c r="O7146" s="14" t="n">
        <v>46210</v>
      </c>
      <c r="P7146" s="7" t="inlineStr">
        <is>
          <t>smartrecruiters:renesaselectronics</t>
        </is>
      </c>
      <c r="Q7146" s="8" t="inlineStr"/>
      <c r="R7146" s="8" t="n"/>
      <c r="S7146" s="19" t="n"/>
      <c r="T7146" s="19" t="n"/>
      <c r="U7146" s="14" t="n">
        <v>46210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【米沢工場】半導体後工程 ユーティリティエンジニア</t>
        </is>
      </c>
      <c r="E7147" s="7" t="inlineStr">
        <is>
          <t>Renesas Electronics</t>
        </is>
      </c>
      <c r="F7147" s="8" t="inlineStr">
        <is>
          <t>Yonezawa, jp</t>
        </is>
      </c>
      <c r="G7147" s="8" t="n"/>
      <c r="H7147" s="14" t="n"/>
      <c r="I7147" s="15">
        <f>IF($H7147="","",$H7147-TODAY())</f>
        <v/>
      </c>
      <c r="J7147" s="16" t="inlineStr">
        <is>
          <t>Open posting</t>
        </is>
      </c>
      <c r="K7147" s="8" t="inlineStr">
        <is>
          <t>filtered by keyword pre-scan</t>
        </is>
      </c>
      <c r="L7147" s="17" t="inlineStr">
        <is>
          <t>closed</t>
        </is>
      </c>
      <c r="M7147" s="18" t="inlineStr"/>
      <c r="N7147" s="7" t="inlineStr">
        <is>
          <t>672f29cea640c34ba94a362b6da317d8b92714ba</t>
        </is>
      </c>
      <c r="O7147" s="14" t="n">
        <v>46210</v>
      </c>
      <c r="P7147" s="7" t="inlineStr">
        <is>
          <t>smartrecruiters:renesaselectronics</t>
        </is>
      </c>
      <c r="Q7147" s="8" t="inlineStr"/>
      <c r="R7147" s="8" t="n"/>
      <c r="S7147" s="19" t="n"/>
      <c r="T7147" s="19" t="n"/>
      <c r="U7147" s="14" t="n">
        <v>46210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Engineer, Data Analytics Engineering</t>
        </is>
      </c>
      <c r="E7148" s="7" t="inlineStr">
        <is>
          <t>SanDisk</t>
        </is>
      </c>
      <c r="F7148" s="8" t="inlineStr">
        <is>
          <t>Batu Kawan, my</t>
        </is>
      </c>
      <c r="G7148" s="8" t="n"/>
      <c r="H7148" s="14" t="n"/>
      <c r="I7148" s="15">
        <f>IF($H7148="","",$H7148-TODAY())</f>
        <v/>
      </c>
      <c r="J7148" s="16" t="inlineStr">
        <is>
          <t>Open posting</t>
        </is>
      </c>
      <c r="K7148" s="8" t="inlineStr">
        <is>
          <t>filtered by keyword pre-scan</t>
        </is>
      </c>
      <c r="L7148" s="17" t="inlineStr">
        <is>
          <t>closed</t>
        </is>
      </c>
      <c r="M7148" s="18" t="inlineStr"/>
      <c r="N7148" s="7" t="inlineStr">
        <is>
          <t>eb854ceaac2e17cb09e88783c1f0a4b340cda046</t>
        </is>
      </c>
      <c r="O7148" s="14" t="n">
        <v>46210</v>
      </c>
      <c r="P7148" s="7" t="inlineStr">
        <is>
          <t>smartrecruiters:sandisk</t>
        </is>
      </c>
      <c r="Q7148" s="8" t="inlineStr"/>
      <c r="R7148" s="8" t="n"/>
      <c r="S7148" s="19" t="n"/>
      <c r="T7148" s="19" t="n"/>
      <c r="U7148" s="14" t="n">
        <v>46210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Junior</t>
        </is>
      </c>
      <c r="D7149" s="8" t="inlineStr">
        <is>
          <t>[FRESH GRAD ONLY] Test Engineering</t>
        </is>
      </c>
      <c r="E7149" s="7" t="inlineStr">
        <is>
          <t>SanDisk</t>
        </is>
      </c>
      <c r="F7149" s="8" t="inlineStr">
        <is>
          <t>Batu Kawan, my</t>
        </is>
      </c>
      <c r="G7149" s="8" t="n"/>
      <c r="H7149" s="14" t="n"/>
      <c r="I7149" s="15">
        <f>IF($H7149="","",$H7149-TODAY())</f>
        <v/>
      </c>
      <c r="J7149" s="16" t="inlineStr">
        <is>
          <t>Open posting</t>
        </is>
      </c>
      <c r="K7149" s="8" t="inlineStr">
        <is>
          <t>filtered by keyword pre-scan</t>
        </is>
      </c>
      <c r="L7149" s="17" t="inlineStr">
        <is>
          <t>closed</t>
        </is>
      </c>
      <c r="M7149" s="18" t="inlineStr"/>
      <c r="N7149" s="7" t="inlineStr">
        <is>
          <t>bd2bbbd0fba205a6559dd92d08e1cfeb6631eec4</t>
        </is>
      </c>
      <c r="O7149" s="14" t="n">
        <v>46210</v>
      </c>
      <c r="P7149" s="7" t="inlineStr">
        <is>
          <t>smartrecruiters:sandisk</t>
        </is>
      </c>
      <c r="Q7149" s="8" t="inlineStr"/>
      <c r="R7149" s="8" t="n"/>
      <c r="S7149" s="19" t="n"/>
      <c r="T7149" s="19" t="n"/>
      <c r="U7149" s="14" t="n">
        <v>46210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[FRESH GRAD ONLY] Test Engineering</t>
        </is>
      </c>
      <c r="E7150" s="7" t="inlineStr">
        <is>
          <t>SanDisk</t>
        </is>
      </c>
      <c r="F7150" s="8" t="inlineStr">
        <is>
          <t>Batu Kawan, my</t>
        </is>
      </c>
      <c r="G7150" s="8" t="n"/>
      <c r="H7150" s="14" t="n"/>
      <c r="I7150" s="15">
        <f>IF($H7150="","",$H7150-TODAY())</f>
        <v/>
      </c>
      <c r="J7150" s="16" t="inlineStr">
        <is>
          <t>Open posting</t>
        </is>
      </c>
      <c r="K7150" s="8" t="inlineStr">
        <is>
          <t>filtered by keyword pre-scan</t>
        </is>
      </c>
      <c r="L7150" s="17" t="inlineStr">
        <is>
          <t>closed</t>
        </is>
      </c>
      <c r="M7150" s="18" t="inlineStr"/>
      <c r="N7150" s="7" t="inlineStr">
        <is>
          <t>0e3e37c3591336f3160e41cf9d1db4de6f6dddb1</t>
        </is>
      </c>
      <c r="O7150" s="14" t="n">
        <v>46210</v>
      </c>
      <c r="P7150" s="7" t="inlineStr">
        <is>
          <t>smartrecruiters:sandisk</t>
        </is>
      </c>
      <c r="Q7150" s="8" t="inlineStr"/>
      <c r="R7150" s="8" t="n"/>
      <c r="S7150" s="19" t="n"/>
      <c r="T7150" s="19" t="n"/>
      <c r="U7150" s="14" t="n">
        <v>46210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[FRESH GRAD ONLY] Technology Development Engineering (Failure Analysis)</t>
        </is>
      </c>
      <c r="E7151" s="7" t="inlineStr">
        <is>
          <t>SanDisk</t>
        </is>
      </c>
      <c r="F7151" s="8" t="inlineStr">
        <is>
          <t>Batu Kawan, my</t>
        </is>
      </c>
      <c r="G7151" s="8" t="n"/>
      <c r="H7151" s="14" t="n"/>
      <c r="I7151" s="15">
        <f>IF($H7151="","",$H7151-TODAY())</f>
        <v/>
      </c>
      <c r="J7151" s="16" t="inlineStr">
        <is>
          <t>Open posting</t>
        </is>
      </c>
      <c r="K7151" s="8" t="inlineStr">
        <is>
          <t>filtered by keyword pre-scan</t>
        </is>
      </c>
      <c r="L7151" s="17" t="inlineStr">
        <is>
          <t>closed</t>
        </is>
      </c>
      <c r="M7151" s="18" t="inlineStr"/>
      <c r="N7151" s="7" t="inlineStr">
        <is>
          <t>69654d0b64fabdb33c57e405d6afd3f6e67b0803</t>
        </is>
      </c>
      <c r="O7151" s="14" t="n">
        <v>46210</v>
      </c>
      <c r="P7151" s="7" t="inlineStr">
        <is>
          <t>smartrecruiters:sandisk</t>
        </is>
      </c>
      <c r="Q7151" s="8" t="inlineStr"/>
      <c r="R7151" s="8" t="n"/>
      <c r="S7151" s="19" t="n"/>
      <c r="T7151" s="19" t="n"/>
      <c r="U7151" s="14" t="n">
        <v>46210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[FRESH GRAD ONLY] Quality &amp; Reliability Engineer</t>
        </is>
      </c>
      <c r="E7152" s="7" t="inlineStr">
        <is>
          <t>SanDisk</t>
        </is>
      </c>
      <c r="F7152" s="8" t="inlineStr">
        <is>
          <t>Batu Kawan, my</t>
        </is>
      </c>
      <c r="G7152" s="8" t="n"/>
      <c r="H7152" s="14" t="n"/>
      <c r="I7152" s="15">
        <f>IF($H7152="","",$H7152-TODAY())</f>
        <v/>
      </c>
      <c r="J7152" s="16" t="inlineStr">
        <is>
          <t>Open posting</t>
        </is>
      </c>
      <c r="K7152" s="8" t="inlineStr">
        <is>
          <t>filtered by keyword pre-scan</t>
        </is>
      </c>
      <c r="L7152" s="17" t="inlineStr">
        <is>
          <t>closed</t>
        </is>
      </c>
      <c r="M7152" s="18" t="inlineStr"/>
      <c r="N7152" s="7" t="inlineStr">
        <is>
          <t>23ef9fff461b3786918b58ab08b4f3f7e18c5144</t>
        </is>
      </c>
      <c r="O7152" s="14" t="n">
        <v>46210</v>
      </c>
      <c r="P7152" s="7" t="inlineStr">
        <is>
          <t>smartrecruiters:sandisk</t>
        </is>
      </c>
      <c r="Q7152" s="8" t="inlineStr"/>
      <c r="R7152" s="8" t="n"/>
      <c r="S7152" s="19" t="n"/>
      <c r="T7152" s="19" t="n"/>
      <c r="U7152" s="14" t="n">
        <v>46210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[MASTERS FRESH GRAD ONLY] Packaging Engineering</t>
        </is>
      </c>
      <c r="E7153" s="7" t="inlineStr">
        <is>
          <t>SanDisk</t>
        </is>
      </c>
      <c r="F7153" s="8" t="inlineStr">
        <is>
          <t>Batu Kawan, my</t>
        </is>
      </c>
      <c r="G7153" s="8" t="n"/>
      <c r="H7153" s="14" t="n"/>
      <c r="I7153" s="15">
        <f>IF($H7153="","",$H7153-TODAY())</f>
        <v/>
      </c>
      <c r="J7153" s="16" t="inlineStr">
        <is>
          <t>Open posting</t>
        </is>
      </c>
      <c r="K7153" s="8" t="inlineStr">
        <is>
          <t>filtered by keyword pre-scan</t>
        </is>
      </c>
      <c r="L7153" s="17" t="inlineStr">
        <is>
          <t>closed</t>
        </is>
      </c>
      <c r="M7153" s="18" t="inlineStr"/>
      <c r="N7153" s="7" t="inlineStr">
        <is>
          <t>487135101498f87fe2246ad048044df2901e7bfc</t>
        </is>
      </c>
      <c r="O7153" s="14" t="n">
        <v>46210</v>
      </c>
      <c r="P7153" s="7" t="inlineStr">
        <is>
          <t>smartrecruiters:sandisk</t>
        </is>
      </c>
      <c r="Q7153" s="8" t="inlineStr"/>
      <c r="R7153" s="8" t="n"/>
      <c r="S7153" s="19" t="n"/>
      <c r="T7153" s="19" t="n"/>
      <c r="U7153" s="14" t="n">
        <v>46210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[FRESH GRAD ONLY] Test Engineering</t>
        </is>
      </c>
      <c r="E7154" s="7" t="inlineStr">
        <is>
          <t>SanDisk</t>
        </is>
      </c>
      <c r="F7154" s="8" t="inlineStr">
        <is>
          <t>Batu Kawan, my</t>
        </is>
      </c>
      <c r="G7154" s="8" t="n"/>
      <c r="H7154" s="14" t="n"/>
      <c r="I7154" s="15">
        <f>IF($H7154="","",$H7154-TODAY())</f>
        <v/>
      </c>
      <c r="J7154" s="16" t="inlineStr">
        <is>
          <t>Open posting</t>
        </is>
      </c>
      <c r="K7154" s="8" t="inlineStr">
        <is>
          <t>filtered by keyword pre-scan</t>
        </is>
      </c>
      <c r="L7154" s="17" t="inlineStr">
        <is>
          <t>closed</t>
        </is>
      </c>
      <c r="M7154" s="18" t="inlineStr"/>
      <c r="N7154" s="7" t="inlineStr">
        <is>
          <t>25bc47cea7b72f89b097154b55ddd6de6e2777e4</t>
        </is>
      </c>
      <c r="O7154" s="14" t="n">
        <v>46210</v>
      </c>
      <c r="P7154" s="7" t="inlineStr">
        <is>
          <t>smartrecruiters:sandisk</t>
        </is>
      </c>
      <c r="Q7154" s="8" t="inlineStr"/>
      <c r="R7154" s="8" t="n"/>
      <c r="S7154" s="19" t="n"/>
      <c r="T7154" s="19" t="n"/>
      <c r="U7154" s="14" t="n">
        <v>46210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[FRESH GRAD ONLY] Quality Assurance Engineer</t>
        </is>
      </c>
      <c r="E7155" s="7" t="inlineStr">
        <is>
          <t>SanDisk</t>
        </is>
      </c>
      <c r="F7155" s="8" t="inlineStr">
        <is>
          <t>Batu Kawan, my</t>
        </is>
      </c>
      <c r="G7155" s="8" t="n"/>
      <c r="H7155" s="14" t="n"/>
      <c r="I7155" s="15">
        <f>IF($H7155="","",$H7155-TODAY())</f>
        <v/>
      </c>
      <c r="J7155" s="16" t="inlineStr">
        <is>
          <t>Open posting</t>
        </is>
      </c>
      <c r="K7155" s="8" t="inlineStr">
        <is>
          <t>filtered by keyword pre-scan</t>
        </is>
      </c>
      <c r="L7155" s="17" t="inlineStr">
        <is>
          <t>closed</t>
        </is>
      </c>
      <c r="M7155" s="18" t="inlineStr"/>
      <c r="N7155" s="7" t="inlineStr">
        <is>
          <t>fe4a956509d89286de07160d05d662aae7d84587</t>
        </is>
      </c>
      <c r="O7155" s="14" t="n">
        <v>46210</v>
      </c>
      <c r="P7155" s="7" t="inlineStr">
        <is>
          <t>smartrecruiters:sandisk</t>
        </is>
      </c>
      <c r="Q7155" s="8" t="inlineStr"/>
      <c r="R7155" s="8" t="n"/>
      <c r="S7155" s="19" t="n"/>
      <c r="T7155" s="19" t="n"/>
      <c r="U7155" s="14" t="n">
        <v>46210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Executive Assistant to to the Chief Financial Officer, Commercial Business</t>
        </is>
      </c>
      <c r="E7156" s="7" t="inlineStr">
        <is>
          <t>SanDisk</t>
        </is>
      </c>
      <c r="F7156" s="8" t="inlineStr">
        <is>
          <t>Milpitas, us</t>
        </is>
      </c>
      <c r="G7156" s="8" t="n"/>
      <c r="H7156" s="14" t="n"/>
      <c r="I7156" s="15">
        <f>IF($H7156="","",$H7156-TODAY())</f>
        <v/>
      </c>
      <c r="J7156" s="16" t="inlineStr">
        <is>
          <t>Open posting</t>
        </is>
      </c>
      <c r="K7156" s="8" t="inlineStr">
        <is>
          <t>filtered by keyword pre-scan</t>
        </is>
      </c>
      <c r="L7156" s="17" t="inlineStr">
        <is>
          <t>closed</t>
        </is>
      </c>
      <c r="M7156" s="18" t="inlineStr"/>
      <c r="N7156" s="7" t="inlineStr">
        <is>
          <t>e4bb9242c62f315fd6fa26d3a881f22a0774a9c3</t>
        </is>
      </c>
      <c r="O7156" s="14" t="n">
        <v>46209</v>
      </c>
      <c r="P7156" s="7" t="inlineStr">
        <is>
          <t>smartrecruiters:sandisk</t>
        </is>
      </c>
      <c r="Q7156" s="8" t="inlineStr"/>
      <c r="R7156" s="8" t="n"/>
      <c r="S7156" s="19" t="n"/>
      <c r="T7156" s="19" t="n"/>
      <c r="U7156" s="14" t="n">
        <v>46210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Executive Assistant to the Chief Information Officer</t>
        </is>
      </c>
      <c r="E7157" s="7" t="inlineStr">
        <is>
          <t>SanDisk</t>
        </is>
      </c>
      <c r="F7157" s="8" t="inlineStr">
        <is>
          <t>Milpitas, us</t>
        </is>
      </c>
      <c r="G7157" s="8" t="n"/>
      <c r="H7157" s="14" t="n"/>
      <c r="I7157" s="15">
        <f>IF($H7157="","",$H7157-TODAY())</f>
        <v/>
      </c>
      <c r="J7157" s="16" t="inlineStr">
        <is>
          <t>Open posting</t>
        </is>
      </c>
      <c r="K7157" s="8" t="inlineStr">
        <is>
          <t>filtered by keyword pre-scan</t>
        </is>
      </c>
      <c r="L7157" s="17" t="inlineStr">
        <is>
          <t>closed</t>
        </is>
      </c>
      <c r="M7157" s="18" t="inlineStr"/>
      <c r="N7157" s="7" t="inlineStr">
        <is>
          <t>929635d86091a5da5393344893848a2dc5da8c3d</t>
        </is>
      </c>
      <c r="O7157" s="14" t="n">
        <v>46209</v>
      </c>
      <c r="P7157" s="7" t="inlineStr">
        <is>
          <t>smartrecruiters:sandisk</t>
        </is>
      </c>
      <c r="Q7157" s="8" t="inlineStr"/>
      <c r="R7157" s="8" t="n"/>
      <c r="S7157" s="19" t="n"/>
      <c r="T7157" s="19" t="n"/>
      <c r="U7157" s="14" t="n">
        <v>46210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Field Application Engineer (New College Grad, Summer 2026 Start)</t>
        </is>
      </c>
      <c r="E7158" s="7" t="inlineStr">
        <is>
          <t>SanDisk</t>
        </is>
      </c>
      <c r="F7158" s="8" t="inlineStr">
        <is>
          <t>Milpitas, us</t>
        </is>
      </c>
      <c r="G7158" s="8" t="n"/>
      <c r="H7158" s="14" t="n"/>
      <c r="I7158" s="15">
        <f>IF($H7158="","",$H7158-TODAY())</f>
        <v/>
      </c>
      <c r="J7158" s="16" t="inlineStr">
        <is>
          <t>Open posting</t>
        </is>
      </c>
      <c r="K7158" s="8" t="inlineStr">
        <is>
          <t>filtered by keyword pre-scan</t>
        </is>
      </c>
      <c r="L7158" s="17" t="inlineStr">
        <is>
          <t>closed</t>
        </is>
      </c>
      <c r="M7158" s="18" t="inlineStr"/>
      <c r="N7158" s="7" t="inlineStr">
        <is>
          <t>ade1518b034a275f35674c460c6ab96d86d1405a</t>
        </is>
      </c>
      <c r="O7158" s="14" t="n">
        <v>46209</v>
      </c>
      <c r="P7158" s="7" t="inlineStr">
        <is>
          <t>smartrecruiters:sandisk</t>
        </is>
      </c>
      <c r="Q7158" s="8" t="inlineStr"/>
      <c r="R7158" s="8" t="n"/>
      <c r="S7158" s="19" t="n"/>
      <c r="T7158" s="19" t="n"/>
      <c r="U7158" s="14" t="n">
        <v>46210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Erfarna maskinister till pålkran, borrigg eller spontmaskin till Hercules Grundläggning</t>
        </is>
      </c>
      <c r="E7159" s="7" t="inlineStr">
        <is>
          <t>NCC Group</t>
        </is>
      </c>
      <c r="F7159" s="8" t="inlineStr">
        <is>
          <t>Vasternorrland, se</t>
        </is>
      </c>
      <c r="G7159" s="8" t="n"/>
      <c r="H7159" s="14" t="n"/>
      <c r="I7159" s="15">
        <f>IF($H7159="","",$H7159-TODAY())</f>
        <v/>
      </c>
      <c r="J7159" s="16" t="inlineStr">
        <is>
          <t>Open posting</t>
        </is>
      </c>
      <c r="K7159" s="8" t="inlineStr">
        <is>
          <t>filtered by keyword pre-scan</t>
        </is>
      </c>
      <c r="L7159" s="17" t="inlineStr">
        <is>
          <t>closed</t>
        </is>
      </c>
      <c r="M7159" s="18" t="inlineStr"/>
      <c r="N7159" s="7" t="inlineStr">
        <is>
          <t>de369ae2b472fa28391084768387d88b285499df</t>
        </is>
      </c>
      <c r="O7159" s="14" t="n">
        <v>46210</v>
      </c>
      <c r="P7159" s="7" t="inlineStr">
        <is>
          <t>smartrecruiters:ncc</t>
        </is>
      </c>
      <c r="Q7159" s="8" t="inlineStr"/>
      <c r="R7159" s="8" t="n"/>
      <c r="S7159" s="19" t="n"/>
      <c r="T7159" s="19" t="n"/>
      <c r="U7159" s="14" t="n">
        <v>46210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Erfarna maskinister till pålkran, borrigg eller spontmaskin till Hercules Grundläggning</t>
        </is>
      </c>
      <c r="E7160" s="7" t="inlineStr">
        <is>
          <t>NCC Group</t>
        </is>
      </c>
      <c r="F7160" s="8" t="inlineStr">
        <is>
          <t>Vastmanland, se</t>
        </is>
      </c>
      <c r="G7160" s="8" t="n"/>
      <c r="H7160" s="14" t="n"/>
      <c r="I7160" s="15">
        <f>IF($H7160="","",$H7160-TODAY())</f>
        <v/>
      </c>
      <c r="J7160" s="16" t="inlineStr">
        <is>
          <t>Open posting</t>
        </is>
      </c>
      <c r="K7160" s="8" t="inlineStr">
        <is>
          <t>filtered by keyword pre-scan</t>
        </is>
      </c>
      <c r="L7160" s="17" t="inlineStr">
        <is>
          <t>closed</t>
        </is>
      </c>
      <c r="M7160" s="18" t="inlineStr"/>
      <c r="N7160" s="7" t="inlineStr">
        <is>
          <t>114afe8b592e78e53cb6112423f52acf42948245</t>
        </is>
      </c>
      <c r="O7160" s="14" t="n">
        <v>46210</v>
      </c>
      <c r="P7160" s="7" t="inlineStr">
        <is>
          <t>smartrecruiters:ncc</t>
        </is>
      </c>
      <c r="Q7160" s="8" t="inlineStr"/>
      <c r="R7160" s="8" t="n"/>
      <c r="S7160" s="19" t="n"/>
      <c r="T7160" s="19" t="n"/>
      <c r="U7160" s="14" t="n">
        <v>46210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Erfarna maskinister till pålkran, borrigg eller spontmaskin till Hercules Grundläggning</t>
        </is>
      </c>
      <c r="E7161" s="7" t="inlineStr">
        <is>
          <t>NCC Group</t>
        </is>
      </c>
      <c r="F7161" s="8" t="inlineStr">
        <is>
          <t>Gavleborg, se</t>
        </is>
      </c>
      <c r="G7161" s="8" t="n"/>
      <c r="H7161" s="14" t="n"/>
      <c r="I7161" s="15">
        <f>IF($H7161="","",$H7161-TODAY())</f>
        <v/>
      </c>
      <c r="J7161" s="16" t="inlineStr">
        <is>
          <t>Open posting</t>
        </is>
      </c>
      <c r="K7161" s="8" t="inlineStr">
        <is>
          <t>filtered by keyword pre-scan</t>
        </is>
      </c>
      <c r="L7161" s="17" t="inlineStr">
        <is>
          <t>closed</t>
        </is>
      </c>
      <c r="M7161" s="18" t="inlineStr"/>
      <c r="N7161" s="7" t="inlineStr">
        <is>
          <t>32dcc105962df68ad6e8ee4829fd551568a943e3</t>
        </is>
      </c>
      <c r="O7161" s="14" t="n">
        <v>46210</v>
      </c>
      <c r="P7161" s="7" t="inlineStr">
        <is>
          <t>smartrecruiters:ncc</t>
        </is>
      </c>
      <c r="Q7161" s="8" t="inlineStr"/>
      <c r="R7161" s="8" t="n"/>
      <c r="S7161" s="19" t="n"/>
      <c r="T7161" s="19" t="n"/>
      <c r="U7161" s="14" t="n">
        <v>46210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Erfarna maskinister till pålkran, borrigg eller spontmaskin till Hercules Grundläggning</t>
        </is>
      </c>
      <c r="E7162" s="7" t="inlineStr">
        <is>
          <t>NCC Group</t>
        </is>
      </c>
      <c r="F7162" s="8" t="inlineStr">
        <is>
          <t>Dalarna, se</t>
        </is>
      </c>
      <c r="G7162" s="8" t="n"/>
      <c r="H7162" s="14" t="n"/>
      <c r="I7162" s="15">
        <f>IF($H7162="","",$H7162-TODAY())</f>
        <v/>
      </c>
      <c r="J7162" s="16" t="inlineStr">
        <is>
          <t>Open posting</t>
        </is>
      </c>
      <c r="K7162" s="8" t="inlineStr">
        <is>
          <t>filtered by keyword pre-scan</t>
        </is>
      </c>
      <c r="L7162" s="17" t="inlineStr">
        <is>
          <t>closed</t>
        </is>
      </c>
      <c r="M7162" s="18" t="inlineStr"/>
      <c r="N7162" s="7" t="inlineStr">
        <is>
          <t>c03d93e9de187b8559e8f7901b2b3a4768de7a34</t>
        </is>
      </c>
      <c r="O7162" s="14" t="n">
        <v>46210</v>
      </c>
      <c r="P7162" s="7" t="inlineStr">
        <is>
          <t>smartrecruiters:ncc</t>
        </is>
      </c>
      <c r="Q7162" s="8" t="inlineStr"/>
      <c r="R7162" s="8" t="n"/>
      <c r="S7162" s="19" t="n"/>
      <c r="T7162" s="19" t="n"/>
      <c r="U7162" s="14" t="n">
        <v>46210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Analog Engineer</t>
        </is>
      </c>
      <c r="E7163" s="7" t="inlineStr">
        <is>
          <t>Intel</t>
        </is>
      </c>
      <c r="F7163" s="8" t="inlineStr">
        <is>
          <t>4 Locations</t>
        </is>
      </c>
      <c r="G7163" s="8" t="n"/>
      <c r="H7163" s="14" t="n"/>
      <c r="I7163" s="15">
        <f>IF($H7163="","",$H7163-TODAY())</f>
        <v/>
      </c>
      <c r="J7163" s="16" t="inlineStr">
        <is>
          <t>Open posting</t>
        </is>
      </c>
      <c r="K7163" s="8" t="inlineStr">
        <is>
          <t>filtered by keyword pre-scan</t>
        </is>
      </c>
      <c r="L7163" s="17" t="inlineStr">
        <is>
          <t>closed</t>
        </is>
      </c>
      <c r="M7163" s="18" t="inlineStr"/>
      <c r="N7163" s="7" t="inlineStr">
        <is>
          <t>a14688ee86ea5c47d20e7574a55f3d4b28998c29</t>
        </is>
      </c>
      <c r="O7163" s="14" t="n"/>
      <c r="P7163" s="7" t="inlineStr">
        <is>
          <t>workday</t>
        </is>
      </c>
      <c r="Q7163" s="8" t="inlineStr"/>
      <c r="R7163" s="8" t="n"/>
      <c r="S7163" s="19" t="n"/>
      <c r="T7163" s="19" t="n"/>
      <c r="U7163" s="14" t="n">
        <v>46210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System Engineer</t>
        </is>
      </c>
      <c r="E7164" s="7" t="inlineStr">
        <is>
          <t>NXP Semiconductors</t>
        </is>
      </c>
      <c r="F7164" s="8" t="inlineStr">
        <is>
          <t>Dresden</t>
        </is>
      </c>
      <c r="G7164" s="8" t="n"/>
      <c r="H7164" s="14" t="n"/>
      <c r="I7164" s="15">
        <f>IF($H7164="","",$H7164-TODAY())</f>
        <v/>
      </c>
      <c r="J7164" s="16" t="inlineStr">
        <is>
          <t>Open posting</t>
        </is>
      </c>
      <c r="K7164" s="8" t="inlineStr">
        <is>
          <t>filtered by keyword pre-scan</t>
        </is>
      </c>
      <c r="L7164" s="17" t="inlineStr">
        <is>
          <t>closed</t>
        </is>
      </c>
      <c r="M7164" s="18" t="inlineStr"/>
      <c r="N7164" s="7" t="inlineStr">
        <is>
          <t>95bb2de5281b6fe3093fdb80266c352b245af6a0</t>
        </is>
      </c>
      <c r="O7164" s="14" t="n"/>
      <c r="P7164" s="7" t="inlineStr">
        <is>
          <t>workday</t>
        </is>
      </c>
      <c r="Q7164" s="8" t="inlineStr"/>
      <c r="R7164" s="8" t="n"/>
      <c r="S7164" s="19" t="n"/>
      <c r="T7164" s="19" t="n"/>
      <c r="U7164" s="14" t="n">
        <v>46210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AI/ML Audio Engineer (f/m/d)</t>
        </is>
      </c>
      <c r="E7165" s="7" t="inlineStr">
        <is>
          <t>NXP Semiconductors</t>
        </is>
      </c>
      <c r="F7165" s="8" t="inlineStr">
        <is>
          <t>Dresden</t>
        </is>
      </c>
      <c r="G7165" s="8" t="n"/>
      <c r="H7165" s="14" t="n"/>
      <c r="I7165" s="15">
        <f>IF($H7165="","",$H7165-TODAY())</f>
        <v/>
      </c>
      <c r="J7165" s="16" t="inlineStr">
        <is>
          <t>Open posting</t>
        </is>
      </c>
      <c r="K7165" s="8" t="inlineStr">
        <is>
          <t>filtered by keyword pre-scan</t>
        </is>
      </c>
      <c r="L7165" s="17" t="inlineStr">
        <is>
          <t>closed</t>
        </is>
      </c>
      <c r="M7165" s="18" t="inlineStr"/>
      <c r="N7165" s="7" t="inlineStr">
        <is>
          <t>95f62784ca8c5290d10d19e2425c82e48b214d2f</t>
        </is>
      </c>
      <c r="O7165" s="14" t="n"/>
      <c r="P7165" s="7" t="inlineStr">
        <is>
          <t>workday</t>
        </is>
      </c>
      <c r="Q7165" s="8" t="inlineStr"/>
      <c r="R7165" s="8" t="n"/>
      <c r="S7165" s="19" t="n"/>
      <c r="T7165" s="19" t="n"/>
      <c r="U7165" s="14" t="n">
        <v>46210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Internship</t>
        </is>
      </c>
      <c r="D7166" s="8" t="inlineStr">
        <is>
          <t>Internship: Project Assistant - Public Funded Projects (f/m/d)</t>
        </is>
      </c>
      <c r="E7166" s="7" t="inlineStr">
        <is>
          <t>NXP Semiconductors</t>
        </is>
      </c>
      <c r="F7166" s="8" t="inlineStr">
        <is>
          <t>Gratkorn</t>
        </is>
      </c>
      <c r="G7166" s="8" t="n"/>
      <c r="H7166" s="14" t="n"/>
      <c r="I7166" s="15">
        <f>IF($H7166="","",$H7166-TODAY())</f>
        <v/>
      </c>
      <c r="J7166" s="16" t="inlineStr">
        <is>
          <t>Open posting</t>
        </is>
      </c>
      <c r="K7166" s="8" t="inlineStr">
        <is>
          <t>filtered by keyword pre-scan</t>
        </is>
      </c>
      <c r="L7166" s="17" t="inlineStr">
        <is>
          <t>closed</t>
        </is>
      </c>
      <c r="M7166" s="18" t="inlineStr"/>
      <c r="N7166" s="7" t="inlineStr">
        <is>
          <t>740021450e02f2e3896a9a15caec2fcfd463c0cc</t>
        </is>
      </c>
      <c r="O7166" s="14" t="n"/>
      <c r="P7166" s="7" t="inlineStr">
        <is>
          <t>workday</t>
        </is>
      </c>
      <c r="Q7166" s="8" t="inlineStr"/>
      <c r="R7166" s="8" t="n"/>
      <c r="S7166" s="19" t="n"/>
      <c r="T7166" s="19" t="n"/>
      <c r="U7166" s="14" t="n">
        <v>46210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Graduate/Entry</t>
        </is>
      </c>
      <c r="D7167" s="8" t="inlineStr">
        <is>
          <t>Graduate Building Services Engineer</t>
        </is>
      </c>
      <c r="E7167" s="7" t="inlineStr">
        <is>
          <t>Hopkins Coats Associates</t>
        </is>
      </c>
      <c r="F7167" s="8" t="inlineStr">
        <is>
          <t>Newcastle-under-Lyme, ENG, GB</t>
        </is>
      </c>
      <c r="G7167" s="8" t="n"/>
      <c r="H7167" s="14" t="n"/>
      <c r="I7167" s="15">
        <f>IF($H7167="","",$H7167-TODAY())</f>
        <v/>
      </c>
      <c r="J7167" s="16" t="inlineStr">
        <is>
          <t>Open posting</t>
        </is>
      </c>
      <c r="K7167" s="8" t="inlineStr">
        <is>
          <t>filtered by keyword pre-scan</t>
        </is>
      </c>
      <c r="L7167" s="17" t="inlineStr">
        <is>
          <t>closed</t>
        </is>
      </c>
      <c r="M7167" s="18" t="inlineStr"/>
      <c r="N7167" s="7" t="inlineStr">
        <is>
          <t>3e45221e2b84f4b0e62f9764cd2ab9179515f708</t>
        </is>
      </c>
      <c r="O7167" s="14" t="n">
        <v>46181</v>
      </c>
      <c r="P7167" s="7" t="inlineStr">
        <is>
          <t>jobspy</t>
        </is>
      </c>
      <c r="Q7167" s="8" t="inlineStr"/>
      <c r="R7167" s="8" t="inlineStr">
        <is>
          <t>Associate Electronics Engineer design</t>
        </is>
      </c>
      <c r="S7167" s="19" t="n"/>
      <c r="T7167" s="19" t="n"/>
      <c r="U7167" s="14" t="n">
        <v>46210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Junior</t>
        </is>
      </c>
      <c r="D7168" s="8" t="inlineStr">
        <is>
          <t>Junior IT Support Engineer</t>
        </is>
      </c>
      <c r="E7168" s="7" t="inlineStr">
        <is>
          <t>Ward and Burke Construction LTD</t>
        </is>
      </c>
      <c r="F7168" s="8" t="inlineStr">
        <is>
          <t>Leeds, ENG, GB</t>
        </is>
      </c>
      <c r="G7168" s="8" t="n"/>
      <c r="H7168" s="14" t="n"/>
      <c r="I7168" s="15">
        <f>IF($H7168="","",$H7168-TODAY())</f>
        <v/>
      </c>
      <c r="J7168" s="16" t="inlineStr">
        <is>
          <t>Open posting</t>
        </is>
      </c>
      <c r="K7168" s="8" t="inlineStr">
        <is>
          <t>filtered by keyword pre-scan</t>
        </is>
      </c>
      <c r="L7168" s="17" t="inlineStr">
        <is>
          <t>closed</t>
        </is>
      </c>
      <c r="M7168" s="18" t="inlineStr"/>
      <c r="N7168" s="7" t="inlineStr">
        <is>
          <t>40570dae3409628c5995a1f181ee5e956a4974c5</t>
        </is>
      </c>
      <c r="O7168" s="14" t="n">
        <v>46204</v>
      </c>
      <c r="P7168" s="7" t="inlineStr">
        <is>
          <t>jobspy</t>
        </is>
      </c>
      <c r="Q7168" s="8" t="inlineStr"/>
      <c r="R7168" s="8" t="inlineStr">
        <is>
          <t>Graduate Hardware Engineer</t>
        </is>
      </c>
      <c r="S7168" s="19" t="n"/>
      <c r="T7168" s="19" t="n"/>
      <c r="U7168" s="14" t="n">
        <v>46210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Junior IT Support Engineer</t>
        </is>
      </c>
      <c r="E7169" s="7" t="inlineStr">
        <is>
          <t>Ward &amp; Burke Construction Ltd</t>
        </is>
      </c>
      <c r="F7169" s="8" t="inlineStr">
        <is>
          <t>Swillington, ENG, GB</t>
        </is>
      </c>
      <c r="G7169" s="8" t="n"/>
      <c r="H7169" s="14" t="n"/>
      <c r="I7169" s="15">
        <f>IF($H7169="","",$H7169-TODAY())</f>
        <v/>
      </c>
      <c r="J7169" s="16" t="inlineStr">
        <is>
          <t>Open posting</t>
        </is>
      </c>
      <c r="K7169" s="8" t="inlineStr">
        <is>
          <t>filtered by keyword pre-scan</t>
        </is>
      </c>
      <c r="L7169" s="17" t="inlineStr">
        <is>
          <t>closed</t>
        </is>
      </c>
      <c r="M7169" s="18" t="inlineStr"/>
      <c r="N7169" s="7" t="inlineStr">
        <is>
          <t>c9b800f522a7d3893f236c61ec2233a702152e0f</t>
        </is>
      </c>
      <c r="O7169" s="14" t="n">
        <v>46204</v>
      </c>
      <c r="P7169" s="7" t="inlineStr">
        <is>
          <t>jobspy</t>
        </is>
      </c>
      <c r="Q7169" s="8" t="inlineStr"/>
      <c r="R7169" s="8" t="inlineStr">
        <is>
          <t>Graduate Hardware Engineer</t>
        </is>
      </c>
      <c r="S7169" s="19" t="n"/>
      <c r="T7169" s="19" t="n"/>
      <c r="U7169" s="14" t="n">
        <v>46210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Remote (US) First with offices in NYC and SF</t>
        </is>
      </c>
      <c r="E7170" s="7" t="inlineStr">
        <is>
          <t>Pomelo Care</t>
        </is>
      </c>
      <c r="F7170" s="8" t="inlineStr">
        <is>
          <t>Remote</t>
        </is>
      </c>
      <c r="G7170" s="8" t="n"/>
      <c r="H7170" s="14" t="n"/>
      <c r="I7170" s="15">
        <f>IF($H7170="","",$H7170-TODAY())</f>
        <v/>
      </c>
      <c r="J7170" s="16" t="inlineStr">
        <is>
          <t>Open posting</t>
        </is>
      </c>
      <c r="K7170" s="8" t="inlineStr">
        <is>
          <t>filtered by keyword pre-scan</t>
        </is>
      </c>
      <c r="L7170" s="17" t="inlineStr">
        <is>
          <t>new</t>
        </is>
      </c>
      <c r="M7170" s="18" t="inlineStr"/>
      <c r="N7170" s="7" t="inlineStr">
        <is>
          <t>8386ecb2853b463bb355ba0bcc810beac14a1ad9</t>
        </is>
      </c>
      <c r="O7170" s="14" t="n">
        <v>46210</v>
      </c>
      <c r="P7170" s="7" t="inlineStr">
        <is>
          <t>hn_hiring</t>
        </is>
      </c>
      <c r="Q7170" s="8" t="inlineStr"/>
      <c r="R7170" s="8" t="n"/>
      <c r="S7170" s="19" t="n"/>
      <c r="T7170" s="19" t="n"/>
      <c r="U7170" s="14" t="n">
        <v>46210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Lecturer in Microelectronic Systems Design and Implementation</t>
        </is>
      </c>
      <c r="E7171" s="7" t="inlineStr">
        <is>
          <t>University of Sheffield</t>
        </is>
      </c>
      <c r="F7171" s="8" t="inlineStr">
        <is>
          <t>Sheffield, Hybrid</t>
        </is>
      </c>
      <c r="G7171" s="8" t="inlineStr">
        <is>
          <t>£48,822 to £58,225 (with the potential to progress to £65,509 per annum)</t>
        </is>
      </c>
      <c r="H7171" s="14" t="n"/>
      <c r="I7171" s="15">
        <f>IF($H7171="","",$H7171-TODAY())</f>
        <v/>
      </c>
      <c r="J7171" s="16" t="inlineStr">
        <is>
          <t>Open posting</t>
        </is>
      </c>
      <c r="K7171" s="8" t="inlineStr">
        <is>
          <t>filtered by keyword pre-scan</t>
        </is>
      </c>
      <c r="L7171" s="17" t="inlineStr">
        <is>
          <t>new</t>
        </is>
      </c>
      <c r="M7171" s="18" t="inlineStr"/>
      <c r="N7171" s="7" t="inlineStr">
        <is>
          <t>e2f2904c3ecaa277a9d67d3b65d737cf0bd1d4ef</t>
        </is>
      </c>
      <c r="O7171" s="14" t="n">
        <v>46206</v>
      </c>
      <c r="P7171" s="7" t="inlineStr">
        <is>
          <t>jobs_ac_uk</t>
        </is>
      </c>
      <c r="Q7171" s="8" t="inlineStr"/>
      <c r="R7171" s="8" t="inlineStr">
        <is>
          <t>Hardware Design Engineer circuit design</t>
        </is>
      </c>
      <c r="S7171" s="19" t="n">
        <v>48822</v>
      </c>
      <c r="T7171" s="19" t="n">
        <v>65509</v>
      </c>
      <c r="U7171" s="14" t="n">
        <v>46210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Research Associate in Synthetic Polymer Chemistry</t>
        </is>
      </c>
      <c r="E7172" s="7" t="inlineStr">
        <is>
          <t>University of Sheffield</t>
        </is>
      </c>
      <c r="F7172" s="8" t="inlineStr">
        <is>
          <t>Sheffield, Hybrid</t>
        </is>
      </c>
      <c r="G7172" s="8" t="inlineStr">
        <is>
          <t>£38,784 to £46,049
                                                                                        per annum.</t>
        </is>
      </c>
      <c r="H7172" s="14" t="n">
        <v>46212</v>
      </c>
      <c r="I7172" s="15">
        <f>IF($H7172="","",$H7172-TODAY())</f>
        <v/>
      </c>
      <c r="J7172" s="16" t="inlineStr">
        <is>
          <t>Open posting</t>
        </is>
      </c>
      <c r="K7172" s="8" t="inlineStr">
        <is>
          <t>filtered by keyword pre-scan</t>
        </is>
      </c>
      <c r="L7172" s="17" t="inlineStr">
        <is>
          <t>closed</t>
        </is>
      </c>
      <c r="M7172" s="18" t="inlineStr"/>
      <c r="N7172" s="7" t="inlineStr">
        <is>
          <t>4994b364ad363b298816ad8883422b4be1f5911a</t>
        </is>
      </c>
      <c r="O7172" s="14" t="n">
        <v>46192</v>
      </c>
      <c r="P7172" s="7" t="inlineStr">
        <is>
          <t>jobs_ac_uk</t>
        </is>
      </c>
      <c r="Q7172" s="8" t="inlineStr"/>
      <c r="R7172" s="8" t="inlineStr">
        <is>
          <t>Associate Electronics Engineer design</t>
        </is>
      </c>
      <c r="S7172" s="19" t="n">
        <v>38784</v>
      </c>
      <c r="T7172" s="19" t="n">
        <v>46049</v>
      </c>
      <c r="U7172" s="14" t="n">
        <v>46210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Postdoctoral Research Associate / Fellow</t>
        </is>
      </c>
      <c r="E7173" s="7" t="inlineStr">
        <is>
          <t>University of Exeter</t>
        </is>
      </c>
      <c r="F7173" s="8" t="inlineStr">
        <is>
          <t>Cornwall, Exeter, Hybrid</t>
        </is>
      </c>
      <c r="G7173" s="8" t="inlineStr">
        <is>
          <t>£34,610 - £53,301 per annum</t>
        </is>
      </c>
      <c r="H7173" s="14" t="n">
        <v>46217</v>
      </c>
      <c r="I7173" s="15">
        <f>IF($H7173="","",$H7173-TODAY())</f>
        <v/>
      </c>
      <c r="J7173" s="16" t="inlineStr">
        <is>
          <t>Open posting</t>
        </is>
      </c>
      <c r="K7173" s="8" t="inlineStr">
        <is>
          <t>filtered by keyword pre-scan</t>
        </is>
      </c>
      <c r="L7173" s="17" t="inlineStr">
        <is>
          <t>closed</t>
        </is>
      </c>
      <c r="M7173" s="18" t="inlineStr"/>
      <c r="N7173" s="7" t="inlineStr">
        <is>
          <t>e91addb88fb80b8c16a2d5f7d80128762f51d22a</t>
        </is>
      </c>
      <c r="O7173" s="14" t="n">
        <v>46189</v>
      </c>
      <c r="P7173" s="7" t="inlineStr">
        <is>
          <t>jobs_ac_uk</t>
        </is>
      </c>
      <c r="Q7173" s="8" t="inlineStr"/>
      <c r="R7173" s="8" t="inlineStr">
        <is>
          <t>Associate Electronics Engineer design</t>
        </is>
      </c>
      <c r="S7173" s="19" t="n">
        <v>34610</v>
      </c>
      <c r="T7173" s="19" t="n">
        <v>53301</v>
      </c>
      <c r="U7173" s="14" t="n">
        <v>46210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Bliv den tekniske drivkraft ombord på vores råstofskibe</t>
        </is>
      </c>
      <c r="E7174" s="7" t="inlineStr">
        <is>
          <t>NCC Group</t>
        </is>
      </c>
      <c r="F7174" s="8" t="inlineStr">
        <is>
          <t>Esbjerg, dk</t>
        </is>
      </c>
      <c r="G7174" s="8" t="n"/>
      <c r="H7174" s="14" t="n"/>
      <c r="I7174" s="15">
        <f>IF($H7174="","",$H7174-TODAY())</f>
        <v/>
      </c>
      <c r="J7174" s="16" t="inlineStr">
        <is>
          <t>Open posting</t>
        </is>
      </c>
      <c r="K7174" s="8" t="inlineStr">
        <is>
          <t>filtered by keyword pre-scan</t>
        </is>
      </c>
      <c r="L7174" s="17" t="inlineStr">
        <is>
          <t>new</t>
        </is>
      </c>
      <c r="M7174" s="18" t="inlineStr"/>
      <c r="N7174" s="7" t="inlineStr">
        <is>
          <t>41851a5b06eb25c4f2ee1cd8c06f1e93711fa913</t>
        </is>
      </c>
      <c r="O7174" s="14" t="n">
        <v>46210</v>
      </c>
      <c r="P7174" s="7" t="inlineStr">
        <is>
          <t>smartrecruiters:ncc</t>
        </is>
      </c>
      <c r="Q7174" s="8" t="inlineStr"/>
      <c r="R7174" s="8" t="n"/>
      <c r="S7174" s="19" t="n"/>
      <c r="T7174" s="19" t="n"/>
      <c r="U7174" s="14" t="n">
        <v>46210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Tag Vejasfaltør-uddannelsen hos NCC</t>
        </is>
      </c>
      <c r="E7175" s="7" t="inlineStr">
        <is>
          <t>NCC Group</t>
        </is>
      </c>
      <c r="F7175" s="8" t="inlineStr">
        <is>
          <t>Søborg, dk</t>
        </is>
      </c>
      <c r="G7175" s="8" t="n"/>
      <c r="H7175" s="14" t="n"/>
      <c r="I7175" s="15">
        <f>IF($H7175="","",$H7175-TODAY())</f>
        <v/>
      </c>
      <c r="J7175" s="16" t="inlineStr">
        <is>
          <t>Open posting</t>
        </is>
      </c>
      <c r="K7175" s="8" t="inlineStr">
        <is>
          <t>filtered by keyword pre-scan</t>
        </is>
      </c>
      <c r="L7175" s="17" t="inlineStr">
        <is>
          <t>new</t>
        </is>
      </c>
      <c r="M7175" s="18" t="inlineStr"/>
      <c r="N7175" s="7" t="inlineStr">
        <is>
          <t>d784f54d7907ca2faa3a4fbb15fec505d958ab51</t>
        </is>
      </c>
      <c r="O7175" s="14" t="n">
        <v>46210</v>
      </c>
      <c r="P7175" s="7" t="inlineStr">
        <is>
          <t>smartrecruiters:ncc</t>
        </is>
      </c>
      <c r="Q7175" s="8" t="inlineStr"/>
      <c r="R7175" s="8" t="n"/>
      <c r="S7175" s="19" t="n"/>
      <c r="T7175" s="19" t="n"/>
      <c r="U7175" s="14" t="n">
        <v>46210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Erfarna maskinister till pålkran, borrigg eller spontmaskin till Hercules Grundläggning</t>
        </is>
      </c>
      <c r="E7176" s="7" t="inlineStr">
        <is>
          <t>NCC Group</t>
        </is>
      </c>
      <c r="F7176" s="8" t="inlineStr">
        <is>
          <t>Gothenburg, se</t>
        </is>
      </c>
      <c r="G7176" s="8" t="n"/>
      <c r="H7176" s="14" t="n"/>
      <c r="I7176" s="15">
        <f>IF($H7176="","",$H7176-TODAY())</f>
        <v/>
      </c>
      <c r="J7176" s="16" t="inlineStr">
        <is>
          <t>Open posting</t>
        </is>
      </c>
      <c r="K7176" s="8" t="inlineStr">
        <is>
          <t>filtered by keyword pre-scan</t>
        </is>
      </c>
      <c r="L7176" s="17" t="inlineStr">
        <is>
          <t>new</t>
        </is>
      </c>
      <c r="M7176" s="18" t="inlineStr"/>
      <c r="N7176" s="7" t="inlineStr">
        <is>
          <t>c96d33a849852227579df4755dd5c754532a1c83</t>
        </is>
      </c>
      <c r="O7176" s="14" t="n">
        <v>46210</v>
      </c>
      <c r="P7176" s="7" t="inlineStr">
        <is>
          <t>smartrecruiters:ncc</t>
        </is>
      </c>
      <c r="Q7176" s="8" t="inlineStr"/>
      <c r="R7176" s="8" t="n"/>
      <c r="S7176" s="19" t="n"/>
      <c r="T7176" s="19" t="n"/>
      <c r="U7176" s="14" t="n">
        <v>46210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Erfarna maskinister till pålkran, borrigg eller spontmaskin till Hercules Grundläggning</t>
        </is>
      </c>
      <c r="E7177" s="7" t="inlineStr">
        <is>
          <t>NCC Group</t>
        </is>
      </c>
      <c r="F7177" s="8" t="inlineStr">
        <is>
          <t>Karlstad, se</t>
        </is>
      </c>
      <c r="G7177" s="8" t="n"/>
      <c r="H7177" s="14" t="n"/>
      <c r="I7177" s="15">
        <f>IF($H7177="","",$H7177-TODAY())</f>
        <v/>
      </c>
      <c r="J7177" s="16" t="inlineStr">
        <is>
          <t>Open posting</t>
        </is>
      </c>
      <c r="K7177" s="8" t="inlineStr">
        <is>
          <t>filtered by keyword pre-scan</t>
        </is>
      </c>
      <c r="L7177" s="17" t="inlineStr">
        <is>
          <t>new</t>
        </is>
      </c>
      <c r="M7177" s="18" t="inlineStr"/>
      <c r="N7177" s="7" t="inlineStr">
        <is>
          <t>9bd27324d19bebd9fad762f33f836f395319aa4a</t>
        </is>
      </c>
      <c r="O7177" s="14" t="n">
        <v>46210</v>
      </c>
      <c r="P7177" s="7" t="inlineStr">
        <is>
          <t>smartrecruiters:ncc</t>
        </is>
      </c>
      <c r="Q7177" s="8" t="inlineStr"/>
      <c r="R7177" s="8" t="n"/>
      <c r="S7177" s="19" t="n"/>
      <c r="T7177" s="19" t="n"/>
      <c r="U7177" s="14" t="n">
        <v>46210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Erfarna maskinister till pålkran, borrigg eller spontmaskin till Hercules Grundläggning</t>
        </is>
      </c>
      <c r="E7178" s="7" t="inlineStr">
        <is>
          <t>NCC Group</t>
        </is>
      </c>
      <c r="F7178" s="8" t="inlineStr">
        <is>
          <t>Västerås, se</t>
        </is>
      </c>
      <c r="G7178" s="8" t="n"/>
      <c r="H7178" s="14" t="n"/>
      <c r="I7178" s="15">
        <f>IF($H7178="","",$H7178-TODAY())</f>
        <v/>
      </c>
      <c r="J7178" s="16" t="inlineStr">
        <is>
          <t>Open posting</t>
        </is>
      </c>
      <c r="K7178" s="8" t="inlineStr">
        <is>
          <t>filtered by keyword pre-scan</t>
        </is>
      </c>
      <c r="L7178" s="17" t="inlineStr">
        <is>
          <t>new</t>
        </is>
      </c>
      <c r="M7178" s="18" t="inlineStr"/>
      <c r="N7178" s="7" t="inlineStr">
        <is>
          <t>50fdd9eecf11c043762d86b81c5acc9a11ed1a8f</t>
        </is>
      </c>
      <c r="O7178" s="14" t="n">
        <v>46210</v>
      </c>
      <c r="P7178" s="7" t="inlineStr">
        <is>
          <t>smartrecruiters:ncc</t>
        </is>
      </c>
      <c r="Q7178" s="8" t="inlineStr"/>
      <c r="R7178" s="8" t="n"/>
      <c r="S7178" s="19" t="n"/>
      <c r="T7178" s="19" t="n"/>
      <c r="U7178" s="14" t="n">
        <v>46210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Erfarna maskinister till pålkran, borrigg eller spontmaskin till Hercules Grundläggning</t>
        </is>
      </c>
      <c r="E7179" s="7" t="inlineStr">
        <is>
          <t>NCC Group</t>
        </is>
      </c>
      <c r="F7179" s="8" t="inlineStr">
        <is>
          <t>Gävle, se</t>
        </is>
      </c>
      <c r="G7179" s="8" t="n"/>
      <c r="H7179" s="14" t="n"/>
      <c r="I7179" s="15">
        <f>IF($H7179="","",$H7179-TODAY())</f>
        <v/>
      </c>
      <c r="J7179" s="16" t="inlineStr">
        <is>
          <t>Open posting</t>
        </is>
      </c>
      <c r="K7179" s="8" t="inlineStr">
        <is>
          <t>filtered by keyword pre-scan</t>
        </is>
      </c>
      <c r="L7179" s="17" t="inlineStr">
        <is>
          <t>new</t>
        </is>
      </c>
      <c r="M7179" s="18" t="inlineStr"/>
      <c r="N7179" s="7" t="inlineStr">
        <is>
          <t>7b0c5b4ef153658a00582ace3d7f328bd5b1bc2e</t>
        </is>
      </c>
      <c r="O7179" s="14" t="n">
        <v>46210</v>
      </c>
      <c r="P7179" s="7" t="inlineStr">
        <is>
          <t>smartrecruiters:ncc</t>
        </is>
      </c>
      <c r="Q7179" s="8" t="inlineStr"/>
      <c r="R7179" s="8" t="n"/>
      <c r="S7179" s="19" t="n"/>
      <c r="T7179" s="19" t="n"/>
      <c r="U7179" s="14" t="n">
        <v>46210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Erfarna maskinister till pålkran, borrigg eller spontmaskin till Hercules Grundläggning</t>
        </is>
      </c>
      <c r="E7180" s="7" t="inlineStr">
        <is>
          <t>NCC Group</t>
        </is>
      </c>
      <c r="F7180" s="8" t="inlineStr">
        <is>
          <t>Linköping, se</t>
        </is>
      </c>
      <c r="G7180" s="8" t="n"/>
      <c r="H7180" s="14" t="n"/>
      <c r="I7180" s="15">
        <f>IF($H7180="","",$H7180-TODAY())</f>
        <v/>
      </c>
      <c r="J7180" s="16" t="inlineStr">
        <is>
          <t>Open posting</t>
        </is>
      </c>
      <c r="K7180" s="8" t="inlineStr">
        <is>
          <t>filtered by keyword pre-scan</t>
        </is>
      </c>
      <c r="L7180" s="17" t="inlineStr">
        <is>
          <t>new</t>
        </is>
      </c>
      <c r="M7180" s="18" t="inlineStr"/>
      <c r="N7180" s="7" t="inlineStr">
        <is>
          <t>c6b1c67a05a8f4a8a4d04edac940f2e619b3607e</t>
        </is>
      </c>
      <c r="O7180" s="14" t="n">
        <v>46210</v>
      </c>
      <c r="P7180" s="7" t="inlineStr">
        <is>
          <t>smartrecruiters:ncc</t>
        </is>
      </c>
      <c r="Q7180" s="8" t="inlineStr"/>
      <c r="R7180" s="8" t="n"/>
      <c r="S7180" s="19" t="n"/>
      <c r="T7180" s="19" t="n"/>
      <c r="U7180" s="14" t="n">
        <v>46210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Erfarna maskinister till pålkran, borrigg eller spontmaskin till Hercules Grundläggning</t>
        </is>
      </c>
      <c r="E7181" s="7" t="inlineStr">
        <is>
          <t>NCC Group</t>
        </is>
      </c>
      <c r="F7181" s="8" t="inlineStr">
        <is>
          <t>Malmö, se</t>
        </is>
      </c>
      <c r="G7181" s="8" t="n"/>
      <c r="H7181" s="14" t="n"/>
      <c r="I7181" s="15">
        <f>IF($H7181="","",$H7181-TODAY())</f>
        <v/>
      </c>
      <c r="J7181" s="16" t="inlineStr">
        <is>
          <t>Open posting</t>
        </is>
      </c>
      <c r="K7181" s="8" t="inlineStr">
        <is>
          <t>filtered by keyword pre-scan</t>
        </is>
      </c>
      <c r="L7181" s="17" t="inlineStr">
        <is>
          <t>new</t>
        </is>
      </c>
      <c r="M7181" s="18" t="inlineStr"/>
      <c r="N7181" s="7" t="inlineStr">
        <is>
          <t>5abac3a683fef5e33d5c2bc2355c60afa5f3887b</t>
        </is>
      </c>
      <c r="O7181" s="14" t="n">
        <v>46210</v>
      </c>
      <c r="P7181" s="7" t="inlineStr">
        <is>
          <t>smartrecruiters:ncc</t>
        </is>
      </c>
      <c r="Q7181" s="8" t="inlineStr"/>
      <c r="R7181" s="8" t="n"/>
      <c r="S7181" s="19" t="n"/>
      <c r="T7181" s="19" t="n"/>
      <c r="U7181" s="14" t="n">
        <v>46210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Erfarna maskinister till pålkran, borrigg eller spontmaskin till Hercules Grundläggning</t>
        </is>
      </c>
      <c r="E7182" s="7" t="inlineStr">
        <is>
          <t>NCC Group</t>
        </is>
      </c>
      <c r="F7182" s="8" t="inlineStr">
        <is>
          <t>Sundsvall, se</t>
        </is>
      </c>
      <c r="G7182" s="8" t="n"/>
      <c r="H7182" s="14" t="n"/>
      <c r="I7182" s="15">
        <f>IF($H7182="","",$H7182-TODAY())</f>
        <v/>
      </c>
      <c r="J7182" s="16" t="inlineStr">
        <is>
          <t>Open posting</t>
        </is>
      </c>
      <c r="K7182" s="8" t="inlineStr">
        <is>
          <t>filtered by keyword pre-scan</t>
        </is>
      </c>
      <c r="L7182" s="17" t="inlineStr">
        <is>
          <t>new</t>
        </is>
      </c>
      <c r="M7182" s="18" t="inlineStr"/>
      <c r="N7182" s="7" t="inlineStr">
        <is>
          <t>4dfe2eb342d494f738e8d28b687ada95b7fdc094</t>
        </is>
      </c>
      <c r="O7182" s="14" t="n">
        <v>46210</v>
      </c>
      <c r="P7182" s="7" t="inlineStr">
        <is>
          <t>smartrecruiters:ncc</t>
        </is>
      </c>
      <c r="Q7182" s="8" t="inlineStr"/>
      <c r="R7182" s="8" t="n"/>
      <c r="S7182" s="19" t="n"/>
      <c r="T7182" s="19" t="n"/>
      <c r="U7182" s="14" t="n">
        <v>46210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Erfarna maskinister till pålkran, borrigg eller spontmaskin till Hercules Grundläggning</t>
        </is>
      </c>
      <c r="E7183" s="7" t="inlineStr">
        <is>
          <t>NCC Group</t>
        </is>
      </c>
      <c r="F7183" s="8" t="inlineStr">
        <is>
          <t>Örebro, se</t>
        </is>
      </c>
      <c r="G7183" s="8" t="n"/>
      <c r="H7183" s="14" t="n"/>
      <c r="I7183" s="15">
        <f>IF($H7183="","",$H7183-TODAY())</f>
        <v/>
      </c>
      <c r="J7183" s="16" t="inlineStr">
        <is>
          <t>Open posting</t>
        </is>
      </c>
      <c r="K7183" s="8" t="inlineStr">
        <is>
          <t>filtered by keyword pre-scan</t>
        </is>
      </c>
      <c r="L7183" s="17" t="inlineStr">
        <is>
          <t>new</t>
        </is>
      </c>
      <c r="M7183" s="18" t="inlineStr"/>
      <c r="N7183" s="7" t="inlineStr">
        <is>
          <t>f1dfc25ba830767b613b7384e7567ad1fe403664</t>
        </is>
      </c>
      <c r="O7183" s="14" t="n">
        <v>46210</v>
      </c>
      <c r="P7183" s="7" t="inlineStr">
        <is>
          <t>smartrecruiters:ncc</t>
        </is>
      </c>
      <c r="Q7183" s="8" t="inlineStr"/>
      <c r="R7183" s="8" t="n"/>
      <c r="S7183" s="19" t="n"/>
      <c r="T7183" s="19" t="n"/>
      <c r="U7183" s="14" t="n">
        <v>46210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Erfarna maskinister till pålkran, borrigg eller spontmaskin till Hercules Grundläggning</t>
        </is>
      </c>
      <c r="E7184" s="7" t="inlineStr">
        <is>
          <t>NCC Group</t>
        </is>
      </c>
      <c r="F7184" s="8" t="inlineStr">
        <is>
          <t>Uppsala, se</t>
        </is>
      </c>
      <c r="G7184" s="8" t="n"/>
      <c r="H7184" s="14" t="n"/>
      <c r="I7184" s="15">
        <f>IF($H7184="","",$H7184-TODAY())</f>
        <v/>
      </c>
      <c r="J7184" s="16" t="inlineStr">
        <is>
          <t>Open posting</t>
        </is>
      </c>
      <c r="K7184" s="8" t="inlineStr">
        <is>
          <t>filtered by keyword pre-scan</t>
        </is>
      </c>
      <c r="L7184" s="17" t="inlineStr">
        <is>
          <t>new</t>
        </is>
      </c>
      <c r="M7184" s="18" t="inlineStr"/>
      <c r="N7184" s="7" t="inlineStr">
        <is>
          <t>23f94a485439807da4cac8d3f12617ff64229b06</t>
        </is>
      </c>
      <c r="O7184" s="14" t="n">
        <v>46210</v>
      </c>
      <c r="P7184" s="7" t="inlineStr">
        <is>
          <t>smartrecruiters:ncc</t>
        </is>
      </c>
      <c r="Q7184" s="8" t="inlineStr"/>
      <c r="R7184" s="8" t="n"/>
      <c r="S7184" s="19" t="n"/>
      <c r="T7184" s="19" t="n"/>
      <c r="U7184" s="14" t="n">
        <v>46210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Erfarna maskinister till pålkran, borrigg eller spontmaskin till Hercules Grundläggning</t>
        </is>
      </c>
      <c r="E7185" s="7" t="inlineStr">
        <is>
          <t>NCC Group</t>
        </is>
      </c>
      <c r="F7185" s="8" t="inlineStr">
        <is>
          <t>Falun, se</t>
        </is>
      </c>
      <c r="G7185" s="8" t="n"/>
      <c r="H7185" s="14" t="n"/>
      <c r="I7185" s="15">
        <f>IF($H7185="","",$H7185-TODAY())</f>
        <v/>
      </c>
      <c r="J7185" s="16" t="inlineStr">
        <is>
          <t>Open posting</t>
        </is>
      </c>
      <c r="K7185" s="8" t="inlineStr">
        <is>
          <t>filtered by keyword pre-scan</t>
        </is>
      </c>
      <c r="L7185" s="17" t="inlineStr">
        <is>
          <t>new</t>
        </is>
      </c>
      <c r="M7185" s="18" t="inlineStr"/>
      <c r="N7185" s="7" t="inlineStr">
        <is>
          <t>eb4e6a632dc708cbca44abcf7f913a850136fb41</t>
        </is>
      </c>
      <c r="O7185" s="14" t="n">
        <v>46210</v>
      </c>
      <c r="P7185" s="7" t="inlineStr">
        <is>
          <t>smartrecruiters:ncc</t>
        </is>
      </c>
      <c r="Q7185" s="8" t="inlineStr"/>
      <c r="R7185" s="8" t="n"/>
      <c r="S7185" s="19" t="n"/>
      <c r="T7185" s="19" t="n"/>
      <c r="U7185" s="14" t="n">
        <v>46210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Erfarna maskinister till pålkran, borrigg eller spontmaskin till Hercules Grundläggning</t>
        </is>
      </c>
      <c r="E7186" s="7" t="inlineStr">
        <is>
          <t>NCC Group</t>
        </is>
      </c>
      <c r="F7186" s="8" t="inlineStr">
        <is>
          <t>Eskilstuna, se</t>
        </is>
      </c>
      <c r="G7186" s="8" t="n"/>
      <c r="H7186" s="14" t="n"/>
      <c r="I7186" s="15">
        <f>IF($H7186="","",$H7186-TODAY())</f>
        <v/>
      </c>
      <c r="J7186" s="16" t="inlineStr">
        <is>
          <t>Open posting</t>
        </is>
      </c>
      <c r="K7186" s="8" t="inlineStr">
        <is>
          <t>filtered by keyword pre-scan</t>
        </is>
      </c>
      <c r="L7186" s="17" t="inlineStr">
        <is>
          <t>new</t>
        </is>
      </c>
      <c r="M7186" s="18" t="inlineStr"/>
      <c r="N7186" s="7" t="inlineStr">
        <is>
          <t>2d00fb67cbac661cf80299147a426c144d1c7eab</t>
        </is>
      </c>
      <c r="O7186" s="14" t="n">
        <v>46210</v>
      </c>
      <c r="P7186" s="7" t="inlineStr">
        <is>
          <t>smartrecruiters:ncc</t>
        </is>
      </c>
      <c r="Q7186" s="8" t="inlineStr"/>
      <c r="R7186" s="8" t="n"/>
      <c r="S7186" s="19" t="n"/>
      <c r="T7186" s="19" t="n"/>
      <c r="U7186" s="14" t="n">
        <v>46210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RF (H/F)</t>
        </is>
      </c>
      <c r="E7187" s="7" t="inlineStr">
        <is>
          <t>ALTEN</t>
        </is>
      </c>
      <c r="F7187" s="8" t="inlineStr">
        <is>
          <t>Étrelles, fr</t>
        </is>
      </c>
      <c r="G7187" s="8" t="n"/>
      <c r="H7187" s="14" t="n"/>
      <c r="I7187" s="15">
        <f>IF($H7187="","",$H7187-TODAY())</f>
        <v/>
      </c>
      <c r="J7187" s="16" t="inlineStr">
        <is>
          <t>Open posting</t>
        </is>
      </c>
      <c r="K7187" s="8" t="inlineStr">
        <is>
          <t>filtered by keyword pre-scan</t>
        </is>
      </c>
      <c r="L7187" s="17" t="inlineStr">
        <is>
          <t>closed</t>
        </is>
      </c>
      <c r="M7187" s="18" t="inlineStr"/>
      <c r="N7187" s="7" t="inlineStr">
        <is>
          <t>819681b78663068e1d6a9ae106b24e91d99e22f0</t>
        </is>
      </c>
      <c r="O7187" s="14" t="n">
        <v>46210</v>
      </c>
      <c r="P7187" s="7" t="inlineStr">
        <is>
          <t>smartrecruiters:alten</t>
        </is>
      </c>
      <c r="Q7187" s="8" t="inlineStr"/>
      <c r="R7187" s="8" t="n"/>
      <c r="S7187" s="19" t="n"/>
      <c r="T7187" s="19" t="n"/>
      <c r="U7187" s="14" t="n">
        <v>46210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naval - Genie Electrique (H/F)</t>
        </is>
      </c>
      <c r="E7188" s="7" t="inlineStr">
        <is>
          <t>ALTEN</t>
        </is>
      </c>
      <c r="F7188" s="8" t="inlineStr">
        <is>
          <t>Cherbourg-en-Cotentin, fr</t>
        </is>
      </c>
      <c r="G7188" s="8" t="n"/>
      <c r="H7188" s="14" t="n"/>
      <c r="I7188" s="15">
        <f>IF($H7188="","",$H7188-TODAY())</f>
        <v/>
      </c>
      <c r="J7188" s="16" t="inlineStr">
        <is>
          <t>Open posting</t>
        </is>
      </c>
      <c r="K7188" s="8" t="inlineStr">
        <is>
          <t>filtered by keyword pre-scan</t>
        </is>
      </c>
      <c r="L7188" s="17" t="inlineStr">
        <is>
          <t>closed</t>
        </is>
      </c>
      <c r="M7188" s="18" t="inlineStr"/>
      <c r="N7188" s="7" t="inlineStr">
        <is>
          <t>6bb632b0f6126b3d78afcacbc2fcfe76e8303884</t>
        </is>
      </c>
      <c r="O7188" s="14" t="n">
        <v>46210</v>
      </c>
      <c r="P7188" s="7" t="inlineStr">
        <is>
          <t>smartrecruiters:alten</t>
        </is>
      </c>
      <c r="Q7188" s="8" t="inlineStr"/>
      <c r="R7188" s="8" t="n"/>
      <c r="S7188" s="19" t="n"/>
      <c r="T7188" s="19" t="n"/>
      <c r="U7188" s="14" t="n">
        <v>46210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Naval -  Qualité  (H/F)</t>
        </is>
      </c>
      <c r="E7189" s="7" t="inlineStr">
        <is>
          <t>ALTEN</t>
        </is>
      </c>
      <c r="F7189" s="8" t="inlineStr">
        <is>
          <t>Brest, fr</t>
        </is>
      </c>
      <c r="G7189" s="8" t="n"/>
      <c r="H7189" s="14" t="n"/>
      <c r="I7189" s="15">
        <f>IF($H7189="","",$H7189-TODAY())</f>
        <v/>
      </c>
      <c r="J7189" s="16" t="inlineStr">
        <is>
          <t>Open posting</t>
        </is>
      </c>
      <c r="K7189" s="8" t="inlineStr">
        <is>
          <t>filtered by keyword pre-scan</t>
        </is>
      </c>
      <c r="L7189" s="17" t="inlineStr">
        <is>
          <t>closed</t>
        </is>
      </c>
      <c r="M7189" s="18" t="inlineStr"/>
      <c r="N7189" s="7" t="inlineStr">
        <is>
          <t>e50b052057a051554b81d81a8062baeec821108f</t>
        </is>
      </c>
      <c r="O7189" s="14" t="n">
        <v>46210</v>
      </c>
      <c r="P7189" s="7" t="inlineStr">
        <is>
          <t>smartrecruiters:alten</t>
        </is>
      </c>
      <c r="Q7189" s="8" t="inlineStr"/>
      <c r="R7189" s="8" t="n"/>
      <c r="S7189" s="19" t="n"/>
      <c r="T7189" s="19" t="n"/>
      <c r="U7189" s="14" t="n">
        <v>46210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Naval -  Qualité  (H/F)</t>
        </is>
      </c>
      <c r="E7190" s="7" t="inlineStr">
        <is>
          <t>ALTEN</t>
        </is>
      </c>
      <c r="F7190" s="8" t="inlineStr">
        <is>
          <t>Cherbourg-en-Cotentin, fr</t>
        </is>
      </c>
      <c r="G7190" s="8" t="n"/>
      <c r="H7190" s="14" t="n"/>
      <c r="I7190" s="15">
        <f>IF($H7190="","",$H7190-TODAY())</f>
        <v/>
      </c>
      <c r="J7190" s="16" t="inlineStr">
        <is>
          <t>Open posting</t>
        </is>
      </c>
      <c r="K7190" s="8" t="inlineStr">
        <is>
          <t>filtered by keyword pre-scan</t>
        </is>
      </c>
      <c r="L7190" s="17" t="inlineStr">
        <is>
          <t>closed</t>
        </is>
      </c>
      <c r="M7190" s="18" t="inlineStr"/>
      <c r="N7190" s="7" t="inlineStr">
        <is>
          <t>f5f7aebcbad5ceffa6ad9929532067158c98e5d1</t>
        </is>
      </c>
      <c r="O7190" s="14" t="n">
        <v>46210</v>
      </c>
      <c r="P7190" s="7" t="inlineStr">
        <is>
          <t>smartrecruiters:alten</t>
        </is>
      </c>
      <c r="Q7190" s="8" t="inlineStr"/>
      <c r="R7190" s="8" t="n"/>
      <c r="S7190" s="19" t="n"/>
      <c r="T7190" s="19" t="n"/>
      <c r="U7190" s="14" t="n">
        <v>46210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Naval - Calcul et Conception Mécanique (F/H)</t>
        </is>
      </c>
      <c r="E7191" s="7" t="inlineStr">
        <is>
          <t>ALTEN</t>
        </is>
      </c>
      <c r="F7191" s="8" t="inlineStr">
        <is>
          <t>Cherbourg-en-Cotentin, fr</t>
        </is>
      </c>
      <c r="G7191" s="8" t="n"/>
      <c r="H7191" s="14" t="n"/>
      <c r="I7191" s="15">
        <f>IF($H7191="","",$H7191-TODAY())</f>
        <v/>
      </c>
      <c r="J7191" s="16" t="inlineStr">
        <is>
          <t>Open posting</t>
        </is>
      </c>
      <c r="K7191" s="8" t="inlineStr">
        <is>
          <t>filtered by keyword pre-scan</t>
        </is>
      </c>
      <c r="L7191" s="17" t="inlineStr">
        <is>
          <t>closed</t>
        </is>
      </c>
      <c r="M7191" s="18" t="inlineStr"/>
      <c r="N7191" s="7" t="inlineStr">
        <is>
          <t>86208de66f93c9ce81c3046057fd479f2e536387</t>
        </is>
      </c>
      <c r="O7191" s="14" t="n">
        <v>46210</v>
      </c>
      <c r="P7191" s="7" t="inlineStr">
        <is>
          <t>smartrecruiters:alten</t>
        </is>
      </c>
      <c r="Q7191" s="8" t="inlineStr"/>
      <c r="R7191" s="8" t="n"/>
      <c r="S7191" s="19" t="n"/>
      <c r="T7191" s="19" t="n"/>
      <c r="U7191" s="14" t="n">
        <v>46210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 conception mécanique (F/H)</t>
        </is>
      </c>
      <c r="E7192" s="7" t="inlineStr">
        <is>
          <t>ALTEN</t>
        </is>
      </c>
      <c r="F7192" s="8" t="inlineStr">
        <is>
          <t>Cherbourg-en-Cotentin, fr</t>
        </is>
      </c>
      <c r="G7192" s="8" t="n"/>
      <c r="H7192" s="14" t="n"/>
      <c r="I7192" s="15">
        <f>IF($H7192="","",$H7192-TODAY())</f>
        <v/>
      </c>
      <c r="J7192" s="16" t="inlineStr">
        <is>
          <t>Open posting</t>
        </is>
      </c>
      <c r="K7192" s="8" t="inlineStr">
        <is>
          <t>filtered by keyword pre-scan</t>
        </is>
      </c>
      <c r="L7192" s="17" t="inlineStr">
        <is>
          <t>closed</t>
        </is>
      </c>
      <c r="M7192" s="18" t="inlineStr"/>
      <c r="N7192" s="7" t="inlineStr">
        <is>
          <t>9f741ecd92ff5c12ed9aa5842ed8c331782b736e</t>
        </is>
      </c>
      <c r="O7192" s="14" t="n">
        <v>46210</v>
      </c>
      <c r="P7192" s="7" t="inlineStr">
        <is>
          <t>smartrecruiters:alten</t>
        </is>
      </c>
      <c r="Q7192" s="8" t="inlineStr"/>
      <c r="R7192" s="8" t="n"/>
      <c r="S7192" s="19" t="n"/>
      <c r="T7192" s="19" t="n"/>
      <c r="U7192" s="14" t="n">
        <v>46210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Naval - Calcul de Structure (H/F)</t>
        </is>
      </c>
      <c r="E7193" s="7" t="inlineStr">
        <is>
          <t>ALTEN</t>
        </is>
      </c>
      <c r="F7193" s="8" t="inlineStr">
        <is>
          <t>Cherbourg-en-Cotentin, fr</t>
        </is>
      </c>
      <c r="G7193" s="8" t="n"/>
      <c r="H7193" s="14" t="n"/>
      <c r="I7193" s="15">
        <f>IF($H7193="","",$H7193-TODAY())</f>
        <v/>
      </c>
      <c r="J7193" s="16" t="inlineStr">
        <is>
          <t>Open posting</t>
        </is>
      </c>
      <c r="K7193" s="8" t="inlineStr">
        <is>
          <t>filtered by keyword pre-scan</t>
        </is>
      </c>
      <c r="L7193" s="17" t="inlineStr">
        <is>
          <t>closed</t>
        </is>
      </c>
      <c r="M7193" s="18" t="inlineStr"/>
      <c r="N7193" s="7" t="inlineStr">
        <is>
          <t>0d1af853cbd1110eea59f8a50e199e8cc23bc8e5</t>
        </is>
      </c>
      <c r="O7193" s="14" t="n">
        <v>46210</v>
      </c>
      <c r="P7193" s="7" t="inlineStr">
        <is>
          <t>smartrecruiters:alten</t>
        </is>
      </c>
      <c r="Q7193" s="8" t="inlineStr"/>
      <c r="R7193" s="8" t="n"/>
      <c r="S7193" s="19" t="n"/>
      <c r="T7193" s="19" t="n"/>
      <c r="U7193" s="14" t="n">
        <v>46210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Système Naval (F/H)</t>
        </is>
      </c>
      <c r="E7194" s="7" t="inlineStr">
        <is>
          <t>ALTEN</t>
        </is>
      </c>
      <c r="F7194" s="8" t="inlineStr">
        <is>
          <t>Cherbourg-en-Cotentin, fr</t>
        </is>
      </c>
      <c r="G7194" s="8" t="n"/>
      <c r="H7194" s="14" t="n"/>
      <c r="I7194" s="15">
        <f>IF($H7194="","",$H7194-TODAY())</f>
        <v/>
      </c>
      <c r="J7194" s="16" t="inlineStr">
        <is>
          <t>Open posting</t>
        </is>
      </c>
      <c r="K7194" s="8" t="inlineStr">
        <is>
          <t>filtered by keyword pre-scan</t>
        </is>
      </c>
      <c r="L7194" s="17" t="inlineStr">
        <is>
          <t>closed</t>
        </is>
      </c>
      <c r="M7194" s="18" t="inlineStr"/>
      <c r="N7194" s="7" t="inlineStr">
        <is>
          <t>ccc6b3df39a52514f02a36f83b1d7c2a0dc54ec9</t>
        </is>
      </c>
      <c r="O7194" s="14" t="n">
        <v>46210</v>
      </c>
      <c r="P7194" s="7" t="inlineStr">
        <is>
          <t>smartrecruiters:alten</t>
        </is>
      </c>
      <c r="Q7194" s="8" t="inlineStr"/>
      <c r="R7194" s="8" t="n"/>
      <c r="S7194" s="19" t="n"/>
      <c r="T7194" s="19" t="n"/>
      <c r="U7194" s="14" t="n">
        <v>46210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conception mécanique et méthodes industrielles (H/F)</t>
        </is>
      </c>
      <c r="E7195" s="7" t="inlineStr">
        <is>
          <t>ALTEN</t>
        </is>
      </c>
      <c r="F7195" s="8" t="inlineStr">
        <is>
          <t>Brest, fr</t>
        </is>
      </c>
      <c r="G7195" s="8" t="n"/>
      <c r="H7195" s="14" t="n"/>
      <c r="I7195" s="15">
        <f>IF($H7195="","",$H7195-TODAY())</f>
        <v/>
      </c>
      <c r="J7195" s="16" t="inlineStr">
        <is>
          <t>Open posting</t>
        </is>
      </c>
      <c r="K7195" s="8" t="inlineStr">
        <is>
          <t>filtered by keyword pre-scan</t>
        </is>
      </c>
      <c r="L7195" s="17" t="inlineStr">
        <is>
          <t>closed</t>
        </is>
      </c>
      <c r="M7195" s="18" t="inlineStr"/>
      <c r="N7195" s="7" t="inlineStr">
        <is>
          <t>714a2f17154f801f9fb16c9d261d566de76a418e</t>
        </is>
      </c>
      <c r="O7195" s="14" t="n">
        <v>46210</v>
      </c>
      <c r="P7195" s="7" t="inlineStr">
        <is>
          <t>smartrecruiters:alten</t>
        </is>
      </c>
      <c r="Q7195" s="8" t="inlineStr"/>
      <c r="R7195" s="8" t="n"/>
      <c r="S7195" s="19" t="n"/>
      <c r="T7195" s="19" t="n"/>
      <c r="U7195" s="14" t="n">
        <v>46210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Validation Banc de Tests (H/F)</t>
        </is>
      </c>
      <c r="E7196" s="7" t="inlineStr">
        <is>
          <t>ALTEN</t>
        </is>
      </c>
      <c r="F7196" s="8" t="inlineStr">
        <is>
          <t>Laval, fr</t>
        </is>
      </c>
      <c r="G7196" s="8" t="n"/>
      <c r="H7196" s="14" t="n"/>
      <c r="I7196" s="15">
        <f>IF($H7196="","",$H7196-TODAY())</f>
        <v/>
      </c>
      <c r="J7196" s="16" t="inlineStr">
        <is>
          <t>Open posting</t>
        </is>
      </c>
      <c r="K7196" s="8" t="inlineStr">
        <is>
          <t>filtered by keyword pre-scan</t>
        </is>
      </c>
      <c r="L7196" s="17" t="inlineStr">
        <is>
          <t>closed</t>
        </is>
      </c>
      <c r="M7196" s="18" t="inlineStr"/>
      <c r="N7196" s="7" t="inlineStr">
        <is>
          <t>1958e52a2bb82e26bb5ae90b1275ae86ca8c9dd2</t>
        </is>
      </c>
      <c r="O7196" s="14" t="n">
        <v>46210</v>
      </c>
      <c r="P7196" s="7" t="inlineStr">
        <is>
          <t>smartrecruiters:alten</t>
        </is>
      </c>
      <c r="Q7196" s="8" t="inlineStr"/>
      <c r="R7196" s="8" t="n"/>
      <c r="S7196" s="19" t="n"/>
      <c r="T7196" s="19" t="n"/>
      <c r="U7196" s="14" t="n">
        <v>46210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Chef de Projet Transverse Supply Chain</t>
        </is>
      </c>
      <c r="E7197" s="7" t="inlineStr">
        <is>
          <t>ALTEN</t>
        </is>
      </c>
      <c r="F7197" s="8" t="inlineStr">
        <is>
          <t>Vitrolles, fr</t>
        </is>
      </c>
      <c r="G7197" s="8" t="n"/>
      <c r="H7197" s="14" t="n"/>
      <c r="I7197" s="15">
        <f>IF($H7197="","",$H7197-TODAY())</f>
        <v/>
      </c>
      <c r="J7197" s="16" t="inlineStr">
        <is>
          <t>Open posting</t>
        </is>
      </c>
      <c r="K7197" s="8" t="inlineStr">
        <is>
          <t>filtered by keyword pre-scan</t>
        </is>
      </c>
      <c r="L7197" s="17" t="inlineStr">
        <is>
          <t>closed</t>
        </is>
      </c>
      <c r="M7197" s="18" t="inlineStr"/>
      <c r="N7197" s="7" t="inlineStr">
        <is>
          <t>b42d8d3322b30947052f39e5706dabbba6669291</t>
        </is>
      </c>
      <c r="O7197" s="14" t="n">
        <v>46210</v>
      </c>
      <c r="P7197" s="7" t="inlineStr">
        <is>
          <t>smartrecruiters:alten</t>
        </is>
      </c>
      <c r="Q7197" s="8" t="inlineStr"/>
      <c r="R7197" s="8" t="n"/>
      <c r="S7197" s="19" t="n"/>
      <c r="T7197" s="19" t="n"/>
      <c r="U7197" s="14" t="n">
        <v>46210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Chef de Projet Transfer of Work (ToW)</t>
        </is>
      </c>
      <c r="E7198" s="7" t="inlineStr">
        <is>
          <t>ALTEN</t>
        </is>
      </c>
      <c r="F7198" s="8" t="inlineStr">
        <is>
          <t>Vitrolles, fr</t>
        </is>
      </c>
      <c r="G7198" s="8" t="n"/>
      <c r="H7198" s="14" t="n"/>
      <c r="I7198" s="15">
        <f>IF($H7198="","",$H7198-TODAY())</f>
        <v/>
      </c>
      <c r="J7198" s="16" t="inlineStr">
        <is>
          <t>Open posting</t>
        </is>
      </c>
      <c r="K7198" s="8" t="inlineStr">
        <is>
          <t>filtered by keyword pre-scan</t>
        </is>
      </c>
      <c r="L7198" s="17" t="inlineStr">
        <is>
          <t>closed</t>
        </is>
      </c>
      <c r="M7198" s="18" t="inlineStr"/>
      <c r="N7198" s="7" t="inlineStr">
        <is>
          <t>8bc12aac76ef9ed603040e4e11aa5de68fd9e5cb</t>
        </is>
      </c>
      <c r="O7198" s="14" t="n">
        <v>46210</v>
      </c>
      <c r="P7198" s="7" t="inlineStr">
        <is>
          <t>smartrecruiters:alten</t>
        </is>
      </c>
      <c r="Q7198" s="8" t="inlineStr"/>
      <c r="R7198" s="8" t="n"/>
      <c r="S7198" s="19" t="n"/>
      <c r="T7198" s="19" t="n"/>
      <c r="U7198" s="14" t="n">
        <v>46210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DevOps Engineer (experienced, permanent contract)</t>
        </is>
      </c>
      <c r="E7199" s="7" t="inlineStr">
        <is>
          <t>ALTEN</t>
        </is>
      </c>
      <c r="F7199" s="8" t="inlineStr">
        <is>
          <t>Valbonne, fr</t>
        </is>
      </c>
      <c r="G7199" s="8" t="n"/>
      <c r="H7199" s="14" t="n"/>
      <c r="I7199" s="15">
        <f>IF($H7199="","",$H7199-TODAY())</f>
        <v/>
      </c>
      <c r="J7199" s="16" t="inlineStr">
        <is>
          <t>Open posting</t>
        </is>
      </c>
      <c r="K7199" s="8" t="inlineStr">
        <is>
          <t>filtered by keyword pre-scan</t>
        </is>
      </c>
      <c r="L7199" s="17" t="inlineStr">
        <is>
          <t>closed</t>
        </is>
      </c>
      <c r="M7199" s="18" t="inlineStr"/>
      <c r="N7199" s="7" t="inlineStr">
        <is>
          <t>d69914b10d98e8127e8111dbc0b1f894d0ee6981</t>
        </is>
      </c>
      <c r="O7199" s="14" t="n">
        <v>46210</v>
      </c>
      <c r="P7199" s="7" t="inlineStr">
        <is>
          <t>smartrecruiters:alten</t>
        </is>
      </c>
      <c r="Q7199" s="8" t="inlineStr"/>
      <c r="R7199" s="8" t="n"/>
      <c r="S7199" s="19" t="n"/>
      <c r="T7199" s="19" t="n"/>
      <c r="U7199" s="14" t="n">
        <v>46210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Nucléaire - Ingénieur Génie Civil H/F</t>
        </is>
      </c>
      <c r="E7200" s="7" t="inlineStr">
        <is>
          <t>ALTEN</t>
        </is>
      </c>
      <c r="F7200" s="8" t="inlineStr">
        <is>
          <t>Marseille, fr</t>
        </is>
      </c>
      <c r="G7200" s="8" t="n"/>
      <c r="H7200" s="14" t="n"/>
      <c r="I7200" s="15">
        <f>IF($H7200="","",$H7200-TODAY())</f>
        <v/>
      </c>
      <c r="J7200" s="16" t="inlineStr">
        <is>
          <t>Open posting</t>
        </is>
      </c>
      <c r="K7200" s="8" t="inlineStr">
        <is>
          <t>filtered by keyword pre-scan</t>
        </is>
      </c>
      <c r="L7200" s="17" t="inlineStr">
        <is>
          <t>closed</t>
        </is>
      </c>
      <c r="M7200" s="18" t="inlineStr"/>
      <c r="N7200" s="7" t="inlineStr">
        <is>
          <t>a37b5e55feb98e8fdee8145d5cbfa0b0214a067e</t>
        </is>
      </c>
      <c r="O7200" s="14" t="n">
        <v>46210</v>
      </c>
      <c r="P7200" s="7" t="inlineStr">
        <is>
          <t>smartrecruiters:alten</t>
        </is>
      </c>
      <c r="Q7200" s="8" t="inlineStr"/>
      <c r="R7200" s="8" t="n"/>
      <c r="S7200" s="19" t="n"/>
      <c r="T7200" s="19" t="n"/>
      <c r="U7200" s="14" t="n">
        <v>46210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Réseau &amp; Infrastructure – Environnement Aéronautique (H/F)</t>
        </is>
      </c>
      <c r="E7201" s="7" t="inlineStr">
        <is>
          <t>ALTEN</t>
        </is>
      </c>
      <c r="F7201" s="8" t="inlineStr">
        <is>
          <t>Toulouse, fr</t>
        </is>
      </c>
      <c r="G7201" s="8" t="n"/>
      <c r="H7201" s="14" t="n"/>
      <c r="I7201" s="15">
        <f>IF($H7201="","",$H7201-TODAY())</f>
        <v/>
      </c>
      <c r="J7201" s="16" t="inlineStr">
        <is>
          <t>Open posting</t>
        </is>
      </c>
      <c r="K7201" s="8" t="inlineStr">
        <is>
          <t>filtered by keyword pre-scan</t>
        </is>
      </c>
      <c r="L7201" s="17" t="inlineStr">
        <is>
          <t>closed</t>
        </is>
      </c>
      <c r="M7201" s="18" t="inlineStr"/>
      <c r="N7201" s="7" t="inlineStr">
        <is>
          <t>a46b596fcb9d18e05b9c123c8f18a70b967d5417</t>
        </is>
      </c>
      <c r="O7201" s="14" t="n">
        <v>46210</v>
      </c>
      <c r="P7201" s="7" t="inlineStr">
        <is>
          <t>smartrecruiters:alten</t>
        </is>
      </c>
      <c r="Q7201" s="8" t="inlineStr"/>
      <c r="R7201" s="8" t="n"/>
      <c r="S7201" s="19" t="n"/>
      <c r="T7201" s="19" t="n"/>
      <c r="U7201" s="14" t="n">
        <v>46210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Data Engineer (H/F)</t>
        </is>
      </c>
      <c r="E7202" s="7" t="inlineStr">
        <is>
          <t>ALTEN</t>
        </is>
      </c>
      <c r="F7202" s="8" t="inlineStr">
        <is>
          <t>Toulouse, fr</t>
        </is>
      </c>
      <c r="G7202" s="8" t="n"/>
      <c r="H7202" s="14" t="n"/>
      <c r="I7202" s="15">
        <f>IF($H7202="","",$H7202-TODAY())</f>
        <v/>
      </c>
      <c r="J7202" s="16" t="inlineStr">
        <is>
          <t>Open posting</t>
        </is>
      </c>
      <c r="K7202" s="8" t="inlineStr">
        <is>
          <t>filtered by keyword pre-scan</t>
        </is>
      </c>
      <c r="L7202" s="17" t="inlineStr">
        <is>
          <t>closed</t>
        </is>
      </c>
      <c r="M7202" s="18" t="inlineStr"/>
      <c r="N7202" s="7" t="inlineStr">
        <is>
          <t>b258ba674a3bd120c2a525466a31587b8ea2779f</t>
        </is>
      </c>
      <c r="O7202" s="14" t="n">
        <v>46210</v>
      </c>
      <c r="P7202" s="7" t="inlineStr">
        <is>
          <t>smartrecruiters:alten</t>
        </is>
      </c>
      <c r="Q7202" s="8" t="inlineStr"/>
      <c r="R7202" s="8" t="n"/>
      <c r="S7202" s="19" t="n"/>
      <c r="T7202" s="19" t="n"/>
      <c r="U7202" s="14" t="n">
        <v>46210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Responsable Industrialisation Produits (H/F)</t>
        </is>
      </c>
      <c r="E7203" s="7" t="inlineStr">
        <is>
          <t>ALTEN</t>
        </is>
      </c>
      <c r="F7203" s="8" t="inlineStr">
        <is>
          <t>Brest, fr</t>
        </is>
      </c>
      <c r="G7203" s="8" t="n"/>
      <c r="H7203" s="14" t="n"/>
      <c r="I7203" s="15">
        <f>IF($H7203="","",$H7203-TODAY())</f>
        <v/>
      </c>
      <c r="J7203" s="16" t="inlineStr">
        <is>
          <t>Open posting</t>
        </is>
      </c>
      <c r="K7203" s="8" t="inlineStr">
        <is>
          <t>filtered by keyword pre-scan</t>
        </is>
      </c>
      <c r="L7203" s="17" t="inlineStr">
        <is>
          <t>closed</t>
        </is>
      </c>
      <c r="M7203" s="18" t="inlineStr"/>
      <c r="N7203" s="7" t="inlineStr">
        <is>
          <t>68517588450573154b21986e149a87bdc16f5e45</t>
        </is>
      </c>
      <c r="O7203" s="14" t="n">
        <v>46210</v>
      </c>
      <c r="P7203" s="7" t="inlineStr">
        <is>
          <t>smartrecruiters:alten</t>
        </is>
      </c>
      <c r="Q7203" s="8" t="inlineStr"/>
      <c r="R7203" s="8" t="n"/>
      <c r="S7203" s="19" t="n"/>
      <c r="T7203" s="19" t="n"/>
      <c r="U7203" s="14" t="n">
        <v>46210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Administrateur Systèmes &amp; Réseaux (H/F)</t>
        </is>
      </c>
      <c r="E7204" s="7" t="inlineStr">
        <is>
          <t>ALTEN</t>
        </is>
      </c>
      <c r="F7204" s="8" t="inlineStr">
        <is>
          <t>Toulouse, fr</t>
        </is>
      </c>
      <c r="G7204" s="8" t="n"/>
      <c r="H7204" s="14" t="n"/>
      <c r="I7204" s="15">
        <f>IF($H7204="","",$H7204-TODAY())</f>
        <v/>
      </c>
      <c r="J7204" s="16" t="inlineStr">
        <is>
          <t>Open posting</t>
        </is>
      </c>
      <c r="K7204" s="8" t="inlineStr">
        <is>
          <t>filtered by keyword pre-scan</t>
        </is>
      </c>
      <c r="L7204" s="17" t="inlineStr">
        <is>
          <t>closed</t>
        </is>
      </c>
      <c r="M7204" s="18" t="inlineStr"/>
      <c r="N7204" s="7" t="inlineStr">
        <is>
          <t>028830ccf26bdc9088cbb89c884289a4500decfb</t>
        </is>
      </c>
      <c r="O7204" s="14" t="n">
        <v>46210</v>
      </c>
      <c r="P7204" s="7" t="inlineStr">
        <is>
          <t>smartrecruiters:alten</t>
        </is>
      </c>
      <c r="Q7204" s="8" t="inlineStr"/>
      <c r="R7204" s="8" t="n"/>
      <c r="S7204" s="19" t="n"/>
      <c r="T7204" s="19" t="n"/>
      <c r="U7204" s="14" t="n">
        <v>46210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Conduite du changement et Transformation digitale (H/F)</t>
        </is>
      </c>
      <c r="E7205" s="7" t="inlineStr">
        <is>
          <t>ALTEN</t>
        </is>
      </c>
      <c r="F7205" s="8" t="inlineStr">
        <is>
          <t>Toulouse, fr</t>
        </is>
      </c>
      <c r="G7205" s="8" t="n"/>
      <c r="H7205" s="14" t="n"/>
      <c r="I7205" s="15">
        <f>IF($H7205="","",$H7205-TODAY())</f>
        <v/>
      </c>
      <c r="J7205" s="16" t="inlineStr">
        <is>
          <t>Open posting</t>
        </is>
      </c>
      <c r="K7205" s="8" t="inlineStr">
        <is>
          <t>filtered by keyword pre-scan</t>
        </is>
      </c>
      <c r="L7205" s="17" t="inlineStr">
        <is>
          <t>closed</t>
        </is>
      </c>
      <c r="M7205" s="18" t="inlineStr"/>
      <c r="N7205" s="7" t="inlineStr">
        <is>
          <t>0963be652d9e09a410725d12b87683aba91db1bb</t>
        </is>
      </c>
      <c r="O7205" s="14" t="n">
        <v>46210</v>
      </c>
      <c r="P7205" s="7" t="inlineStr">
        <is>
          <t>smartrecruiters:alten</t>
        </is>
      </c>
      <c r="Q7205" s="8" t="inlineStr"/>
      <c r="R7205" s="8" t="n"/>
      <c r="S7205" s="19" t="n"/>
      <c r="T7205" s="19" t="n"/>
      <c r="U7205" s="14" t="n">
        <v>46210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Electronique - Maintenance de Cartes (H/F)</t>
        </is>
      </c>
      <c r="E7206" s="7" t="inlineStr">
        <is>
          <t>ALTEN</t>
        </is>
      </c>
      <c r="F7206" s="8" t="inlineStr">
        <is>
          <t>Brest, fr</t>
        </is>
      </c>
      <c r="G7206" s="8" t="n"/>
      <c r="H7206" s="14" t="n"/>
      <c r="I7206" s="15">
        <f>IF($H7206="","",$H7206-TODAY())</f>
        <v/>
      </c>
      <c r="J7206" s="16" t="inlineStr">
        <is>
          <t>Open posting</t>
        </is>
      </c>
      <c r="K7206" s="8" t="inlineStr">
        <is>
          <t>filtered by keyword pre-scan</t>
        </is>
      </c>
      <c r="L7206" s="17" t="inlineStr">
        <is>
          <t>closed</t>
        </is>
      </c>
      <c r="M7206" s="18" t="inlineStr"/>
      <c r="N7206" s="7" t="inlineStr">
        <is>
          <t>ead790770c6f241d8f6ab0ff3c2623dfeb41c461</t>
        </is>
      </c>
      <c r="O7206" s="14" t="n">
        <v>46210</v>
      </c>
      <c r="P7206" s="7" t="inlineStr">
        <is>
          <t>smartrecruiters:alten</t>
        </is>
      </c>
      <c r="Q7206" s="8" t="inlineStr"/>
      <c r="R7206" s="8" t="n"/>
      <c r="S7206" s="19" t="n"/>
      <c r="T7206" s="19" t="n"/>
      <c r="U7206" s="14" t="n">
        <v>46210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Essais &amp; Intégration (H/F)</t>
        </is>
      </c>
      <c r="E7207" s="7" t="inlineStr">
        <is>
          <t>ALTEN</t>
        </is>
      </c>
      <c r="F7207" s="8" t="inlineStr">
        <is>
          <t>Brest, fr</t>
        </is>
      </c>
      <c r="G7207" s="8" t="n"/>
      <c r="H7207" s="14" t="n"/>
      <c r="I7207" s="15">
        <f>IF($H7207="","",$H7207-TODAY())</f>
        <v/>
      </c>
      <c r="J7207" s="16" t="inlineStr">
        <is>
          <t>Open posting</t>
        </is>
      </c>
      <c r="K7207" s="8" t="inlineStr">
        <is>
          <t>filtered by keyword pre-scan</t>
        </is>
      </c>
      <c r="L7207" s="17" t="inlineStr">
        <is>
          <t>closed</t>
        </is>
      </c>
      <c r="M7207" s="18" t="inlineStr"/>
      <c r="N7207" s="7" t="inlineStr">
        <is>
          <t>c89c5f0c3294ebdef8d96aa5fbaa88808218d33c</t>
        </is>
      </c>
      <c r="O7207" s="14" t="n">
        <v>46210</v>
      </c>
      <c r="P7207" s="7" t="inlineStr">
        <is>
          <t>smartrecruiters:alten</t>
        </is>
      </c>
      <c r="Q7207" s="8" t="inlineStr"/>
      <c r="R7207" s="8" t="n"/>
      <c r="S7207" s="19" t="n"/>
      <c r="T7207" s="19" t="n"/>
      <c r="U7207" s="14" t="n">
        <v>46210</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en Réparation de Cartes Electroniques H/F</t>
        </is>
      </c>
      <c r="E7208" s="7" t="inlineStr">
        <is>
          <t>ALTEN</t>
        </is>
      </c>
      <c r="F7208" s="8" t="inlineStr">
        <is>
          <t>Brest, fr</t>
        </is>
      </c>
      <c r="G7208" s="8" t="n"/>
      <c r="H7208" s="14" t="n"/>
      <c r="I7208" s="15">
        <f>IF($H7208="","",$H7208-TODAY())</f>
        <v/>
      </c>
      <c r="J7208" s="16" t="inlineStr">
        <is>
          <t>Open posting</t>
        </is>
      </c>
      <c r="K7208" s="8" t="inlineStr">
        <is>
          <t>filtered by keyword pre-scan</t>
        </is>
      </c>
      <c r="L7208" s="17" t="inlineStr">
        <is>
          <t>closed</t>
        </is>
      </c>
      <c r="M7208" s="18" t="inlineStr"/>
      <c r="N7208" s="7" t="inlineStr">
        <is>
          <t>b5f6c024a1781c7e476d7874ccf57fc9b7ba2554</t>
        </is>
      </c>
      <c r="O7208" s="14" t="n">
        <v>46210</v>
      </c>
      <c r="P7208" s="7" t="inlineStr">
        <is>
          <t>smartrecruiters:alten</t>
        </is>
      </c>
      <c r="Q7208" s="8" t="inlineStr"/>
      <c r="R7208" s="8" t="n"/>
      <c r="S7208" s="19" t="n"/>
      <c r="T7208" s="19" t="n"/>
      <c r="U7208" s="14" t="n">
        <v>46210</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Développeur Java (H/F)</t>
        </is>
      </c>
      <c r="E7209" s="7" t="inlineStr">
        <is>
          <t>ALTEN</t>
        </is>
      </c>
      <c r="F7209" s="8" t="inlineStr">
        <is>
          <t>Brest, fr</t>
        </is>
      </c>
      <c r="G7209" s="8" t="n"/>
      <c r="H7209" s="14" t="n"/>
      <c r="I7209" s="15">
        <f>IF($H7209="","",$H7209-TODAY())</f>
        <v/>
      </c>
      <c r="J7209" s="16" t="inlineStr">
        <is>
          <t>Open posting</t>
        </is>
      </c>
      <c r="K7209" s="8" t="inlineStr">
        <is>
          <t>filtered by keyword pre-scan</t>
        </is>
      </c>
      <c r="L7209" s="17" t="inlineStr">
        <is>
          <t>closed</t>
        </is>
      </c>
      <c r="M7209" s="18" t="inlineStr"/>
      <c r="N7209" s="7" t="inlineStr">
        <is>
          <t>d144c1bc64483e14cc263c22f19e61b244f9e763</t>
        </is>
      </c>
      <c r="O7209" s="14" t="n">
        <v>46210</v>
      </c>
      <c r="P7209" s="7" t="inlineStr">
        <is>
          <t>smartrecruiters:alten</t>
        </is>
      </c>
      <c r="Q7209" s="8" t="inlineStr"/>
      <c r="R7209" s="8" t="n"/>
      <c r="S7209" s="19" t="n"/>
      <c r="T7209" s="19" t="n"/>
      <c r="U7209" s="14" t="n">
        <v>46210</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IVV Naval (F/H)</t>
        </is>
      </c>
      <c r="E7210" s="7" t="inlineStr">
        <is>
          <t>ALTEN</t>
        </is>
      </c>
      <c r="F7210" s="8" t="inlineStr">
        <is>
          <t>Lorient, fr</t>
        </is>
      </c>
      <c r="G7210" s="8" t="n"/>
      <c r="H7210" s="14" t="n"/>
      <c r="I7210" s="15">
        <f>IF($H7210="","",$H7210-TODAY())</f>
        <v/>
      </c>
      <c r="J7210" s="16" t="inlineStr">
        <is>
          <t>Open posting</t>
        </is>
      </c>
      <c r="K7210" s="8" t="inlineStr">
        <is>
          <t>filtered by keyword pre-scan</t>
        </is>
      </c>
      <c r="L7210" s="17" t="inlineStr">
        <is>
          <t>closed</t>
        </is>
      </c>
      <c r="M7210" s="18" t="inlineStr"/>
      <c r="N7210" s="7" t="inlineStr">
        <is>
          <t>dbad25351e15ed88feea22dfc4fc5c32db2127c0</t>
        </is>
      </c>
      <c r="O7210" s="14" t="n">
        <v>46210</v>
      </c>
      <c r="P7210" s="7" t="inlineStr">
        <is>
          <t>smartrecruiters:alten</t>
        </is>
      </c>
      <c r="Q7210" s="8" t="inlineStr"/>
      <c r="R7210" s="8" t="n"/>
      <c r="S7210" s="19" t="n"/>
      <c r="T7210" s="19" t="n"/>
      <c r="U7210" s="14" t="n">
        <v>46210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conception de bancs de tests Software / Hardware (H/F)</t>
        </is>
      </c>
      <c r="E7211" s="7" t="inlineStr">
        <is>
          <t>ALTEN</t>
        </is>
      </c>
      <c r="F7211" s="8" t="inlineStr">
        <is>
          <t>Étrelles, fr</t>
        </is>
      </c>
      <c r="G7211" s="8" t="n"/>
      <c r="H7211" s="14" t="n"/>
      <c r="I7211" s="15">
        <f>IF($H7211="","",$H7211-TODAY())</f>
        <v/>
      </c>
      <c r="J7211" s="16" t="inlineStr">
        <is>
          <t>Open posting</t>
        </is>
      </c>
      <c r="K7211" s="8" t="inlineStr">
        <is>
          <t>filtered by keyword pre-scan</t>
        </is>
      </c>
      <c r="L7211" s="17" t="inlineStr">
        <is>
          <t>closed</t>
        </is>
      </c>
      <c r="M7211" s="18" t="inlineStr"/>
      <c r="N7211" s="7" t="inlineStr">
        <is>
          <t>1f3eaba96a060a6bd6ff1a0d8df5587e2c39a364</t>
        </is>
      </c>
      <c r="O7211" s="14" t="n">
        <v>46210</v>
      </c>
      <c r="P7211" s="7" t="inlineStr">
        <is>
          <t>smartrecruiters:alten</t>
        </is>
      </c>
      <c r="Q7211" s="8" t="inlineStr"/>
      <c r="R7211" s="8" t="n"/>
      <c r="S7211" s="19" t="n"/>
      <c r="T7211" s="19" t="n"/>
      <c r="U7211" s="14" t="n">
        <v>46210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méthodes process (H/F)</t>
        </is>
      </c>
      <c r="E7212" s="7" t="inlineStr">
        <is>
          <t>ALTEN</t>
        </is>
      </c>
      <c r="F7212" s="8" t="inlineStr">
        <is>
          <t>Étrelles,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541dff47049df8b7b20c55be2b410d7337e2cdb3</t>
        </is>
      </c>
      <c r="O7212" s="14" t="n">
        <v>46210</v>
      </c>
      <c r="P7212" s="7" t="inlineStr">
        <is>
          <t>smartrecruiters:alten</t>
        </is>
      </c>
      <c r="Q7212" s="8" t="inlineStr"/>
      <c r="R7212" s="8" t="n"/>
      <c r="S7212" s="19" t="n"/>
      <c r="T7212" s="19" t="n"/>
      <c r="U7212" s="14" t="n">
        <v>46210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Système Naval (H/F)</t>
        </is>
      </c>
      <c r="E7213" s="7" t="inlineStr">
        <is>
          <t>ALTEN</t>
        </is>
      </c>
      <c r="F7213" s="8" t="inlineStr">
        <is>
          <t>Lorient, fr</t>
        </is>
      </c>
      <c r="G7213" s="8" t="n"/>
      <c r="H7213" s="14" t="n"/>
      <c r="I7213" s="15">
        <f>IF($H7213="","",$H7213-TODAY())</f>
        <v/>
      </c>
      <c r="J7213" s="16" t="inlineStr">
        <is>
          <t>Open posting</t>
        </is>
      </c>
      <c r="K7213" s="8" t="inlineStr">
        <is>
          <t>filtered by keyword pre-scan</t>
        </is>
      </c>
      <c r="L7213" s="17" t="inlineStr">
        <is>
          <t>closed</t>
        </is>
      </c>
      <c r="M7213" s="18" t="inlineStr"/>
      <c r="N7213" s="7" t="inlineStr">
        <is>
          <t>a38dc84f87c3f2edc33aa34cab0752d5061d0f98</t>
        </is>
      </c>
      <c r="O7213" s="14" t="n">
        <v>46210</v>
      </c>
      <c r="P7213" s="7" t="inlineStr">
        <is>
          <t>smartrecruiters:alten</t>
        </is>
      </c>
      <c r="Q7213" s="8" t="inlineStr"/>
      <c r="R7213" s="8" t="n"/>
      <c r="S7213" s="19" t="n"/>
      <c r="T7213" s="19" t="n"/>
      <c r="U7213" s="14" t="n">
        <v>46210</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d'Études Électricité Navale (H/F)</t>
        </is>
      </c>
      <c r="E7214" s="7" t="inlineStr">
        <is>
          <t>ALTEN</t>
        </is>
      </c>
      <c r="F7214" s="8" t="inlineStr">
        <is>
          <t>Lorient, fr</t>
        </is>
      </c>
      <c r="G7214" s="8" t="n"/>
      <c r="H7214" s="14" t="n"/>
      <c r="I7214" s="15">
        <f>IF($H7214="","",$H7214-TODAY())</f>
        <v/>
      </c>
      <c r="J7214" s="16" t="inlineStr">
        <is>
          <t>Open posting</t>
        </is>
      </c>
      <c r="K7214" s="8" t="inlineStr">
        <is>
          <t>filtered by keyword pre-scan</t>
        </is>
      </c>
      <c r="L7214" s="17" t="inlineStr">
        <is>
          <t>closed</t>
        </is>
      </c>
      <c r="M7214" s="18" t="inlineStr"/>
      <c r="N7214" s="7" t="inlineStr">
        <is>
          <t>b96b185b0c31f3673f34482fcd0a65ae80fbfd61</t>
        </is>
      </c>
      <c r="O7214" s="14" t="n">
        <v>46210</v>
      </c>
      <c r="P7214" s="7" t="inlineStr">
        <is>
          <t>smartrecruiters:alten</t>
        </is>
      </c>
      <c r="Q7214" s="8" t="inlineStr"/>
      <c r="R7214" s="8" t="n"/>
      <c r="S7214" s="19" t="n"/>
      <c r="T7214" s="19" t="n"/>
      <c r="U7214" s="14" t="n">
        <v>46210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en expertise de cartes électroniques H/F</t>
        </is>
      </c>
      <c r="E7215" s="7" t="inlineStr">
        <is>
          <t>ALTEN</t>
        </is>
      </c>
      <c r="F7215" s="8" t="inlineStr">
        <is>
          <t>Brest, fr</t>
        </is>
      </c>
      <c r="G7215" s="8" t="n"/>
      <c r="H7215" s="14" t="n"/>
      <c r="I7215" s="15">
        <f>IF($H7215="","",$H7215-TODAY())</f>
        <v/>
      </c>
      <c r="J7215" s="16" t="inlineStr">
        <is>
          <t>Open posting</t>
        </is>
      </c>
      <c r="K7215" s="8" t="inlineStr">
        <is>
          <t>filtered by keyword pre-scan</t>
        </is>
      </c>
      <c r="L7215" s="17" t="inlineStr">
        <is>
          <t>closed</t>
        </is>
      </c>
      <c r="M7215" s="18" t="inlineStr"/>
      <c r="N7215" s="7" t="inlineStr">
        <is>
          <t>fbf5de55b0110176e25d654e8795c250506a5051</t>
        </is>
      </c>
      <c r="O7215" s="14" t="n">
        <v>46210</v>
      </c>
      <c r="P7215" s="7" t="inlineStr">
        <is>
          <t>smartrecruiters:alten</t>
        </is>
      </c>
      <c r="Q7215" s="8" t="inlineStr"/>
      <c r="R7215" s="8" t="n"/>
      <c r="S7215" s="19" t="n"/>
      <c r="T7215" s="19" t="n"/>
      <c r="U7215" s="14" t="n">
        <v>46210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Logiciel Embarqué (H/F)</t>
        </is>
      </c>
      <c r="E7216" s="7" t="inlineStr">
        <is>
          <t>ALTEN</t>
        </is>
      </c>
      <c r="F7216" s="8" t="inlineStr">
        <is>
          <t>Brest, fr</t>
        </is>
      </c>
      <c r="G7216" s="8" t="n"/>
      <c r="H7216" s="14" t="n"/>
      <c r="I7216" s="15">
        <f>IF($H7216="","",$H7216-TODAY())</f>
        <v/>
      </c>
      <c r="J7216" s="16" t="inlineStr">
        <is>
          <t>Open posting</t>
        </is>
      </c>
      <c r="K7216" s="8" t="inlineStr">
        <is>
          <t>filtered by keyword pre-scan</t>
        </is>
      </c>
      <c r="L7216" s="17" t="inlineStr">
        <is>
          <t>closed</t>
        </is>
      </c>
      <c r="M7216" s="18" t="inlineStr"/>
      <c r="N7216" s="7" t="inlineStr">
        <is>
          <t>8653c2378d7cba7e3bd6744108b3eeb6ecc97d25</t>
        </is>
      </c>
      <c r="O7216" s="14" t="n">
        <v>46210</v>
      </c>
      <c r="P7216" s="7" t="inlineStr">
        <is>
          <t>smartrecruiters:alten</t>
        </is>
      </c>
      <c r="Q7216" s="8" t="inlineStr"/>
      <c r="R7216" s="8" t="n"/>
      <c r="S7216" s="19" t="n"/>
      <c r="T7216" s="19" t="n"/>
      <c r="U7216" s="14" t="n">
        <v>46210</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méthodes produit (H/F)</t>
        </is>
      </c>
      <c r="E7217" s="7" t="inlineStr">
        <is>
          <t>ALTEN</t>
        </is>
      </c>
      <c r="F7217" s="8" t="inlineStr">
        <is>
          <t>Étrelles,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8231586b7ea1791e429f1554fd67605cb71891c1</t>
        </is>
      </c>
      <c r="O7217" s="14" t="n">
        <v>46210</v>
      </c>
      <c r="P7217" s="7" t="inlineStr">
        <is>
          <t>smartrecruiters:alten</t>
        </is>
      </c>
      <c r="Q7217" s="8" t="inlineStr"/>
      <c r="R7217" s="8" t="n"/>
      <c r="S7217" s="19" t="n"/>
      <c r="T7217" s="19" t="n"/>
      <c r="U7217" s="14" t="n">
        <v>46210</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Ingénieur(e) environnement appui concertation H/F</t>
        </is>
      </c>
      <c r="E7218" s="7" t="inlineStr">
        <is>
          <t>ALTEN</t>
        </is>
      </c>
      <c r="F7218" s="8" t="inlineStr">
        <is>
          <t>Toulouse, fr</t>
        </is>
      </c>
      <c r="G7218" s="8" t="n"/>
      <c r="H7218" s="14" t="n"/>
      <c r="I7218" s="15">
        <f>IF($H7218="","",$H7218-TODAY())</f>
        <v/>
      </c>
      <c r="J7218" s="16" t="inlineStr">
        <is>
          <t>Open posting</t>
        </is>
      </c>
      <c r="K7218" s="8" t="inlineStr">
        <is>
          <t>filtered by keyword pre-scan</t>
        </is>
      </c>
      <c r="L7218" s="17" t="inlineStr">
        <is>
          <t>closed</t>
        </is>
      </c>
      <c r="M7218" s="18" t="inlineStr"/>
      <c r="N7218" s="7" t="inlineStr">
        <is>
          <t>c5544118cb7a389327690c1d3059b422f08890d9</t>
        </is>
      </c>
      <c r="O7218" s="14" t="n">
        <v>46210</v>
      </c>
      <c r="P7218" s="7" t="inlineStr">
        <is>
          <t>smartrecruiters:alten</t>
        </is>
      </c>
      <c r="Q7218" s="8" t="inlineStr"/>
      <c r="R7218" s="8" t="n"/>
      <c r="S7218" s="19" t="n"/>
      <c r="T7218" s="19" t="n"/>
      <c r="U7218" s="14" t="n">
        <v>46210</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Qualité Fournisseurs H/F</t>
        </is>
      </c>
      <c r="E7219" s="7" t="inlineStr">
        <is>
          <t>ALTEN</t>
        </is>
      </c>
      <c r="F7219" s="8" t="inlineStr">
        <is>
          <t>Toulouse, fr</t>
        </is>
      </c>
      <c r="G7219" s="8" t="n"/>
      <c r="H7219" s="14" t="n"/>
      <c r="I7219" s="15">
        <f>IF($H7219="","",$H7219-TODAY())</f>
        <v/>
      </c>
      <c r="J7219" s="16" t="inlineStr">
        <is>
          <t>Open posting</t>
        </is>
      </c>
      <c r="K7219" s="8" t="inlineStr">
        <is>
          <t>filtered by keyword pre-scan</t>
        </is>
      </c>
      <c r="L7219" s="17" t="inlineStr">
        <is>
          <t>closed</t>
        </is>
      </c>
      <c r="M7219" s="18" t="inlineStr"/>
      <c r="N7219" s="7" t="inlineStr">
        <is>
          <t>e93a3f63e1486d83352d9a1cebfb8b85bb489173</t>
        </is>
      </c>
      <c r="O7219" s="14" t="n">
        <v>46210</v>
      </c>
      <c r="P7219" s="7" t="inlineStr">
        <is>
          <t>smartrecruiters:alten</t>
        </is>
      </c>
      <c r="Q7219" s="8" t="inlineStr"/>
      <c r="R7219" s="8" t="n"/>
      <c r="S7219" s="19" t="n"/>
      <c r="T7219" s="19" t="n"/>
      <c r="U7219" s="14" t="n">
        <v>46210</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Préparateur Méthodes - Aéronautique</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b97064b9af0478b1faf6808034022e4706de63e7</t>
        </is>
      </c>
      <c r="O7220" s="14" t="n">
        <v>46210</v>
      </c>
      <c r="P7220" s="7" t="inlineStr">
        <is>
          <t>smartrecruiters:alten</t>
        </is>
      </c>
      <c r="Q7220" s="8" t="inlineStr"/>
      <c r="R7220" s="8" t="n"/>
      <c r="S7220" s="19" t="n"/>
      <c r="T7220" s="19" t="n"/>
      <c r="U7220" s="14" t="n">
        <v>46210</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 Chef de projet industriel H/F</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2e680ef3ed81044b95ce7d6097329a7233eb04a1</t>
        </is>
      </c>
      <c r="O7221" s="14" t="n">
        <v>46210</v>
      </c>
      <c r="P7221" s="7" t="inlineStr">
        <is>
          <t>smartrecruiters:alten</t>
        </is>
      </c>
      <c r="Q7221" s="8" t="inlineStr"/>
      <c r="R7221" s="8" t="n"/>
      <c r="S7221" s="19" t="n"/>
      <c r="T7221" s="19" t="n"/>
      <c r="U7221" s="14" t="n">
        <v>46210</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Chef de projet logistique F/H</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953ded016bce0a0ee994cc815e7405690bc0f3db</t>
        </is>
      </c>
      <c r="O7222" s="14" t="n">
        <v>46210</v>
      </c>
      <c r="P7222" s="7" t="inlineStr">
        <is>
          <t>smartrecruiters:alten</t>
        </is>
      </c>
      <c r="Q7222" s="8" t="inlineStr"/>
      <c r="R7222" s="8" t="n"/>
      <c r="S7222" s="19" t="n"/>
      <c r="T7222" s="19" t="n"/>
      <c r="U7222" s="14" t="n">
        <v>46210</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Production Aéronautique H/F</t>
        </is>
      </c>
      <c r="E7223" s="7" t="inlineStr">
        <is>
          <t>ALTEN</t>
        </is>
      </c>
      <c r="F7223" s="8" t="inlineStr">
        <is>
          <t>Toulouse, fr</t>
        </is>
      </c>
      <c r="G7223" s="8" t="n"/>
      <c r="H7223" s="14" t="n"/>
      <c r="I7223" s="15">
        <f>IF($H7223="","",$H7223-TODAY())</f>
        <v/>
      </c>
      <c r="J7223" s="16" t="inlineStr">
        <is>
          <t>Open posting</t>
        </is>
      </c>
      <c r="K7223" s="8" t="inlineStr">
        <is>
          <t>filtered by keyword pre-scan</t>
        </is>
      </c>
      <c r="L7223" s="17" t="inlineStr">
        <is>
          <t>closed</t>
        </is>
      </c>
      <c r="M7223" s="18" t="inlineStr"/>
      <c r="N7223" s="7" t="inlineStr">
        <is>
          <t>78e02644d2c772d8d8d9a828cf0cf2f7e7763499</t>
        </is>
      </c>
      <c r="O7223" s="14" t="n">
        <v>46210</v>
      </c>
      <c r="P7223" s="7" t="inlineStr">
        <is>
          <t>smartrecruiters:alten</t>
        </is>
      </c>
      <c r="Q7223" s="8" t="inlineStr"/>
      <c r="R7223" s="8" t="n"/>
      <c r="S7223" s="19" t="n"/>
      <c r="T7223" s="19" t="n"/>
      <c r="U7223" s="14" t="n">
        <v>46210</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QA - Automation test</t>
        </is>
      </c>
      <c r="E7224" s="7" t="inlineStr">
        <is>
          <t>ALTEN</t>
        </is>
      </c>
      <c r="F7224" s="8" t="inlineStr">
        <is>
          <t>Valbonne, fr</t>
        </is>
      </c>
      <c r="G7224" s="8" t="n"/>
      <c r="H7224" s="14" t="n"/>
      <c r="I7224" s="15">
        <f>IF($H7224="","",$H7224-TODAY())</f>
        <v/>
      </c>
      <c r="J7224" s="16" t="inlineStr">
        <is>
          <t>Open posting</t>
        </is>
      </c>
      <c r="K7224" s="8" t="inlineStr">
        <is>
          <t>filtered by keyword pre-scan</t>
        </is>
      </c>
      <c r="L7224" s="17" t="inlineStr">
        <is>
          <t>closed</t>
        </is>
      </c>
      <c r="M7224" s="18" t="inlineStr"/>
      <c r="N7224" s="7" t="inlineStr">
        <is>
          <t>d5d2b2f5a0c7d958792fd99769af8f0365fe3c7e</t>
        </is>
      </c>
      <c r="O7224" s="14" t="n">
        <v>46210</v>
      </c>
      <c r="P7224" s="7" t="inlineStr">
        <is>
          <t>smartrecruiters:alten</t>
        </is>
      </c>
      <c r="Q7224" s="8" t="inlineStr"/>
      <c r="R7224" s="8" t="n"/>
      <c r="S7224" s="19" t="n"/>
      <c r="T7224" s="19" t="n"/>
      <c r="U7224" s="14" t="n">
        <v>46210</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Développeur Java (H/F) – Spring Boot / Quarkus</t>
        </is>
      </c>
      <c r="E7225" s="7" t="inlineStr">
        <is>
          <t>ALTEN</t>
        </is>
      </c>
      <c r="F7225" s="8" t="inlineStr">
        <is>
          <t>Valbonne, fr</t>
        </is>
      </c>
      <c r="G7225" s="8" t="n"/>
      <c r="H7225" s="14" t="n"/>
      <c r="I7225" s="15">
        <f>IF($H7225="","",$H7225-TODAY())</f>
        <v/>
      </c>
      <c r="J7225" s="16" t="inlineStr">
        <is>
          <t>Open posting</t>
        </is>
      </c>
      <c r="K7225" s="8" t="inlineStr">
        <is>
          <t>filtered by keyword pre-scan</t>
        </is>
      </c>
      <c r="L7225" s="17" t="inlineStr">
        <is>
          <t>closed</t>
        </is>
      </c>
      <c r="M7225" s="18" t="inlineStr"/>
      <c r="N7225" s="7" t="inlineStr">
        <is>
          <t>a9b2e3ead9ff1bccd30c53ebf40eefb862aae892</t>
        </is>
      </c>
      <c r="O7225" s="14" t="n">
        <v>46210</v>
      </c>
      <c r="P7225" s="7" t="inlineStr">
        <is>
          <t>smartrecruiters:alten</t>
        </is>
      </c>
      <c r="Q7225" s="8" t="inlineStr"/>
      <c r="R7225" s="8" t="n"/>
      <c r="S7225" s="19" t="n"/>
      <c r="T7225" s="19" t="n"/>
      <c r="U7225" s="14" t="n">
        <v>46210</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Développeur Java Angular (H/F)</t>
        </is>
      </c>
      <c r="E7226" s="7" t="inlineStr">
        <is>
          <t>ALTEN</t>
        </is>
      </c>
      <c r="F7226" s="8" t="inlineStr">
        <is>
          <t>Lyon, fr</t>
        </is>
      </c>
      <c r="G7226" s="8" t="n"/>
      <c r="H7226" s="14" t="n"/>
      <c r="I7226" s="15">
        <f>IF($H7226="","",$H7226-TODAY())</f>
        <v/>
      </c>
      <c r="J7226" s="16" t="inlineStr">
        <is>
          <t>Open posting</t>
        </is>
      </c>
      <c r="K7226" s="8" t="inlineStr">
        <is>
          <t>filtered by keyword pre-scan</t>
        </is>
      </c>
      <c r="L7226" s="17" t="inlineStr">
        <is>
          <t>closed</t>
        </is>
      </c>
      <c r="M7226" s="18" t="inlineStr"/>
      <c r="N7226" s="7" t="inlineStr">
        <is>
          <t>0beb460c1439a1f72a676e6cbba527c198b83109</t>
        </is>
      </c>
      <c r="O7226" s="14" t="n">
        <v>46210</v>
      </c>
      <c r="P7226" s="7" t="inlineStr">
        <is>
          <t>smartrecruiters:alten</t>
        </is>
      </c>
      <c r="Q7226" s="8" t="inlineStr"/>
      <c r="R7226" s="8" t="n"/>
      <c r="S7226" s="19" t="n"/>
      <c r="T7226" s="19" t="n"/>
      <c r="U7226" s="14" t="n">
        <v>46210</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Mécanique Aéronautique H/F</t>
        </is>
      </c>
      <c r="E7227" s="7" t="inlineStr">
        <is>
          <t>ALTEN</t>
        </is>
      </c>
      <c r="F7227" s="8" t="inlineStr">
        <is>
          <t>Toulouse, fr</t>
        </is>
      </c>
      <c r="G7227" s="8" t="n"/>
      <c r="H7227" s="14" t="n"/>
      <c r="I7227" s="15">
        <f>IF($H7227="","",$H7227-TODAY())</f>
        <v/>
      </c>
      <c r="J7227" s="16" t="inlineStr">
        <is>
          <t>Open posting</t>
        </is>
      </c>
      <c r="K7227" s="8" t="inlineStr">
        <is>
          <t>filtered by keyword pre-scan</t>
        </is>
      </c>
      <c r="L7227" s="17" t="inlineStr">
        <is>
          <t>closed</t>
        </is>
      </c>
      <c r="M7227" s="18" t="inlineStr"/>
      <c r="N7227" s="7" t="inlineStr">
        <is>
          <t>9f8d13527557477cfc721fef353e8cda275d2e1e</t>
        </is>
      </c>
      <c r="O7227" s="14" t="n">
        <v>46210</v>
      </c>
      <c r="P7227" s="7" t="inlineStr">
        <is>
          <t>smartrecruiters:alten</t>
        </is>
      </c>
      <c r="Q7227" s="8" t="inlineStr"/>
      <c r="R7227" s="8" t="n"/>
      <c r="S7227" s="19" t="n"/>
      <c r="T7227" s="19" t="n"/>
      <c r="U7227" s="14" t="n">
        <v>46210</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Développeur Java/Scrum Master (H/F)</t>
        </is>
      </c>
      <c r="E7228" s="7" t="inlineStr">
        <is>
          <t>ALTEN</t>
        </is>
      </c>
      <c r="F7228" s="8" t="inlineStr">
        <is>
          <t>Valbonne, fr</t>
        </is>
      </c>
      <c r="G7228" s="8" t="n"/>
      <c r="H7228" s="14" t="n"/>
      <c r="I7228" s="15">
        <f>IF($H7228="","",$H7228-TODAY())</f>
        <v/>
      </c>
      <c r="J7228" s="16" t="inlineStr">
        <is>
          <t>Open posting</t>
        </is>
      </c>
      <c r="K7228" s="8" t="inlineStr">
        <is>
          <t>filtered by keyword pre-scan</t>
        </is>
      </c>
      <c r="L7228" s="17" t="inlineStr">
        <is>
          <t>closed</t>
        </is>
      </c>
      <c r="M7228" s="18" t="inlineStr"/>
      <c r="N7228" s="7" t="inlineStr">
        <is>
          <t>bbad1651162ce27c94cbd103237269ae0b7efafe</t>
        </is>
      </c>
      <c r="O7228" s="14" t="n">
        <v>46210</v>
      </c>
      <c r="P7228" s="7" t="inlineStr">
        <is>
          <t>smartrecruiters:alten</t>
        </is>
      </c>
      <c r="Q7228" s="8" t="inlineStr"/>
      <c r="R7228" s="8" t="n"/>
      <c r="S7228" s="19" t="n"/>
      <c r="T7228" s="19" t="n"/>
      <c r="U7228" s="14" t="n">
        <v>46210</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Développement Back-End Java / Kafka Sénior</t>
        </is>
      </c>
      <c r="E7229" s="7" t="inlineStr">
        <is>
          <t>ALTEN</t>
        </is>
      </c>
      <c r="F7229" s="8" t="inlineStr">
        <is>
          <t>Rabat, ma</t>
        </is>
      </c>
      <c r="G7229" s="8" t="n"/>
      <c r="H7229" s="14" t="n"/>
      <c r="I7229" s="15">
        <f>IF($H7229="","",$H7229-TODAY())</f>
        <v/>
      </c>
      <c r="J7229" s="16" t="inlineStr">
        <is>
          <t>Open posting</t>
        </is>
      </c>
      <c r="K7229" s="8" t="inlineStr">
        <is>
          <t>filtered by keyword pre-scan</t>
        </is>
      </c>
      <c r="L7229" s="17" t="inlineStr">
        <is>
          <t>closed</t>
        </is>
      </c>
      <c r="M7229" s="18" t="inlineStr"/>
      <c r="N7229" s="7" t="inlineStr">
        <is>
          <t>8695528801b5439adb6825f4c076ee6863b60174</t>
        </is>
      </c>
      <c r="O7229" s="14" t="n">
        <v>46210</v>
      </c>
      <c r="P7229" s="7" t="inlineStr">
        <is>
          <t>smartrecruiters:alten</t>
        </is>
      </c>
      <c r="Q7229" s="8" t="inlineStr"/>
      <c r="R7229" s="8" t="n"/>
      <c r="S7229" s="19" t="n"/>
      <c r="T7229" s="19" t="n"/>
      <c r="U7229" s="14" t="n">
        <v>46210</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Développement Fullstack Java / Vue.js (dominante Front) Sénior</t>
        </is>
      </c>
      <c r="E7230" s="7" t="inlineStr">
        <is>
          <t>ALTEN</t>
        </is>
      </c>
      <c r="F7230" s="8" t="inlineStr">
        <is>
          <t>Rabat, ma</t>
        </is>
      </c>
      <c r="G7230" s="8" t="n"/>
      <c r="H7230" s="14" t="n"/>
      <c r="I7230" s="15">
        <f>IF($H7230="","",$H7230-TODAY())</f>
        <v/>
      </c>
      <c r="J7230" s="16" t="inlineStr">
        <is>
          <t>Open posting</t>
        </is>
      </c>
      <c r="K7230" s="8" t="inlineStr">
        <is>
          <t>filtered by keyword pre-scan</t>
        </is>
      </c>
      <c r="L7230" s="17" t="inlineStr">
        <is>
          <t>closed</t>
        </is>
      </c>
      <c r="M7230" s="18" t="inlineStr"/>
      <c r="N7230" s="7" t="inlineStr">
        <is>
          <t>0278a7d08d25c72b1b20f87cb91af583cbf5e660</t>
        </is>
      </c>
      <c r="O7230" s="14" t="n">
        <v>46210</v>
      </c>
      <c r="P7230" s="7" t="inlineStr">
        <is>
          <t>smartrecruiters:alten</t>
        </is>
      </c>
      <c r="Q7230" s="8" t="inlineStr"/>
      <c r="R7230" s="8" t="n"/>
      <c r="S7230" s="19" t="n"/>
      <c r="T7230" s="19" t="n"/>
      <c r="U7230" s="14" t="n">
        <v>46210</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Stage Innovation : Ingénieur Intelligence Artificielle / Industrie 4.0</t>
        </is>
      </c>
      <c r="E7231" s="7" t="inlineStr">
        <is>
          <t>ALTEN</t>
        </is>
      </c>
      <c r="F7231" s="8" t="inlineStr">
        <is>
          <t>Toulouse, fr</t>
        </is>
      </c>
      <c r="G7231" s="8" t="n"/>
      <c r="H7231" s="14" t="n"/>
      <c r="I7231" s="15">
        <f>IF($H7231="","",$H7231-TODAY())</f>
        <v/>
      </c>
      <c r="J7231" s="16" t="inlineStr">
        <is>
          <t>Open posting</t>
        </is>
      </c>
      <c r="K7231" s="8" t="inlineStr">
        <is>
          <t>filtered by keyword pre-scan</t>
        </is>
      </c>
      <c r="L7231" s="17" t="inlineStr">
        <is>
          <t>closed</t>
        </is>
      </c>
      <c r="M7231" s="18" t="inlineStr"/>
      <c r="N7231" s="7" t="inlineStr">
        <is>
          <t>cf120f15148353358cc69ba72f189f20e6ed7a3b</t>
        </is>
      </c>
      <c r="O7231" s="14" t="n">
        <v>46210</v>
      </c>
      <c r="P7231" s="7" t="inlineStr">
        <is>
          <t>smartrecruiters:alten</t>
        </is>
      </c>
      <c r="Q7231" s="8" t="inlineStr"/>
      <c r="R7231" s="8" t="n"/>
      <c r="S7231" s="19" t="n"/>
      <c r="T7231" s="19" t="n"/>
      <c r="U7231" s="14" t="n">
        <v>46210</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Chef de Projet Logiciel F/H</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b607a1109caccaa08d758cccf9e012f75f790f8b</t>
        </is>
      </c>
      <c r="O7232" s="14" t="n">
        <v>46210</v>
      </c>
      <c r="P7232" s="7" t="inlineStr">
        <is>
          <t>smartrecruiters:alten</t>
        </is>
      </c>
      <c r="Q7232" s="8" t="inlineStr"/>
      <c r="R7232" s="8" t="n"/>
      <c r="S7232" s="19" t="n"/>
      <c r="T7232" s="19" t="n"/>
      <c r="U7232" s="14" t="n">
        <v>46210</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Supply Chain (F/H)</t>
        </is>
      </c>
      <c r="E7233" s="7" t="inlineStr">
        <is>
          <t>ALTEN</t>
        </is>
      </c>
      <c r="F7233" s="8" t="inlineStr">
        <is>
          <t>Toulouse, fr</t>
        </is>
      </c>
      <c r="G7233" s="8" t="n"/>
      <c r="H7233" s="14" t="n"/>
      <c r="I7233" s="15">
        <f>IF($H7233="","",$H7233-TODAY())</f>
        <v/>
      </c>
      <c r="J7233" s="16" t="inlineStr">
        <is>
          <t>Open posting</t>
        </is>
      </c>
      <c r="K7233" s="8" t="inlineStr">
        <is>
          <t>filtered by keyword pre-scan</t>
        </is>
      </c>
      <c r="L7233" s="17" t="inlineStr">
        <is>
          <t>closed</t>
        </is>
      </c>
      <c r="M7233" s="18" t="inlineStr"/>
      <c r="N7233" s="7" t="inlineStr">
        <is>
          <t>9e9a4e4cf36356ec71b2186b3f26ae359018f2ea</t>
        </is>
      </c>
      <c r="O7233" s="14" t="n">
        <v>46210</v>
      </c>
      <c r="P7233" s="7" t="inlineStr">
        <is>
          <t>smartrecruiters:alten</t>
        </is>
      </c>
      <c r="Q7233" s="8" t="inlineStr"/>
      <c r="R7233" s="8" t="n"/>
      <c r="S7233" s="19" t="n"/>
      <c r="T7233" s="19" t="n"/>
      <c r="U7233" s="14" t="n">
        <v>46210</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en amélioration continue F/H</t>
        </is>
      </c>
      <c r="E7234" s="7" t="inlineStr">
        <is>
          <t>ALTEN</t>
        </is>
      </c>
      <c r="F7234" s="8" t="inlineStr">
        <is>
          <t>Toulouse, fr</t>
        </is>
      </c>
      <c r="G7234" s="8" t="n"/>
      <c r="H7234" s="14" t="n"/>
      <c r="I7234" s="15">
        <f>IF($H7234="","",$H7234-TODAY())</f>
        <v/>
      </c>
      <c r="J7234" s="16" t="inlineStr">
        <is>
          <t>Open posting</t>
        </is>
      </c>
      <c r="K7234" s="8" t="inlineStr">
        <is>
          <t>filtered by keyword pre-scan</t>
        </is>
      </c>
      <c r="L7234" s="17" t="inlineStr">
        <is>
          <t>closed</t>
        </is>
      </c>
      <c r="M7234" s="18" t="inlineStr"/>
      <c r="N7234" s="7" t="inlineStr">
        <is>
          <t>2755124a56b633fb50a3c6d002e46f8b87098e04</t>
        </is>
      </c>
      <c r="O7234" s="14" t="n">
        <v>46210</v>
      </c>
      <c r="P7234" s="7" t="inlineStr">
        <is>
          <t>smartrecruiters:alten</t>
        </is>
      </c>
      <c r="Q7234" s="8" t="inlineStr"/>
      <c r="R7234" s="8" t="n"/>
      <c r="S7234" s="19" t="n"/>
      <c r="T7234" s="19" t="n"/>
      <c r="U7234" s="14" t="n">
        <v>46210</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Chef de projet industriel F/H</t>
        </is>
      </c>
      <c r="E7235" s="7" t="inlineStr">
        <is>
          <t>ALTEN</t>
        </is>
      </c>
      <c r="F7235" s="8" t="inlineStr">
        <is>
          <t>Toulouse, fr</t>
        </is>
      </c>
      <c r="G7235" s="8" t="n"/>
      <c r="H7235" s="14" t="n"/>
      <c r="I7235" s="15">
        <f>IF($H7235="","",$H7235-TODAY())</f>
        <v/>
      </c>
      <c r="J7235" s="16" t="inlineStr">
        <is>
          <t>Open posting</t>
        </is>
      </c>
      <c r="K7235" s="8" t="inlineStr">
        <is>
          <t>filtered by keyword pre-scan</t>
        </is>
      </c>
      <c r="L7235" s="17" t="inlineStr">
        <is>
          <t>closed</t>
        </is>
      </c>
      <c r="M7235" s="18" t="inlineStr"/>
      <c r="N7235" s="7" t="inlineStr">
        <is>
          <t>7d452920d0d634d71e56fd779d418d1b2fb6b439</t>
        </is>
      </c>
      <c r="O7235" s="14" t="n">
        <v>46210</v>
      </c>
      <c r="P7235" s="7" t="inlineStr">
        <is>
          <t>smartrecruiters:alten</t>
        </is>
      </c>
      <c r="Q7235" s="8" t="inlineStr"/>
      <c r="R7235" s="8" t="n"/>
      <c r="S7235" s="19" t="n"/>
      <c r="T7235" s="19" t="n"/>
      <c r="U7235" s="14" t="n">
        <v>46210</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Qualité - Secteur Aéronautique H/F</t>
        </is>
      </c>
      <c r="E7236" s="7" t="inlineStr">
        <is>
          <t>ALTEN</t>
        </is>
      </c>
      <c r="F7236" s="8" t="inlineStr">
        <is>
          <t>Toulouse, fr</t>
        </is>
      </c>
      <c r="G7236" s="8" t="n"/>
      <c r="H7236" s="14" t="n"/>
      <c r="I7236" s="15">
        <f>IF($H7236="","",$H7236-TODAY())</f>
        <v/>
      </c>
      <c r="J7236" s="16" t="inlineStr">
        <is>
          <t>Open posting</t>
        </is>
      </c>
      <c r="K7236" s="8" t="inlineStr">
        <is>
          <t>filtered by keyword pre-scan</t>
        </is>
      </c>
      <c r="L7236" s="17" t="inlineStr">
        <is>
          <t>closed</t>
        </is>
      </c>
      <c r="M7236" s="18" t="inlineStr"/>
      <c r="N7236" s="7" t="inlineStr">
        <is>
          <t>8cfe3c1a3d1d35e01287dca8394a48f088ec82e9</t>
        </is>
      </c>
      <c r="O7236" s="14" t="n">
        <v>46210</v>
      </c>
      <c r="P7236" s="7" t="inlineStr">
        <is>
          <t>smartrecruiters:alten</t>
        </is>
      </c>
      <c r="Q7236" s="8" t="inlineStr"/>
      <c r="R7236" s="8" t="n"/>
      <c r="S7236" s="19" t="n"/>
      <c r="T7236" s="19" t="n"/>
      <c r="U7236" s="14" t="n">
        <v>46210</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Chef de Projet IT (direction technique)</t>
        </is>
      </c>
      <c r="E7237" s="7" t="inlineStr">
        <is>
          <t>ALTEN</t>
        </is>
      </c>
      <c r="F7237" s="8" t="inlineStr">
        <is>
          <t>Vitrolles,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702ad285061b8586efbb00445cb6b11caf5c0882</t>
        </is>
      </c>
      <c r="O7237" s="14" t="n">
        <v>46210</v>
      </c>
      <c r="P7237" s="7" t="inlineStr">
        <is>
          <t>smartrecruiters:alten</t>
        </is>
      </c>
      <c r="Q7237" s="8" t="inlineStr"/>
      <c r="R7237" s="8" t="n"/>
      <c r="S7237" s="19" t="n"/>
      <c r="T7237" s="19" t="n"/>
      <c r="U7237" s="14" t="n">
        <v>46210</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Référent Technique Mécanique – Aéronautique</t>
        </is>
      </c>
      <c r="E7238" s="7" t="inlineStr">
        <is>
          <t>ALTEN</t>
        </is>
      </c>
      <c r="F7238" s="8" t="inlineStr">
        <is>
          <t>Toulouse, fr</t>
        </is>
      </c>
      <c r="G7238" s="8" t="n"/>
      <c r="H7238" s="14" t="n"/>
      <c r="I7238" s="15">
        <f>IF($H7238="","",$H7238-TODAY())</f>
        <v/>
      </c>
      <c r="J7238" s="16" t="inlineStr">
        <is>
          <t>Open posting</t>
        </is>
      </c>
      <c r="K7238" s="8" t="inlineStr">
        <is>
          <t>filtered by keyword pre-scan</t>
        </is>
      </c>
      <c r="L7238" s="17" t="inlineStr">
        <is>
          <t>closed</t>
        </is>
      </c>
      <c r="M7238" s="18" t="inlineStr"/>
      <c r="N7238" s="7" t="inlineStr">
        <is>
          <t>8d91843a10a0397f4692204f8fc58ba3c3a19f4e</t>
        </is>
      </c>
      <c r="O7238" s="14" t="n">
        <v>46210</v>
      </c>
      <c r="P7238" s="7" t="inlineStr">
        <is>
          <t>smartrecruiters:alten</t>
        </is>
      </c>
      <c r="Q7238" s="8" t="inlineStr"/>
      <c r="R7238" s="8" t="n"/>
      <c r="S7238" s="19" t="n"/>
      <c r="T7238" s="19" t="n"/>
      <c r="U7238" s="14" t="n">
        <v>46210</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systèmes aéronautique H/F</t>
        </is>
      </c>
      <c r="E7239" s="7" t="inlineStr">
        <is>
          <t>ALTEN</t>
        </is>
      </c>
      <c r="F7239" s="8" t="inlineStr">
        <is>
          <t>Toulouse, fr</t>
        </is>
      </c>
      <c r="G7239" s="8" t="n"/>
      <c r="H7239" s="14" t="n"/>
      <c r="I7239" s="15">
        <f>IF($H7239="","",$H7239-TODAY())</f>
        <v/>
      </c>
      <c r="J7239" s="16" t="inlineStr">
        <is>
          <t>Open posting</t>
        </is>
      </c>
      <c r="K7239" s="8" t="inlineStr">
        <is>
          <t>filtered by keyword pre-scan</t>
        </is>
      </c>
      <c r="L7239" s="17" t="inlineStr">
        <is>
          <t>closed</t>
        </is>
      </c>
      <c r="M7239" s="18" t="inlineStr"/>
      <c r="N7239" s="7" t="inlineStr">
        <is>
          <t>60e2ff5c029c3689f432507cc4c6e55dcbde56e9</t>
        </is>
      </c>
      <c r="O7239" s="14" t="n">
        <v>46210</v>
      </c>
      <c r="P7239" s="7" t="inlineStr">
        <is>
          <t>smartrecruiters:alten</t>
        </is>
      </c>
      <c r="Q7239" s="8" t="inlineStr"/>
      <c r="R7239" s="8" t="n"/>
      <c r="S7239" s="19" t="n"/>
      <c r="T7239" s="19" t="n"/>
      <c r="U7239" s="14" t="n">
        <v>46210</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Référent Technique MBSE (H/F)</t>
        </is>
      </c>
      <c r="E7240" s="7" t="inlineStr">
        <is>
          <t>ALTEN</t>
        </is>
      </c>
      <c r="F7240" s="8" t="inlineStr">
        <is>
          <t>Toulouse, fr</t>
        </is>
      </c>
      <c r="G7240" s="8" t="n"/>
      <c r="H7240" s="14" t="n"/>
      <c r="I7240" s="15">
        <f>IF($H7240="","",$H7240-TODAY())</f>
        <v/>
      </c>
      <c r="J7240" s="16" t="inlineStr">
        <is>
          <t>Open posting</t>
        </is>
      </c>
      <c r="K7240" s="8" t="inlineStr">
        <is>
          <t>filtered by keyword pre-scan</t>
        </is>
      </c>
      <c r="L7240" s="17" t="inlineStr">
        <is>
          <t>closed</t>
        </is>
      </c>
      <c r="M7240" s="18" t="inlineStr"/>
      <c r="N7240" s="7" t="inlineStr">
        <is>
          <t>956c6f6fc16ce8df493379aeb8fddba0a2970f9f</t>
        </is>
      </c>
      <c r="O7240" s="14" t="n">
        <v>46210</v>
      </c>
      <c r="P7240" s="7" t="inlineStr">
        <is>
          <t>smartrecruiters:alten</t>
        </is>
      </c>
      <c r="Q7240" s="8" t="inlineStr"/>
      <c r="R7240" s="8" t="n"/>
      <c r="S7240" s="19" t="n"/>
      <c r="T7240" s="19" t="n"/>
      <c r="U7240" s="14" t="n">
        <v>46210</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Chef de projet Aéronautique (H/F)</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cb2d7750ddb99587ba13d36adb0217aed938df00</t>
        </is>
      </c>
      <c r="O7241" s="14" t="n">
        <v>46210</v>
      </c>
      <c r="P7241" s="7" t="inlineStr">
        <is>
          <t>smartrecruiters:alten</t>
        </is>
      </c>
      <c r="Q7241" s="8" t="inlineStr"/>
      <c r="R7241" s="8" t="n"/>
      <c r="S7241" s="19" t="n"/>
      <c r="T7241" s="19" t="n"/>
      <c r="U7241" s="14" t="n">
        <v>46210</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Chef de projet HSE - Aéronautique H/F</t>
        </is>
      </c>
      <c r="E7242" s="7" t="inlineStr">
        <is>
          <t>ALTEN</t>
        </is>
      </c>
      <c r="F7242" s="8" t="inlineStr">
        <is>
          <t>Toulouse, fr</t>
        </is>
      </c>
      <c r="G7242" s="8" t="n"/>
      <c r="H7242" s="14" t="n"/>
      <c r="I7242" s="15">
        <f>IF($H7242="","",$H7242-TODAY())</f>
        <v/>
      </c>
      <c r="J7242" s="16" t="inlineStr">
        <is>
          <t>Open posting</t>
        </is>
      </c>
      <c r="K7242" s="8" t="inlineStr">
        <is>
          <t>filtered by keyword pre-scan</t>
        </is>
      </c>
      <c r="L7242" s="17" t="inlineStr">
        <is>
          <t>closed</t>
        </is>
      </c>
      <c r="M7242" s="18" t="inlineStr"/>
      <c r="N7242" s="7" t="inlineStr">
        <is>
          <t>0707f979aacb32d66d50197344f6235688cb0b55</t>
        </is>
      </c>
      <c r="O7242" s="14" t="n">
        <v>46210</v>
      </c>
      <c r="P7242" s="7" t="inlineStr">
        <is>
          <t>smartrecruiters:alten</t>
        </is>
      </c>
      <c r="Q7242" s="8" t="inlineStr"/>
      <c r="R7242" s="8" t="n"/>
      <c r="S7242" s="19" t="n"/>
      <c r="T7242" s="19" t="n"/>
      <c r="U7242" s="14" t="n">
        <v>46210</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Responsable de Lot Aéronautique H/F</t>
        </is>
      </c>
      <c r="E7243" s="7" t="inlineStr">
        <is>
          <t>ALTEN</t>
        </is>
      </c>
      <c r="F7243" s="8" t="inlineStr">
        <is>
          <t>Toulouse, fr</t>
        </is>
      </c>
      <c r="G7243" s="8" t="n"/>
      <c r="H7243" s="14" t="n"/>
      <c r="I7243" s="15">
        <f>IF($H7243="","",$H7243-TODAY())</f>
        <v/>
      </c>
      <c r="J7243" s="16" t="inlineStr">
        <is>
          <t>Open posting</t>
        </is>
      </c>
      <c r="K7243" s="8" t="inlineStr">
        <is>
          <t>filtered by keyword pre-scan</t>
        </is>
      </c>
      <c r="L7243" s="17" t="inlineStr">
        <is>
          <t>closed</t>
        </is>
      </c>
      <c r="M7243" s="18" t="inlineStr"/>
      <c r="N7243" s="7" t="inlineStr">
        <is>
          <t>8161cd4d657f79ee86bb152b9bd543237effb8fd</t>
        </is>
      </c>
      <c r="O7243" s="14" t="n">
        <v>46210</v>
      </c>
      <c r="P7243" s="7" t="inlineStr">
        <is>
          <t>smartrecruiters:alten</t>
        </is>
      </c>
      <c r="Q7243" s="8" t="inlineStr"/>
      <c r="R7243" s="8" t="n"/>
      <c r="S7243" s="19" t="n"/>
      <c r="T7243" s="19" t="n"/>
      <c r="U7243" s="14" t="n">
        <v>46210</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Référent Technique systèmes avioniques H/F</t>
        </is>
      </c>
      <c r="E7244" s="7" t="inlineStr">
        <is>
          <t>ALTEN</t>
        </is>
      </c>
      <c r="F7244" s="8" t="inlineStr">
        <is>
          <t>Toulouse, fr</t>
        </is>
      </c>
      <c r="G7244" s="8" t="n"/>
      <c r="H7244" s="14" t="n"/>
      <c r="I7244" s="15">
        <f>IF($H7244="","",$H7244-TODAY())</f>
        <v/>
      </c>
      <c r="J7244" s="16" t="inlineStr">
        <is>
          <t>Open posting</t>
        </is>
      </c>
      <c r="K7244" s="8" t="inlineStr">
        <is>
          <t>filtered by keyword pre-scan</t>
        </is>
      </c>
      <c r="L7244" s="17" t="inlineStr">
        <is>
          <t>closed</t>
        </is>
      </c>
      <c r="M7244" s="18" t="inlineStr"/>
      <c r="N7244" s="7" t="inlineStr">
        <is>
          <t>bd06174d215ce5e7767e981c009d9395071bca0c</t>
        </is>
      </c>
      <c r="O7244" s="14" t="n">
        <v>46210</v>
      </c>
      <c r="P7244" s="7" t="inlineStr">
        <is>
          <t>smartrecruiters:alten</t>
        </is>
      </c>
      <c r="Q7244" s="8" t="inlineStr"/>
      <c r="R7244" s="8" t="n"/>
      <c r="S7244" s="19" t="n"/>
      <c r="T7244" s="19" t="n"/>
      <c r="U7244" s="14" t="n">
        <v>46210</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Junior</t>
        </is>
      </c>
      <c r="D7245" s="8" t="inlineStr">
        <is>
          <t>Ingénieur CVC/HVAC Junior - Secteur Naval H/F</t>
        </is>
      </c>
      <c r="E7245" s="7" t="inlineStr">
        <is>
          <t>ALTEN</t>
        </is>
      </c>
      <c r="F7245" s="8" t="inlineStr">
        <is>
          <t>Rennes,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689b599488f7dccde73f7b3df3049dd924a488b6</t>
        </is>
      </c>
      <c r="O7245" s="14" t="n">
        <v>46210</v>
      </c>
      <c r="P7245" s="7" t="inlineStr">
        <is>
          <t>smartrecruiters:alten</t>
        </is>
      </c>
      <c r="Q7245" s="8" t="inlineStr"/>
      <c r="R7245" s="8" t="n"/>
      <c r="S7245" s="19" t="n"/>
      <c r="T7245" s="19" t="n"/>
      <c r="U7245" s="14" t="n">
        <v>46210</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Système Naval (F/H)</t>
        </is>
      </c>
      <c r="E7246" s="7" t="inlineStr">
        <is>
          <t>ALTEN</t>
        </is>
      </c>
      <c r="F7246" s="8" t="inlineStr">
        <is>
          <t>Brest, fr</t>
        </is>
      </c>
      <c r="G7246" s="8" t="n"/>
      <c r="H7246" s="14" t="n"/>
      <c r="I7246" s="15">
        <f>IF($H7246="","",$H7246-TODAY())</f>
        <v/>
      </c>
      <c r="J7246" s="16" t="inlineStr">
        <is>
          <t>Open posting</t>
        </is>
      </c>
      <c r="K7246" s="8" t="inlineStr">
        <is>
          <t>filtered by keyword pre-scan</t>
        </is>
      </c>
      <c r="L7246" s="17" t="inlineStr">
        <is>
          <t>closed</t>
        </is>
      </c>
      <c r="M7246" s="18" t="inlineStr"/>
      <c r="N7246" s="7" t="inlineStr">
        <is>
          <t>f4b96a694d341a25b51639c8494911d31d7f25fc</t>
        </is>
      </c>
      <c r="O7246" s="14" t="n">
        <v>46209</v>
      </c>
      <c r="P7246" s="7" t="inlineStr">
        <is>
          <t>smartrecruiters:alten</t>
        </is>
      </c>
      <c r="Q7246" s="8" t="inlineStr"/>
      <c r="R7246" s="8" t="n"/>
      <c r="S7246" s="19" t="n"/>
      <c r="T7246" s="19" t="n"/>
      <c r="U7246" s="14" t="n">
        <v>46210</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chargé d'affaires mécanique H/F - Energie</t>
        </is>
      </c>
      <c r="E7247" s="7" t="inlineStr">
        <is>
          <t>ALTEN</t>
        </is>
      </c>
      <c r="F7247" s="8" t="inlineStr">
        <is>
          <t>Toulouse, fr</t>
        </is>
      </c>
      <c r="G7247" s="8" t="n"/>
      <c r="H7247" s="14" t="n"/>
      <c r="I7247" s="15">
        <f>IF($H7247="","",$H7247-TODAY())</f>
        <v/>
      </c>
      <c r="J7247" s="16" t="inlineStr">
        <is>
          <t>Open posting</t>
        </is>
      </c>
      <c r="K7247" s="8" t="inlineStr">
        <is>
          <t>filtered by keyword pre-scan</t>
        </is>
      </c>
      <c r="L7247" s="17" t="inlineStr">
        <is>
          <t>closed</t>
        </is>
      </c>
      <c r="M7247" s="18" t="inlineStr"/>
      <c r="N7247" s="7" t="inlineStr">
        <is>
          <t>1b9b43904fd7ea7c7a90cd5aea25fecf96a181b6</t>
        </is>
      </c>
      <c r="O7247" s="14" t="n">
        <v>46209</v>
      </c>
      <c r="P7247" s="7" t="inlineStr">
        <is>
          <t>smartrecruiters:alten</t>
        </is>
      </c>
      <c r="Q7247" s="8" t="inlineStr"/>
      <c r="R7247" s="8" t="n"/>
      <c r="S7247" s="19" t="n"/>
      <c r="T7247" s="19" t="n"/>
      <c r="U7247" s="14" t="n">
        <v>46210</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en Calculs et Validation H/F</t>
        </is>
      </c>
      <c r="E7248" s="7" t="inlineStr">
        <is>
          <t>ALTEN</t>
        </is>
      </c>
      <c r="F7248" s="8" t="inlineStr">
        <is>
          <t>Villeneuve-d'Ascq, fr</t>
        </is>
      </c>
      <c r="G7248" s="8" t="n"/>
      <c r="H7248" s="14" t="n"/>
      <c r="I7248" s="15">
        <f>IF($H7248="","",$H7248-TODAY())</f>
        <v/>
      </c>
      <c r="J7248" s="16" t="inlineStr">
        <is>
          <t>Open posting</t>
        </is>
      </c>
      <c r="K7248" s="8" t="inlineStr">
        <is>
          <t>filtered by keyword pre-scan</t>
        </is>
      </c>
      <c r="L7248" s="17" t="inlineStr">
        <is>
          <t>closed</t>
        </is>
      </c>
      <c r="M7248" s="18" t="inlineStr"/>
      <c r="N7248" s="7" t="inlineStr">
        <is>
          <t>29ef08daee4c12b18f4b7d39b68a74453e431625</t>
        </is>
      </c>
      <c r="O7248" s="14" t="n">
        <v>46209</v>
      </c>
      <c r="P7248" s="7" t="inlineStr">
        <is>
          <t>smartrecruiters:alten</t>
        </is>
      </c>
      <c r="Q7248" s="8" t="inlineStr"/>
      <c r="R7248" s="8" t="n"/>
      <c r="S7248" s="19" t="n"/>
      <c r="T7248" s="19" t="n"/>
      <c r="U7248" s="14" t="n">
        <v>46210</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Validation (H/F)</t>
        </is>
      </c>
      <c r="E7249" s="7" t="inlineStr">
        <is>
          <t>ALTEN</t>
        </is>
      </c>
      <c r="F7249" s="8" t="inlineStr">
        <is>
          <t>Villeneuve-d'Ascq, fr</t>
        </is>
      </c>
      <c r="G7249" s="8" t="n"/>
      <c r="H7249" s="14" t="n"/>
      <c r="I7249" s="15">
        <f>IF($H7249="","",$H7249-TODAY())</f>
        <v/>
      </c>
      <c r="J7249" s="16" t="inlineStr">
        <is>
          <t>Open posting</t>
        </is>
      </c>
      <c r="K7249" s="8" t="inlineStr">
        <is>
          <t>filtered by keyword pre-scan</t>
        </is>
      </c>
      <c r="L7249" s="17" t="inlineStr">
        <is>
          <t>closed</t>
        </is>
      </c>
      <c r="M7249" s="18" t="inlineStr"/>
      <c r="N7249" s="7" t="inlineStr">
        <is>
          <t>2fc5976abae27b94ec68961ddff8484a7a62ac3d</t>
        </is>
      </c>
      <c r="O7249" s="14" t="n">
        <v>46209</v>
      </c>
      <c r="P7249" s="7" t="inlineStr">
        <is>
          <t>smartrecruiters:alten</t>
        </is>
      </c>
      <c r="Q7249" s="8" t="inlineStr"/>
      <c r="R7249" s="8" t="n"/>
      <c r="S7249" s="19" t="n"/>
      <c r="T7249" s="19" t="n"/>
      <c r="U7249" s="14" t="n">
        <v>46210</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Tests, Validation &amp; Intégration Logiciels Ferroviaire H/F</t>
        </is>
      </c>
      <c r="E7250" s="7" t="inlineStr">
        <is>
          <t>ALTEN</t>
        </is>
      </c>
      <c r="F7250" s="8" t="inlineStr">
        <is>
          <t>Valenciennes, fr</t>
        </is>
      </c>
      <c r="G7250" s="8" t="n"/>
      <c r="H7250" s="14" t="n"/>
      <c r="I7250" s="15">
        <f>IF($H7250="","",$H7250-TODAY())</f>
        <v/>
      </c>
      <c r="J7250" s="16" t="inlineStr">
        <is>
          <t>Open posting</t>
        </is>
      </c>
      <c r="K7250" s="8" t="inlineStr">
        <is>
          <t>filtered by keyword pre-scan</t>
        </is>
      </c>
      <c r="L7250" s="17" t="inlineStr">
        <is>
          <t>closed</t>
        </is>
      </c>
      <c r="M7250" s="18" t="inlineStr"/>
      <c r="N7250" s="7" t="inlineStr">
        <is>
          <t>d251167eb876ce03f9d71a1f8fc1a118d35cb7f3</t>
        </is>
      </c>
      <c r="O7250" s="14" t="n">
        <v>46209</v>
      </c>
      <c r="P7250" s="7" t="inlineStr">
        <is>
          <t>smartrecruiters:alten</t>
        </is>
      </c>
      <c r="Q7250" s="8" t="inlineStr"/>
      <c r="R7250" s="8" t="n"/>
      <c r="S7250" s="19" t="n"/>
      <c r="T7250" s="19" t="n"/>
      <c r="U7250" s="14" t="n">
        <v>46210</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Ingénieur(e) Contrôle-Commande H/F</t>
        </is>
      </c>
      <c r="E7251" s="7" t="inlineStr">
        <is>
          <t>ALTEN</t>
        </is>
      </c>
      <c r="F7251" s="8" t="inlineStr">
        <is>
          <t>Valenciennes,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a24b0d9a1fbb43e035d97b87669174de170ac075</t>
        </is>
      </c>
      <c r="O7251" s="14" t="n">
        <v>46209</v>
      </c>
      <c r="P7251" s="7" t="inlineStr">
        <is>
          <t>smartrecruiters:alten</t>
        </is>
      </c>
      <c r="Q7251" s="8" t="inlineStr"/>
      <c r="R7251" s="8" t="n"/>
      <c r="S7251" s="19" t="n"/>
      <c r="T7251" s="19" t="n"/>
      <c r="U7251" s="14" t="n">
        <v>46210</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Chargé(e) de recrutement H/F</t>
        </is>
      </c>
      <c r="E7252" s="7" t="inlineStr">
        <is>
          <t>ALTEN</t>
        </is>
      </c>
      <c r="F7252" s="8" t="inlineStr">
        <is>
          <t>Strasbourg, fr</t>
        </is>
      </c>
      <c r="G7252" s="8" t="n"/>
      <c r="H7252" s="14" t="n"/>
      <c r="I7252" s="15">
        <f>IF($H7252="","",$H7252-TODAY())</f>
        <v/>
      </c>
      <c r="J7252" s="16" t="inlineStr">
        <is>
          <t>Open posting</t>
        </is>
      </c>
      <c r="K7252" s="8" t="inlineStr">
        <is>
          <t>filtered by keyword pre-scan</t>
        </is>
      </c>
      <c r="L7252" s="17" t="inlineStr">
        <is>
          <t>closed</t>
        </is>
      </c>
      <c r="M7252" s="18" t="inlineStr"/>
      <c r="N7252" s="7" t="inlineStr">
        <is>
          <t>c30edebe14f409c3c08baea90aa59cfcbfff41dc</t>
        </is>
      </c>
      <c r="O7252" s="14" t="n">
        <v>46209</v>
      </c>
      <c r="P7252" s="7" t="inlineStr">
        <is>
          <t>smartrecruiters:alten</t>
        </is>
      </c>
      <c r="Q7252" s="8" t="inlineStr"/>
      <c r="R7252" s="8" t="n"/>
      <c r="S7252" s="19" t="n"/>
      <c r="T7252" s="19" t="n"/>
      <c r="U7252" s="14" t="n">
        <v>46210</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Technical functional designer - ADAS</t>
        </is>
      </c>
      <c r="E7253" s="7" t="inlineStr">
        <is>
          <t>ALTEN</t>
        </is>
      </c>
      <c r="F7253" s="8" t="inlineStr">
        <is>
          <t>Rabat, ma</t>
        </is>
      </c>
      <c r="G7253" s="8" t="n"/>
      <c r="H7253" s="14" t="n"/>
      <c r="I7253" s="15">
        <f>IF($H7253="","",$H7253-TODAY())</f>
        <v/>
      </c>
      <c r="J7253" s="16" t="inlineStr">
        <is>
          <t>Open posting</t>
        </is>
      </c>
      <c r="K7253" s="8" t="inlineStr">
        <is>
          <t>filtered by keyword pre-scan</t>
        </is>
      </c>
      <c r="L7253" s="17" t="inlineStr">
        <is>
          <t>closed</t>
        </is>
      </c>
      <c r="M7253" s="18" t="inlineStr"/>
      <c r="N7253" s="7" t="inlineStr">
        <is>
          <t>8694193035ce3db593dd7171e87beed172ff81ec</t>
        </is>
      </c>
      <c r="O7253" s="14" t="n">
        <v>46209</v>
      </c>
      <c r="P7253" s="7" t="inlineStr">
        <is>
          <t>smartrecruiters:alten</t>
        </is>
      </c>
      <c r="Q7253" s="8" t="inlineStr"/>
      <c r="R7253" s="8" t="n"/>
      <c r="S7253" s="19" t="n"/>
      <c r="T7253" s="19" t="n"/>
      <c r="U7253" s="14" t="n">
        <v>46210</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Tests Fonctionnels Ferroviaires H/F</t>
        </is>
      </c>
      <c r="E7254" s="7" t="inlineStr">
        <is>
          <t>ALTEN</t>
        </is>
      </c>
      <c r="F7254" s="8" t="inlineStr">
        <is>
          <t>La Rochelle, fr</t>
        </is>
      </c>
      <c r="G7254" s="8" t="n"/>
      <c r="H7254" s="14" t="n"/>
      <c r="I7254" s="15">
        <f>IF($H7254="","",$H7254-TODAY())</f>
        <v/>
      </c>
      <c r="J7254" s="16" t="inlineStr">
        <is>
          <t>Open posting</t>
        </is>
      </c>
      <c r="K7254" s="8" t="inlineStr">
        <is>
          <t>filtered by keyword pre-scan</t>
        </is>
      </c>
      <c r="L7254" s="17" t="inlineStr">
        <is>
          <t>closed</t>
        </is>
      </c>
      <c r="M7254" s="18" t="inlineStr"/>
      <c r="N7254" s="7" t="inlineStr">
        <is>
          <t>469c53a6024c3dae9b5d986df7f8c5f7542d75be</t>
        </is>
      </c>
      <c r="O7254" s="14" t="n">
        <v>46209</v>
      </c>
      <c r="P7254" s="7" t="inlineStr">
        <is>
          <t>smartrecruiters:alten</t>
        </is>
      </c>
      <c r="Q7254" s="8" t="inlineStr"/>
      <c r="R7254" s="8" t="n"/>
      <c r="S7254" s="19" t="n"/>
      <c r="T7254" s="19" t="n"/>
      <c r="U7254" s="14" t="n">
        <v>46210</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Configuration des Moyens d’Essais H/F</t>
        </is>
      </c>
      <c r="E7255" s="7" t="inlineStr">
        <is>
          <t>ALTEN</t>
        </is>
      </c>
      <c r="F7255" s="8" t="inlineStr">
        <is>
          <t>La Rochelle, fr</t>
        </is>
      </c>
      <c r="G7255" s="8" t="n"/>
      <c r="H7255" s="14" t="n"/>
      <c r="I7255" s="15">
        <f>IF($H7255="","",$H7255-TODAY())</f>
        <v/>
      </c>
      <c r="J7255" s="16" t="inlineStr">
        <is>
          <t>Open posting</t>
        </is>
      </c>
      <c r="K7255" s="8" t="inlineStr">
        <is>
          <t>filtered by keyword pre-scan</t>
        </is>
      </c>
      <c r="L7255" s="17" t="inlineStr">
        <is>
          <t>closed</t>
        </is>
      </c>
      <c r="M7255" s="18" t="inlineStr"/>
      <c r="N7255" s="7" t="inlineStr">
        <is>
          <t>1e9f51f2f8418f4bf02f070d7478699bbeda7382</t>
        </is>
      </c>
      <c r="O7255" s="14" t="n">
        <v>46209</v>
      </c>
      <c r="P7255" s="7" t="inlineStr">
        <is>
          <t>smartrecruiters:alten</t>
        </is>
      </c>
      <c r="Q7255" s="8" t="inlineStr"/>
      <c r="R7255" s="8" t="n"/>
      <c r="S7255" s="19" t="n"/>
      <c r="T7255" s="19" t="n"/>
      <c r="U7255" s="14" t="n">
        <v>46210</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Stage – Amélioration des Outils et Processus de Gestion de Projet Qualité</t>
        </is>
      </c>
      <c r="E7256" s="7" t="inlineStr">
        <is>
          <t>ALTEN</t>
        </is>
      </c>
      <c r="F7256" s="8" t="inlineStr">
        <is>
          <t>Bordeaux, fr</t>
        </is>
      </c>
      <c r="G7256" s="8" t="n"/>
      <c r="H7256" s="14" t="n"/>
      <c r="I7256" s="15">
        <f>IF($H7256="","",$H7256-TODAY())</f>
        <v/>
      </c>
      <c r="J7256" s="16" t="inlineStr">
        <is>
          <t>Open posting</t>
        </is>
      </c>
      <c r="K7256" s="8" t="inlineStr">
        <is>
          <t>filtered by keyword pre-scan</t>
        </is>
      </c>
      <c r="L7256" s="17" t="inlineStr">
        <is>
          <t>closed</t>
        </is>
      </c>
      <c r="M7256" s="18" t="inlineStr"/>
      <c r="N7256" s="7" t="inlineStr">
        <is>
          <t>f525e5831d8ce68c5377cd8346221596fdb412be</t>
        </is>
      </c>
      <c r="O7256" s="14" t="n">
        <v>46209</v>
      </c>
      <c r="P7256" s="7" t="inlineStr">
        <is>
          <t>smartrecruiters:alten</t>
        </is>
      </c>
      <c r="Q7256" s="8" t="inlineStr"/>
      <c r="R7256" s="8" t="n"/>
      <c r="S7256" s="19" t="n"/>
      <c r="T7256" s="19" t="n"/>
      <c r="U7256" s="14" t="n">
        <v>46210</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Systèmes Fluides (H/F)</t>
        </is>
      </c>
      <c r="E7257" s="7" t="inlineStr">
        <is>
          <t>ALTEN</t>
        </is>
      </c>
      <c r="F7257" s="8" t="inlineStr">
        <is>
          <t>Nantes, fr</t>
        </is>
      </c>
      <c r="G7257" s="8" t="n"/>
      <c r="H7257" s="14" t="n"/>
      <c r="I7257" s="15">
        <f>IF($H7257="","",$H7257-TODAY())</f>
        <v/>
      </c>
      <c r="J7257" s="16" t="inlineStr">
        <is>
          <t>Open posting</t>
        </is>
      </c>
      <c r="K7257" s="8" t="inlineStr">
        <is>
          <t>filtered by keyword pre-scan</t>
        </is>
      </c>
      <c r="L7257" s="17" t="inlineStr">
        <is>
          <t>closed</t>
        </is>
      </c>
      <c r="M7257" s="18" t="inlineStr"/>
      <c r="N7257" s="7" t="inlineStr">
        <is>
          <t>6506cfd7472101b93a0529d1a869e88ac7573005</t>
        </is>
      </c>
      <c r="O7257" s="14" t="n">
        <v>46209</v>
      </c>
      <c r="P7257" s="7" t="inlineStr">
        <is>
          <t>smartrecruiters:alten</t>
        </is>
      </c>
      <c r="Q7257" s="8" t="inlineStr"/>
      <c r="R7257" s="8" t="n"/>
      <c r="S7257" s="19" t="n"/>
      <c r="T7257" s="19" t="n"/>
      <c r="U7257" s="14" t="n">
        <v>46210</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Flight Software Architect</t>
        </is>
      </c>
      <c r="E7258" s="7" t="inlineStr">
        <is>
          <t>ALTEN</t>
        </is>
      </c>
      <c r="F7258" s="8" t="inlineStr">
        <is>
          <t>Remote (London, gb)</t>
        </is>
      </c>
      <c r="G7258" s="8" t="n"/>
      <c r="H7258" s="14" t="n"/>
      <c r="I7258" s="15">
        <f>IF($H7258="","",$H7258-TODAY())</f>
        <v/>
      </c>
      <c r="J7258" s="16" t="inlineStr">
        <is>
          <t>Open posting</t>
        </is>
      </c>
      <c r="K7258" s="8" t="inlineStr">
        <is>
          <t>filtered by keyword pre-scan</t>
        </is>
      </c>
      <c r="L7258" s="17" t="inlineStr">
        <is>
          <t>closed</t>
        </is>
      </c>
      <c r="M7258" s="18" t="inlineStr"/>
      <c r="N7258" s="7" t="inlineStr">
        <is>
          <t>b5d1f017ca34d80c0a09e55aa95c5a4ea064fdfa</t>
        </is>
      </c>
      <c r="O7258" s="14" t="n">
        <v>46209</v>
      </c>
      <c r="P7258" s="7" t="inlineStr">
        <is>
          <t>smartrecruiters:alten</t>
        </is>
      </c>
      <c r="Q7258" s="8" t="inlineStr"/>
      <c r="R7258" s="8" t="n"/>
      <c r="S7258" s="19" t="n"/>
      <c r="T7258" s="19" t="n"/>
      <c r="U7258" s="14" t="n">
        <v>46210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Electronics Engineer</t>
        </is>
      </c>
      <c r="E7259" s="7" t="inlineStr">
        <is>
          <t>ALTEN</t>
        </is>
      </c>
      <c r="F7259" s="8" t="inlineStr">
        <is>
          <t>Remote (London, gb)</t>
        </is>
      </c>
      <c r="G7259" s="8" t="n"/>
      <c r="H7259" s="14" t="n"/>
      <c r="I7259" s="15">
        <f>IF($H7259="","",$H7259-TODAY())</f>
        <v/>
      </c>
      <c r="J7259" s="16" t="inlineStr">
        <is>
          <t>Open posting</t>
        </is>
      </c>
      <c r="K7259" s="8" t="inlineStr">
        <is>
          <t>filtered by keyword pre-scan</t>
        </is>
      </c>
      <c r="L7259" s="17" t="inlineStr">
        <is>
          <t>closed</t>
        </is>
      </c>
      <c r="M7259" s="18" t="inlineStr"/>
      <c r="N7259" s="7" t="inlineStr">
        <is>
          <t>d015d6cacda3b8a034824a2aa227a7d496e26479</t>
        </is>
      </c>
      <c r="O7259" s="14" t="n">
        <v>46209</v>
      </c>
      <c r="P7259" s="7" t="inlineStr">
        <is>
          <t>smartrecruiters:alten</t>
        </is>
      </c>
      <c r="Q7259" s="8" t="inlineStr"/>
      <c r="R7259" s="8" t="n"/>
      <c r="S7259" s="19" t="n"/>
      <c r="T7259" s="19" t="n"/>
      <c r="U7259" s="14" t="n">
        <v>46210</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Etude installation Générale - Nucléaire EPR2 H/F</t>
        </is>
      </c>
      <c r="E7260" s="7" t="inlineStr">
        <is>
          <t>ALTEN</t>
        </is>
      </c>
      <c r="F7260" s="8" t="inlineStr">
        <is>
          <t>Lyon, fr</t>
        </is>
      </c>
      <c r="G7260" s="8" t="n"/>
      <c r="H7260" s="14" t="n"/>
      <c r="I7260" s="15">
        <f>IF($H7260="","",$H7260-TODAY())</f>
        <v/>
      </c>
      <c r="J7260" s="16" t="inlineStr">
        <is>
          <t>Open posting</t>
        </is>
      </c>
      <c r="K7260" s="8" t="inlineStr">
        <is>
          <t>filtered by keyword pre-scan</t>
        </is>
      </c>
      <c r="L7260" s="17" t="inlineStr">
        <is>
          <t>closed</t>
        </is>
      </c>
      <c r="M7260" s="18" t="inlineStr"/>
      <c r="N7260" s="7" t="inlineStr">
        <is>
          <t>17b5e01e7c485358459378284355cc355f7bee46</t>
        </is>
      </c>
      <c r="O7260" s="14" t="n">
        <v>46209</v>
      </c>
      <c r="P7260" s="7" t="inlineStr">
        <is>
          <t>smartrecruiters:alten</t>
        </is>
      </c>
      <c r="Q7260" s="8" t="inlineStr"/>
      <c r="R7260" s="8" t="n"/>
      <c r="S7260" s="19" t="n"/>
      <c r="T7260" s="19" t="n"/>
      <c r="U7260" s="14" t="n">
        <v>46210</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Stage Fin d'Études - Ingénieur Chargé d'Affaires  Robinetterie Nucléaire H/F</t>
        </is>
      </c>
      <c r="E7261" s="7" t="inlineStr">
        <is>
          <t>ALTEN</t>
        </is>
      </c>
      <c r="F7261" s="8" t="inlineStr">
        <is>
          <t>Sèvres, fr</t>
        </is>
      </c>
      <c r="G7261" s="8" t="n"/>
      <c r="H7261" s="14" t="n"/>
      <c r="I7261" s="15">
        <f>IF($H7261="","",$H7261-TODAY())</f>
        <v/>
      </c>
      <c r="J7261" s="16" t="inlineStr">
        <is>
          <t>Open posting</t>
        </is>
      </c>
      <c r="K7261" s="8" t="inlineStr">
        <is>
          <t>filtered by keyword pre-scan</t>
        </is>
      </c>
      <c r="L7261" s="17" t="inlineStr">
        <is>
          <t>closed</t>
        </is>
      </c>
      <c r="M7261" s="18" t="inlineStr"/>
      <c r="N7261" s="7" t="inlineStr">
        <is>
          <t>f4b87d97afac8f0ac4f4c5e86efcf3b39d0040ca</t>
        </is>
      </c>
      <c r="O7261" s="14" t="n">
        <v>46209</v>
      </c>
      <c r="P7261" s="7" t="inlineStr">
        <is>
          <t>smartrecruiters:alten</t>
        </is>
      </c>
      <c r="Q7261" s="8" t="inlineStr"/>
      <c r="R7261" s="8" t="n"/>
      <c r="S7261" s="19" t="n"/>
      <c r="T7261" s="19" t="n"/>
      <c r="U7261" s="14" t="n">
        <v>46210</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IVV / Test Logiciel (H/F)</t>
        </is>
      </c>
      <c r="E7262" s="7" t="inlineStr">
        <is>
          <t>ALTEN</t>
        </is>
      </c>
      <c r="F7262" s="8" t="inlineStr">
        <is>
          <t>Toulouse,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80413ce8c69ffa82e3cb1b8593d3898de685da04</t>
        </is>
      </c>
      <c r="O7262" s="14" t="n">
        <v>46209</v>
      </c>
      <c r="P7262" s="7" t="inlineStr">
        <is>
          <t>smartrecruiters:alten</t>
        </is>
      </c>
      <c r="Q7262" s="8" t="inlineStr"/>
      <c r="R7262" s="8" t="n"/>
      <c r="S7262" s="19" t="n"/>
      <c r="T7262" s="19" t="n"/>
      <c r="U7262" s="14" t="n">
        <v>46210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Scrum Master / Coach Agile IT (H/F)</t>
        </is>
      </c>
      <c r="E7263" s="7" t="inlineStr">
        <is>
          <t>ALTEN</t>
        </is>
      </c>
      <c r="F7263" s="8" t="inlineStr">
        <is>
          <t>Toulouse, fr</t>
        </is>
      </c>
      <c r="G7263" s="8" t="n"/>
      <c r="H7263" s="14" t="n"/>
      <c r="I7263" s="15">
        <f>IF($H7263="","",$H7263-TODAY())</f>
        <v/>
      </c>
      <c r="J7263" s="16" t="inlineStr">
        <is>
          <t>Open posting</t>
        </is>
      </c>
      <c r="K7263" s="8" t="inlineStr">
        <is>
          <t>filtered by keyword pre-scan</t>
        </is>
      </c>
      <c r="L7263" s="17" t="inlineStr">
        <is>
          <t>closed</t>
        </is>
      </c>
      <c r="M7263" s="18" t="inlineStr"/>
      <c r="N7263" s="7" t="inlineStr">
        <is>
          <t>1cc16d3dd1a780c206c5127aee5167c61eafa7a2</t>
        </is>
      </c>
      <c r="O7263" s="14" t="n">
        <v>46209</v>
      </c>
      <c r="P7263" s="7" t="inlineStr">
        <is>
          <t>smartrecruiters:alten</t>
        </is>
      </c>
      <c r="Q7263" s="8" t="inlineStr"/>
      <c r="R7263" s="8" t="n"/>
      <c r="S7263" s="19" t="n"/>
      <c r="T7263" s="19" t="n"/>
      <c r="U7263" s="14" t="n">
        <v>46210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Product Owner (H/F)</t>
        </is>
      </c>
      <c r="E7264" s="7" t="inlineStr">
        <is>
          <t>ALTEN</t>
        </is>
      </c>
      <c r="F7264" s="8" t="inlineStr">
        <is>
          <t>Toulouse, fr</t>
        </is>
      </c>
      <c r="G7264" s="8" t="n"/>
      <c r="H7264" s="14" t="n"/>
      <c r="I7264" s="15">
        <f>IF($H7264="","",$H7264-TODAY())</f>
        <v/>
      </c>
      <c r="J7264" s="16" t="inlineStr">
        <is>
          <t>Open posting</t>
        </is>
      </c>
      <c r="K7264" s="8" t="inlineStr">
        <is>
          <t>filtered by keyword pre-scan</t>
        </is>
      </c>
      <c r="L7264" s="17" t="inlineStr">
        <is>
          <t>closed</t>
        </is>
      </c>
      <c r="M7264" s="18" t="inlineStr"/>
      <c r="N7264" s="7" t="inlineStr">
        <is>
          <t>864909dee896931f43d4e82ee35a7f5eafe8a3d1</t>
        </is>
      </c>
      <c r="O7264" s="14" t="n">
        <v>46209</v>
      </c>
      <c r="P7264" s="7" t="inlineStr">
        <is>
          <t>smartrecruiters:alten</t>
        </is>
      </c>
      <c r="Q7264" s="8" t="inlineStr"/>
      <c r="R7264" s="8" t="n"/>
      <c r="S7264" s="19" t="n"/>
      <c r="T7264" s="19" t="n"/>
      <c r="U7264" s="14" t="n">
        <v>46210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Qualité (H/F)</t>
        </is>
      </c>
      <c r="E7265" s="7" t="inlineStr">
        <is>
          <t>ALTEN</t>
        </is>
      </c>
      <c r="F7265" s="8" t="inlineStr">
        <is>
          <t>Nantes, fr</t>
        </is>
      </c>
      <c r="G7265" s="8" t="n"/>
      <c r="H7265" s="14" t="n"/>
      <c r="I7265" s="15">
        <f>IF($H7265="","",$H7265-TODAY())</f>
        <v/>
      </c>
      <c r="J7265" s="16" t="inlineStr">
        <is>
          <t>Open posting</t>
        </is>
      </c>
      <c r="K7265" s="8" t="inlineStr">
        <is>
          <t>filtered by keyword pre-scan</t>
        </is>
      </c>
      <c r="L7265" s="17" t="inlineStr">
        <is>
          <t>closed</t>
        </is>
      </c>
      <c r="M7265" s="18" t="inlineStr"/>
      <c r="N7265" s="7" t="inlineStr">
        <is>
          <t>401ffa2dffa30b1346961bbdd28725ab70b81981</t>
        </is>
      </c>
      <c r="O7265" s="14" t="n">
        <v>46209</v>
      </c>
      <c r="P7265" s="7" t="inlineStr">
        <is>
          <t>smartrecruiters:alten</t>
        </is>
      </c>
      <c r="Q7265" s="8" t="inlineStr"/>
      <c r="R7265" s="8" t="n"/>
      <c r="S7265" s="19" t="n"/>
      <c r="T7265" s="19" t="n"/>
      <c r="U7265" s="14" t="n">
        <v>46210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Méthodes Logistique (H/F)</t>
        </is>
      </c>
      <c r="E7266" s="7" t="inlineStr">
        <is>
          <t>ALTEN</t>
        </is>
      </c>
      <c r="F7266" s="8" t="inlineStr">
        <is>
          <t>Strasbourg, fr</t>
        </is>
      </c>
      <c r="G7266" s="8" t="n"/>
      <c r="H7266" s="14" t="n"/>
      <c r="I7266" s="15">
        <f>IF($H7266="","",$H7266-TODAY())</f>
        <v/>
      </c>
      <c r="J7266" s="16" t="inlineStr">
        <is>
          <t>Open posting</t>
        </is>
      </c>
      <c r="K7266" s="8" t="inlineStr">
        <is>
          <t>filtered by keyword pre-scan</t>
        </is>
      </c>
      <c r="L7266" s="17" t="inlineStr">
        <is>
          <t>closed</t>
        </is>
      </c>
      <c r="M7266" s="18" t="inlineStr"/>
      <c r="N7266" s="7" t="inlineStr">
        <is>
          <t>22e41314246050015aecf0c80db2932c7cb4f258</t>
        </is>
      </c>
      <c r="O7266" s="14" t="n">
        <v>46209</v>
      </c>
      <c r="P7266" s="7" t="inlineStr">
        <is>
          <t>smartrecruiters:alten</t>
        </is>
      </c>
      <c r="Q7266" s="8" t="inlineStr"/>
      <c r="R7266" s="8" t="n"/>
      <c r="S7266" s="19" t="n"/>
      <c r="T7266" s="19" t="n"/>
      <c r="U7266" s="14" t="n">
        <v>46210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Ingénieur(e) Logistique Industrielle (H/F)</t>
        </is>
      </c>
      <c r="E7267" s="7" t="inlineStr">
        <is>
          <t>ALTEN</t>
        </is>
      </c>
      <c r="F7267" s="8" t="inlineStr">
        <is>
          <t>Villeneuve-d'Ascq, fr</t>
        </is>
      </c>
      <c r="G7267" s="8" t="n"/>
      <c r="H7267" s="14" t="n"/>
      <c r="I7267" s="15">
        <f>IF($H7267="","",$H7267-TODAY())</f>
        <v/>
      </c>
      <c r="J7267" s="16" t="inlineStr">
        <is>
          <t>Open posting</t>
        </is>
      </c>
      <c r="K7267" s="8" t="inlineStr">
        <is>
          <t>filtered by keyword pre-scan</t>
        </is>
      </c>
      <c r="L7267" s="17" t="inlineStr">
        <is>
          <t>closed</t>
        </is>
      </c>
      <c r="M7267" s="18" t="inlineStr"/>
      <c r="N7267" s="7" t="inlineStr">
        <is>
          <t>aca189be2210a6da2738bc049c4464405892db3d</t>
        </is>
      </c>
      <c r="O7267" s="14" t="n">
        <v>46209</v>
      </c>
      <c r="P7267" s="7" t="inlineStr">
        <is>
          <t>smartrecruiters:alten</t>
        </is>
      </c>
      <c r="Q7267" s="8" t="inlineStr"/>
      <c r="R7267" s="8" t="n"/>
      <c r="S7267" s="19" t="n"/>
      <c r="T7267" s="19" t="n"/>
      <c r="U7267" s="14" t="n">
        <v>46210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Graduate/Entry</t>
        </is>
      </c>
      <c r="D7268" s="8" t="inlineStr">
        <is>
          <t>Graduate Motor Drives Engineer (Research and Development)</t>
        </is>
      </c>
      <c r="E7268" s="7" t="inlineStr">
        <is>
          <t>Dyson</t>
        </is>
      </c>
      <c r="F7268" s="8" t="inlineStr">
        <is>
          <t>United Kingdom - Malmesbury Office</t>
        </is>
      </c>
      <c r="G7268" s="8" t="n"/>
      <c r="H7268" s="14" t="n"/>
      <c r="I7268" s="15">
        <f>IF($H7268="","",$H7268-TODAY())</f>
        <v/>
      </c>
      <c r="J7268" s="16" t="inlineStr">
        <is>
          <t>Open posting</t>
        </is>
      </c>
      <c r="K7268" s="8" t="inlineStr">
        <is>
          <t>filtered by keyword pre-scan</t>
        </is>
      </c>
      <c r="L7268" s="17" t="inlineStr">
        <is>
          <t>closed</t>
        </is>
      </c>
      <c r="M7268" s="18" t="inlineStr"/>
      <c r="N7268" s="7" t="inlineStr">
        <is>
          <t>446633807553086b5d97b166374951ea5a661987</t>
        </is>
      </c>
      <c r="O7268" s="14" t="n"/>
      <c r="P7268" s="7" t="inlineStr">
        <is>
          <t>workday</t>
        </is>
      </c>
      <c r="Q7268" s="8" t="inlineStr"/>
      <c r="R7268" s="8" t="n"/>
      <c r="S7268" s="19" t="n"/>
      <c r="T7268" s="19" t="n"/>
      <c r="U7268" s="14" t="n">
        <v>46209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Graduate/Entry</t>
        </is>
      </c>
      <c r="D7269" s="8" t="inlineStr">
        <is>
          <t>Graduate Research Engineer (Mechanical/Design)</t>
        </is>
      </c>
      <c r="E7269" s="7" t="inlineStr">
        <is>
          <t>Dyson</t>
        </is>
      </c>
      <c r="F7269" s="8" t="inlineStr">
        <is>
          <t>United Kingdom - Malmesbury Office</t>
        </is>
      </c>
      <c r="G7269" s="8" t="n"/>
      <c r="H7269" s="14" t="n"/>
      <c r="I7269" s="15">
        <f>IF($H7269="","",$H7269-TODAY())</f>
        <v/>
      </c>
      <c r="J7269" s="16" t="inlineStr">
        <is>
          <t>Open posting</t>
        </is>
      </c>
      <c r="K7269" s="8" t="inlineStr">
        <is>
          <t>filtered by keyword pre-scan</t>
        </is>
      </c>
      <c r="L7269" s="17" t="inlineStr">
        <is>
          <t>closed</t>
        </is>
      </c>
      <c r="M7269" s="18" t="inlineStr"/>
      <c r="N7269" s="7" t="inlineStr">
        <is>
          <t>9d500488e0f40ffdfb6f331eec40ae44de15ef2e</t>
        </is>
      </c>
      <c r="O7269" s="14" t="n"/>
      <c r="P7269" s="7" t="inlineStr">
        <is>
          <t>workday</t>
        </is>
      </c>
      <c r="Q7269" s="8" t="inlineStr"/>
      <c r="R7269" s="8" t="n"/>
      <c r="S7269" s="19" t="n"/>
      <c r="T7269" s="19" t="n"/>
      <c r="U7269" s="14" t="n">
        <v>46209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CPU–SoC Mask Layout Designer (Diploma Level Contract role) - Silicon Engineering Group (SiG)</t>
        </is>
      </c>
      <c r="E7270" s="7" t="inlineStr">
        <is>
          <t>Intel</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1a58c046a15f79ca20b002376ac32015df59d2db</t>
        </is>
      </c>
      <c r="O7270" s="14" t="n"/>
      <c r="P7270" s="7" t="inlineStr">
        <is>
          <t>workday</t>
        </is>
      </c>
      <c r="Q7270" s="8" t="inlineStr"/>
      <c r="R7270" s="8" t="n"/>
      <c r="S7270" s="19" t="n"/>
      <c r="T7270" s="19" t="n"/>
      <c r="U7270" s="14" t="n">
        <v>46209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Graduate/Entry</t>
        </is>
      </c>
      <c r="D7271" s="8" t="inlineStr">
        <is>
          <t>Graduate Talent (Analog Layout Engineer)</t>
        </is>
      </c>
      <c r="E7271" s="7" t="inlineStr">
        <is>
          <t>Intel</t>
        </is>
      </c>
      <c r="F7271" s="8" t="inlineStr">
        <is>
          <t>2 Locations</t>
        </is>
      </c>
      <c r="G7271" s="8" t="n"/>
      <c r="H7271" s="14" t="n"/>
      <c r="I7271" s="15">
        <f>IF($H7271="","",$H7271-TODAY())</f>
        <v/>
      </c>
      <c r="J7271" s="16" t="inlineStr">
        <is>
          <t>Open posting</t>
        </is>
      </c>
      <c r="K7271" s="8" t="inlineStr">
        <is>
          <t>filtered by keyword pre-scan</t>
        </is>
      </c>
      <c r="L7271" s="17" t="inlineStr">
        <is>
          <t>closed</t>
        </is>
      </c>
      <c r="M7271" s="18" t="inlineStr"/>
      <c r="N7271" s="7" t="inlineStr">
        <is>
          <t>ddff7b8ae2ecc3870cba379093168704c177179a</t>
        </is>
      </c>
      <c r="O7271" s="14" t="n"/>
      <c r="P7271" s="7" t="inlineStr">
        <is>
          <t>workday</t>
        </is>
      </c>
      <c r="Q7271" s="8" t="inlineStr"/>
      <c r="R7271" s="8" t="n"/>
      <c r="S7271" s="19" t="n"/>
      <c r="T7271" s="19" t="n"/>
      <c r="U7271" s="14" t="n">
        <v>46209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Assembly Equipment Specialist</t>
        </is>
      </c>
      <c r="E7272" s="7" t="inlineStr">
        <is>
          <t>Intel</t>
        </is>
      </c>
      <c r="F7272" s="8" t="inlineStr">
        <is>
          <t>Vietnam, Ho_Chi_Minh_City</t>
        </is>
      </c>
      <c r="G7272" s="8" t="n"/>
      <c r="H7272" s="14" t="n"/>
      <c r="I7272" s="15">
        <f>IF($H7272="","",$H7272-TODAY())</f>
        <v/>
      </c>
      <c r="J7272" s="16" t="inlineStr">
        <is>
          <t>Open posting</t>
        </is>
      </c>
      <c r="K7272" s="8" t="inlineStr">
        <is>
          <t>filtered by keyword pre-scan</t>
        </is>
      </c>
      <c r="L7272" s="17" t="inlineStr">
        <is>
          <t>closed</t>
        </is>
      </c>
      <c r="M7272" s="18" t="inlineStr"/>
      <c r="N7272" s="7" t="inlineStr">
        <is>
          <t>37afcb343def7baa49bb51c2a44763729a7918a3</t>
        </is>
      </c>
      <c r="O7272" s="14" t="n"/>
      <c r="P7272" s="7" t="inlineStr">
        <is>
          <t>workday</t>
        </is>
      </c>
      <c r="Q7272" s="8" t="inlineStr"/>
      <c r="R7272" s="8" t="n"/>
      <c r="S7272" s="19" t="n"/>
      <c r="T7272" s="19" t="n"/>
      <c r="U7272" s="14" t="n">
        <v>46209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Building an optical reference setup for quantum sensing.</t>
        </is>
      </c>
      <c r="E7273" s="7" t="inlineStr">
        <is>
          <t>NXP Semiconductors</t>
        </is>
      </c>
      <c r="F7273" s="8" t="inlineStr">
        <is>
          <t>Eindhoven</t>
        </is>
      </c>
      <c r="G7273" s="8" t="n"/>
      <c r="H7273" s="14" t="n"/>
      <c r="I7273" s="15">
        <f>IF($H7273="","",$H7273-TODAY())</f>
        <v/>
      </c>
      <c r="J7273" s="16" t="inlineStr">
        <is>
          <t>Open posting</t>
        </is>
      </c>
      <c r="K7273" s="8" t="inlineStr">
        <is>
          <t>filtered by keyword pre-scan</t>
        </is>
      </c>
      <c r="L7273" s="17" t="inlineStr">
        <is>
          <t>closed</t>
        </is>
      </c>
      <c r="M7273" s="18" t="inlineStr"/>
      <c r="N7273" s="7" t="inlineStr">
        <is>
          <t>fe9c662999040531aeaaf89439a07091ccc69971</t>
        </is>
      </c>
      <c r="O7273" s="14" t="n"/>
      <c r="P7273" s="7" t="inlineStr">
        <is>
          <t>workday</t>
        </is>
      </c>
      <c r="Q7273" s="8" t="inlineStr"/>
      <c r="R7273" s="8" t="n"/>
      <c r="S7273" s="19" t="n"/>
      <c r="T7273" s="19" t="n"/>
      <c r="U7273" s="14" t="n">
        <v>46209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Werkstudent:in (w/m/d) Technologiekommunikation &amp; Storytelling</t>
        </is>
      </c>
      <c r="E7274" s="7" t="inlineStr">
        <is>
          <t>NXP Semiconductors</t>
        </is>
      </c>
      <c r="F7274" s="8" t="inlineStr">
        <is>
          <t>Hamburg</t>
        </is>
      </c>
      <c r="G7274" s="8" t="n"/>
      <c r="H7274" s="14" t="n"/>
      <c r="I7274" s="15">
        <f>IF($H7274="","",$H7274-TODAY())</f>
        <v/>
      </c>
      <c r="J7274" s="16" t="inlineStr">
        <is>
          <t>Open posting</t>
        </is>
      </c>
      <c r="K7274" s="8" t="inlineStr">
        <is>
          <t>filtered by keyword pre-scan</t>
        </is>
      </c>
      <c r="L7274" s="17" t="inlineStr">
        <is>
          <t>closed</t>
        </is>
      </c>
      <c r="M7274" s="18" t="inlineStr"/>
      <c r="N7274" s="7" t="inlineStr">
        <is>
          <t>4fdeddbefabde9fcc0751392ca15819e056fb2fa</t>
        </is>
      </c>
      <c r="O7274" s="14" t="n"/>
      <c r="P7274" s="7" t="inlineStr">
        <is>
          <t>workday</t>
        </is>
      </c>
      <c r="Q7274" s="8" t="inlineStr"/>
      <c r="R7274" s="8" t="n"/>
      <c r="S7274" s="19" t="n"/>
      <c r="T7274" s="19" t="n"/>
      <c r="U7274" s="14" t="n">
        <v>46209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Energy and Power System Architect (f/m/d)</t>
        </is>
      </c>
      <c r="E7275" s="7" t="inlineStr">
        <is>
          <t>NXP Semiconductors</t>
        </is>
      </c>
      <c r="F7275" s="8" t="inlineStr">
        <is>
          <t>2 Locations</t>
        </is>
      </c>
      <c r="G7275" s="8" t="n"/>
      <c r="H7275" s="14" t="n"/>
      <c r="I7275" s="15">
        <f>IF($H7275="","",$H7275-TODAY())</f>
        <v/>
      </c>
      <c r="J7275" s="16" t="inlineStr">
        <is>
          <t>Open posting</t>
        </is>
      </c>
      <c r="K7275" s="8" t="inlineStr">
        <is>
          <t>filtered by keyword pre-scan</t>
        </is>
      </c>
      <c r="L7275" s="17" t="inlineStr">
        <is>
          <t>closed</t>
        </is>
      </c>
      <c r="M7275" s="18" t="inlineStr"/>
      <c r="N7275" s="7" t="inlineStr">
        <is>
          <t>7b9faeff0e5edfe9833e010aa646ffae736b7ce2</t>
        </is>
      </c>
      <c r="O7275" s="14" t="n"/>
      <c r="P7275" s="7" t="inlineStr">
        <is>
          <t>workday</t>
        </is>
      </c>
      <c r="Q7275" s="8" t="inlineStr"/>
      <c r="R7275" s="8" t="n"/>
      <c r="S7275" s="19" t="n"/>
      <c r="T7275" s="19" t="n"/>
      <c r="U7275" s="14" t="n">
        <v>46209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Sr. Product Package Solution Engineer</t>
        </is>
      </c>
      <c r="E7276" s="7" t="inlineStr">
        <is>
          <t>NXP Semiconductors</t>
        </is>
      </c>
      <c r="F7276" s="8" t="inlineStr">
        <is>
          <t>2 Locations</t>
        </is>
      </c>
      <c r="G7276" s="8" t="n"/>
      <c r="H7276" s="14" t="n"/>
      <c r="I7276" s="15">
        <f>IF($H7276="","",$H7276-TODAY())</f>
        <v/>
      </c>
      <c r="J7276" s="16" t="inlineStr">
        <is>
          <t>Open posting</t>
        </is>
      </c>
      <c r="K7276" s="8" t="inlineStr">
        <is>
          <t>filtered by keyword pre-scan</t>
        </is>
      </c>
      <c r="L7276" s="17" t="inlineStr">
        <is>
          <t>closed</t>
        </is>
      </c>
      <c r="M7276" s="18" t="inlineStr"/>
      <c r="N7276" s="7" t="inlineStr">
        <is>
          <t>e3d5a7a15aa46c9c8288626a00e98e84034568ac</t>
        </is>
      </c>
      <c r="O7276" s="14" t="n"/>
      <c r="P7276" s="7" t="inlineStr">
        <is>
          <t>workday</t>
        </is>
      </c>
      <c r="Q7276" s="8" t="inlineStr"/>
      <c r="R7276" s="8" t="n"/>
      <c r="S7276" s="19" t="n"/>
      <c r="T7276" s="19" t="n"/>
      <c r="U7276" s="14" t="n">
        <v>46209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Technician 2, Equipment Maintenance</t>
        </is>
      </c>
      <c r="E7277" s="7" t="inlineStr">
        <is>
          <t>Analog Devices</t>
        </is>
      </c>
      <c r="F7277" s="8" t="inlineStr">
        <is>
          <t>Ireland, Limerick</t>
        </is>
      </c>
      <c r="G7277" s="8" t="n"/>
      <c r="H7277" s="14" t="n"/>
      <c r="I7277" s="15">
        <f>IF($H7277="","",$H7277-TODAY())</f>
        <v/>
      </c>
      <c r="J7277" s="16" t="inlineStr">
        <is>
          <t>Open posting</t>
        </is>
      </c>
      <c r="K7277" s="8" t="inlineStr">
        <is>
          <t>filtered by keyword pre-scan</t>
        </is>
      </c>
      <c r="L7277" s="17" t="inlineStr">
        <is>
          <t>closed</t>
        </is>
      </c>
      <c r="M7277" s="18" t="inlineStr"/>
      <c r="N7277" s="7" t="inlineStr">
        <is>
          <t>7b0c797a3c0b137a13e3608cddbd04cdc0439d4c</t>
        </is>
      </c>
      <c r="O7277" s="14" t="n"/>
      <c r="P7277" s="7" t="inlineStr">
        <is>
          <t>workday</t>
        </is>
      </c>
      <c r="Q7277" s="8" t="inlineStr"/>
      <c r="R7277" s="8" t="n"/>
      <c r="S7277" s="19" t="n"/>
      <c r="T7277" s="19" t="n"/>
      <c r="U7277" s="14" t="n">
        <v>46209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Engineer, Product Engineering</t>
        </is>
      </c>
      <c r="E7278" s="7" t="inlineStr">
        <is>
          <t>Analog Devices</t>
        </is>
      </c>
      <c r="F7278" s="8" t="inlineStr">
        <is>
          <t>Philippines, Cavite (jp)</t>
        </is>
      </c>
      <c r="G7278" s="8" t="n"/>
      <c r="H7278" s="14" t="n"/>
      <c r="I7278" s="15">
        <f>IF($H7278="","",$H7278-TODAY())</f>
        <v/>
      </c>
      <c r="J7278" s="16" t="inlineStr">
        <is>
          <t>Open posting</t>
        </is>
      </c>
      <c r="K7278" s="8" t="inlineStr">
        <is>
          <t>filtered by keyword pre-scan</t>
        </is>
      </c>
      <c r="L7278" s="17" t="inlineStr">
        <is>
          <t>closed</t>
        </is>
      </c>
      <c r="M7278" s="18" t="inlineStr"/>
      <c r="N7278" s="7" t="inlineStr">
        <is>
          <t>c107721ffacffb890dc6b6aa3cea96a46ca936d1</t>
        </is>
      </c>
      <c r="O7278" s="14" t="n"/>
      <c r="P7278" s="7" t="inlineStr">
        <is>
          <t>workday</t>
        </is>
      </c>
      <c r="Q7278" s="8" t="inlineStr"/>
      <c r="R7278" s="8" t="n"/>
      <c r="S7278" s="19" t="n"/>
      <c r="T7278" s="19" t="n"/>
      <c r="U7278" s="14" t="n">
        <v>46209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Associate Engineer, Product Engineering (Mfg.)</t>
        </is>
      </c>
      <c r="E7279" s="7" t="inlineStr">
        <is>
          <t>Analog Devices</t>
        </is>
      </c>
      <c r="F7279" s="8" t="inlineStr">
        <is>
          <t>Philippines, Cavite, GTC</t>
        </is>
      </c>
      <c r="G7279" s="8" t="n"/>
      <c r="H7279" s="14" t="n"/>
      <c r="I7279" s="15">
        <f>IF($H7279="","",$H7279-TODAY())</f>
        <v/>
      </c>
      <c r="J7279" s="16" t="inlineStr">
        <is>
          <t>Open posting</t>
        </is>
      </c>
      <c r="K7279" s="8" t="inlineStr">
        <is>
          <t>filtered by keyword pre-scan</t>
        </is>
      </c>
      <c r="L7279" s="17" t="inlineStr">
        <is>
          <t>closed</t>
        </is>
      </c>
      <c r="M7279" s="18" t="inlineStr"/>
      <c r="N7279" s="7" t="inlineStr">
        <is>
          <t>ab3b29d1066f46ec0e8a5992f4e4fe4cea040704</t>
        </is>
      </c>
      <c r="O7279" s="14" t="n"/>
      <c r="P7279" s="7" t="inlineStr">
        <is>
          <t>workday</t>
        </is>
      </c>
      <c r="Q7279" s="8" t="inlineStr"/>
      <c r="R7279" s="8" t="n"/>
      <c r="S7279" s="19" t="n"/>
      <c r="T7279" s="19" t="n"/>
      <c r="U7279" s="14" t="n">
        <v>46209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Junior</t>
        </is>
      </c>
      <c r="D7280" s="8" t="inlineStr">
        <is>
          <t>Associate Engineer, Test Engineering - Product Development</t>
        </is>
      </c>
      <c r="E7280" s="7" t="inlineStr">
        <is>
          <t>Analog Devices</t>
        </is>
      </c>
      <c r="F7280" s="8" t="inlineStr">
        <is>
          <t>Philippines, Cavite, GTC</t>
        </is>
      </c>
      <c r="G7280" s="8" t="n"/>
      <c r="H7280" s="14" t="n"/>
      <c r="I7280" s="15">
        <f>IF($H7280="","",$H7280-TODAY())</f>
        <v/>
      </c>
      <c r="J7280" s="16" t="inlineStr">
        <is>
          <t>Open posting</t>
        </is>
      </c>
      <c r="K7280" s="8" t="inlineStr">
        <is>
          <t>filtered by keyword pre-scan</t>
        </is>
      </c>
      <c r="L7280" s="17" t="inlineStr">
        <is>
          <t>closed</t>
        </is>
      </c>
      <c r="M7280" s="18" t="inlineStr"/>
      <c r="N7280" s="7" t="inlineStr">
        <is>
          <t>9b470a219aa2af2d384481ccf1dfacf08f594940</t>
        </is>
      </c>
      <c r="O7280" s="14" t="n"/>
      <c r="P7280" s="7" t="inlineStr">
        <is>
          <t>workday</t>
        </is>
      </c>
      <c r="Q7280" s="8" t="inlineStr"/>
      <c r="R7280" s="8" t="n"/>
      <c r="S7280" s="19" t="n"/>
      <c r="T7280" s="19" t="n"/>
      <c r="U7280" s="14" t="n">
        <v>46209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Operator 1, Test Engineering - Product Development</t>
        </is>
      </c>
      <c r="E7281" s="7" t="inlineStr">
        <is>
          <t>Analog Devices</t>
        </is>
      </c>
      <c r="F7281" s="8" t="inlineStr">
        <is>
          <t>Philippines, Cavite (jp)</t>
        </is>
      </c>
      <c r="G7281" s="8" t="n"/>
      <c r="H7281" s="14" t="n"/>
      <c r="I7281" s="15">
        <f>IF($H7281="","",$H7281-TODAY())</f>
        <v/>
      </c>
      <c r="J7281" s="16" t="inlineStr">
        <is>
          <t>Open posting</t>
        </is>
      </c>
      <c r="K7281" s="8" t="inlineStr">
        <is>
          <t>filtered by keyword pre-scan</t>
        </is>
      </c>
      <c r="L7281" s="17" t="inlineStr">
        <is>
          <t>closed</t>
        </is>
      </c>
      <c r="M7281" s="18" t="inlineStr"/>
      <c r="N7281" s="7" t="inlineStr">
        <is>
          <t>447af7bf4921d29df9607940ee26794ff8e2f3b0</t>
        </is>
      </c>
      <c r="O7281" s="14" t="n"/>
      <c r="P7281" s="7" t="inlineStr">
        <is>
          <t>workday</t>
        </is>
      </c>
      <c r="Q7281" s="8" t="inlineStr"/>
      <c r="R7281" s="8" t="n"/>
      <c r="S7281" s="19" t="n"/>
      <c r="T7281" s="19" t="n"/>
      <c r="U7281" s="14" t="n">
        <v>46209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Junior</t>
        </is>
      </c>
      <c r="D7282" s="8" t="inlineStr">
        <is>
          <t>Platform Engineer</t>
        </is>
      </c>
      <c r="E7282" s="7" t="inlineStr">
        <is>
          <t>Radar Healthcare</t>
        </is>
      </c>
      <c r="F7282" s="8" t="inlineStr">
        <is>
          <t>Leeds, ENG, GB</t>
        </is>
      </c>
      <c r="G7282" s="8" t="n"/>
      <c r="H7282" s="14" t="n"/>
      <c r="I7282" s="15">
        <f>IF($H7282="","",$H7282-TODAY())</f>
        <v/>
      </c>
      <c r="J7282" s="16" t="inlineStr">
        <is>
          <t>Open posting</t>
        </is>
      </c>
      <c r="K7282" s="8" t="inlineStr">
        <is>
          <t>filtered by keyword pre-scan</t>
        </is>
      </c>
      <c r="L7282" s="17" t="inlineStr">
        <is>
          <t>closed</t>
        </is>
      </c>
      <c r="M7282" s="18" t="inlineStr"/>
      <c r="N7282" s="7" t="inlineStr">
        <is>
          <t>8ef90ed3617fe86e2f25cc43d6207c7d0fc02745</t>
        </is>
      </c>
      <c r="O7282" s="14" t="n">
        <v>46177</v>
      </c>
      <c r="P7282" s="7" t="inlineStr">
        <is>
          <t>jobspy</t>
        </is>
      </c>
      <c r="Q7282" s="8" t="inlineStr"/>
      <c r="R7282" s="8" t="inlineStr">
        <is>
          <t>Platform Engineer backend Python containerisation Kubernetes</t>
        </is>
      </c>
      <c r="S7282" s="19" t="n"/>
      <c r="T7282" s="19" t="n"/>
      <c r="U7282" s="14" t="n">
        <v>46209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Founding Engineer</t>
        </is>
      </c>
      <c r="E7283" s="7" t="inlineStr">
        <is>
          <t>Bead AI</t>
        </is>
      </c>
      <c r="F7283" s="8" t="inlineStr">
        <is>
          <t>London (right now) -&amp;gt; SF (from late August)</t>
        </is>
      </c>
      <c r="G7283" s="8" t="n"/>
      <c r="H7283" s="14" t="n"/>
      <c r="I7283" s="15">
        <f>IF($H7283="","",$H7283-TODAY())</f>
        <v/>
      </c>
      <c r="J7283" s="16" t="inlineStr">
        <is>
          <t>Open posting</t>
        </is>
      </c>
      <c r="K7283" s="8" t="inlineStr">
        <is>
          <t>filtered by keyword pre-scan</t>
        </is>
      </c>
      <c r="L7283" s="17" t="inlineStr">
        <is>
          <t>new</t>
        </is>
      </c>
      <c r="M7283" s="18" t="inlineStr"/>
      <c r="N7283" s="7" t="inlineStr">
        <is>
          <t>75f2e300b221b856f77e5093061ff0b4cc4e6f8a</t>
        </is>
      </c>
      <c r="O7283" s="14" t="n">
        <v>46209</v>
      </c>
      <c r="P7283" s="7" t="inlineStr">
        <is>
          <t>hn_hiring</t>
        </is>
      </c>
      <c r="Q7283" s="8" t="inlineStr"/>
      <c r="R7283" s="8" t="n"/>
      <c r="S7283" s="19" t="n"/>
      <c r="T7283" s="19" t="n"/>
      <c r="U7283" s="14" t="n">
        <v>46209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Founding CTO &amp;#x2F; GPU Systems Engineer</t>
        </is>
      </c>
      <c r="E7284" s="7" t="inlineStr">
        <is>
          <t>Syntropic (thesyntropic.com)</t>
        </is>
      </c>
      <c r="F7284" s="8" t="inlineStr">
        <is>
          <t>Remote (US)</t>
        </is>
      </c>
      <c r="G7284" s="8" t="n"/>
      <c r="H7284" s="14" t="n"/>
      <c r="I7284" s="15">
        <f>IF($H7284="","",$H7284-TODAY())</f>
        <v/>
      </c>
      <c r="J7284" s="16" t="inlineStr">
        <is>
          <t>Open posting</t>
        </is>
      </c>
      <c r="K7284" s="8" t="inlineStr">
        <is>
          <t>filtered by keyword pre-scan</t>
        </is>
      </c>
      <c r="L7284" s="17" t="inlineStr">
        <is>
          <t>closed</t>
        </is>
      </c>
      <c r="M7284" s="18" t="inlineStr"/>
      <c r="N7284" s="7" t="inlineStr">
        <is>
          <t>c3d20d7b2b9f195a6c5f2bcb23ef7e75cf2aef50</t>
        </is>
      </c>
      <c r="O7284" s="14" t="n">
        <v>46208</v>
      </c>
      <c r="P7284" s="7" t="inlineStr">
        <is>
          <t>hn_hiring</t>
        </is>
      </c>
      <c r="Q7284" s="8" t="inlineStr"/>
      <c r="R7284" s="8" t="n"/>
      <c r="S7284" s="19" t="n"/>
      <c r="T7284" s="19" t="n"/>
      <c r="U7284" s="14" t="n">
        <v>46209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Technischer Kundendienst</t>
        </is>
      </c>
      <c r="E7285" s="7" t="inlineStr">
        <is>
          <t>PraxisConcierge</t>
        </is>
      </c>
      <c r="F7285" s="8" t="inlineStr">
        <is>
          <t>Remote (Stuttgart)</t>
        </is>
      </c>
      <c r="G7285" s="8" t="n"/>
      <c r="H7285" s="14" t="n"/>
      <c r="I7285" s="15">
        <f>IF($H7285="","",$H7285-TODAY())</f>
        <v/>
      </c>
      <c r="J7285" s="16" t="inlineStr">
        <is>
          <t>Open posting</t>
        </is>
      </c>
      <c r="K7285" s="8" t="inlineStr">
        <is>
          <t>filtered by keyword pre-scan</t>
        </is>
      </c>
      <c r="L7285" s="17" t="inlineStr">
        <is>
          <t>closed</t>
        </is>
      </c>
      <c r="M7285" s="18" t="inlineStr"/>
      <c r="N7285" s="7" t="inlineStr">
        <is>
          <t>1c87010240bf311f5659c18d7200b59acdceb63c</t>
        </is>
      </c>
      <c r="O7285" s="14" t="n">
        <v>46209</v>
      </c>
      <c r="P7285" s="7" t="inlineStr">
        <is>
          <t>arbeitnow</t>
        </is>
      </c>
      <c r="Q7285" s="8" t="inlineStr"/>
      <c r="R7285" s="8" t="n"/>
      <c r="S7285" s="19" t="n"/>
      <c r="T7285" s="19" t="n"/>
      <c r="U7285" s="14" t="n">
        <v>46209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Werkstudent:in (m/w/d) - Quality Control Analyst (Wärmepumpe)</t>
        </is>
      </c>
      <c r="E7286" s="7" t="inlineStr">
        <is>
          <t>1KOMMA5˚</t>
        </is>
      </c>
      <c r="F7286" s="8" t="inlineStr">
        <is>
          <t>Remote (Berlin)</t>
        </is>
      </c>
      <c r="G7286" s="8" t="n"/>
      <c r="H7286" s="14" t="n"/>
      <c r="I7286" s="15">
        <f>IF($H7286="","",$H7286-TODAY())</f>
        <v/>
      </c>
      <c r="J7286" s="16" t="inlineStr">
        <is>
          <t>Open posting</t>
        </is>
      </c>
      <c r="K7286" s="8" t="inlineStr">
        <is>
          <t>filtered by keyword pre-scan</t>
        </is>
      </c>
      <c r="L7286" s="17" t="inlineStr">
        <is>
          <t>closed</t>
        </is>
      </c>
      <c r="M7286" s="18" t="inlineStr"/>
      <c r="N7286" s="7" t="inlineStr">
        <is>
          <t>3a296ca8a9bb20cc8a33f3bd26b5264175c857de</t>
        </is>
      </c>
      <c r="O7286" s="14" t="n">
        <v>46209</v>
      </c>
      <c r="P7286" s="7" t="inlineStr">
        <is>
          <t>arbeitnow</t>
        </is>
      </c>
      <c r="Q7286" s="8" t="inlineStr"/>
      <c r="R7286" s="8" t="n"/>
      <c r="S7286" s="19" t="n"/>
      <c r="T7286" s="19" t="n"/>
      <c r="U7286" s="14" t="n">
        <v>46209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Werkstudent:in (m/w/d) - Quality Control Analyst (Photovoltaik)</t>
        </is>
      </c>
      <c r="E7287" s="7" t="inlineStr">
        <is>
          <t>1KOMMA5˚</t>
        </is>
      </c>
      <c r="F7287" s="8" t="inlineStr">
        <is>
          <t>Remote (Berlin)</t>
        </is>
      </c>
      <c r="G7287" s="8" t="n"/>
      <c r="H7287" s="14" t="n"/>
      <c r="I7287" s="15">
        <f>IF($H7287="","",$H7287-TODAY())</f>
        <v/>
      </c>
      <c r="J7287" s="16" t="inlineStr">
        <is>
          <t>Open posting</t>
        </is>
      </c>
      <c r="K7287" s="8" t="inlineStr">
        <is>
          <t>filtered by keyword pre-scan</t>
        </is>
      </c>
      <c r="L7287" s="17" t="inlineStr">
        <is>
          <t>closed</t>
        </is>
      </c>
      <c r="M7287" s="18" t="inlineStr"/>
      <c r="N7287" s="7" t="inlineStr">
        <is>
          <t>151b1a22ad7b93e664739157870c0d271d81b305</t>
        </is>
      </c>
      <c r="O7287" s="14" t="n">
        <v>46209</v>
      </c>
      <c r="P7287" s="7" t="inlineStr">
        <is>
          <t>arbeitnow</t>
        </is>
      </c>
      <c r="Q7287" s="8" t="inlineStr"/>
      <c r="R7287" s="8" t="n"/>
      <c r="S7287" s="19" t="n"/>
      <c r="T7287" s="19" t="n"/>
      <c r="U7287" s="14" t="n">
        <v>46209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Pressesprecher (m/w/d) im Ehrenamt (Homeoffice)</t>
        </is>
      </c>
      <c r="E7288" s="7" t="inlineStr">
        <is>
          <t>Bundesverbraucherhilfe e.V.</t>
        </is>
      </c>
      <c r="F7288" s="8" t="inlineStr">
        <is>
          <t>Remote (Berlin)</t>
        </is>
      </c>
      <c r="G7288" s="8" t="n"/>
      <c r="H7288" s="14" t="n"/>
      <c r="I7288" s="15">
        <f>IF($H7288="","",$H7288-TODAY())</f>
        <v/>
      </c>
      <c r="J7288" s="16" t="inlineStr">
        <is>
          <t>Open posting</t>
        </is>
      </c>
      <c r="K7288" s="8" t="inlineStr">
        <is>
          <t>filtered by keyword pre-scan</t>
        </is>
      </c>
      <c r="L7288" s="17" t="inlineStr">
        <is>
          <t>closed</t>
        </is>
      </c>
      <c r="M7288" s="18" t="inlineStr"/>
      <c r="N7288" s="7" t="inlineStr">
        <is>
          <t>459dc381ecfa09af13efc0bbbe29cae8c4365163</t>
        </is>
      </c>
      <c r="O7288" s="14" t="n">
        <v>46209</v>
      </c>
      <c r="P7288" s="7" t="inlineStr">
        <is>
          <t>arbeitnow</t>
        </is>
      </c>
      <c r="Q7288" s="8" t="inlineStr"/>
      <c r="R7288" s="8" t="n"/>
      <c r="S7288" s="19" t="n"/>
      <c r="T7288" s="19" t="n"/>
      <c r="U7288" s="14" t="n">
        <v>46209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Social Media Video Editor &amp; Content Designer (m/w/d)</t>
        </is>
      </c>
      <c r="E7289" s="7" t="inlineStr">
        <is>
          <t>AYLASHES</t>
        </is>
      </c>
      <c r="F7289" s="8" t="inlineStr">
        <is>
          <t>Remote (Pleidelsheim)</t>
        </is>
      </c>
      <c r="G7289" s="8" t="n"/>
      <c r="H7289" s="14" t="n"/>
      <c r="I7289" s="15">
        <f>IF($H7289="","",$H7289-TODAY())</f>
        <v/>
      </c>
      <c r="J7289" s="16" t="inlineStr">
        <is>
          <t>Open posting</t>
        </is>
      </c>
      <c r="K7289" s="8" t="inlineStr">
        <is>
          <t>filtered by keyword pre-scan</t>
        </is>
      </c>
      <c r="L7289" s="17" t="inlineStr">
        <is>
          <t>closed</t>
        </is>
      </c>
      <c r="M7289" s="18" t="inlineStr"/>
      <c r="N7289" s="7" t="inlineStr">
        <is>
          <t>cb3a8dd76d4a9618d1a978c0d71d7c38e370596c</t>
        </is>
      </c>
      <c r="O7289" s="14" t="n">
        <v>46209</v>
      </c>
      <c r="P7289" s="7" t="inlineStr">
        <is>
          <t>arbeitnow</t>
        </is>
      </c>
      <c r="Q7289" s="8" t="inlineStr"/>
      <c r="R7289" s="8" t="n"/>
      <c r="S7289" s="19" t="n"/>
      <c r="T7289" s="19" t="n"/>
      <c r="U7289" s="14" t="n">
        <v>46209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Werkstudent UX/UI Grafiker (m/w/d)</t>
        </is>
      </c>
      <c r="E7290" s="7" t="inlineStr">
        <is>
          <t>Activate Media GmbH</t>
        </is>
      </c>
      <c r="F7290" s="8" t="inlineStr">
        <is>
          <t>Remote (Sachsenheim)</t>
        </is>
      </c>
      <c r="G7290" s="8" t="n"/>
      <c r="H7290" s="14" t="n"/>
      <c r="I7290" s="15">
        <f>IF($H7290="","",$H7290-TODAY())</f>
        <v/>
      </c>
      <c r="J7290" s="16" t="inlineStr">
        <is>
          <t>Open posting</t>
        </is>
      </c>
      <c r="K7290" s="8" t="inlineStr">
        <is>
          <t>filtered by keyword pre-scan</t>
        </is>
      </c>
      <c r="L7290" s="17" t="inlineStr">
        <is>
          <t>closed</t>
        </is>
      </c>
      <c r="M7290" s="18" t="inlineStr"/>
      <c r="N7290" s="7" t="inlineStr">
        <is>
          <t>734bd90c66edb1555c1bfc1d92bf670c5381478e</t>
        </is>
      </c>
      <c r="O7290" s="14" t="n">
        <v>46208</v>
      </c>
      <c r="P7290" s="7" t="inlineStr">
        <is>
          <t>arbeitnow</t>
        </is>
      </c>
      <c r="Q7290" s="8" t="inlineStr"/>
      <c r="R7290" s="8" t="n"/>
      <c r="S7290" s="19" t="n"/>
      <c r="T7290" s="19" t="n"/>
      <c r="U7290" s="14" t="n">
        <v>46209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Internship</t>
        </is>
      </c>
      <c r="D7291" s="8" t="inlineStr">
        <is>
          <t>Intern, Product and Process Engineering</t>
        </is>
      </c>
      <c r="E7291" s="7" t="inlineStr">
        <is>
          <t>Renesas Electronics</t>
        </is>
      </c>
      <c r="F7291" s="8" t="inlineStr">
        <is>
          <t>Bayan Lepas, my</t>
        </is>
      </c>
      <c r="G7291" s="8" t="n"/>
      <c r="H7291" s="14" t="n"/>
      <c r="I7291" s="15">
        <f>IF($H7291="","",$H7291-TODAY())</f>
        <v/>
      </c>
      <c r="J7291" s="16" t="inlineStr">
        <is>
          <t>Open posting</t>
        </is>
      </c>
      <c r="K7291" s="8" t="inlineStr">
        <is>
          <t>filtered by keyword pre-scan</t>
        </is>
      </c>
      <c r="L7291" s="17" t="inlineStr">
        <is>
          <t>closed</t>
        </is>
      </c>
      <c r="M7291" s="18" t="inlineStr"/>
      <c r="N7291" s="7" t="inlineStr">
        <is>
          <t>7757e2519fa192cd80b980f71981de1125278ea9</t>
        </is>
      </c>
      <c r="O7291" s="14" t="n">
        <v>46209</v>
      </c>
      <c r="P7291" s="7" t="inlineStr">
        <is>
          <t>smartrecruiters:renesaselectronics</t>
        </is>
      </c>
      <c r="Q7291" s="8" t="inlineStr"/>
      <c r="R7291" s="8" t="n"/>
      <c r="S7291" s="19" t="n"/>
      <c r="T7291" s="19" t="n"/>
      <c r="U7291" s="14" t="n">
        <v>46209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Internship</t>
        </is>
      </c>
      <c r="D7292" s="8" t="inlineStr">
        <is>
          <t>Intern, Automation &amp; Reporting</t>
        </is>
      </c>
      <c r="E7292" s="7" t="inlineStr">
        <is>
          <t>Renesas Electronics</t>
        </is>
      </c>
      <c r="F7292" s="8" t="inlineStr">
        <is>
          <t>Bayan Lepas, my</t>
        </is>
      </c>
      <c r="G7292" s="8" t="n"/>
      <c r="H7292" s="14" t="n"/>
      <c r="I7292" s="15">
        <f>IF($H7292="","",$H7292-TODAY())</f>
        <v/>
      </c>
      <c r="J7292" s="16" t="inlineStr">
        <is>
          <t>Open posting</t>
        </is>
      </c>
      <c r="K7292" s="8" t="inlineStr">
        <is>
          <t>filtered by keyword pre-scan</t>
        </is>
      </c>
      <c r="L7292" s="17" t="inlineStr">
        <is>
          <t>closed</t>
        </is>
      </c>
      <c r="M7292" s="18" t="inlineStr"/>
      <c r="N7292" s="7" t="inlineStr">
        <is>
          <t>00324d09a7731b7f5f215d516fed8d9152fd7624</t>
        </is>
      </c>
      <c r="O7292" s="14" t="n">
        <v>46209</v>
      </c>
      <c r="P7292" s="7" t="inlineStr">
        <is>
          <t>smartrecruiters:renesaselectronics</t>
        </is>
      </c>
      <c r="Q7292" s="8" t="inlineStr"/>
      <c r="R7292" s="8" t="n"/>
      <c r="S7292" s="19" t="n"/>
      <c r="T7292" s="19" t="n"/>
      <c r="U7292" s="14" t="n">
        <v>46209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Production Supervisor (Office Hours / Day Shift)</t>
        </is>
      </c>
      <c r="E7293" s="7" t="inlineStr">
        <is>
          <t>Renesas Electronics</t>
        </is>
      </c>
      <c r="F7293" s="8" t="inlineStr">
        <is>
          <t>Kulim, my</t>
        </is>
      </c>
      <c r="G7293" s="8" t="n"/>
      <c r="H7293" s="14" t="n"/>
      <c r="I7293" s="15">
        <f>IF($H7293="","",$H7293-TODAY())</f>
        <v/>
      </c>
      <c r="J7293" s="16" t="inlineStr">
        <is>
          <t>Open posting</t>
        </is>
      </c>
      <c r="K7293" s="8" t="inlineStr">
        <is>
          <t>filtered by keyword pre-scan</t>
        </is>
      </c>
      <c r="L7293" s="17" t="inlineStr">
        <is>
          <t>closed</t>
        </is>
      </c>
      <c r="M7293" s="18" t="inlineStr"/>
      <c r="N7293" s="7" t="inlineStr">
        <is>
          <t>b50e5669bef27e358a1855721300bb6cdafa9574</t>
        </is>
      </c>
      <c r="O7293" s="14" t="n">
        <v>46209</v>
      </c>
      <c r="P7293" s="7" t="inlineStr">
        <is>
          <t>smartrecruiters:renesaselectronics</t>
        </is>
      </c>
      <c r="Q7293" s="8" t="inlineStr"/>
      <c r="R7293" s="8" t="n"/>
      <c r="S7293" s="19" t="n"/>
      <c r="T7293" s="19" t="n"/>
      <c r="U7293" s="14" t="n">
        <v>46209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Internship</t>
        </is>
      </c>
      <c r="D7294" s="8" t="inlineStr">
        <is>
          <t>Intern, Applications Engineering</t>
        </is>
      </c>
      <c r="E7294" s="7" t="inlineStr">
        <is>
          <t>Renesas Electronics</t>
        </is>
      </c>
      <c r="F7294" s="8" t="inlineStr">
        <is>
          <t>Lviv, ua</t>
        </is>
      </c>
      <c r="G7294" s="8" t="n"/>
      <c r="H7294" s="14" t="n"/>
      <c r="I7294" s="15">
        <f>IF($H7294="","",$H7294-TODAY())</f>
        <v/>
      </c>
      <c r="J7294" s="16" t="inlineStr">
        <is>
          <t>Open posting</t>
        </is>
      </c>
      <c r="K7294" s="8" t="inlineStr">
        <is>
          <t>filtered by keyword pre-scan</t>
        </is>
      </c>
      <c r="L7294" s="17" t="inlineStr">
        <is>
          <t>closed</t>
        </is>
      </c>
      <c r="M7294" s="18" t="inlineStr"/>
      <c r="N7294" s="7" t="inlineStr">
        <is>
          <t>28b3b46a43da9ecb69b893ab4cffdfb89030922b</t>
        </is>
      </c>
      <c r="O7294" s="14" t="n">
        <v>46209</v>
      </c>
      <c r="P7294" s="7" t="inlineStr">
        <is>
          <t>smartrecruiters:renesaselectronics</t>
        </is>
      </c>
      <c r="Q7294" s="8" t="inlineStr"/>
      <c r="R7294" s="8" t="n"/>
      <c r="S7294" s="19" t="n"/>
      <c r="T7294" s="19" t="n"/>
      <c r="U7294" s="14" t="n">
        <v>46209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HPC Business Management Sr Specialist</t>
        </is>
      </c>
      <c r="E7295" s="7" t="inlineStr">
        <is>
          <t>Renesas Electronics</t>
        </is>
      </c>
      <c r="F7295" s="8" t="inlineStr">
        <is>
          <t>Toyosu, jp</t>
        </is>
      </c>
      <c r="G7295" s="8" t="n"/>
      <c r="H7295" s="14" t="n"/>
      <c r="I7295" s="15">
        <f>IF($H7295="","",$H7295-TODAY())</f>
        <v/>
      </c>
      <c r="J7295" s="16" t="inlineStr">
        <is>
          <t>Open posting</t>
        </is>
      </c>
      <c r="K7295" s="8" t="inlineStr">
        <is>
          <t>filtered by keyword pre-scan</t>
        </is>
      </c>
      <c r="L7295" s="17" t="inlineStr">
        <is>
          <t>closed</t>
        </is>
      </c>
      <c r="M7295" s="18" t="inlineStr"/>
      <c r="N7295" s="7" t="inlineStr">
        <is>
          <t>2d04e6d3ca0dae43d78f8eb73e3a68acc20fcf0e</t>
        </is>
      </c>
      <c r="O7295" s="14" t="n">
        <v>46209</v>
      </c>
      <c r="P7295" s="7" t="inlineStr">
        <is>
          <t>smartrecruiters:renesaselectronics</t>
        </is>
      </c>
      <c r="Q7295" s="8" t="inlineStr"/>
      <c r="R7295" s="8" t="n"/>
      <c r="S7295" s="19" t="n"/>
      <c r="T7295" s="19" t="n"/>
      <c r="U7295" s="14" t="n">
        <v>46209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Equipment Maintenance Technician– Backend (Final Test)</t>
        </is>
      </c>
      <c r="E7296" s="7" t="inlineStr">
        <is>
          <t>Renesas Electronics</t>
        </is>
      </c>
      <c r="F7296" s="8" t="inlineStr">
        <is>
          <t>Bayan Lepas, my</t>
        </is>
      </c>
      <c r="G7296" s="8" t="n"/>
      <c r="H7296" s="14" t="n"/>
      <c r="I7296" s="15">
        <f>IF($H7296="","",$H7296-TODAY())</f>
        <v/>
      </c>
      <c r="J7296" s="16" t="inlineStr">
        <is>
          <t>Open posting</t>
        </is>
      </c>
      <c r="K7296" s="8" t="inlineStr">
        <is>
          <t>filtered by keyword pre-scan</t>
        </is>
      </c>
      <c r="L7296" s="17" t="inlineStr">
        <is>
          <t>closed</t>
        </is>
      </c>
      <c r="M7296" s="18" t="inlineStr"/>
      <c r="N7296" s="7" t="inlineStr">
        <is>
          <t>ddc8466f40d0769bf404cf8249facb59595768c6</t>
        </is>
      </c>
      <c r="O7296" s="14" t="n">
        <v>46209</v>
      </c>
      <c r="P7296" s="7" t="inlineStr">
        <is>
          <t>smartrecruiters:renesaselectronics</t>
        </is>
      </c>
      <c r="Q7296" s="8" t="inlineStr"/>
      <c r="R7296" s="8" t="n"/>
      <c r="S7296" s="19" t="n"/>
      <c r="T7296" s="19" t="n"/>
      <c r="U7296" s="14" t="n">
        <v>46209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Mid-level</t>
        </is>
      </c>
      <c r="D7297" s="8" t="inlineStr">
        <is>
          <t>Technician 3, Manufacturing Equipment (Die Prep)</t>
        </is>
      </c>
      <c r="E7297" s="7" t="inlineStr">
        <is>
          <t>SanDisk</t>
        </is>
      </c>
      <c r="F7297" s="8" t="inlineStr">
        <is>
          <t>Penang, my</t>
        </is>
      </c>
      <c r="G7297" s="8" t="n"/>
      <c r="H7297" s="14" t="n"/>
      <c r="I7297" s="15">
        <f>IF($H7297="","",$H7297-TODAY())</f>
        <v/>
      </c>
      <c r="J7297" s="16" t="inlineStr">
        <is>
          <t>Open posting</t>
        </is>
      </c>
      <c r="K7297" s="8" t="inlineStr">
        <is>
          <t>filtered by keyword pre-scan</t>
        </is>
      </c>
      <c r="L7297" s="17" t="inlineStr">
        <is>
          <t>closed</t>
        </is>
      </c>
      <c r="M7297" s="18" t="inlineStr"/>
      <c r="N7297" s="7" t="inlineStr">
        <is>
          <t>7d5c3e37bc7e9b1f3984e218327c8438657cfd9d</t>
        </is>
      </c>
      <c r="O7297" s="14" t="n">
        <v>46209</v>
      </c>
      <c r="P7297" s="7" t="inlineStr">
        <is>
          <t>smartrecruiters:sandisk</t>
        </is>
      </c>
      <c r="Q7297" s="8" t="inlineStr"/>
      <c r="R7297" s="8" t="n"/>
      <c r="S7297" s="19" t="n"/>
      <c r="T7297" s="19" t="n"/>
      <c r="U7297" s="14" t="n">
        <v>46209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[FRESH GRAD ONLY] Product Development Engineering</t>
        </is>
      </c>
      <c r="E7298" s="7" t="inlineStr">
        <is>
          <t>SanDisk</t>
        </is>
      </c>
      <c r="F7298" s="8" t="inlineStr">
        <is>
          <t>Batu Kawan, my</t>
        </is>
      </c>
      <c r="G7298" s="8" t="n"/>
      <c r="H7298" s="14" t="n"/>
      <c r="I7298" s="15">
        <f>IF($H7298="","",$H7298-TODAY())</f>
        <v/>
      </c>
      <c r="J7298" s="16" t="inlineStr">
        <is>
          <t>Open posting</t>
        </is>
      </c>
      <c r="K7298" s="8" t="inlineStr">
        <is>
          <t>filtered by keyword pre-scan</t>
        </is>
      </c>
      <c r="L7298" s="17" t="inlineStr">
        <is>
          <t>closed</t>
        </is>
      </c>
      <c r="M7298" s="18" t="inlineStr"/>
      <c r="N7298" s="7" t="inlineStr">
        <is>
          <t>83d56ef159d7defcceb89b7b19b0560b5d51f767</t>
        </is>
      </c>
      <c r="O7298" s="14" t="n">
        <v>46209</v>
      </c>
      <c r="P7298" s="7" t="inlineStr">
        <is>
          <t>smartrecruiters:sandisk</t>
        </is>
      </c>
      <c r="Q7298" s="8" t="inlineStr"/>
      <c r="R7298" s="8" t="n"/>
      <c r="S7298" s="19" t="n"/>
      <c r="T7298" s="19" t="n"/>
      <c r="U7298" s="14" t="n">
        <v>46209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Graduate/Entry</t>
        </is>
      </c>
      <c r="D7299" s="8" t="inlineStr">
        <is>
          <t>Graduate Design Engineer (New Product Innovation)</t>
        </is>
      </c>
      <c r="E7299" s="7" t="inlineStr">
        <is>
          <t>Dyson</t>
        </is>
      </c>
      <c r="F7299" s="8" t="inlineStr">
        <is>
          <t>United Kingdom - Malmesbury Office</t>
        </is>
      </c>
      <c r="G7299" s="8" t="n"/>
      <c r="H7299" s="14" t="n"/>
      <c r="I7299" s="15">
        <f>IF($H7299="","",$H7299-TODAY())</f>
        <v/>
      </c>
      <c r="J7299" s="16" t="inlineStr">
        <is>
          <t>Open posting</t>
        </is>
      </c>
      <c r="K7299" s="8" t="inlineStr">
        <is>
          <t>filtered by keyword pre-scan</t>
        </is>
      </c>
      <c r="L7299" s="17" t="inlineStr">
        <is>
          <t>closed</t>
        </is>
      </c>
      <c r="M7299" s="18" t="inlineStr"/>
      <c r="N7299" s="7" t="inlineStr">
        <is>
          <t>88948c4f8e043431d2377196fa3930aa0f5ec5cc</t>
        </is>
      </c>
      <c r="O7299" s="14" t="n"/>
      <c r="P7299" s="7" t="inlineStr">
        <is>
          <t>workday</t>
        </is>
      </c>
      <c r="Q7299" s="8" t="inlineStr"/>
      <c r="R7299" s="8" t="n"/>
      <c r="S7299" s="19" t="n"/>
      <c r="T7299" s="19" t="n"/>
      <c r="U7299" s="14" t="n">
        <v>46209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EHS Environmental Engineer</t>
        </is>
      </c>
      <c r="E7300" s="7" t="inlineStr">
        <is>
          <t>Intel</t>
        </is>
      </c>
      <c r="F7300" s="8" t="inlineStr">
        <is>
          <t>US, Oregon, Hillsboro</t>
        </is>
      </c>
      <c r="G7300" s="8" t="n"/>
      <c r="H7300" s="14" t="n"/>
      <c r="I7300" s="15">
        <f>IF($H7300="","",$H7300-TODAY())</f>
        <v/>
      </c>
      <c r="J7300" s="16" t="inlineStr">
        <is>
          <t>Open posting</t>
        </is>
      </c>
      <c r="K7300" s="8" t="inlineStr">
        <is>
          <t>filtered by keyword pre-scan</t>
        </is>
      </c>
      <c r="L7300" s="17" t="inlineStr">
        <is>
          <t>closed</t>
        </is>
      </c>
      <c r="M7300" s="18" t="inlineStr"/>
      <c r="N7300" s="7" t="inlineStr">
        <is>
          <t>a447deee738de07e67b0c5ebe4cc5164e5efc840</t>
        </is>
      </c>
      <c r="O7300" s="14" t="n"/>
      <c r="P7300" s="7" t="inlineStr">
        <is>
          <t>workday</t>
        </is>
      </c>
      <c r="Q7300" s="8" t="inlineStr"/>
      <c r="R7300" s="8" t="n"/>
      <c r="S7300" s="19" t="n"/>
      <c r="T7300" s="19" t="n"/>
      <c r="U7300" s="14" t="n">
        <v>46209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TD Media and Collaterals Development Engineer</t>
        </is>
      </c>
      <c r="E7301" s="7" t="inlineStr">
        <is>
          <t>Intel</t>
        </is>
      </c>
      <c r="F7301" s="8" t="inlineStr">
        <is>
          <t>US, Arizona, Phoenix</t>
        </is>
      </c>
      <c r="G7301" s="8" t="n"/>
      <c r="H7301" s="14" t="n"/>
      <c r="I7301" s="15">
        <f>IF($H7301="","",$H7301-TODAY())</f>
        <v/>
      </c>
      <c r="J7301" s="16" t="inlineStr">
        <is>
          <t>Open posting</t>
        </is>
      </c>
      <c r="K7301" s="8" t="inlineStr">
        <is>
          <t>filtered by keyword pre-scan</t>
        </is>
      </c>
      <c r="L7301" s="17" t="inlineStr">
        <is>
          <t>closed</t>
        </is>
      </c>
      <c r="M7301" s="18" t="inlineStr"/>
      <c r="N7301" s="7" t="inlineStr">
        <is>
          <t>75c8c6a0274b3f0b0a86d260b60c0770f973ae88</t>
        </is>
      </c>
      <c r="O7301" s="14" t="n"/>
      <c r="P7301" s="7" t="inlineStr">
        <is>
          <t>workday</t>
        </is>
      </c>
      <c r="Q7301" s="8" t="inlineStr"/>
      <c r="R7301" s="8" t="n"/>
      <c r="S7301" s="19" t="n"/>
      <c r="T7301" s="19" t="n"/>
      <c r="U7301" s="14" t="n">
        <v>46209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Internship</t>
        </is>
      </c>
      <c r="D7302" s="8" t="inlineStr">
        <is>
          <t>Internship: System Engineer</t>
        </is>
      </c>
      <c r="E7302" s="7" t="inlineStr">
        <is>
          <t>NXP Semiconductors</t>
        </is>
      </c>
      <c r="F7302" s="8" t="inlineStr">
        <is>
          <t>Eindhoven</t>
        </is>
      </c>
      <c r="G7302" s="8" t="n"/>
      <c r="H7302" s="14" t="n"/>
      <c r="I7302" s="15">
        <f>IF($H7302="","",$H7302-TODAY())</f>
        <v/>
      </c>
      <c r="J7302" s="16" t="inlineStr">
        <is>
          <t>Open posting</t>
        </is>
      </c>
      <c r="K7302" s="8" t="inlineStr">
        <is>
          <t>filtered by keyword pre-scan</t>
        </is>
      </c>
      <c r="L7302" s="17" t="inlineStr">
        <is>
          <t>closed</t>
        </is>
      </c>
      <c r="M7302" s="18" t="inlineStr"/>
      <c r="N7302" s="7" t="inlineStr">
        <is>
          <t>a3444bb427e3bd490964c79013f3d0102be0e415</t>
        </is>
      </c>
      <c r="O7302" s="14" t="n"/>
      <c r="P7302" s="7" t="inlineStr">
        <is>
          <t>workday</t>
        </is>
      </c>
      <c r="Q7302" s="8" t="inlineStr"/>
      <c r="R7302" s="8" t="n"/>
      <c r="S7302" s="19" t="n"/>
      <c r="T7302" s="19" t="n"/>
      <c r="U7302" s="14" t="n">
        <v>46209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Automotive software solutions engineer</t>
        </is>
      </c>
      <c r="E7303" s="7" t="inlineStr">
        <is>
          <t>NXP Semiconductors</t>
        </is>
      </c>
      <c r="F7303" s="8" t="inlineStr">
        <is>
          <t>Sibiu</t>
        </is>
      </c>
      <c r="G7303" s="8" t="n"/>
      <c r="H7303" s="14" t="n"/>
      <c r="I7303" s="15">
        <f>IF($H7303="","",$H7303-TODAY())</f>
        <v/>
      </c>
      <c r="J7303" s="16" t="inlineStr">
        <is>
          <t>Open posting</t>
        </is>
      </c>
      <c r="K7303" s="8" t="inlineStr">
        <is>
          <t>filtered by keyword pre-scan</t>
        </is>
      </c>
      <c r="L7303" s="17" t="inlineStr">
        <is>
          <t>closed</t>
        </is>
      </c>
      <c r="M7303" s="18" t="inlineStr"/>
      <c r="N7303" s="7" t="inlineStr">
        <is>
          <t>84eb357aa0b2eb5edef63151fb709e2a723fface</t>
        </is>
      </c>
      <c r="O7303" s="14" t="n"/>
      <c r="P7303" s="7" t="inlineStr">
        <is>
          <t>workday</t>
        </is>
      </c>
      <c r="Q7303" s="8" t="inlineStr"/>
      <c r="R7303" s="8" t="n"/>
      <c r="S7303" s="19" t="n"/>
      <c r="T7303" s="19" t="n"/>
      <c r="U7303" s="14" t="n">
        <v>46209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Embedded Hardware and Firmware Engineer</t>
        </is>
      </c>
      <c r="E7304" s="7" t="inlineStr">
        <is>
          <t>Analog Devices</t>
        </is>
      </c>
      <c r="F7304" s="8" t="inlineStr">
        <is>
          <t>US, MA, Wilmington</t>
        </is>
      </c>
      <c r="G7304" s="8" t="n"/>
      <c r="H7304" s="14" t="n"/>
      <c r="I7304" s="15">
        <f>IF($H7304="","",$H7304-TODAY())</f>
        <v/>
      </c>
      <c r="J7304" s="16" t="inlineStr">
        <is>
          <t>Open posting</t>
        </is>
      </c>
      <c r="K7304" s="8" t="inlineStr">
        <is>
          <t>filtered by keyword pre-scan</t>
        </is>
      </c>
      <c r="L7304" s="17" t="inlineStr">
        <is>
          <t>closed</t>
        </is>
      </c>
      <c r="M7304" s="18" t="inlineStr"/>
      <c r="N7304" s="7" t="inlineStr">
        <is>
          <t>9610d70c19591cbb4bd4565c3f8a157e4aa9e1f4</t>
        </is>
      </c>
      <c r="O7304" s="14" t="n"/>
      <c r="P7304" s="7" t="inlineStr">
        <is>
          <t>workday</t>
        </is>
      </c>
      <c r="Q7304" s="8" t="inlineStr"/>
      <c r="R7304" s="8" t="n"/>
      <c r="S7304" s="19" t="n"/>
      <c r="T7304" s="19" t="n"/>
      <c r="U7304" s="14" t="n">
        <v>46209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Software Engineering</t>
        </is>
      </c>
      <c r="E7305" s="7" t="inlineStr">
        <is>
          <t>Sphinx Defense</t>
        </is>
      </c>
      <c r="F7305" s="8" t="inlineStr">
        <is>
          <t>Remote (US Only)</t>
        </is>
      </c>
      <c r="G7305" s="8" t="n"/>
      <c r="H7305" s="14" t="n"/>
      <c r="I7305" s="15">
        <f>IF($H7305="","",$H7305-TODAY())</f>
        <v/>
      </c>
      <c r="J7305" s="16" t="inlineStr">
        <is>
          <t>Open posting</t>
        </is>
      </c>
      <c r="K7305" s="8" t="inlineStr">
        <is>
          <t>filtered by keyword pre-scan</t>
        </is>
      </c>
      <c r="L7305" s="17" t="inlineStr">
        <is>
          <t>closed</t>
        </is>
      </c>
      <c r="M7305" s="18" t="inlineStr"/>
      <c r="N7305" s="7" t="inlineStr">
        <is>
          <t>dc966d1146cf67a95f8bd2e6eceaf4aaf72211ed</t>
        </is>
      </c>
      <c r="O7305" s="14" t="n">
        <v>46209</v>
      </c>
      <c r="P7305" s="7" t="inlineStr">
        <is>
          <t>hn_hiring</t>
        </is>
      </c>
      <c r="Q7305" s="8" t="inlineStr"/>
      <c r="R7305" s="8" t="n"/>
      <c r="S7305" s="19" t="n"/>
      <c r="T7305" s="19" t="n"/>
      <c r="U7305" s="14" t="n">
        <v>46209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https:&amp;#x2F;&amp;#x2F;coder.com&amp;#x2F;</t>
        </is>
      </c>
      <c r="E7306" s="7" t="inlineStr">
        <is>
          <t>Coder</t>
        </is>
      </c>
      <c r="F7306" s="8" t="inlineStr">
        <is>
          <t>Multiple roles</t>
        </is>
      </c>
      <c r="G7306" s="8" t="n"/>
      <c r="H7306" s="14" t="n"/>
      <c r="I7306" s="15">
        <f>IF($H7306="","",$H7306-TODAY())</f>
        <v/>
      </c>
      <c r="J7306" s="16" t="inlineStr">
        <is>
          <t>Open posting</t>
        </is>
      </c>
      <c r="K7306" s="8" t="inlineStr">
        <is>
          <t>filtered by keyword pre-scan</t>
        </is>
      </c>
      <c r="L7306" s="17" t="inlineStr">
        <is>
          <t>new</t>
        </is>
      </c>
      <c r="M7306" s="18" t="inlineStr"/>
      <c r="N7306" s="7" t="inlineStr">
        <is>
          <t>72df5024ef62c03c580352a159ecf2221f2b4b37</t>
        </is>
      </c>
      <c r="O7306" s="14" t="n">
        <v>46209</v>
      </c>
      <c r="P7306" s="7" t="inlineStr">
        <is>
          <t>hn_hiring</t>
        </is>
      </c>
      <c r="Q7306" s="8" t="inlineStr"/>
      <c r="R7306" s="8" t="n"/>
      <c r="S7306" s="19" t="n"/>
      <c r="T7306" s="19" t="n"/>
      <c r="U7306" s="14" t="n">
        <v>46209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https:&amp;#x2F;&amp;#x2F;betterstack.com&amp;#x2F;</t>
        </is>
      </c>
      <c r="E7307" s="7" t="inlineStr">
        <is>
          <t>Better Stack</t>
        </is>
      </c>
      <c r="F7307" s="8" t="inlineStr">
        <is>
          <t>&amp;#x2F;^Full-?stack Engineer$&amp;#x2F;i</t>
        </is>
      </c>
      <c r="G7307" s="8" t="n"/>
      <c r="H7307" s="14" t="n"/>
      <c r="I7307" s="15">
        <f>IF($H7307="","",$H7307-TODAY())</f>
        <v/>
      </c>
      <c r="J7307" s="16" t="inlineStr">
        <is>
          <t>Open posting</t>
        </is>
      </c>
      <c r="K7307" s="8" t="inlineStr">
        <is>
          <t>filtered by keyword pre-scan</t>
        </is>
      </c>
      <c r="L7307" s="17" t="inlineStr">
        <is>
          <t>new</t>
        </is>
      </c>
      <c r="M7307" s="18" t="inlineStr"/>
      <c r="N7307" s="7" t="inlineStr">
        <is>
          <t>01ea124e741473e9f973553be24315ac1878ac14</t>
        </is>
      </c>
      <c r="O7307" s="14" t="n">
        <v>46209</v>
      </c>
      <c r="P7307" s="7" t="inlineStr">
        <is>
          <t>hn_hiring</t>
        </is>
      </c>
      <c r="Q7307" s="8" t="inlineStr"/>
      <c r="R7307" s="8" t="n"/>
      <c r="S7307" s="19" t="n"/>
      <c r="T7307" s="19" t="n"/>
      <c r="U7307" s="14" t="n">
        <v>46209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UI/UX Designer (m/w/d)</t>
        </is>
      </c>
      <c r="E7308" s="7" t="inlineStr">
        <is>
          <t>SCAEL</t>
        </is>
      </c>
      <c r="F7308" s="8" t="inlineStr">
        <is>
          <t>Remote (Hamburg)</t>
        </is>
      </c>
      <c r="G7308" s="8" t="n"/>
      <c r="H7308" s="14" t="n"/>
      <c r="I7308" s="15">
        <f>IF($H7308="","",$H7308-TODAY())</f>
        <v/>
      </c>
      <c r="J7308" s="16" t="inlineStr">
        <is>
          <t>Open posting</t>
        </is>
      </c>
      <c r="K7308" s="8" t="inlineStr">
        <is>
          <t>filtered by keyword pre-scan</t>
        </is>
      </c>
      <c r="L7308" s="17" t="inlineStr">
        <is>
          <t>closed</t>
        </is>
      </c>
      <c r="M7308" s="18" t="inlineStr"/>
      <c r="N7308" s="7" t="inlineStr">
        <is>
          <t>dac1becff8ac9234ffb2dca1b22028fbd81d8829</t>
        </is>
      </c>
      <c r="O7308" s="14" t="n">
        <v>46209</v>
      </c>
      <c r="P7308" s="7" t="inlineStr">
        <is>
          <t>arbeitnow</t>
        </is>
      </c>
      <c r="Q7308" s="8" t="inlineStr"/>
      <c r="R7308" s="8" t="n"/>
      <c r="S7308" s="19" t="n"/>
      <c r="T7308" s="19" t="n"/>
      <c r="U7308" s="14" t="n">
        <v>46209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Customer Service / Kundensupport (m/w/d) – die gute Stimme für unsere Partner</t>
        </is>
      </c>
      <c r="E7309" s="7" t="inlineStr">
        <is>
          <t>TE-Time GmbH</t>
        </is>
      </c>
      <c r="F7309" s="8" t="inlineStr">
        <is>
          <t>Remote (Hamburg)</t>
        </is>
      </c>
      <c r="G7309" s="8" t="n"/>
      <c r="H7309" s="14" t="n"/>
      <c r="I7309" s="15">
        <f>IF($H7309="","",$H7309-TODAY())</f>
        <v/>
      </c>
      <c r="J7309" s="16" t="inlineStr">
        <is>
          <t>Open posting</t>
        </is>
      </c>
      <c r="K7309" s="8" t="inlineStr">
        <is>
          <t>filtered by keyword pre-scan</t>
        </is>
      </c>
      <c r="L7309" s="17" t="inlineStr">
        <is>
          <t>closed</t>
        </is>
      </c>
      <c r="M7309" s="18" t="inlineStr"/>
      <c r="N7309" s="7" t="inlineStr">
        <is>
          <t>33f770e0373c545aeab1d5c0db098368f658656a</t>
        </is>
      </c>
      <c r="O7309" s="14" t="n">
        <v>46209</v>
      </c>
      <c r="P7309" s="7" t="inlineStr">
        <is>
          <t>arbeitnow</t>
        </is>
      </c>
      <c r="Q7309" s="8" t="inlineStr"/>
      <c r="R7309" s="8" t="n"/>
      <c r="S7309" s="19" t="n"/>
      <c r="T7309" s="19" t="n"/>
      <c r="U7309" s="14" t="n">
        <v>46209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Online-Proband (m/w/d) Haushalts- &amp; Verbrauchermarktforschung - Einkäufe dokumentieren - Nebenjob - remote</t>
        </is>
      </c>
      <c r="E7310" s="7" t="inlineStr">
        <is>
          <t>Finanzmaxx</t>
        </is>
      </c>
      <c r="F7310" s="8" t="inlineStr">
        <is>
          <t>Remote (Leipzig)</t>
        </is>
      </c>
      <c r="G7310" s="8" t="n"/>
      <c r="H7310" s="14" t="n"/>
      <c r="I7310" s="15">
        <f>IF($H7310="","",$H7310-TODAY())</f>
        <v/>
      </c>
      <c r="J7310" s="16" t="inlineStr">
        <is>
          <t>Open posting</t>
        </is>
      </c>
      <c r="K7310" s="8" t="inlineStr">
        <is>
          <t>filtered by keyword pre-scan</t>
        </is>
      </c>
      <c r="L7310" s="17" t="inlineStr">
        <is>
          <t>closed</t>
        </is>
      </c>
      <c r="M7310" s="18" t="inlineStr"/>
      <c r="N7310" s="7" t="inlineStr">
        <is>
          <t>0248a04780c3f620ea91e605cfed0ee5053bc437</t>
        </is>
      </c>
      <c r="O7310" s="14" t="n">
        <v>46209</v>
      </c>
      <c r="P7310" s="7" t="inlineStr">
        <is>
          <t>arbeitnow</t>
        </is>
      </c>
      <c r="Q7310" s="8" t="inlineStr"/>
      <c r="R7310" s="8" t="n"/>
      <c r="S7310" s="19" t="n"/>
      <c r="T7310" s="19" t="n"/>
      <c r="U7310" s="14" t="n">
        <v>46209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Mid-level</t>
        </is>
      </c>
      <c r="D7311" s="8" t="inlineStr">
        <is>
          <t>Icelandic Customer Support Agent</t>
        </is>
      </c>
      <c r="E7311" s="7" t="inlineStr">
        <is>
          <t>The Happy Customers</t>
        </is>
      </c>
      <c r="F7311" s="8" t="inlineStr">
        <is>
          <t>Remote (Berlin)</t>
        </is>
      </c>
      <c r="G7311" s="8" t="n"/>
      <c r="H7311" s="14" t="n"/>
      <c r="I7311" s="15">
        <f>IF($H7311="","",$H7311-TODAY())</f>
        <v/>
      </c>
      <c r="J7311" s="16" t="inlineStr">
        <is>
          <t>Open posting</t>
        </is>
      </c>
      <c r="K7311" s="8" t="inlineStr">
        <is>
          <t>filtered by keyword pre-scan</t>
        </is>
      </c>
      <c r="L7311" s="17" t="inlineStr">
        <is>
          <t>closed</t>
        </is>
      </c>
      <c r="M7311" s="18" t="inlineStr"/>
      <c r="N7311" s="7" t="inlineStr">
        <is>
          <t>ed77de76a61edc9a7556acc549747794477dc2ef</t>
        </is>
      </c>
      <c r="O7311" s="14" t="n">
        <v>46209</v>
      </c>
      <c r="P7311" s="7" t="inlineStr">
        <is>
          <t>arbeitnow</t>
        </is>
      </c>
      <c r="Q7311" s="8" t="inlineStr"/>
      <c r="R7311" s="8" t="n"/>
      <c r="S7311" s="19" t="n"/>
      <c r="T7311" s="19" t="n"/>
      <c r="U7311" s="14" t="n">
        <v>46209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Frontend Softwareentwickler (m/w/d)</t>
        </is>
      </c>
      <c r="E7312" s="7" t="inlineStr">
        <is>
          <t>TecFox GmbH</t>
        </is>
      </c>
      <c r="F7312" s="8" t="inlineStr">
        <is>
          <t>Remote (Braunschweig)</t>
        </is>
      </c>
      <c r="G7312" s="8" t="n"/>
      <c r="H7312" s="14" t="n"/>
      <c r="I7312" s="15">
        <f>IF($H7312="","",$H7312-TODAY())</f>
        <v/>
      </c>
      <c r="J7312" s="16" t="inlineStr">
        <is>
          <t>Open posting</t>
        </is>
      </c>
      <c r="K7312" s="8" t="inlineStr">
        <is>
          <t>filtered by keyword pre-scan</t>
        </is>
      </c>
      <c r="L7312" s="17" t="inlineStr">
        <is>
          <t>closed</t>
        </is>
      </c>
      <c r="M7312" s="18" t="inlineStr"/>
      <c r="N7312" s="7" t="inlineStr">
        <is>
          <t>897e11c2ed8199ef942c3e80489fc26d3519c04d</t>
        </is>
      </c>
      <c r="O7312" s="14" t="n">
        <v>46209</v>
      </c>
      <c r="P7312" s="7" t="inlineStr">
        <is>
          <t>arbeitnow</t>
        </is>
      </c>
      <c r="Q7312" s="8" t="inlineStr"/>
      <c r="R7312" s="8" t="n"/>
      <c r="S7312" s="19" t="n"/>
      <c r="T7312" s="19" t="n"/>
      <c r="U7312" s="14" t="n">
        <v>46209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Social media content creator - app start-up (unpaid) - remote USA</t>
        </is>
      </c>
      <c r="E7313" s="7" t="inlineStr">
        <is>
          <t>LoveLane</t>
        </is>
      </c>
      <c r="F7313" s="8" t="inlineStr">
        <is>
          <t>Remote (Berlin)</t>
        </is>
      </c>
      <c r="G7313" s="8" t="n"/>
      <c r="H7313" s="14" t="n"/>
      <c r="I7313" s="15">
        <f>IF($H7313="","",$H7313-TODAY())</f>
        <v/>
      </c>
      <c r="J7313" s="16" t="inlineStr">
        <is>
          <t>Open posting</t>
        </is>
      </c>
      <c r="K7313" s="8" t="inlineStr">
        <is>
          <t>filtered by keyword pre-scan</t>
        </is>
      </c>
      <c r="L7313" s="17" t="inlineStr">
        <is>
          <t>closed</t>
        </is>
      </c>
      <c r="M7313" s="18" t="inlineStr"/>
      <c r="N7313" s="7" t="inlineStr">
        <is>
          <t>9466b0cfc9c906739beffea86cdb0468753c80f7</t>
        </is>
      </c>
      <c r="O7313" s="14" t="n">
        <v>46209</v>
      </c>
      <c r="P7313" s="7" t="inlineStr">
        <is>
          <t>arbeitnow</t>
        </is>
      </c>
      <c r="Q7313" s="8" t="inlineStr"/>
      <c r="R7313" s="8" t="n"/>
      <c r="S7313" s="19" t="n"/>
      <c r="T7313" s="19" t="n"/>
      <c r="U7313" s="14" t="n">
        <v>46209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Junior</t>
        </is>
      </c>
      <c r="D7314" s="8" t="inlineStr">
        <is>
          <t>PC Board Designer 5</t>
        </is>
      </c>
      <c r="E7314" s="7" t="inlineStr">
        <is>
          <t>Renesas Electronics</t>
        </is>
      </c>
      <c r="F7314" s="8" t="inlineStr">
        <is>
          <t>Tempe, us</t>
        </is>
      </c>
      <c r="G7314" s="8" t="n"/>
      <c r="H7314" s="14" t="n"/>
      <c r="I7314" s="15">
        <f>IF($H7314="","",$H7314-TODAY())</f>
        <v/>
      </c>
      <c r="J7314" s="16" t="inlineStr">
        <is>
          <t>Open posting</t>
        </is>
      </c>
      <c r="K7314" s="8" t="inlineStr">
        <is>
          <t>filtered by keyword pre-scan</t>
        </is>
      </c>
      <c r="L7314" s="17" t="inlineStr">
        <is>
          <t>closed</t>
        </is>
      </c>
      <c r="M7314" s="18" t="inlineStr"/>
      <c r="N7314" s="7" t="inlineStr">
        <is>
          <t>5a40f213937a997cdb269e3a054e0059d1ec7425</t>
        </is>
      </c>
      <c r="O7314" s="14" t="n">
        <v>46209</v>
      </c>
      <c r="P7314" s="7" t="inlineStr">
        <is>
          <t>smartrecruiters:renesaselectronics</t>
        </is>
      </c>
      <c r="Q7314" s="8" t="inlineStr"/>
      <c r="R7314" s="8" t="n"/>
      <c r="S7314" s="19" t="n"/>
      <c r="T7314" s="19" t="n"/>
      <c r="U7314" s="14" t="n">
        <v>46209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Arbetsledare till megaprojekt</t>
        </is>
      </c>
      <c r="E7315" s="7" t="inlineStr">
        <is>
          <t>NCC Group</t>
        </is>
      </c>
      <c r="F7315" s="8" t="inlineStr">
        <is>
          <t>Skellefteå, se</t>
        </is>
      </c>
      <c r="G7315" s="8" t="n"/>
      <c r="H7315" s="14" t="n"/>
      <c r="I7315" s="15">
        <f>IF($H7315="","",$H7315-TODAY())</f>
        <v/>
      </c>
      <c r="J7315" s="16" t="inlineStr">
        <is>
          <t>Open posting</t>
        </is>
      </c>
      <c r="K7315" s="8" t="inlineStr">
        <is>
          <t>filtered by keyword pre-scan</t>
        </is>
      </c>
      <c r="L7315" s="17" t="inlineStr">
        <is>
          <t>closed</t>
        </is>
      </c>
      <c r="M7315" s="18" t="inlineStr"/>
      <c r="N7315" s="7" t="inlineStr">
        <is>
          <t>794ad947ad76cf6400323055f497d7430c133140</t>
        </is>
      </c>
      <c r="O7315" s="14" t="n">
        <v>46209</v>
      </c>
      <c r="P7315" s="7" t="inlineStr">
        <is>
          <t>smartrecruiters:ncc</t>
        </is>
      </c>
      <c r="Q7315" s="8" t="inlineStr"/>
      <c r="R7315" s="8" t="n"/>
      <c r="S7315" s="19" t="n"/>
      <c r="T7315" s="19" t="n"/>
      <c r="U7315" s="14" t="n">
        <v>46209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Arbetsledare till megaprojekt</t>
        </is>
      </c>
      <c r="E7316" s="7" t="inlineStr">
        <is>
          <t>NCC Group</t>
        </is>
      </c>
      <c r="F7316" s="8" t="inlineStr">
        <is>
          <t>Sundsvall, se</t>
        </is>
      </c>
      <c r="G7316" s="8" t="n"/>
      <c r="H7316" s="14" t="n"/>
      <c r="I7316" s="15">
        <f>IF($H7316="","",$H7316-TODAY())</f>
        <v/>
      </c>
      <c r="J7316" s="16" t="inlineStr">
        <is>
          <t>Open posting</t>
        </is>
      </c>
      <c r="K7316" s="8" t="inlineStr">
        <is>
          <t>filtered by keyword pre-scan</t>
        </is>
      </c>
      <c r="L7316" s="17" t="inlineStr">
        <is>
          <t>closed</t>
        </is>
      </c>
      <c r="M7316" s="18" t="inlineStr"/>
      <c r="N7316" s="7" t="inlineStr">
        <is>
          <t>d5f82f261e26761f59d80fb9b712360189bfa719</t>
        </is>
      </c>
      <c r="O7316" s="14" t="n">
        <v>46209</v>
      </c>
      <c r="P7316" s="7" t="inlineStr">
        <is>
          <t>smartrecruiters:ncc</t>
        </is>
      </c>
      <c r="Q7316" s="8" t="inlineStr"/>
      <c r="R7316" s="8" t="n"/>
      <c r="S7316" s="19" t="n"/>
      <c r="T7316" s="19" t="n"/>
      <c r="U7316" s="14" t="n">
        <v>46209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Arbetsledare till megaprojekt</t>
        </is>
      </c>
      <c r="E7317" s="7" t="inlineStr">
        <is>
          <t>NCC Group</t>
        </is>
      </c>
      <c r="F7317" s="8" t="inlineStr">
        <is>
          <t>Malmö, se</t>
        </is>
      </c>
      <c r="G7317" s="8" t="n"/>
      <c r="H7317" s="14" t="n"/>
      <c r="I7317" s="15">
        <f>IF($H7317="","",$H7317-TODAY())</f>
        <v/>
      </c>
      <c r="J7317" s="16" t="inlineStr">
        <is>
          <t>Open posting</t>
        </is>
      </c>
      <c r="K7317" s="8" t="inlineStr">
        <is>
          <t>filtered by keyword pre-scan</t>
        </is>
      </c>
      <c r="L7317" s="17" t="inlineStr">
        <is>
          <t>closed</t>
        </is>
      </c>
      <c r="M7317" s="18" t="inlineStr"/>
      <c r="N7317" s="7" t="inlineStr">
        <is>
          <t>f7844567b69519c88dd3926b43a5b3f4957534ec</t>
        </is>
      </c>
      <c r="O7317" s="14" t="n">
        <v>46209</v>
      </c>
      <c r="P7317" s="7" t="inlineStr">
        <is>
          <t>smartrecruiters:ncc</t>
        </is>
      </c>
      <c r="Q7317" s="8" t="inlineStr"/>
      <c r="R7317" s="8" t="n"/>
      <c r="S7317" s="19" t="n"/>
      <c r="T7317" s="19" t="n"/>
      <c r="U7317" s="14" t="n">
        <v>46209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Arbetsledare till megaprojekt</t>
        </is>
      </c>
      <c r="E7318" s="7" t="inlineStr">
        <is>
          <t>NCC Group</t>
        </is>
      </c>
      <c r="F7318" s="8" t="inlineStr">
        <is>
          <t>Gothenburg, se</t>
        </is>
      </c>
      <c r="G7318" s="8" t="n"/>
      <c r="H7318" s="14" t="n"/>
      <c r="I7318" s="15">
        <f>IF($H7318="","",$H7318-TODAY())</f>
        <v/>
      </c>
      <c r="J7318" s="16" t="inlineStr">
        <is>
          <t>Open posting</t>
        </is>
      </c>
      <c r="K7318" s="8" t="inlineStr">
        <is>
          <t>filtered by keyword pre-scan</t>
        </is>
      </c>
      <c r="L7318" s="17" t="inlineStr">
        <is>
          <t>closed</t>
        </is>
      </c>
      <c r="M7318" s="18" t="inlineStr"/>
      <c r="N7318" s="7" t="inlineStr">
        <is>
          <t>12828ecac3c108d750a1c9cf806e2dea05739770</t>
        </is>
      </c>
      <c r="O7318" s="14" t="n">
        <v>46209</v>
      </c>
      <c r="P7318" s="7" t="inlineStr">
        <is>
          <t>smartrecruiters:ncc</t>
        </is>
      </c>
      <c r="Q7318" s="8" t="inlineStr"/>
      <c r="R7318" s="8" t="n"/>
      <c r="S7318" s="19" t="n"/>
      <c r="T7318" s="19" t="n"/>
      <c r="U7318" s="14" t="n">
        <v>46209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Arbetsledare till megaprojekt</t>
        </is>
      </c>
      <c r="E7319" s="7" t="inlineStr">
        <is>
          <t>NCC Group</t>
        </is>
      </c>
      <c r="F7319" s="8" t="inlineStr">
        <is>
          <t>Luleå, se</t>
        </is>
      </c>
      <c r="G7319" s="8" t="n"/>
      <c r="H7319" s="14" t="n"/>
      <c r="I7319" s="15">
        <f>IF($H7319="","",$H7319-TODAY())</f>
        <v/>
      </c>
      <c r="J7319" s="16" t="inlineStr">
        <is>
          <t>Open posting</t>
        </is>
      </c>
      <c r="K7319" s="8" t="inlineStr">
        <is>
          <t>filtered by keyword pre-scan</t>
        </is>
      </c>
      <c r="L7319" s="17" t="inlineStr">
        <is>
          <t>closed</t>
        </is>
      </c>
      <c r="M7319" s="18" t="inlineStr"/>
      <c r="N7319" s="7" t="inlineStr">
        <is>
          <t>b23906959ee413ac44c5af87ad7ac3e78d598a0c</t>
        </is>
      </c>
      <c r="O7319" s="14" t="n">
        <v>46209</v>
      </c>
      <c r="P7319" s="7" t="inlineStr">
        <is>
          <t>smartrecruiters:ncc</t>
        </is>
      </c>
      <c r="Q7319" s="8" t="inlineStr"/>
      <c r="R7319" s="8" t="n"/>
      <c r="S7319" s="19" t="n"/>
      <c r="T7319" s="19" t="n"/>
      <c r="U7319" s="14" t="n">
        <v>46209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Miljöspecialist, NCC Teknik</t>
        </is>
      </c>
      <c r="E7320" s="7" t="inlineStr">
        <is>
          <t>NCC Group</t>
        </is>
      </c>
      <c r="F7320" s="8" t="inlineStr">
        <is>
          <t>Gothenburg, se</t>
        </is>
      </c>
      <c r="G7320" s="8" t="n"/>
      <c r="H7320" s="14" t="n"/>
      <c r="I7320" s="15">
        <f>IF($H7320="","",$H7320-TODAY())</f>
        <v/>
      </c>
      <c r="J7320" s="16" t="inlineStr">
        <is>
          <t>Open posting</t>
        </is>
      </c>
      <c r="K7320" s="8" t="inlineStr">
        <is>
          <t>filtered by keyword pre-scan</t>
        </is>
      </c>
      <c r="L7320" s="17" t="inlineStr">
        <is>
          <t>new</t>
        </is>
      </c>
      <c r="M7320" s="18" t="inlineStr"/>
      <c r="N7320" s="7" t="inlineStr">
        <is>
          <t>1241d7b701ea293bfef5b06a146144a8e650eb5d</t>
        </is>
      </c>
      <c r="O7320" s="14" t="n">
        <v>46209</v>
      </c>
      <c r="P7320" s="7" t="inlineStr">
        <is>
          <t>smartrecruiters:ncc</t>
        </is>
      </c>
      <c r="Q7320" s="8" t="inlineStr"/>
      <c r="R7320" s="8" t="n"/>
      <c r="S7320" s="19" t="n"/>
      <c r="T7320" s="19" t="n"/>
      <c r="U7320" s="14" t="n">
        <v>46209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Projektdirektör Building Stora Projekt</t>
        </is>
      </c>
      <c r="E7321" s="7" t="inlineStr">
        <is>
          <t>NCC Group</t>
        </is>
      </c>
      <c r="F7321" s="8" t="inlineStr">
        <is>
          <t>Gothenburg, se</t>
        </is>
      </c>
      <c r="G7321" s="8" t="n"/>
      <c r="H7321" s="14" t="n"/>
      <c r="I7321" s="15">
        <f>IF($H7321="","",$H7321-TODAY())</f>
        <v/>
      </c>
      <c r="J7321" s="16" t="inlineStr">
        <is>
          <t>Open posting</t>
        </is>
      </c>
      <c r="K7321" s="8" t="inlineStr">
        <is>
          <t>filtered by keyword pre-scan</t>
        </is>
      </c>
      <c r="L7321" s="17" t="inlineStr">
        <is>
          <t>new</t>
        </is>
      </c>
      <c r="M7321" s="18" t="inlineStr"/>
      <c r="N7321" s="7" t="inlineStr">
        <is>
          <t>5e4f5332885c57c9554c5f0a689630d9d9108ec4</t>
        </is>
      </c>
      <c r="O7321" s="14" t="n">
        <v>46209</v>
      </c>
      <c r="P7321" s="7" t="inlineStr">
        <is>
          <t>smartrecruiters:ncc</t>
        </is>
      </c>
      <c r="Q7321" s="8" t="inlineStr"/>
      <c r="R7321" s="8" t="n"/>
      <c r="S7321" s="19" t="n"/>
      <c r="T7321" s="19" t="n"/>
      <c r="U7321" s="14" t="n">
        <v>46209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Projektdirektör Building Stora Projekt</t>
        </is>
      </c>
      <c r="E7322" s="7" t="inlineStr">
        <is>
          <t>NCC Group</t>
        </is>
      </c>
      <c r="F7322" s="8" t="inlineStr">
        <is>
          <t>Örebro, se</t>
        </is>
      </c>
      <c r="G7322" s="8" t="n"/>
      <c r="H7322" s="14" t="n"/>
      <c r="I7322" s="15">
        <f>IF($H7322="","",$H7322-TODAY())</f>
        <v/>
      </c>
      <c r="J7322" s="16" t="inlineStr">
        <is>
          <t>Open posting</t>
        </is>
      </c>
      <c r="K7322" s="8" t="inlineStr">
        <is>
          <t>filtered by keyword pre-scan</t>
        </is>
      </c>
      <c r="L7322" s="17" t="inlineStr">
        <is>
          <t>new</t>
        </is>
      </c>
      <c r="M7322" s="18" t="inlineStr"/>
      <c r="N7322" s="7" t="inlineStr">
        <is>
          <t>e877e70024c23b3d855ff5022676f08ee751c195</t>
        </is>
      </c>
      <c r="O7322" s="14" t="n">
        <v>46209</v>
      </c>
      <c r="P7322" s="7" t="inlineStr">
        <is>
          <t>smartrecruiters:ncc</t>
        </is>
      </c>
      <c r="Q7322" s="8" t="inlineStr"/>
      <c r="R7322" s="8" t="n"/>
      <c r="S7322" s="19" t="n"/>
      <c r="T7322" s="19" t="n"/>
      <c r="U7322" s="14" t="n">
        <v>46209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Projektdirektör Building Stora Projekt</t>
        </is>
      </c>
      <c r="E7323" s="7" t="inlineStr">
        <is>
          <t>NCC Group</t>
        </is>
      </c>
      <c r="F7323" s="8" t="inlineStr">
        <is>
          <t>Luleå, se</t>
        </is>
      </c>
      <c r="G7323" s="8" t="n"/>
      <c r="H7323" s="14" t="n"/>
      <c r="I7323" s="15">
        <f>IF($H7323="","",$H7323-TODAY())</f>
        <v/>
      </c>
      <c r="J7323" s="16" t="inlineStr">
        <is>
          <t>Open posting</t>
        </is>
      </c>
      <c r="K7323" s="8" t="inlineStr">
        <is>
          <t>filtered by keyword pre-scan</t>
        </is>
      </c>
      <c r="L7323" s="17" t="inlineStr">
        <is>
          <t>new</t>
        </is>
      </c>
      <c r="M7323" s="18" t="inlineStr"/>
      <c r="N7323" s="7" t="inlineStr">
        <is>
          <t>2f42e71760de63e69d3e27a93ff2b924dcbc1a19</t>
        </is>
      </c>
      <c r="O7323" s="14" t="n">
        <v>46209</v>
      </c>
      <c r="P7323" s="7" t="inlineStr">
        <is>
          <t>smartrecruiters:ncc</t>
        </is>
      </c>
      <c r="Q7323" s="8" t="inlineStr"/>
      <c r="R7323" s="8" t="n"/>
      <c r="S7323" s="19" t="n"/>
      <c r="T7323" s="19" t="n"/>
      <c r="U7323" s="14" t="n">
        <v>46209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Projektdirektör Building Stora Projekt</t>
        </is>
      </c>
      <c r="E7324" s="7" t="inlineStr">
        <is>
          <t>NCC Group</t>
        </is>
      </c>
      <c r="F7324" s="8" t="inlineStr">
        <is>
          <t>Malmö, se</t>
        </is>
      </c>
      <c r="G7324" s="8" t="n"/>
      <c r="H7324" s="14" t="n"/>
      <c r="I7324" s="15">
        <f>IF($H7324="","",$H7324-TODAY())</f>
        <v/>
      </c>
      <c r="J7324" s="16" t="inlineStr">
        <is>
          <t>Open posting</t>
        </is>
      </c>
      <c r="K7324" s="8" t="inlineStr">
        <is>
          <t>filtered by keyword pre-scan</t>
        </is>
      </c>
      <c r="L7324" s="17" t="inlineStr">
        <is>
          <t>new</t>
        </is>
      </c>
      <c r="M7324" s="18" t="inlineStr"/>
      <c r="N7324" s="7" t="inlineStr">
        <is>
          <t>fef9d65688d906f63750c1b8daa60450049d3adf</t>
        </is>
      </c>
      <c r="O7324" s="14" t="n">
        <v>46209</v>
      </c>
      <c r="P7324" s="7" t="inlineStr">
        <is>
          <t>smartrecruiters:ncc</t>
        </is>
      </c>
      <c r="Q7324" s="8" t="inlineStr"/>
      <c r="R7324" s="8" t="n"/>
      <c r="S7324" s="19" t="n"/>
      <c r="T7324" s="19" t="n"/>
      <c r="U7324" s="14" t="n">
        <v>46209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Projektdirektör Building Stora Projekt</t>
        </is>
      </c>
      <c r="E7325" s="7" t="inlineStr">
        <is>
          <t>NCC Group</t>
        </is>
      </c>
      <c r="F7325" s="8" t="inlineStr">
        <is>
          <t>Jönköping, se</t>
        </is>
      </c>
      <c r="G7325" s="8" t="n"/>
      <c r="H7325" s="14" t="n"/>
      <c r="I7325" s="15">
        <f>IF($H7325="","",$H7325-TODAY())</f>
        <v/>
      </c>
      <c r="J7325" s="16" t="inlineStr">
        <is>
          <t>Open posting</t>
        </is>
      </c>
      <c r="K7325" s="8" t="inlineStr">
        <is>
          <t>filtered by keyword pre-scan</t>
        </is>
      </c>
      <c r="L7325" s="17" t="inlineStr">
        <is>
          <t>new</t>
        </is>
      </c>
      <c r="M7325" s="18" t="inlineStr"/>
      <c r="N7325" s="7" t="inlineStr">
        <is>
          <t>634005cf2d725133d0b62e00fdf1e61c83b92ac7</t>
        </is>
      </c>
      <c r="O7325" s="14" t="n">
        <v>46209</v>
      </c>
      <c r="P7325" s="7" t="inlineStr">
        <is>
          <t>smartrecruiters:ncc</t>
        </is>
      </c>
      <c r="Q7325" s="8" t="inlineStr"/>
      <c r="R7325" s="8" t="n"/>
      <c r="S7325" s="19" t="n"/>
      <c r="T7325" s="19" t="n"/>
      <c r="U7325" s="14" t="n">
        <v>46209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Projektdirektör Building Stora Projekt</t>
        </is>
      </c>
      <c r="E7326" s="7" t="inlineStr">
        <is>
          <t>NCC Group</t>
        </is>
      </c>
      <c r="F7326" s="8" t="inlineStr">
        <is>
          <t>Umeå, se</t>
        </is>
      </c>
      <c r="G7326" s="8" t="n"/>
      <c r="H7326" s="14" t="n"/>
      <c r="I7326" s="15">
        <f>IF($H7326="","",$H7326-TODAY())</f>
        <v/>
      </c>
      <c r="J7326" s="16" t="inlineStr">
        <is>
          <t>Open posting</t>
        </is>
      </c>
      <c r="K7326" s="8" t="inlineStr">
        <is>
          <t>filtered by keyword pre-scan</t>
        </is>
      </c>
      <c r="L7326" s="17" t="inlineStr">
        <is>
          <t>new</t>
        </is>
      </c>
      <c r="M7326" s="18" t="inlineStr"/>
      <c r="N7326" s="7" t="inlineStr">
        <is>
          <t>c00329fea3ccd142b3596ed407299592f2c00e06</t>
        </is>
      </c>
      <c r="O7326" s="14" t="n">
        <v>46209</v>
      </c>
      <c r="P7326" s="7" t="inlineStr">
        <is>
          <t>smartrecruiters:ncc</t>
        </is>
      </c>
      <c r="Q7326" s="8" t="inlineStr"/>
      <c r="R7326" s="8" t="n"/>
      <c r="S7326" s="19" t="n"/>
      <c r="T7326" s="19" t="n"/>
      <c r="U7326" s="14" t="n">
        <v>46209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Projektdirektör Building Stora Projekt</t>
        </is>
      </c>
      <c r="E7327" s="7" t="inlineStr">
        <is>
          <t>NCC Group</t>
        </is>
      </c>
      <c r="F7327" s="8" t="inlineStr">
        <is>
          <t>Solna, se</t>
        </is>
      </c>
      <c r="G7327" s="8" t="n"/>
      <c r="H7327" s="14" t="n"/>
      <c r="I7327" s="15">
        <f>IF($H7327="","",$H7327-TODAY())</f>
        <v/>
      </c>
      <c r="J7327" s="16" t="inlineStr">
        <is>
          <t>Open posting</t>
        </is>
      </c>
      <c r="K7327" s="8" t="inlineStr">
        <is>
          <t>filtered by keyword pre-scan</t>
        </is>
      </c>
      <c r="L7327" s="17" t="inlineStr">
        <is>
          <t>new</t>
        </is>
      </c>
      <c r="M7327" s="18" t="inlineStr"/>
      <c r="N7327" s="7" t="inlineStr">
        <is>
          <t>b7cc538ad0e9ae8ede014d44f4eb65e1417cc4b5</t>
        </is>
      </c>
      <c r="O7327" s="14" t="n">
        <v>46209</v>
      </c>
      <c r="P7327" s="7" t="inlineStr">
        <is>
          <t>smartrecruiters:ncc</t>
        </is>
      </c>
      <c r="Q7327" s="8" t="inlineStr"/>
      <c r="R7327" s="8" t="n"/>
      <c r="S7327" s="19" t="n"/>
      <c r="T7327" s="19" t="n"/>
      <c r="U7327" s="14" t="n">
        <v>46209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Teknisk chef Building Stora Projekt</t>
        </is>
      </c>
      <c r="E7328" s="7" t="inlineStr">
        <is>
          <t>NCC Group</t>
        </is>
      </c>
      <c r="F7328" s="8" t="inlineStr">
        <is>
          <t>Gothenburg, se</t>
        </is>
      </c>
      <c r="G7328" s="8" t="n"/>
      <c r="H7328" s="14" t="n"/>
      <c r="I7328" s="15">
        <f>IF($H7328="","",$H7328-TODAY())</f>
        <v/>
      </c>
      <c r="J7328" s="16" t="inlineStr">
        <is>
          <t>Open posting</t>
        </is>
      </c>
      <c r="K7328" s="8" t="inlineStr">
        <is>
          <t>filtered by keyword pre-scan</t>
        </is>
      </c>
      <c r="L7328" s="17" t="inlineStr">
        <is>
          <t>new</t>
        </is>
      </c>
      <c r="M7328" s="18" t="inlineStr"/>
      <c r="N7328" s="7" t="inlineStr">
        <is>
          <t>cb34c9bca0a5d1bc26c979fec670620229bc1b44</t>
        </is>
      </c>
      <c r="O7328" s="14" t="n">
        <v>46209</v>
      </c>
      <c r="P7328" s="7" t="inlineStr">
        <is>
          <t>smartrecruiters:ncc</t>
        </is>
      </c>
      <c r="Q7328" s="8" t="inlineStr"/>
      <c r="R7328" s="8" t="n"/>
      <c r="S7328" s="19" t="n"/>
      <c r="T7328" s="19" t="n"/>
      <c r="U7328" s="14" t="n">
        <v>46209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Teknisk chef Building Stora Projekt</t>
        </is>
      </c>
      <c r="E7329" s="7" t="inlineStr">
        <is>
          <t>NCC Group</t>
        </is>
      </c>
      <c r="F7329" s="8" t="inlineStr">
        <is>
          <t>Umeå, se</t>
        </is>
      </c>
      <c r="G7329" s="8" t="n"/>
      <c r="H7329" s="14" t="n"/>
      <c r="I7329" s="15">
        <f>IF($H7329="","",$H7329-TODAY())</f>
        <v/>
      </c>
      <c r="J7329" s="16" t="inlineStr">
        <is>
          <t>Open posting</t>
        </is>
      </c>
      <c r="K7329" s="8" t="inlineStr">
        <is>
          <t>filtered by keyword pre-scan</t>
        </is>
      </c>
      <c r="L7329" s="17" t="inlineStr">
        <is>
          <t>new</t>
        </is>
      </c>
      <c r="M7329" s="18" t="inlineStr"/>
      <c r="N7329" s="7" t="inlineStr">
        <is>
          <t>f4d583fc02d44fe4177229c1c5187ea9f3d9127b</t>
        </is>
      </c>
      <c r="O7329" s="14" t="n">
        <v>46209</v>
      </c>
      <c r="P7329" s="7" t="inlineStr">
        <is>
          <t>smartrecruiters:ncc</t>
        </is>
      </c>
      <c r="Q7329" s="8" t="inlineStr"/>
      <c r="R7329" s="8" t="n"/>
      <c r="S7329" s="19" t="n"/>
      <c r="T7329" s="19" t="n"/>
      <c r="U7329" s="14" t="n">
        <v>46209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Teknisk chef Building Stora Projekt</t>
        </is>
      </c>
      <c r="E7330" s="7" t="inlineStr">
        <is>
          <t>NCC Group</t>
        </is>
      </c>
      <c r="F7330" s="8" t="inlineStr">
        <is>
          <t>Örebro, se</t>
        </is>
      </c>
      <c r="G7330" s="8" t="n"/>
      <c r="H7330" s="14" t="n"/>
      <c r="I7330" s="15">
        <f>IF($H7330="","",$H7330-TODAY())</f>
        <v/>
      </c>
      <c r="J7330" s="16" t="inlineStr">
        <is>
          <t>Open posting</t>
        </is>
      </c>
      <c r="K7330" s="8" t="inlineStr">
        <is>
          <t>filtered by keyword pre-scan</t>
        </is>
      </c>
      <c r="L7330" s="17" t="inlineStr">
        <is>
          <t>new</t>
        </is>
      </c>
      <c r="M7330" s="18" t="inlineStr"/>
      <c r="N7330" s="7" t="inlineStr">
        <is>
          <t>95190e642fdeb5a20a09c98c2436e56e6d4aedc7</t>
        </is>
      </c>
      <c r="O7330" s="14" t="n">
        <v>46209</v>
      </c>
      <c r="P7330" s="7" t="inlineStr">
        <is>
          <t>smartrecruiters:ncc</t>
        </is>
      </c>
      <c r="Q7330" s="8" t="inlineStr"/>
      <c r="R7330" s="8" t="n"/>
      <c r="S7330" s="19" t="n"/>
      <c r="T7330" s="19" t="n"/>
      <c r="U7330" s="14" t="n">
        <v>46209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Teknisk chef Building Stora Projekt</t>
        </is>
      </c>
      <c r="E7331" s="7" t="inlineStr">
        <is>
          <t>NCC Group</t>
        </is>
      </c>
      <c r="F7331" s="8" t="inlineStr">
        <is>
          <t>Malmö, se</t>
        </is>
      </c>
      <c r="G7331" s="8" t="n"/>
      <c r="H7331" s="14" t="n"/>
      <c r="I7331" s="15">
        <f>IF($H7331="","",$H7331-TODAY())</f>
        <v/>
      </c>
      <c r="J7331" s="16" t="inlineStr">
        <is>
          <t>Open posting</t>
        </is>
      </c>
      <c r="K7331" s="8" t="inlineStr">
        <is>
          <t>filtered by keyword pre-scan</t>
        </is>
      </c>
      <c r="L7331" s="17" t="inlineStr">
        <is>
          <t>new</t>
        </is>
      </c>
      <c r="M7331" s="18" t="inlineStr"/>
      <c r="N7331" s="7" t="inlineStr">
        <is>
          <t>63c76937d06a3ab855108b1ac7777e70648a395a</t>
        </is>
      </c>
      <c r="O7331" s="14" t="n">
        <v>46209</v>
      </c>
      <c r="P7331" s="7" t="inlineStr">
        <is>
          <t>smartrecruiters:ncc</t>
        </is>
      </c>
      <c r="Q7331" s="8" t="inlineStr"/>
      <c r="R7331" s="8" t="n"/>
      <c r="S7331" s="19" t="n"/>
      <c r="T7331" s="19" t="n"/>
      <c r="U7331" s="14" t="n">
        <v>46209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Teknisk chef Building Stora Projekt</t>
        </is>
      </c>
      <c r="E7332" s="7" t="inlineStr">
        <is>
          <t>NCC Group</t>
        </is>
      </c>
      <c r="F7332" s="8" t="inlineStr">
        <is>
          <t>Jönköping, se</t>
        </is>
      </c>
      <c r="G7332" s="8" t="n"/>
      <c r="H7332" s="14" t="n"/>
      <c r="I7332" s="15">
        <f>IF($H7332="","",$H7332-TODAY())</f>
        <v/>
      </c>
      <c r="J7332" s="16" t="inlineStr">
        <is>
          <t>Open posting</t>
        </is>
      </c>
      <c r="K7332" s="8" t="inlineStr">
        <is>
          <t>filtered by keyword pre-scan</t>
        </is>
      </c>
      <c r="L7332" s="17" t="inlineStr">
        <is>
          <t>new</t>
        </is>
      </c>
      <c r="M7332" s="18" t="inlineStr"/>
      <c r="N7332" s="7" t="inlineStr">
        <is>
          <t>5570a43bbb5ba89125683cdb0b428ac850d7a7f9</t>
        </is>
      </c>
      <c r="O7332" s="14" t="n">
        <v>46209</v>
      </c>
      <c r="P7332" s="7" t="inlineStr">
        <is>
          <t>smartrecruiters:ncc</t>
        </is>
      </c>
      <c r="Q7332" s="8" t="inlineStr"/>
      <c r="R7332" s="8" t="n"/>
      <c r="S7332" s="19" t="n"/>
      <c r="T7332" s="19" t="n"/>
      <c r="U7332" s="14" t="n">
        <v>46209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Teknisk chef Building Stora Projekt</t>
        </is>
      </c>
      <c r="E7333" s="7" t="inlineStr">
        <is>
          <t>NCC Group</t>
        </is>
      </c>
      <c r="F7333" s="8" t="inlineStr">
        <is>
          <t>Luleå, se</t>
        </is>
      </c>
      <c r="G7333" s="8" t="n"/>
      <c r="H7333" s="14" t="n"/>
      <c r="I7333" s="15">
        <f>IF($H7333="","",$H7333-TODAY())</f>
        <v/>
      </c>
      <c r="J7333" s="16" t="inlineStr">
        <is>
          <t>Open posting</t>
        </is>
      </c>
      <c r="K7333" s="8" t="inlineStr">
        <is>
          <t>filtered by keyword pre-scan</t>
        </is>
      </c>
      <c r="L7333" s="17" t="inlineStr">
        <is>
          <t>closed</t>
        </is>
      </c>
      <c r="M7333" s="18" t="inlineStr"/>
      <c r="N7333" s="7" t="inlineStr">
        <is>
          <t>453d1ef292a72c65b39ed68e8a0132226b718343</t>
        </is>
      </c>
      <c r="O7333" s="14" t="n">
        <v>46209</v>
      </c>
      <c r="P7333" s="7" t="inlineStr">
        <is>
          <t>smartrecruiters:ncc</t>
        </is>
      </c>
      <c r="Q7333" s="8" t="inlineStr"/>
      <c r="R7333" s="8" t="n"/>
      <c r="S7333" s="19" t="n"/>
      <c r="T7333" s="19" t="n"/>
      <c r="U7333" s="14" t="n">
        <v>46209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Teknisk chef Building Stora Projekt</t>
        </is>
      </c>
      <c r="E7334" s="7" t="inlineStr">
        <is>
          <t>NCC Group</t>
        </is>
      </c>
      <c r="F7334" s="8" t="inlineStr">
        <is>
          <t>Solna, se</t>
        </is>
      </c>
      <c r="G7334" s="8" t="n"/>
      <c r="H7334" s="14" t="n"/>
      <c r="I7334" s="15">
        <f>IF($H7334="","",$H7334-TODAY())</f>
        <v/>
      </c>
      <c r="J7334" s="16" t="inlineStr">
        <is>
          <t>Open posting</t>
        </is>
      </c>
      <c r="K7334" s="8" t="inlineStr">
        <is>
          <t>filtered by keyword pre-scan</t>
        </is>
      </c>
      <c r="L7334" s="17" t="inlineStr">
        <is>
          <t>closed</t>
        </is>
      </c>
      <c r="M7334" s="18" t="inlineStr"/>
      <c r="N7334" s="7" t="inlineStr">
        <is>
          <t>c2616a1aa02bd6e52517405f9bb1f48220c19320</t>
        </is>
      </c>
      <c r="O7334" s="14" t="n">
        <v>46209</v>
      </c>
      <c r="P7334" s="7" t="inlineStr">
        <is>
          <t>smartrecruiters:ncc</t>
        </is>
      </c>
      <c r="Q7334" s="8" t="inlineStr"/>
      <c r="R7334" s="8" t="n"/>
      <c r="S7334" s="19" t="n"/>
      <c r="T7334" s="19" t="n"/>
      <c r="U7334" s="14" t="n">
        <v>46209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Erfaren arbetsledare, Civil Stockholm</t>
        </is>
      </c>
      <c r="E7335" s="7" t="inlineStr">
        <is>
          <t>NCC Group</t>
        </is>
      </c>
      <c r="F7335" s="8" t="inlineStr">
        <is>
          <t>Solna, se</t>
        </is>
      </c>
      <c r="G7335" s="8" t="n"/>
      <c r="H7335" s="14" t="n"/>
      <c r="I7335" s="15">
        <f>IF($H7335="","",$H7335-TODAY())</f>
        <v/>
      </c>
      <c r="J7335" s="16" t="inlineStr">
        <is>
          <t>Open posting</t>
        </is>
      </c>
      <c r="K7335" s="8" t="inlineStr">
        <is>
          <t>filtered by keyword pre-scan</t>
        </is>
      </c>
      <c r="L7335" s="17" t="inlineStr">
        <is>
          <t>closed</t>
        </is>
      </c>
      <c r="M7335" s="18" t="inlineStr"/>
      <c r="N7335" s="7" t="inlineStr">
        <is>
          <t>848f1beb8b4b839819e2ce95b14e0456cba37414</t>
        </is>
      </c>
      <c r="O7335" s="14" t="n">
        <v>46209</v>
      </c>
      <c r="P7335" s="7" t="inlineStr">
        <is>
          <t>smartrecruiters:ncc</t>
        </is>
      </c>
      <c r="Q7335" s="8" t="inlineStr"/>
      <c r="R7335" s="8" t="n"/>
      <c r="S7335" s="19" t="n"/>
      <c r="T7335" s="19" t="n"/>
      <c r="U7335" s="14" t="n">
        <v>46209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Kommersiell-chef  Building Stora Projekt</t>
        </is>
      </c>
      <c r="E7336" s="7" t="inlineStr">
        <is>
          <t>NCC Group</t>
        </is>
      </c>
      <c r="F7336" s="8" t="inlineStr">
        <is>
          <t>Jönköping, se</t>
        </is>
      </c>
      <c r="G7336" s="8" t="n"/>
      <c r="H7336" s="14" t="n"/>
      <c r="I7336" s="15">
        <f>IF($H7336="","",$H7336-TODAY())</f>
        <v/>
      </c>
      <c r="J7336" s="16" t="inlineStr">
        <is>
          <t>Open posting</t>
        </is>
      </c>
      <c r="K7336" s="8" t="inlineStr">
        <is>
          <t>filtered by keyword pre-scan</t>
        </is>
      </c>
      <c r="L7336" s="17" t="inlineStr">
        <is>
          <t>closed</t>
        </is>
      </c>
      <c r="M7336" s="18" t="inlineStr"/>
      <c r="N7336" s="7" t="inlineStr">
        <is>
          <t>0275dc22daf7f93db6228bbc7dce846dc051a651</t>
        </is>
      </c>
      <c r="O7336" s="14" t="n">
        <v>46209</v>
      </c>
      <c r="P7336" s="7" t="inlineStr">
        <is>
          <t>smartrecruiters:ncc</t>
        </is>
      </c>
      <c r="Q7336" s="8" t="inlineStr"/>
      <c r="R7336" s="8" t="n"/>
      <c r="S7336" s="19" t="n"/>
      <c r="T7336" s="19" t="n"/>
      <c r="U7336" s="14" t="n">
        <v>46209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Kommersiell-chef  Building Stora Projekt</t>
        </is>
      </c>
      <c r="E7337" s="7" t="inlineStr">
        <is>
          <t>NCC Group</t>
        </is>
      </c>
      <c r="F7337" s="8" t="inlineStr">
        <is>
          <t>Umeå, se</t>
        </is>
      </c>
      <c r="G7337" s="8" t="n"/>
      <c r="H7337" s="14" t="n"/>
      <c r="I7337" s="15">
        <f>IF($H7337="","",$H7337-TODAY())</f>
        <v/>
      </c>
      <c r="J7337" s="16" t="inlineStr">
        <is>
          <t>Open posting</t>
        </is>
      </c>
      <c r="K7337" s="8" t="inlineStr">
        <is>
          <t>filtered by keyword pre-scan</t>
        </is>
      </c>
      <c r="L7337" s="17" t="inlineStr">
        <is>
          <t>closed</t>
        </is>
      </c>
      <c r="M7337" s="18" t="inlineStr"/>
      <c r="N7337" s="7" t="inlineStr">
        <is>
          <t>5236b3b88c834299d5819ca094724444c0c44dd9</t>
        </is>
      </c>
      <c r="O7337" s="14" t="n">
        <v>46209</v>
      </c>
      <c r="P7337" s="7" t="inlineStr">
        <is>
          <t>smartrecruiters:ncc</t>
        </is>
      </c>
      <c r="Q7337" s="8" t="inlineStr"/>
      <c r="R7337" s="8" t="n"/>
      <c r="S7337" s="19" t="n"/>
      <c r="T7337" s="19" t="n"/>
      <c r="U7337" s="14" t="n">
        <v>46209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Kommersiell-chef Building Stora Projekt</t>
        </is>
      </c>
      <c r="E7338" s="7" t="inlineStr">
        <is>
          <t>NCC Group</t>
        </is>
      </c>
      <c r="F7338" s="8" t="inlineStr">
        <is>
          <t>Solna, se</t>
        </is>
      </c>
      <c r="G7338" s="8" t="n"/>
      <c r="H7338" s="14" t="n"/>
      <c r="I7338" s="15">
        <f>IF($H7338="","",$H7338-TODAY())</f>
        <v/>
      </c>
      <c r="J7338" s="16" t="inlineStr">
        <is>
          <t>Open posting</t>
        </is>
      </c>
      <c r="K7338" s="8" t="inlineStr">
        <is>
          <t>filtered by keyword pre-scan</t>
        </is>
      </c>
      <c r="L7338" s="17" t="inlineStr">
        <is>
          <t>closed</t>
        </is>
      </c>
      <c r="M7338" s="18" t="inlineStr"/>
      <c r="N7338" s="7" t="inlineStr">
        <is>
          <t>dcfcf1769b614d76f31f760979117623ff89dfb9</t>
        </is>
      </c>
      <c r="O7338" s="14" t="n">
        <v>46209</v>
      </c>
      <c r="P7338" s="7" t="inlineStr">
        <is>
          <t>smartrecruiters:ncc</t>
        </is>
      </c>
      <c r="Q7338" s="8" t="inlineStr"/>
      <c r="R7338" s="8" t="n"/>
      <c r="S7338" s="19" t="n"/>
      <c r="T7338" s="19" t="n"/>
      <c r="U7338" s="14" t="n">
        <v>46209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KMA-chef Building Stora Projekt</t>
        </is>
      </c>
      <c r="E7339" s="7" t="inlineStr">
        <is>
          <t>NCC Group</t>
        </is>
      </c>
      <c r="F7339" s="8" t="inlineStr">
        <is>
          <t>Solna, se</t>
        </is>
      </c>
      <c r="G7339" s="8" t="n"/>
      <c r="H7339" s="14" t="n"/>
      <c r="I7339" s="15">
        <f>IF($H7339="","",$H7339-TODAY())</f>
        <v/>
      </c>
      <c r="J7339" s="16" t="inlineStr">
        <is>
          <t>Open posting</t>
        </is>
      </c>
      <c r="K7339" s="8" t="inlineStr">
        <is>
          <t>filtered by keyword pre-scan</t>
        </is>
      </c>
      <c r="L7339" s="17" t="inlineStr">
        <is>
          <t>closed</t>
        </is>
      </c>
      <c r="M7339" s="18" t="inlineStr"/>
      <c r="N7339" s="7" t="inlineStr">
        <is>
          <t>7fc9df128eb707d81e43fe376a59a6826a03cfad</t>
        </is>
      </c>
      <c r="O7339" s="14" t="n">
        <v>46209</v>
      </c>
      <c r="P7339" s="7" t="inlineStr">
        <is>
          <t>smartrecruiters:ncc</t>
        </is>
      </c>
      <c r="Q7339" s="8" t="inlineStr"/>
      <c r="R7339" s="8" t="n"/>
      <c r="S7339" s="19" t="n"/>
      <c r="T7339" s="19" t="n"/>
      <c r="U7339" s="14" t="n">
        <v>46209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Kommersiell-chef  Building Stora Projekt</t>
        </is>
      </c>
      <c r="E7340" s="7" t="inlineStr">
        <is>
          <t>NCC Group</t>
        </is>
      </c>
      <c r="F7340" s="8" t="inlineStr">
        <is>
          <t>Malmö, se</t>
        </is>
      </c>
      <c r="G7340" s="8" t="n"/>
      <c r="H7340" s="14" t="n"/>
      <c r="I7340" s="15">
        <f>IF($H7340="","",$H7340-TODAY())</f>
        <v/>
      </c>
      <c r="J7340" s="16" t="inlineStr">
        <is>
          <t>Open posting</t>
        </is>
      </c>
      <c r="K7340" s="8" t="inlineStr">
        <is>
          <t>filtered by keyword pre-scan</t>
        </is>
      </c>
      <c r="L7340" s="17" t="inlineStr">
        <is>
          <t>closed</t>
        </is>
      </c>
      <c r="M7340" s="18" t="inlineStr"/>
      <c r="N7340" s="7" t="inlineStr">
        <is>
          <t>57c40f9cf0345a51f8cb25148a908181dd20d6b7</t>
        </is>
      </c>
      <c r="O7340" s="14" t="n">
        <v>46209</v>
      </c>
      <c r="P7340" s="7" t="inlineStr">
        <is>
          <t>smartrecruiters:ncc</t>
        </is>
      </c>
      <c r="Q7340" s="8" t="inlineStr"/>
      <c r="R7340" s="8" t="n"/>
      <c r="S7340" s="19" t="n"/>
      <c r="T7340" s="19" t="n"/>
      <c r="U7340" s="14" t="n">
        <v>46209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Kommersiell-chef  Building Stora Projekt</t>
        </is>
      </c>
      <c r="E7341" s="7" t="inlineStr">
        <is>
          <t>NCC Group</t>
        </is>
      </c>
      <c r="F7341" s="8" t="inlineStr">
        <is>
          <t>Gothenburg, se</t>
        </is>
      </c>
      <c r="G7341" s="8" t="n"/>
      <c r="H7341" s="14" t="n"/>
      <c r="I7341" s="15">
        <f>IF($H7341="","",$H7341-TODAY())</f>
        <v/>
      </c>
      <c r="J7341" s="16" t="inlineStr">
        <is>
          <t>Open posting</t>
        </is>
      </c>
      <c r="K7341" s="8" t="inlineStr">
        <is>
          <t>filtered by keyword pre-scan</t>
        </is>
      </c>
      <c r="L7341" s="17" t="inlineStr">
        <is>
          <t>closed</t>
        </is>
      </c>
      <c r="M7341" s="18" t="inlineStr"/>
      <c r="N7341" s="7" t="inlineStr">
        <is>
          <t>d40b3b86a98de5ca630c52c8ac5d91d0b7c90b08</t>
        </is>
      </c>
      <c r="O7341" s="14" t="n">
        <v>46209</v>
      </c>
      <c r="P7341" s="7" t="inlineStr">
        <is>
          <t>smartrecruiters:ncc</t>
        </is>
      </c>
      <c r="Q7341" s="8" t="inlineStr"/>
      <c r="R7341" s="8" t="n"/>
      <c r="S7341" s="19" t="n"/>
      <c r="T7341" s="19" t="n"/>
      <c r="U7341" s="14" t="n">
        <v>46209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Kommersiell-chef  Building Stora Projekt</t>
        </is>
      </c>
      <c r="E7342" s="7" t="inlineStr">
        <is>
          <t>NCC Group</t>
        </is>
      </c>
      <c r="F7342" s="8" t="inlineStr">
        <is>
          <t>Örebro, se</t>
        </is>
      </c>
      <c r="G7342" s="8" t="n"/>
      <c r="H7342" s="14" t="n"/>
      <c r="I7342" s="15">
        <f>IF($H7342="","",$H7342-TODAY())</f>
        <v/>
      </c>
      <c r="J7342" s="16" t="inlineStr">
        <is>
          <t>Open posting</t>
        </is>
      </c>
      <c r="K7342" s="8" t="inlineStr">
        <is>
          <t>filtered by keyword pre-scan</t>
        </is>
      </c>
      <c r="L7342" s="17" t="inlineStr">
        <is>
          <t>closed</t>
        </is>
      </c>
      <c r="M7342" s="18" t="inlineStr"/>
      <c r="N7342" s="7" t="inlineStr">
        <is>
          <t>d5c83e7b5618c9bcc12051a7c1efb1d30ede4a06</t>
        </is>
      </c>
      <c r="O7342" s="14" t="n">
        <v>46209</v>
      </c>
      <c r="P7342" s="7" t="inlineStr">
        <is>
          <t>smartrecruiters:ncc</t>
        </is>
      </c>
      <c r="Q7342" s="8" t="inlineStr"/>
      <c r="R7342" s="8" t="n"/>
      <c r="S7342" s="19" t="n"/>
      <c r="T7342" s="19" t="n"/>
      <c r="U7342" s="14" t="n">
        <v>46209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Kommersiell-chef  Building Stora Projekt</t>
        </is>
      </c>
      <c r="E7343" s="7" t="inlineStr">
        <is>
          <t>NCC Group</t>
        </is>
      </c>
      <c r="F7343" s="8" t="inlineStr">
        <is>
          <t>Luleå, se</t>
        </is>
      </c>
      <c r="G7343" s="8" t="n"/>
      <c r="H7343" s="14" t="n"/>
      <c r="I7343" s="15">
        <f>IF($H7343="","",$H7343-TODAY())</f>
        <v/>
      </c>
      <c r="J7343" s="16" t="inlineStr">
        <is>
          <t>Open posting</t>
        </is>
      </c>
      <c r="K7343" s="8" t="inlineStr">
        <is>
          <t>filtered by keyword pre-scan</t>
        </is>
      </c>
      <c r="L7343" s="17" t="inlineStr">
        <is>
          <t>closed</t>
        </is>
      </c>
      <c r="M7343" s="18" t="inlineStr"/>
      <c r="N7343" s="7" t="inlineStr">
        <is>
          <t>0bc8d1fb8bc2be6480720562be7d38f514bbc4c5</t>
        </is>
      </c>
      <c r="O7343" s="14" t="n">
        <v>46209</v>
      </c>
      <c r="P7343" s="7" t="inlineStr">
        <is>
          <t>smartrecruiters:ncc</t>
        </is>
      </c>
      <c r="Q7343" s="8" t="inlineStr"/>
      <c r="R7343" s="8" t="n"/>
      <c r="S7343" s="19" t="n"/>
      <c r="T7343" s="19" t="n"/>
      <c r="U7343" s="14" t="n">
        <v>46209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KMA-chef Building Stora Projekt</t>
        </is>
      </c>
      <c r="E7344" s="7" t="inlineStr">
        <is>
          <t>NCC Group</t>
        </is>
      </c>
      <c r="F7344" s="8" t="inlineStr">
        <is>
          <t>Malmö, se</t>
        </is>
      </c>
      <c r="G7344" s="8" t="n"/>
      <c r="H7344" s="14" t="n"/>
      <c r="I7344" s="15">
        <f>IF($H7344="","",$H7344-TODAY())</f>
        <v/>
      </c>
      <c r="J7344" s="16" t="inlineStr">
        <is>
          <t>Open posting</t>
        </is>
      </c>
      <c r="K7344" s="8" t="inlineStr">
        <is>
          <t>filtered by keyword pre-scan</t>
        </is>
      </c>
      <c r="L7344" s="17" t="inlineStr">
        <is>
          <t>closed</t>
        </is>
      </c>
      <c r="M7344" s="18" t="inlineStr"/>
      <c r="N7344" s="7" t="inlineStr">
        <is>
          <t>2ac7330ee6b8f1ae23b15d4408d6b83e7542c950</t>
        </is>
      </c>
      <c r="O7344" s="14" t="n">
        <v>46209</v>
      </c>
      <c r="P7344" s="7" t="inlineStr">
        <is>
          <t>smartrecruiters:ncc</t>
        </is>
      </c>
      <c r="Q7344" s="8" t="inlineStr"/>
      <c r="R7344" s="8" t="n"/>
      <c r="S7344" s="19" t="n"/>
      <c r="T7344" s="19" t="n"/>
      <c r="U7344" s="14" t="n">
        <v>46209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KMA-chef Building Stora Projekt</t>
        </is>
      </c>
      <c r="E7345" s="7" t="inlineStr">
        <is>
          <t>NCC Group</t>
        </is>
      </c>
      <c r="F7345" s="8" t="inlineStr">
        <is>
          <t>Gothenburg, se</t>
        </is>
      </c>
      <c r="G7345" s="8" t="n"/>
      <c r="H7345" s="14" t="n"/>
      <c r="I7345" s="15">
        <f>IF($H7345="","",$H7345-TODAY())</f>
        <v/>
      </c>
      <c r="J7345" s="16" t="inlineStr">
        <is>
          <t>Open posting</t>
        </is>
      </c>
      <c r="K7345" s="8" t="inlineStr">
        <is>
          <t>filtered by keyword pre-scan</t>
        </is>
      </c>
      <c r="L7345" s="17" t="inlineStr">
        <is>
          <t>closed</t>
        </is>
      </c>
      <c r="M7345" s="18" t="inlineStr"/>
      <c r="N7345" s="7" t="inlineStr">
        <is>
          <t>e041ebdb2753cb21fa806b2ab7a3c927a755271f</t>
        </is>
      </c>
      <c r="O7345" s="14" t="n">
        <v>46209</v>
      </c>
      <c r="P7345" s="7" t="inlineStr">
        <is>
          <t>smartrecruiters:ncc</t>
        </is>
      </c>
      <c r="Q7345" s="8" t="inlineStr"/>
      <c r="R7345" s="8" t="n"/>
      <c r="S7345" s="19" t="n"/>
      <c r="T7345" s="19" t="n"/>
      <c r="U7345" s="14" t="n">
        <v>46209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KMA-chef Building Stora Projekt</t>
        </is>
      </c>
      <c r="E7346" s="7" t="inlineStr">
        <is>
          <t>NCC Group</t>
        </is>
      </c>
      <c r="F7346" s="8" t="inlineStr">
        <is>
          <t>Jönköping, se</t>
        </is>
      </c>
      <c r="G7346" s="8" t="n"/>
      <c r="H7346" s="14" t="n"/>
      <c r="I7346" s="15">
        <f>IF($H7346="","",$H7346-TODAY())</f>
        <v/>
      </c>
      <c r="J7346" s="16" t="inlineStr">
        <is>
          <t>Open posting</t>
        </is>
      </c>
      <c r="K7346" s="8" t="inlineStr">
        <is>
          <t>filtered by keyword pre-scan</t>
        </is>
      </c>
      <c r="L7346" s="17" t="inlineStr">
        <is>
          <t>closed</t>
        </is>
      </c>
      <c r="M7346" s="18" t="inlineStr"/>
      <c r="N7346" s="7" t="inlineStr">
        <is>
          <t>0d16981cc4c12fbeb509ca5f7b19a4d0d33a21d8</t>
        </is>
      </c>
      <c r="O7346" s="14" t="n">
        <v>46209</v>
      </c>
      <c r="P7346" s="7" t="inlineStr">
        <is>
          <t>smartrecruiters:ncc</t>
        </is>
      </c>
      <c r="Q7346" s="8" t="inlineStr"/>
      <c r="R7346" s="8" t="n"/>
      <c r="S7346" s="19" t="n"/>
      <c r="T7346" s="19" t="n"/>
      <c r="U7346" s="14" t="n">
        <v>46209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KMA-chef Building Stora Projekt</t>
        </is>
      </c>
      <c r="E7347" s="7" t="inlineStr">
        <is>
          <t>NCC Group</t>
        </is>
      </c>
      <c r="F7347" s="8" t="inlineStr">
        <is>
          <t>Örebro, se</t>
        </is>
      </c>
      <c r="G7347" s="8" t="n"/>
      <c r="H7347" s="14" t="n"/>
      <c r="I7347" s="15">
        <f>IF($H7347="","",$H7347-TODAY())</f>
        <v/>
      </c>
      <c r="J7347" s="16" t="inlineStr">
        <is>
          <t>Open posting</t>
        </is>
      </c>
      <c r="K7347" s="8" t="inlineStr">
        <is>
          <t>filtered by keyword pre-scan</t>
        </is>
      </c>
      <c r="L7347" s="17" t="inlineStr">
        <is>
          <t>closed</t>
        </is>
      </c>
      <c r="M7347" s="18" t="inlineStr"/>
      <c r="N7347" s="7" t="inlineStr">
        <is>
          <t>ae231b874ac00965944392016f0c033685dc965a</t>
        </is>
      </c>
      <c r="O7347" s="14" t="n">
        <v>46209</v>
      </c>
      <c r="P7347" s="7" t="inlineStr">
        <is>
          <t>smartrecruiters:ncc</t>
        </is>
      </c>
      <c r="Q7347" s="8" t="inlineStr"/>
      <c r="R7347" s="8" t="n"/>
      <c r="S7347" s="19" t="n"/>
      <c r="T7347" s="19" t="n"/>
      <c r="U7347" s="14" t="n">
        <v>46209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KMA-chef Building Stora Projekt</t>
        </is>
      </c>
      <c r="E7348" s="7" t="inlineStr">
        <is>
          <t>NCC Group</t>
        </is>
      </c>
      <c r="F7348" s="8" t="inlineStr">
        <is>
          <t>Umeå, se</t>
        </is>
      </c>
      <c r="G7348" s="8" t="n"/>
      <c r="H7348" s="14" t="n"/>
      <c r="I7348" s="15">
        <f>IF($H7348="","",$H7348-TODAY())</f>
        <v/>
      </c>
      <c r="J7348" s="16" t="inlineStr">
        <is>
          <t>Open posting</t>
        </is>
      </c>
      <c r="K7348" s="8" t="inlineStr">
        <is>
          <t>filtered by keyword pre-scan</t>
        </is>
      </c>
      <c r="L7348" s="17" t="inlineStr">
        <is>
          <t>closed</t>
        </is>
      </c>
      <c r="M7348" s="18" t="inlineStr"/>
      <c r="N7348" s="7" t="inlineStr">
        <is>
          <t>c9b24e7637e5c5a45d40b9417d4c201d4cc5617d</t>
        </is>
      </c>
      <c r="O7348" s="14" t="n">
        <v>46209</v>
      </c>
      <c r="P7348" s="7" t="inlineStr">
        <is>
          <t>smartrecruiters:ncc</t>
        </is>
      </c>
      <c r="Q7348" s="8" t="inlineStr"/>
      <c r="R7348" s="8" t="n"/>
      <c r="S7348" s="19" t="n"/>
      <c r="T7348" s="19" t="n"/>
      <c r="U7348" s="14" t="n">
        <v>46209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KMA-chef Building Stora Projekt</t>
        </is>
      </c>
      <c r="E7349" s="7" t="inlineStr">
        <is>
          <t>NCC Group</t>
        </is>
      </c>
      <c r="F7349" s="8" t="inlineStr">
        <is>
          <t>Luleå, se</t>
        </is>
      </c>
      <c r="G7349" s="8" t="n"/>
      <c r="H7349" s="14" t="n"/>
      <c r="I7349" s="15">
        <f>IF($H7349="","",$H7349-TODAY())</f>
        <v/>
      </c>
      <c r="J7349" s="16" t="inlineStr">
        <is>
          <t>Open posting</t>
        </is>
      </c>
      <c r="K7349" s="8" t="inlineStr">
        <is>
          <t>filtered by keyword pre-scan</t>
        </is>
      </c>
      <c r="L7349" s="17" t="inlineStr">
        <is>
          <t>closed</t>
        </is>
      </c>
      <c r="M7349" s="18" t="inlineStr"/>
      <c r="N7349" s="7" t="inlineStr">
        <is>
          <t>90506b1225f6f14b817096f115b7dab11ed97daa</t>
        </is>
      </c>
      <c r="O7349" s="14" t="n">
        <v>46209</v>
      </c>
      <c r="P7349" s="7" t="inlineStr">
        <is>
          <t>smartrecruiters:ncc</t>
        </is>
      </c>
      <c r="Q7349" s="8" t="inlineStr"/>
      <c r="R7349" s="8" t="n"/>
      <c r="S7349" s="19" t="n"/>
      <c r="T7349" s="19" t="n"/>
      <c r="U7349" s="14" t="n">
        <v>46209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Bergarbetare</t>
        </is>
      </c>
      <c r="E7350" s="7" t="inlineStr">
        <is>
          <t>NCC Group</t>
        </is>
      </c>
      <c r="F7350" s="8" t="inlineStr">
        <is>
          <t>Skellefteå, se</t>
        </is>
      </c>
      <c r="G7350" s="8" t="n"/>
      <c r="H7350" s="14" t="n"/>
      <c r="I7350" s="15">
        <f>IF($H7350="","",$H7350-TODAY())</f>
        <v/>
      </c>
      <c r="J7350" s="16" t="inlineStr">
        <is>
          <t>Open posting</t>
        </is>
      </c>
      <c r="K7350" s="8" t="inlineStr">
        <is>
          <t>filtered by keyword pre-scan</t>
        </is>
      </c>
      <c r="L7350" s="17" t="inlineStr">
        <is>
          <t>closed</t>
        </is>
      </c>
      <c r="M7350" s="18" t="inlineStr"/>
      <c r="N7350" s="7" t="inlineStr">
        <is>
          <t>8d9d6b4c069b57a5b8299be88a3b9d1a70cb67ed</t>
        </is>
      </c>
      <c r="O7350" s="14" t="n">
        <v>46206</v>
      </c>
      <c r="P7350" s="7" t="inlineStr">
        <is>
          <t>smartrecruiters:ncc</t>
        </is>
      </c>
      <c r="Q7350" s="8" t="inlineStr"/>
      <c r="R7350" s="8" t="n"/>
      <c r="S7350" s="19" t="n"/>
      <c r="T7350" s="19" t="n"/>
      <c r="U7350" s="14" t="n">
        <v>46209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Erfarna maskinister till pålkran, borrigg eller spontmaskin till Hercules Grundläggning</t>
        </is>
      </c>
      <c r="E7351" s="7" t="inlineStr">
        <is>
          <t>NCC Group</t>
        </is>
      </c>
      <c r="F7351" s="8" t="inlineStr">
        <is>
          <t>Vasternorrland, se</t>
        </is>
      </c>
      <c r="G7351" s="8" t="n"/>
      <c r="H7351" s="14" t="n"/>
      <c r="I7351" s="15">
        <f>IF($H7351="","",$H7351-TODAY())</f>
        <v/>
      </c>
      <c r="J7351" s="16" t="inlineStr">
        <is>
          <t>Open posting</t>
        </is>
      </c>
      <c r="K7351" s="8" t="inlineStr">
        <is>
          <t>filtered by keyword pre-scan</t>
        </is>
      </c>
      <c r="L7351" s="17" t="inlineStr">
        <is>
          <t>closed</t>
        </is>
      </c>
      <c r="M7351" s="18" t="inlineStr"/>
      <c r="N7351" s="7" t="inlineStr">
        <is>
          <t>ff3162749e1d0d468d3d7397f917c48b746e3a4c</t>
        </is>
      </c>
      <c r="O7351" s="14" t="n">
        <v>46206</v>
      </c>
      <c r="P7351" s="7" t="inlineStr">
        <is>
          <t>smartrecruiters:ncc</t>
        </is>
      </c>
      <c r="Q7351" s="8" t="inlineStr"/>
      <c r="R7351" s="8" t="n"/>
      <c r="S7351" s="19" t="n"/>
      <c r="T7351" s="19" t="n"/>
      <c r="U7351" s="14" t="n">
        <v>46209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Projektingenjör Building VSÖ</t>
        </is>
      </c>
      <c r="E7352" s="7" t="inlineStr">
        <is>
          <t>NCC Group</t>
        </is>
      </c>
      <c r="F7352" s="8" t="inlineStr">
        <is>
          <t>Västerås, se</t>
        </is>
      </c>
      <c r="G7352" s="8" t="n"/>
      <c r="H7352" s="14" t="n"/>
      <c r="I7352" s="15">
        <f>IF($H7352="","",$H7352-TODAY())</f>
        <v/>
      </c>
      <c r="J7352" s="16" t="inlineStr">
        <is>
          <t>Open posting</t>
        </is>
      </c>
      <c r="K7352" s="8" t="inlineStr">
        <is>
          <t>filtered by keyword pre-scan</t>
        </is>
      </c>
      <c r="L7352" s="17" t="inlineStr">
        <is>
          <t>closed</t>
        </is>
      </c>
      <c r="M7352" s="18" t="inlineStr"/>
      <c r="N7352" s="7" t="inlineStr">
        <is>
          <t>ec00c68c9351c966ab06ec78a6f60af9524f93b5</t>
        </is>
      </c>
      <c r="O7352" s="14" t="n">
        <v>46206</v>
      </c>
      <c r="P7352" s="7" t="inlineStr">
        <is>
          <t>smartrecruiters:ncc</t>
        </is>
      </c>
      <c r="Q7352" s="8" t="inlineStr"/>
      <c r="R7352" s="8" t="n"/>
      <c r="S7352" s="19" t="n"/>
      <c r="T7352" s="19" t="n"/>
      <c r="U7352" s="14" t="n">
        <v>46209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Platschef Building VSÖ</t>
        </is>
      </c>
      <c r="E7353" s="7" t="inlineStr">
        <is>
          <t>NCC Group</t>
        </is>
      </c>
      <c r="F7353" s="8" t="inlineStr">
        <is>
          <t>Västerås, se</t>
        </is>
      </c>
      <c r="G7353" s="8" t="n"/>
      <c r="H7353" s="14" t="n"/>
      <c r="I7353" s="15">
        <f>IF($H7353="","",$H7353-TODAY())</f>
        <v/>
      </c>
      <c r="J7353" s="16" t="inlineStr">
        <is>
          <t>Open posting</t>
        </is>
      </c>
      <c r="K7353" s="8" t="inlineStr">
        <is>
          <t>filtered by keyword pre-scan</t>
        </is>
      </c>
      <c r="L7353" s="17" t="inlineStr">
        <is>
          <t>closed</t>
        </is>
      </c>
      <c r="M7353" s="18" t="inlineStr"/>
      <c r="N7353" s="7" t="inlineStr">
        <is>
          <t>3de7a30576f12bf02299f18d5f38ffe779cbd938</t>
        </is>
      </c>
      <c r="O7353" s="14" t="n">
        <v>46206</v>
      </c>
      <c r="P7353" s="7" t="inlineStr">
        <is>
          <t>smartrecruiters:ncc</t>
        </is>
      </c>
      <c r="Q7353" s="8" t="inlineStr"/>
      <c r="R7353" s="8" t="n"/>
      <c r="S7353" s="19" t="n"/>
      <c r="T7353" s="19" t="n"/>
      <c r="U7353" s="14" t="n">
        <v>46209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Supervisor</t>
        </is>
      </c>
      <c r="E7354" s="7" t="inlineStr">
        <is>
          <t>NCC Group</t>
        </is>
      </c>
      <c r="F7354" s="8" t="inlineStr">
        <is>
          <t>Skellefteå, se</t>
        </is>
      </c>
      <c r="G7354" s="8" t="n"/>
      <c r="H7354" s="14" t="n"/>
      <c r="I7354" s="15">
        <f>IF($H7354="","",$H7354-TODAY())</f>
        <v/>
      </c>
      <c r="J7354" s="16" t="inlineStr">
        <is>
          <t>Open posting</t>
        </is>
      </c>
      <c r="K7354" s="8" t="inlineStr">
        <is>
          <t>filtered by keyword pre-scan</t>
        </is>
      </c>
      <c r="L7354" s="17" t="inlineStr">
        <is>
          <t>closed</t>
        </is>
      </c>
      <c r="M7354" s="18" t="inlineStr"/>
      <c r="N7354" s="7" t="inlineStr">
        <is>
          <t>ba13f6a7e0f10d6b5a2e2d9ba62697f6e4777c81</t>
        </is>
      </c>
      <c r="O7354" s="14" t="n">
        <v>46206</v>
      </c>
      <c r="P7354" s="7" t="inlineStr">
        <is>
          <t>smartrecruiters:ncc</t>
        </is>
      </c>
      <c r="Q7354" s="8" t="inlineStr"/>
      <c r="R7354" s="8" t="n"/>
      <c r="S7354" s="19" t="n"/>
      <c r="T7354" s="19" t="n"/>
      <c r="U7354" s="14" t="n">
        <v>46209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Supervisor North Blasting</t>
        </is>
      </c>
      <c r="E7355" s="7" t="inlineStr">
        <is>
          <t>NCC Group</t>
        </is>
      </c>
      <c r="F7355" s="8" t="inlineStr">
        <is>
          <t>Gävle, se</t>
        </is>
      </c>
      <c r="G7355" s="8" t="n"/>
      <c r="H7355" s="14" t="n"/>
      <c r="I7355" s="15">
        <f>IF($H7355="","",$H7355-TODAY())</f>
        <v/>
      </c>
      <c r="J7355" s="16" t="inlineStr">
        <is>
          <t>Open posting</t>
        </is>
      </c>
      <c r="K7355" s="8" t="inlineStr">
        <is>
          <t>filtered by keyword pre-scan</t>
        </is>
      </c>
      <c r="L7355" s="17" t="inlineStr">
        <is>
          <t>closed</t>
        </is>
      </c>
      <c r="M7355" s="18" t="inlineStr"/>
      <c r="N7355" s="7" t="inlineStr">
        <is>
          <t>a002f9367472ff0f2b36c3ca29156514f6c5e4d9</t>
        </is>
      </c>
      <c r="O7355" s="14" t="n">
        <v>46206</v>
      </c>
      <c r="P7355" s="7" t="inlineStr">
        <is>
          <t>smartrecruiters:ncc</t>
        </is>
      </c>
      <c r="Q7355" s="8" t="inlineStr"/>
      <c r="R7355" s="8" t="n"/>
      <c r="S7355" s="19" t="n"/>
      <c r="T7355" s="19" t="n"/>
      <c r="U7355" s="14" t="n">
        <v>46209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Supervisor North Blasting</t>
        </is>
      </c>
      <c r="E7356" s="7" t="inlineStr">
        <is>
          <t>NCC Group</t>
        </is>
      </c>
      <c r="F7356" s="8" t="inlineStr">
        <is>
          <t>Borlänge, se</t>
        </is>
      </c>
      <c r="G7356" s="8" t="n"/>
      <c r="H7356" s="14" t="n"/>
      <c r="I7356" s="15">
        <f>IF($H7356="","",$H7356-TODAY())</f>
        <v/>
      </c>
      <c r="J7356" s="16" t="inlineStr">
        <is>
          <t>Open posting</t>
        </is>
      </c>
      <c r="K7356" s="8" t="inlineStr">
        <is>
          <t>filtered by keyword pre-scan</t>
        </is>
      </c>
      <c r="L7356" s="17" t="inlineStr">
        <is>
          <t>closed</t>
        </is>
      </c>
      <c r="M7356" s="18" t="inlineStr"/>
      <c r="N7356" s="7" t="inlineStr">
        <is>
          <t>902bf75fc22ea1b719a77b916c7d3d5d5793d2c7</t>
        </is>
      </c>
      <c r="O7356" s="14" t="n">
        <v>46206</v>
      </c>
      <c r="P7356" s="7" t="inlineStr">
        <is>
          <t>smartrecruiters:ncc</t>
        </is>
      </c>
      <c r="Q7356" s="8" t="inlineStr"/>
      <c r="R7356" s="8" t="n"/>
      <c r="S7356" s="19" t="n"/>
      <c r="T7356" s="19" t="n"/>
      <c r="U7356" s="14" t="n">
        <v>46209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Platschef till Civil South East</t>
        </is>
      </c>
      <c r="E7357" s="7" t="inlineStr">
        <is>
          <t>NCC Group</t>
        </is>
      </c>
      <c r="F7357" s="8" t="inlineStr">
        <is>
          <t>Karlshamn, se</t>
        </is>
      </c>
      <c r="G7357" s="8" t="n"/>
      <c r="H7357" s="14" t="n"/>
      <c r="I7357" s="15">
        <f>IF($H7357="","",$H7357-TODAY())</f>
        <v/>
      </c>
      <c r="J7357" s="16" t="inlineStr">
        <is>
          <t>Open posting</t>
        </is>
      </c>
      <c r="K7357" s="8" t="inlineStr">
        <is>
          <t>filtered by keyword pre-scan</t>
        </is>
      </c>
      <c r="L7357" s="17" t="inlineStr">
        <is>
          <t>closed</t>
        </is>
      </c>
      <c r="M7357" s="18" t="inlineStr"/>
      <c r="N7357" s="7" t="inlineStr">
        <is>
          <t>56b50bb730f0582aeb866728bfc4a8962de354f0</t>
        </is>
      </c>
      <c r="O7357" s="14" t="n">
        <v>46206</v>
      </c>
      <c r="P7357" s="7" t="inlineStr">
        <is>
          <t>smartrecruiters:ncc</t>
        </is>
      </c>
      <c r="Q7357" s="8" t="inlineStr"/>
      <c r="R7357" s="8" t="n"/>
      <c r="S7357" s="19" t="n"/>
      <c r="T7357" s="19" t="n"/>
      <c r="U7357" s="14" t="n">
        <v>46209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Platschef till Civil South East</t>
        </is>
      </c>
      <c r="E7358" s="7" t="inlineStr">
        <is>
          <t>NCC Group</t>
        </is>
      </c>
      <c r="F7358" s="8" t="inlineStr">
        <is>
          <t>Karlskrona, se</t>
        </is>
      </c>
      <c r="G7358" s="8" t="n"/>
      <c r="H7358" s="14" t="n"/>
      <c r="I7358" s="15">
        <f>IF($H7358="","",$H7358-TODAY())</f>
        <v/>
      </c>
      <c r="J7358" s="16" t="inlineStr">
        <is>
          <t>Open posting</t>
        </is>
      </c>
      <c r="K7358" s="8" t="inlineStr">
        <is>
          <t>filtered by keyword pre-scan</t>
        </is>
      </c>
      <c r="L7358" s="17" t="inlineStr">
        <is>
          <t>closed</t>
        </is>
      </c>
      <c r="M7358" s="18" t="inlineStr"/>
      <c r="N7358" s="7" t="inlineStr">
        <is>
          <t>70d4431923c0c8d52c4ee49b335b288b153a753f</t>
        </is>
      </c>
      <c r="O7358" s="14" t="n">
        <v>46206</v>
      </c>
      <c r="P7358" s="7" t="inlineStr">
        <is>
          <t>smartrecruiters:ncc</t>
        </is>
      </c>
      <c r="Q7358" s="8" t="inlineStr"/>
      <c r="R7358" s="8" t="n"/>
      <c r="S7358" s="19" t="n"/>
      <c r="T7358" s="19" t="n"/>
      <c r="U7358" s="14" t="n">
        <v>46209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Platschef till Civil South East</t>
        </is>
      </c>
      <c r="E7359" s="7" t="inlineStr">
        <is>
          <t>NCC Group</t>
        </is>
      </c>
      <c r="F7359" s="8" t="inlineStr">
        <is>
          <t>Växjö, se</t>
        </is>
      </c>
      <c r="G7359" s="8" t="n"/>
      <c r="H7359" s="14" t="n"/>
      <c r="I7359" s="15">
        <f>IF($H7359="","",$H7359-TODAY())</f>
        <v/>
      </c>
      <c r="J7359" s="16" t="inlineStr">
        <is>
          <t>Open posting</t>
        </is>
      </c>
      <c r="K7359" s="8" t="inlineStr">
        <is>
          <t>filtered by keyword pre-scan</t>
        </is>
      </c>
      <c r="L7359" s="17" t="inlineStr">
        <is>
          <t>closed</t>
        </is>
      </c>
      <c r="M7359" s="18" t="inlineStr"/>
      <c r="N7359" s="7" t="inlineStr">
        <is>
          <t>a03e99a7a79c55b35539c35bc8120564785736ca</t>
        </is>
      </c>
      <c r="O7359" s="14" t="n">
        <v>46206</v>
      </c>
      <c r="P7359" s="7" t="inlineStr">
        <is>
          <t>smartrecruiters:ncc</t>
        </is>
      </c>
      <c r="Q7359" s="8" t="inlineStr"/>
      <c r="R7359" s="8" t="n"/>
      <c r="S7359" s="19" t="n"/>
      <c r="T7359" s="19" t="n"/>
      <c r="U7359" s="14" t="n">
        <v>46209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Arbetsledare till Civil South East</t>
        </is>
      </c>
      <c r="E7360" s="7" t="inlineStr">
        <is>
          <t>NCC Group</t>
        </is>
      </c>
      <c r="F7360" s="8" t="inlineStr">
        <is>
          <t>Karlshamn, se</t>
        </is>
      </c>
      <c r="G7360" s="8" t="n"/>
      <c r="H7360" s="14" t="n"/>
      <c r="I7360" s="15">
        <f>IF($H7360="","",$H7360-TODAY())</f>
        <v/>
      </c>
      <c r="J7360" s="16" t="inlineStr">
        <is>
          <t>Open posting</t>
        </is>
      </c>
      <c r="K7360" s="8" t="inlineStr">
        <is>
          <t>filtered by keyword pre-scan</t>
        </is>
      </c>
      <c r="L7360" s="17" t="inlineStr">
        <is>
          <t>closed</t>
        </is>
      </c>
      <c r="M7360" s="18" t="inlineStr"/>
      <c r="N7360" s="7" t="inlineStr">
        <is>
          <t>da216288389199a2491276dc5bf0c841b631a35e</t>
        </is>
      </c>
      <c r="O7360" s="14" t="n">
        <v>46206</v>
      </c>
      <c r="P7360" s="7" t="inlineStr">
        <is>
          <t>smartrecruiters:ncc</t>
        </is>
      </c>
      <c r="Q7360" s="8" t="inlineStr"/>
      <c r="R7360" s="8" t="n"/>
      <c r="S7360" s="19" t="n"/>
      <c r="T7360" s="19" t="n"/>
      <c r="U7360" s="14" t="n">
        <v>46209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Arbetsledare till Civil South East</t>
        </is>
      </c>
      <c r="E7361" s="7" t="inlineStr">
        <is>
          <t>NCC Group</t>
        </is>
      </c>
      <c r="F7361" s="8" t="inlineStr">
        <is>
          <t>Karlskrona, se</t>
        </is>
      </c>
      <c r="G7361" s="8" t="n"/>
      <c r="H7361" s="14" t="n"/>
      <c r="I7361" s="15">
        <f>IF($H7361="","",$H7361-TODAY())</f>
        <v/>
      </c>
      <c r="J7361" s="16" t="inlineStr">
        <is>
          <t>Open posting</t>
        </is>
      </c>
      <c r="K7361" s="8" t="inlineStr">
        <is>
          <t>filtered by keyword pre-scan</t>
        </is>
      </c>
      <c r="L7361" s="17" t="inlineStr">
        <is>
          <t>closed</t>
        </is>
      </c>
      <c r="M7361" s="18" t="inlineStr"/>
      <c r="N7361" s="7" t="inlineStr">
        <is>
          <t>6f34139c0ea76623c264929a71a73377bbaf6ef7</t>
        </is>
      </c>
      <c r="O7361" s="14" t="n">
        <v>46206</v>
      </c>
      <c r="P7361" s="7" t="inlineStr">
        <is>
          <t>smartrecruiters:ncc</t>
        </is>
      </c>
      <c r="Q7361" s="8" t="inlineStr"/>
      <c r="R7361" s="8" t="n"/>
      <c r="S7361" s="19" t="n"/>
      <c r="T7361" s="19" t="n"/>
      <c r="U7361" s="14" t="n">
        <v>46209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Arbetsledare till Civil South East</t>
        </is>
      </c>
      <c r="E7362" s="7" t="inlineStr">
        <is>
          <t>NCC Group</t>
        </is>
      </c>
      <c r="F7362" s="8" t="inlineStr">
        <is>
          <t>Växjö, se</t>
        </is>
      </c>
      <c r="G7362" s="8" t="n"/>
      <c r="H7362" s="14" t="n"/>
      <c r="I7362" s="15">
        <f>IF($H7362="","",$H7362-TODAY())</f>
        <v/>
      </c>
      <c r="J7362" s="16" t="inlineStr">
        <is>
          <t>Open posting</t>
        </is>
      </c>
      <c r="K7362" s="8" t="inlineStr">
        <is>
          <t>filtered by keyword pre-scan</t>
        </is>
      </c>
      <c r="L7362" s="17" t="inlineStr">
        <is>
          <t>closed</t>
        </is>
      </c>
      <c r="M7362" s="18" t="inlineStr"/>
      <c r="N7362" s="7" t="inlineStr">
        <is>
          <t>08792809215dba1a62ce2a07285b42c41974296c</t>
        </is>
      </c>
      <c r="O7362" s="14" t="n">
        <v>46206</v>
      </c>
      <c r="P7362" s="7" t="inlineStr">
        <is>
          <t>smartrecruiters:ncc</t>
        </is>
      </c>
      <c r="Q7362" s="8" t="inlineStr"/>
      <c r="R7362" s="8" t="n"/>
      <c r="S7362" s="19" t="n"/>
      <c r="T7362" s="19" t="n"/>
      <c r="U7362" s="14" t="n">
        <v>46209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Arbetsledare till Civil South East</t>
        </is>
      </c>
      <c r="E7363" s="7" t="inlineStr">
        <is>
          <t>NCC Group</t>
        </is>
      </c>
      <c r="F7363" s="8" t="inlineStr">
        <is>
          <t>Kalmar, se</t>
        </is>
      </c>
      <c r="G7363" s="8" t="n"/>
      <c r="H7363" s="14" t="n"/>
      <c r="I7363" s="15">
        <f>IF($H7363="","",$H7363-TODAY())</f>
        <v/>
      </c>
      <c r="J7363" s="16" t="inlineStr">
        <is>
          <t>Open posting</t>
        </is>
      </c>
      <c r="K7363" s="8" t="inlineStr">
        <is>
          <t>filtered by keyword pre-scan</t>
        </is>
      </c>
      <c r="L7363" s="17" t="inlineStr">
        <is>
          <t>closed</t>
        </is>
      </c>
      <c r="M7363" s="18" t="inlineStr"/>
      <c r="N7363" s="7" t="inlineStr">
        <is>
          <t>f754746f700ea21936ef6f14b24a2ebdcacfc611</t>
        </is>
      </c>
      <c r="O7363" s="14" t="n">
        <v>46206</v>
      </c>
      <c r="P7363" s="7" t="inlineStr">
        <is>
          <t>smartrecruiters:ncc</t>
        </is>
      </c>
      <c r="Q7363" s="8" t="inlineStr"/>
      <c r="R7363" s="8" t="n"/>
      <c r="S7363" s="19" t="n"/>
      <c r="T7363" s="19" t="n"/>
      <c r="U7363" s="14" t="n">
        <v>46209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Platschef till Civil South East</t>
        </is>
      </c>
      <c r="E7364" s="7" t="inlineStr">
        <is>
          <t>NCC Group</t>
        </is>
      </c>
      <c r="F7364" s="8" t="inlineStr">
        <is>
          <t>Kalmar, se</t>
        </is>
      </c>
      <c r="G7364" s="8" t="n"/>
      <c r="H7364" s="14" t="n"/>
      <c r="I7364" s="15">
        <f>IF($H7364="","",$H7364-TODAY())</f>
        <v/>
      </c>
      <c r="J7364" s="16" t="inlineStr">
        <is>
          <t>Open posting</t>
        </is>
      </c>
      <c r="K7364" s="8" t="inlineStr">
        <is>
          <t>filtered by keyword pre-scan</t>
        </is>
      </c>
      <c r="L7364" s="17" t="inlineStr">
        <is>
          <t>closed</t>
        </is>
      </c>
      <c r="M7364" s="18" t="inlineStr"/>
      <c r="N7364" s="7" t="inlineStr">
        <is>
          <t>aded3506a4c32d2008ef4dd54252f2203fef003c</t>
        </is>
      </c>
      <c r="O7364" s="14" t="n">
        <v>46206</v>
      </c>
      <c r="P7364" s="7" t="inlineStr">
        <is>
          <t>smartrecruiters:ncc</t>
        </is>
      </c>
      <c r="Q7364" s="8" t="inlineStr"/>
      <c r="R7364" s="8" t="n"/>
      <c r="S7364" s="19" t="n"/>
      <c r="T7364" s="19" t="n"/>
      <c r="U7364" s="14" t="n">
        <v>46209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Platschef Building Östnord</t>
        </is>
      </c>
      <c r="E7365" s="7" t="inlineStr">
        <is>
          <t>NCC Group</t>
        </is>
      </c>
      <c r="F7365" s="8" t="inlineStr">
        <is>
          <t>Umeå, se</t>
        </is>
      </c>
      <c r="G7365" s="8" t="n"/>
      <c r="H7365" s="14" t="n"/>
      <c r="I7365" s="15">
        <f>IF($H7365="","",$H7365-TODAY())</f>
        <v/>
      </c>
      <c r="J7365" s="16" t="inlineStr">
        <is>
          <t>Open posting</t>
        </is>
      </c>
      <c r="K7365" s="8" t="inlineStr">
        <is>
          <t>filtered by keyword pre-scan</t>
        </is>
      </c>
      <c r="L7365" s="17" t="inlineStr">
        <is>
          <t>closed</t>
        </is>
      </c>
      <c r="M7365" s="18" t="inlineStr"/>
      <c r="N7365" s="7" t="inlineStr">
        <is>
          <t>5a26aa911d3218f9b11838abf6a525b0defd43e2</t>
        </is>
      </c>
      <c r="O7365" s="14" t="n">
        <v>46206</v>
      </c>
      <c r="P7365" s="7" t="inlineStr">
        <is>
          <t>smartrecruiters:ncc</t>
        </is>
      </c>
      <c r="Q7365" s="8" t="inlineStr"/>
      <c r="R7365" s="8" t="n"/>
      <c r="S7365" s="19" t="n"/>
      <c r="T7365" s="19" t="n"/>
      <c r="U7365" s="14" t="n">
        <v>46209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Projektingenjör med kommersiell inriktning, Civil Stockholm</t>
        </is>
      </c>
      <c r="E7366" s="7" t="inlineStr">
        <is>
          <t>NCC Group</t>
        </is>
      </c>
      <c r="F7366" s="8" t="inlineStr">
        <is>
          <t>Solna, se</t>
        </is>
      </c>
      <c r="G7366" s="8" t="n"/>
      <c r="H7366" s="14" t="n"/>
      <c r="I7366" s="15">
        <f>IF($H7366="","",$H7366-TODAY())</f>
        <v/>
      </c>
      <c r="J7366" s="16" t="inlineStr">
        <is>
          <t>Open posting</t>
        </is>
      </c>
      <c r="K7366" s="8" t="inlineStr">
        <is>
          <t>filtered by keyword pre-scan</t>
        </is>
      </c>
      <c r="L7366" s="17" t="inlineStr">
        <is>
          <t>closed</t>
        </is>
      </c>
      <c r="M7366" s="18" t="inlineStr"/>
      <c r="N7366" s="7" t="inlineStr">
        <is>
          <t>5a89cd82d375e280a7ca5f7fb7f15dc767afacd1</t>
        </is>
      </c>
      <c r="O7366" s="14" t="n">
        <v>46206</v>
      </c>
      <c r="P7366" s="7" t="inlineStr">
        <is>
          <t>smartrecruiters:ncc</t>
        </is>
      </c>
      <c r="Q7366" s="8" t="inlineStr"/>
      <c r="R7366" s="8" t="n"/>
      <c r="S7366" s="19" t="n"/>
      <c r="T7366" s="19" t="n"/>
      <c r="U7366" s="14" t="n">
        <v>46209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Timelønnede jord &amp; kloak folk - bliv en del af et vinderteam hos NCC</t>
        </is>
      </c>
      <c r="E7367" s="7" t="inlineStr">
        <is>
          <t>NCC Group</t>
        </is>
      </c>
      <c r="F7367" s="8" t="inlineStr">
        <is>
          <t>Glostrup, dk</t>
        </is>
      </c>
      <c r="G7367" s="8" t="n"/>
      <c r="H7367" s="14" t="n"/>
      <c r="I7367" s="15">
        <f>IF($H7367="","",$H7367-TODAY())</f>
        <v/>
      </c>
      <c r="J7367" s="16" t="inlineStr">
        <is>
          <t>Open posting</t>
        </is>
      </c>
      <c r="K7367" s="8" t="inlineStr">
        <is>
          <t>filtered by keyword pre-scan</t>
        </is>
      </c>
      <c r="L7367" s="17" t="inlineStr">
        <is>
          <t>closed</t>
        </is>
      </c>
      <c r="M7367" s="18" t="inlineStr"/>
      <c r="N7367" s="7" t="inlineStr">
        <is>
          <t>8ea987411402be8dd91b6ee96bce48e38d2cdc6f</t>
        </is>
      </c>
      <c r="O7367" s="14" t="n">
        <v>46206</v>
      </c>
      <c r="P7367" s="7" t="inlineStr">
        <is>
          <t>smartrecruiters:ncc</t>
        </is>
      </c>
      <c r="Q7367" s="8" t="inlineStr"/>
      <c r="R7367" s="8" t="n"/>
      <c r="S7367" s="19" t="n"/>
      <c r="T7367" s="19" t="n"/>
      <c r="U7367" s="14" t="n">
        <v>46209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Planeringsspecialist</t>
        </is>
      </c>
      <c r="E7368" s="7" t="inlineStr">
        <is>
          <t>NCC Group</t>
        </is>
      </c>
      <c r="F7368" s="8" t="inlineStr">
        <is>
          <t>Uppsala, se</t>
        </is>
      </c>
      <c r="G7368" s="8" t="n"/>
      <c r="H7368" s="14" t="n"/>
      <c r="I7368" s="15">
        <f>IF($H7368="","",$H7368-TODAY())</f>
        <v/>
      </c>
      <c r="J7368" s="16" t="inlineStr">
        <is>
          <t>Open posting</t>
        </is>
      </c>
      <c r="K7368" s="8" t="inlineStr">
        <is>
          <t>filtered by keyword pre-scan</t>
        </is>
      </c>
      <c r="L7368" s="17" t="inlineStr">
        <is>
          <t>closed</t>
        </is>
      </c>
      <c r="M7368" s="18" t="inlineStr"/>
      <c r="N7368" s="7" t="inlineStr">
        <is>
          <t>172467ac6f460d95ce46c396de342d60cc408463</t>
        </is>
      </c>
      <c r="O7368" s="14" t="n">
        <v>46206</v>
      </c>
      <c r="P7368" s="7" t="inlineStr">
        <is>
          <t>smartrecruiters:ncc</t>
        </is>
      </c>
      <c r="Q7368" s="8" t="inlineStr"/>
      <c r="R7368" s="8" t="n"/>
      <c r="S7368" s="19" t="n"/>
      <c r="T7368" s="19" t="n"/>
      <c r="U7368" s="14" t="n">
        <v>46209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NCC søger laboratorietekniker til asfaltlaboratoriet i Fredericia</t>
        </is>
      </c>
      <c r="E7369" s="7" t="inlineStr">
        <is>
          <t>NCC Group</t>
        </is>
      </c>
      <c r="F7369" s="8" t="inlineStr">
        <is>
          <t>Fredericia, dk</t>
        </is>
      </c>
      <c r="G7369" s="8" t="n"/>
      <c r="H7369" s="14" t="n"/>
      <c r="I7369" s="15">
        <f>IF($H7369="","",$H7369-TODAY())</f>
        <v/>
      </c>
      <c r="J7369" s="16" t="inlineStr">
        <is>
          <t>Open posting</t>
        </is>
      </c>
      <c r="K7369" s="8" t="inlineStr">
        <is>
          <t>filtered by keyword pre-scan</t>
        </is>
      </c>
      <c r="L7369" s="17" t="inlineStr">
        <is>
          <t>closed</t>
        </is>
      </c>
      <c r="M7369" s="18" t="inlineStr"/>
      <c r="N7369" s="7" t="inlineStr">
        <is>
          <t>cde42cbf4efabe2021c0ee52a1ecaace2964b840</t>
        </is>
      </c>
      <c r="O7369" s="14" t="n">
        <v>46206</v>
      </c>
      <c r="P7369" s="7" t="inlineStr">
        <is>
          <t>smartrecruiters:ncc</t>
        </is>
      </c>
      <c r="Q7369" s="8" t="inlineStr"/>
      <c r="R7369" s="8" t="n"/>
      <c r="S7369" s="19" t="n"/>
      <c r="T7369" s="19" t="n"/>
      <c r="U7369" s="14" t="n">
        <v>46209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Praktikplads i NCC, Renovering, Sjælland, Efterår 2026</t>
        </is>
      </c>
      <c r="E7370" s="7" t="inlineStr">
        <is>
          <t>NCC Group</t>
        </is>
      </c>
      <c r="F7370" s="8" t="inlineStr">
        <is>
          <t>Copenhagen, dk</t>
        </is>
      </c>
      <c r="G7370" s="8" t="n"/>
      <c r="H7370" s="14" t="n"/>
      <c r="I7370" s="15">
        <f>IF($H7370="","",$H7370-TODAY())</f>
        <v/>
      </c>
      <c r="J7370" s="16" t="inlineStr">
        <is>
          <t>Open posting</t>
        </is>
      </c>
      <c r="K7370" s="8" t="inlineStr">
        <is>
          <t>filtered by keyword pre-scan</t>
        </is>
      </c>
      <c r="L7370" s="17" t="inlineStr">
        <is>
          <t>closed</t>
        </is>
      </c>
      <c r="M7370" s="18" t="inlineStr"/>
      <c r="N7370" s="7" t="inlineStr">
        <is>
          <t>0df87f29c72d09d2f5b254924b2b38575e8e6412</t>
        </is>
      </c>
      <c r="O7370" s="14" t="n">
        <v>46206</v>
      </c>
      <c r="P7370" s="7" t="inlineStr">
        <is>
          <t>smartrecruiters:ncc</t>
        </is>
      </c>
      <c r="Q7370" s="8" t="inlineStr"/>
      <c r="R7370" s="8" t="n"/>
      <c r="S7370" s="19" t="n"/>
      <c r="T7370" s="19" t="n"/>
      <c r="U7370" s="14" t="n">
        <v>46209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Väg och anläggningsarbetare Civil South East</t>
        </is>
      </c>
      <c r="E7371" s="7" t="inlineStr">
        <is>
          <t>NCC Group</t>
        </is>
      </c>
      <c r="F7371" s="8" t="inlineStr">
        <is>
          <t>Kalmar, se</t>
        </is>
      </c>
      <c r="G7371" s="8" t="n"/>
      <c r="H7371" s="14" t="n"/>
      <c r="I7371" s="15">
        <f>IF($H7371="","",$H7371-TODAY())</f>
        <v/>
      </c>
      <c r="J7371" s="16" t="inlineStr">
        <is>
          <t>Open posting</t>
        </is>
      </c>
      <c r="K7371" s="8" t="inlineStr">
        <is>
          <t>filtered by keyword pre-scan</t>
        </is>
      </c>
      <c r="L7371" s="17" t="inlineStr">
        <is>
          <t>closed</t>
        </is>
      </c>
      <c r="M7371" s="18" t="inlineStr"/>
      <c r="N7371" s="7" t="inlineStr">
        <is>
          <t>3f6e74ede7e59489238f1dad0a3df411a4294f38</t>
        </is>
      </c>
      <c r="O7371" s="14" t="n">
        <v>46206</v>
      </c>
      <c r="P7371" s="7" t="inlineStr">
        <is>
          <t>smartrecruiters:ncc</t>
        </is>
      </c>
      <c r="Q7371" s="8" t="inlineStr"/>
      <c r="R7371" s="8" t="n"/>
      <c r="S7371" s="19" t="n"/>
      <c r="T7371" s="19" t="n"/>
      <c r="U7371" s="14" t="n">
        <v>46209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Produktionschef Meltshop – SSAB Mini-Mill, Luleå</t>
        </is>
      </c>
      <c r="E7372" s="7" t="inlineStr">
        <is>
          <t>NCC Group</t>
        </is>
      </c>
      <c r="F7372" s="8" t="inlineStr">
        <is>
          <t>Luleå, se</t>
        </is>
      </c>
      <c r="G7372" s="8" t="n"/>
      <c r="H7372" s="14" t="n"/>
      <c r="I7372" s="15">
        <f>IF($H7372="","",$H7372-TODAY())</f>
        <v/>
      </c>
      <c r="J7372" s="16" t="inlineStr">
        <is>
          <t>Open posting</t>
        </is>
      </c>
      <c r="K7372" s="8" t="inlineStr">
        <is>
          <t>filtered by keyword pre-scan</t>
        </is>
      </c>
      <c r="L7372" s="17" t="inlineStr">
        <is>
          <t>closed</t>
        </is>
      </c>
      <c r="M7372" s="18" t="inlineStr"/>
      <c r="N7372" s="7" t="inlineStr">
        <is>
          <t>45b3a7b9e854a70865d06db0510487c47197fd5c</t>
        </is>
      </c>
      <c r="O7372" s="14" t="n">
        <v>46206</v>
      </c>
      <c r="P7372" s="7" t="inlineStr">
        <is>
          <t>smartrecruiters:ncc</t>
        </is>
      </c>
      <c r="Q7372" s="8" t="inlineStr"/>
      <c r="R7372" s="8" t="n"/>
      <c r="S7372" s="19" t="n"/>
      <c r="T7372" s="19" t="n"/>
      <c r="U7372" s="14" t="n">
        <v>46209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Tømrere til Haandverkerne AS (Buskerud/Vestfold)</t>
        </is>
      </c>
      <c r="E7373" s="7" t="inlineStr">
        <is>
          <t>NCC Group</t>
        </is>
      </c>
      <c r="F7373" s="8" t="inlineStr">
        <is>
          <t>Drammen, no</t>
        </is>
      </c>
      <c r="G7373" s="8" t="n"/>
      <c r="H7373" s="14" t="n"/>
      <c r="I7373" s="15">
        <f>IF($H7373="","",$H7373-TODAY())</f>
        <v/>
      </c>
      <c r="J7373" s="16" t="inlineStr">
        <is>
          <t>Open posting</t>
        </is>
      </c>
      <c r="K7373" s="8" t="inlineStr">
        <is>
          <t>filtered by keyword pre-scan</t>
        </is>
      </c>
      <c r="L7373" s="17" t="inlineStr">
        <is>
          <t>closed</t>
        </is>
      </c>
      <c r="M7373" s="18" t="inlineStr"/>
      <c r="N7373" s="7" t="inlineStr">
        <is>
          <t>fc346a1b5aaa924ba2840270735809894c67028b</t>
        </is>
      </c>
      <c r="O7373" s="14" t="n">
        <v>46206</v>
      </c>
      <c r="P7373" s="7" t="inlineStr">
        <is>
          <t>smartrecruiters:ncc</t>
        </is>
      </c>
      <c r="Q7373" s="8" t="inlineStr"/>
      <c r="R7373" s="8" t="n"/>
      <c r="S7373" s="19" t="n"/>
      <c r="T7373" s="19" t="n"/>
      <c r="U7373" s="14" t="n">
        <v>46209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Installationsledare Building VSÖ</t>
        </is>
      </c>
      <c r="E7374" s="7" t="inlineStr">
        <is>
          <t>NCC Group</t>
        </is>
      </c>
      <c r="F7374" s="8" t="inlineStr">
        <is>
          <t>Västerås, se</t>
        </is>
      </c>
      <c r="G7374" s="8" t="n"/>
      <c r="H7374" s="14" t="n"/>
      <c r="I7374" s="15">
        <f>IF($H7374="","",$H7374-TODAY())</f>
        <v/>
      </c>
      <c r="J7374" s="16" t="inlineStr">
        <is>
          <t>Open posting</t>
        </is>
      </c>
      <c r="K7374" s="8" t="inlineStr">
        <is>
          <t>filtered by keyword pre-scan</t>
        </is>
      </c>
      <c r="L7374" s="17" t="inlineStr">
        <is>
          <t>closed</t>
        </is>
      </c>
      <c r="M7374" s="18" t="inlineStr"/>
      <c r="N7374" s="7" t="inlineStr">
        <is>
          <t>6dd20eed407ab1e285456e908af56624f143c8eb</t>
        </is>
      </c>
      <c r="O7374" s="14" t="n">
        <v>46206</v>
      </c>
      <c r="P7374" s="7" t="inlineStr">
        <is>
          <t>smartrecruiters:ncc</t>
        </is>
      </c>
      <c r="Q7374" s="8" t="inlineStr"/>
      <c r="R7374" s="8" t="n"/>
      <c r="S7374" s="19" t="n"/>
      <c r="T7374" s="19" t="n"/>
      <c r="U7374" s="14" t="n">
        <v>46209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Inköpare Building VSÖ</t>
        </is>
      </c>
      <c r="E7375" s="7" t="inlineStr">
        <is>
          <t>NCC Group</t>
        </is>
      </c>
      <c r="F7375" s="8" t="inlineStr">
        <is>
          <t>Västerås, se</t>
        </is>
      </c>
      <c r="G7375" s="8" t="n"/>
      <c r="H7375" s="14" t="n"/>
      <c r="I7375" s="15">
        <f>IF($H7375="","",$H7375-TODAY())</f>
        <v/>
      </c>
      <c r="J7375" s="16" t="inlineStr">
        <is>
          <t>Open posting</t>
        </is>
      </c>
      <c r="K7375" s="8" t="inlineStr">
        <is>
          <t>filtered by keyword pre-scan</t>
        </is>
      </c>
      <c r="L7375" s="17" t="inlineStr">
        <is>
          <t>closed</t>
        </is>
      </c>
      <c r="M7375" s="18" t="inlineStr"/>
      <c r="N7375" s="7" t="inlineStr">
        <is>
          <t>9af3a2d876e2745e7f4d66b418ec62278c32b767</t>
        </is>
      </c>
      <c r="O7375" s="14" t="n">
        <v>46206</v>
      </c>
      <c r="P7375" s="7" t="inlineStr">
        <is>
          <t>smartrecruiters:ncc</t>
        </is>
      </c>
      <c r="Q7375" s="8" t="inlineStr"/>
      <c r="R7375" s="8" t="n"/>
      <c r="S7375" s="19" t="n"/>
      <c r="T7375" s="19" t="n"/>
      <c r="U7375" s="14" t="n">
        <v>46209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Projekteringsledare Building VSÖ</t>
        </is>
      </c>
      <c r="E7376" s="7" t="inlineStr">
        <is>
          <t>NCC Group</t>
        </is>
      </c>
      <c r="F7376" s="8" t="inlineStr">
        <is>
          <t>Västerås, se</t>
        </is>
      </c>
      <c r="G7376" s="8" t="n"/>
      <c r="H7376" s="14" t="n"/>
      <c r="I7376" s="15">
        <f>IF($H7376="","",$H7376-TODAY())</f>
        <v/>
      </c>
      <c r="J7376" s="16" t="inlineStr">
        <is>
          <t>Open posting</t>
        </is>
      </c>
      <c r="K7376" s="8" t="inlineStr">
        <is>
          <t>filtered by keyword pre-scan</t>
        </is>
      </c>
      <c r="L7376" s="17" t="inlineStr">
        <is>
          <t>closed</t>
        </is>
      </c>
      <c r="M7376" s="18" t="inlineStr"/>
      <c r="N7376" s="7" t="inlineStr">
        <is>
          <t>0bdfd4e1b45473f6334b98d232471edc2de52ea3</t>
        </is>
      </c>
      <c r="O7376" s="14" t="n">
        <v>46206</v>
      </c>
      <c r="P7376" s="7" t="inlineStr">
        <is>
          <t>smartrecruiters:ncc</t>
        </is>
      </c>
      <c r="Q7376" s="8" t="inlineStr"/>
      <c r="R7376" s="8" t="n"/>
      <c r="S7376" s="19" t="n"/>
      <c r="T7376" s="19" t="n"/>
      <c r="U7376" s="14" t="n">
        <v>46209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Inköpare Civil North</t>
        </is>
      </c>
      <c r="E7377" s="7" t="inlineStr">
        <is>
          <t>NCC Group</t>
        </is>
      </c>
      <c r="F7377" s="8" t="inlineStr">
        <is>
          <t>Östersund, se</t>
        </is>
      </c>
      <c r="G7377" s="8" t="n"/>
      <c r="H7377" s="14" t="n"/>
      <c r="I7377" s="15">
        <f>IF($H7377="","",$H7377-TODAY())</f>
        <v/>
      </c>
      <c r="J7377" s="16" t="inlineStr">
        <is>
          <t>Open posting</t>
        </is>
      </c>
      <c r="K7377" s="8" t="inlineStr">
        <is>
          <t>filtered by keyword pre-scan</t>
        </is>
      </c>
      <c r="L7377" s="17" t="inlineStr">
        <is>
          <t>closed</t>
        </is>
      </c>
      <c r="M7377" s="18" t="inlineStr"/>
      <c r="N7377" s="7" t="inlineStr">
        <is>
          <t>a0d17982d0bf61053a79720300b80bff4f12469c</t>
        </is>
      </c>
      <c r="O7377" s="14" t="n">
        <v>46206</v>
      </c>
      <c r="P7377" s="7" t="inlineStr">
        <is>
          <t>smartrecruiters:ncc</t>
        </is>
      </c>
      <c r="Q7377" s="8" t="inlineStr"/>
      <c r="R7377" s="8" t="n"/>
      <c r="S7377" s="19" t="n"/>
      <c r="T7377" s="19" t="n"/>
      <c r="U7377" s="14" t="n">
        <v>46209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Inköpare Civil North</t>
        </is>
      </c>
      <c r="E7378" s="7" t="inlineStr">
        <is>
          <t>NCC Group</t>
        </is>
      </c>
      <c r="F7378" s="8" t="inlineStr">
        <is>
          <t>Sundsvall, se</t>
        </is>
      </c>
      <c r="G7378" s="8" t="n"/>
      <c r="H7378" s="14" t="n"/>
      <c r="I7378" s="15">
        <f>IF($H7378="","",$H7378-TODAY())</f>
        <v/>
      </c>
      <c r="J7378" s="16" t="inlineStr">
        <is>
          <t>Open posting</t>
        </is>
      </c>
      <c r="K7378" s="8" t="inlineStr">
        <is>
          <t>filtered by keyword pre-scan</t>
        </is>
      </c>
      <c r="L7378" s="17" t="inlineStr">
        <is>
          <t>closed</t>
        </is>
      </c>
      <c r="M7378" s="18" t="inlineStr"/>
      <c r="N7378" s="7" t="inlineStr">
        <is>
          <t>ec7a18f5c840171be4c4583be99ca5ce0519c1d3</t>
        </is>
      </c>
      <c r="O7378" s="14" t="n">
        <v>46206</v>
      </c>
      <c r="P7378" s="7" t="inlineStr">
        <is>
          <t>smartrecruiters:ncc</t>
        </is>
      </c>
      <c r="Q7378" s="8" t="inlineStr"/>
      <c r="R7378" s="8" t="n"/>
      <c r="S7378" s="19" t="n"/>
      <c r="T7378" s="19" t="n"/>
      <c r="U7378" s="14" t="n">
        <v>46209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Inköpare Civil North</t>
        </is>
      </c>
      <c r="E7379" s="7" t="inlineStr">
        <is>
          <t>NCC Group</t>
        </is>
      </c>
      <c r="F7379" s="8" t="inlineStr">
        <is>
          <t>Umeå, se</t>
        </is>
      </c>
      <c r="G7379" s="8" t="n"/>
      <c r="H7379" s="14" t="n"/>
      <c r="I7379" s="15">
        <f>IF($H7379="","",$H7379-TODAY())</f>
        <v/>
      </c>
      <c r="J7379" s="16" t="inlineStr">
        <is>
          <t>Open posting</t>
        </is>
      </c>
      <c r="K7379" s="8" t="inlineStr">
        <is>
          <t>filtered by keyword pre-scan</t>
        </is>
      </c>
      <c r="L7379" s="17" t="inlineStr">
        <is>
          <t>closed</t>
        </is>
      </c>
      <c r="M7379" s="18" t="inlineStr"/>
      <c r="N7379" s="7" t="inlineStr">
        <is>
          <t>46ceae532cef3f2f27383a0e211f775fa6d18dd2</t>
        </is>
      </c>
      <c r="O7379" s="14" t="n">
        <v>46206</v>
      </c>
      <c r="P7379" s="7" t="inlineStr">
        <is>
          <t>smartrecruiters:ncc</t>
        </is>
      </c>
      <c r="Q7379" s="8" t="inlineStr"/>
      <c r="R7379" s="8" t="n"/>
      <c r="S7379" s="19" t="n"/>
      <c r="T7379" s="19" t="n"/>
      <c r="U7379" s="14" t="n">
        <v>46209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Projektingenjör till NCC – Vattenkraft Syd</t>
        </is>
      </c>
      <c r="E7380" s="7" t="inlineStr">
        <is>
          <t>NCC Group</t>
        </is>
      </c>
      <c r="F7380" s="8" t="inlineStr">
        <is>
          <t>Remote (Karlstad, se)</t>
        </is>
      </c>
      <c r="G7380" s="8" t="n"/>
      <c r="H7380" s="14" t="n"/>
      <c r="I7380" s="15">
        <f>IF($H7380="","",$H7380-TODAY())</f>
        <v/>
      </c>
      <c r="J7380" s="16" t="inlineStr">
        <is>
          <t>Open posting</t>
        </is>
      </c>
      <c r="K7380" s="8" t="inlineStr">
        <is>
          <t>filtered by keyword pre-scan</t>
        </is>
      </c>
      <c r="L7380" s="17" t="inlineStr">
        <is>
          <t>closed</t>
        </is>
      </c>
      <c r="M7380" s="18" t="inlineStr"/>
      <c r="N7380" s="7" t="inlineStr">
        <is>
          <t>4ac7199cc8410fb935000c49886dcf5e9d0f40be</t>
        </is>
      </c>
      <c r="O7380" s="14" t="n">
        <v>46206</v>
      </c>
      <c r="P7380" s="7" t="inlineStr">
        <is>
          <t>smartrecruiters:ncc</t>
        </is>
      </c>
      <c r="Q7380" s="8" t="inlineStr"/>
      <c r="R7380" s="8" t="n"/>
      <c r="S7380" s="19" t="n"/>
      <c r="T7380" s="19" t="n"/>
      <c r="U7380" s="14" t="n">
        <v>46209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Projektchef Building</t>
        </is>
      </c>
      <c r="E7381" s="7" t="inlineStr">
        <is>
          <t>NCC Group</t>
        </is>
      </c>
      <c r="F7381" s="8" t="inlineStr">
        <is>
          <t>Luleå, se</t>
        </is>
      </c>
      <c r="G7381" s="8" t="n"/>
      <c r="H7381" s="14" t="n"/>
      <c r="I7381" s="15">
        <f>IF($H7381="","",$H7381-TODAY())</f>
        <v/>
      </c>
      <c r="J7381" s="16" t="inlineStr">
        <is>
          <t>Open posting</t>
        </is>
      </c>
      <c r="K7381" s="8" t="inlineStr">
        <is>
          <t>filtered by keyword pre-scan</t>
        </is>
      </c>
      <c r="L7381" s="17" t="inlineStr">
        <is>
          <t>closed</t>
        </is>
      </c>
      <c r="M7381" s="18" t="inlineStr"/>
      <c r="N7381" s="7" t="inlineStr">
        <is>
          <t>e3b5d322827aed58b5b0cb80158e36f7c57889ad</t>
        </is>
      </c>
      <c r="O7381" s="14" t="n">
        <v>46205</v>
      </c>
      <c r="P7381" s="7" t="inlineStr">
        <is>
          <t>smartrecruiters:ncc</t>
        </is>
      </c>
      <c r="Q7381" s="8" t="inlineStr"/>
      <c r="R7381" s="8" t="n"/>
      <c r="S7381" s="19" t="n"/>
      <c r="T7381" s="19" t="n"/>
      <c r="U7381" s="14" t="n">
        <v>46209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Projekteringsledare</t>
        </is>
      </c>
      <c r="E7382" s="7" t="inlineStr">
        <is>
          <t>NCC Group</t>
        </is>
      </c>
      <c r="F7382" s="8" t="inlineStr">
        <is>
          <t>Linköping, se</t>
        </is>
      </c>
      <c r="G7382" s="8" t="n"/>
      <c r="H7382" s="14" t="n"/>
      <c r="I7382" s="15">
        <f>IF($H7382="","",$H7382-TODAY())</f>
        <v/>
      </c>
      <c r="J7382" s="16" t="inlineStr">
        <is>
          <t>Open posting</t>
        </is>
      </c>
      <c r="K7382" s="8" t="inlineStr">
        <is>
          <t>filtered by keyword pre-scan</t>
        </is>
      </c>
      <c r="L7382" s="17" t="inlineStr">
        <is>
          <t>closed</t>
        </is>
      </c>
      <c r="M7382" s="18" t="inlineStr"/>
      <c r="N7382" s="7" t="inlineStr">
        <is>
          <t>da95ed4f0332c2b815e75e6ea5941a887a7cb0ea</t>
        </is>
      </c>
      <c r="O7382" s="14" t="n">
        <v>46205</v>
      </c>
      <c r="P7382" s="7" t="inlineStr">
        <is>
          <t>smartrecruiters:ncc</t>
        </is>
      </c>
      <c r="Q7382" s="8" t="inlineStr"/>
      <c r="R7382" s="8" t="n"/>
      <c r="S7382" s="19" t="n"/>
      <c r="T7382" s="19" t="n"/>
      <c r="U7382" s="14" t="n">
        <v>46209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Projekteringsledare</t>
        </is>
      </c>
      <c r="E7383" s="7" t="inlineStr">
        <is>
          <t>NCC Group</t>
        </is>
      </c>
      <c r="F7383" s="8" t="inlineStr">
        <is>
          <t>Norrköping, se</t>
        </is>
      </c>
      <c r="G7383" s="8" t="n"/>
      <c r="H7383" s="14" t="n"/>
      <c r="I7383" s="15">
        <f>IF($H7383="","",$H7383-TODAY())</f>
        <v/>
      </c>
      <c r="J7383" s="16" t="inlineStr">
        <is>
          <t>Open posting</t>
        </is>
      </c>
      <c r="K7383" s="8" t="inlineStr">
        <is>
          <t>filtered by keyword pre-scan</t>
        </is>
      </c>
      <c r="L7383" s="17" t="inlineStr">
        <is>
          <t>closed</t>
        </is>
      </c>
      <c r="M7383" s="18" t="inlineStr"/>
      <c r="N7383" s="7" t="inlineStr">
        <is>
          <t>9efcc0b67f15465dfdf2f95fac0438b28c941fe8</t>
        </is>
      </c>
      <c r="O7383" s="14" t="n">
        <v>46205</v>
      </c>
      <c r="P7383" s="7" t="inlineStr">
        <is>
          <t>smartrecruiters:ncc</t>
        </is>
      </c>
      <c r="Q7383" s="8" t="inlineStr"/>
      <c r="R7383" s="8" t="n"/>
      <c r="S7383" s="19" t="n"/>
      <c r="T7383" s="19" t="n"/>
      <c r="U7383" s="14" t="n">
        <v>46209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Projekteringsledare</t>
        </is>
      </c>
      <c r="E7384" s="7" t="inlineStr">
        <is>
          <t>NCC Group</t>
        </is>
      </c>
      <c r="F7384" s="8" t="inlineStr">
        <is>
          <t>Nyköping, se</t>
        </is>
      </c>
      <c r="G7384" s="8" t="n"/>
      <c r="H7384" s="14" t="n"/>
      <c r="I7384" s="15">
        <f>IF($H7384="","",$H7384-TODAY())</f>
        <v/>
      </c>
      <c r="J7384" s="16" t="inlineStr">
        <is>
          <t>Open posting</t>
        </is>
      </c>
      <c r="K7384" s="8" t="inlineStr">
        <is>
          <t>filtered by keyword pre-scan</t>
        </is>
      </c>
      <c r="L7384" s="17" t="inlineStr">
        <is>
          <t>closed</t>
        </is>
      </c>
      <c r="M7384" s="18" t="inlineStr"/>
      <c r="N7384" s="7" t="inlineStr">
        <is>
          <t>5026cffd8359826e84743d170667adbb5d4b13d7</t>
        </is>
      </c>
      <c r="O7384" s="14" t="n">
        <v>46205</v>
      </c>
      <c r="P7384" s="7" t="inlineStr">
        <is>
          <t>smartrecruiters:ncc</t>
        </is>
      </c>
      <c r="Q7384" s="8" t="inlineStr"/>
      <c r="R7384" s="8" t="n"/>
      <c r="S7384" s="19" t="n"/>
      <c r="T7384" s="19" t="n"/>
      <c r="U7384" s="14" t="n">
        <v>46209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Projekteringsledare</t>
        </is>
      </c>
      <c r="E7385" s="7" t="inlineStr">
        <is>
          <t>NCC Group</t>
        </is>
      </c>
      <c r="F7385" s="8" t="inlineStr">
        <is>
          <t>Eskilstuna, se</t>
        </is>
      </c>
      <c r="G7385" s="8" t="n"/>
      <c r="H7385" s="14" t="n"/>
      <c r="I7385" s="15">
        <f>IF($H7385="","",$H7385-TODAY())</f>
        <v/>
      </c>
      <c r="J7385" s="16" t="inlineStr">
        <is>
          <t>Open posting</t>
        </is>
      </c>
      <c r="K7385" s="8" t="inlineStr">
        <is>
          <t>filtered by keyword pre-scan</t>
        </is>
      </c>
      <c r="L7385" s="17" t="inlineStr">
        <is>
          <t>closed</t>
        </is>
      </c>
      <c r="M7385" s="18" t="inlineStr"/>
      <c r="N7385" s="7" t="inlineStr">
        <is>
          <t>9d0bed151bb217b0b67cbb02390040a6b5983c19</t>
        </is>
      </c>
      <c r="O7385" s="14" t="n">
        <v>46205</v>
      </c>
      <c r="P7385" s="7" t="inlineStr">
        <is>
          <t>smartrecruiters:ncc</t>
        </is>
      </c>
      <c r="Q7385" s="8" t="inlineStr"/>
      <c r="R7385" s="8" t="n"/>
      <c r="S7385" s="19" t="n"/>
      <c r="T7385" s="19" t="n"/>
      <c r="U7385" s="14" t="n">
        <v>46209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Inköpare</t>
        </is>
      </c>
      <c r="E7386" s="7" t="inlineStr">
        <is>
          <t>NCC Group</t>
        </is>
      </c>
      <c r="F7386" s="8" t="inlineStr">
        <is>
          <t>Linköping, se</t>
        </is>
      </c>
      <c r="G7386" s="8" t="n"/>
      <c r="H7386" s="14" t="n"/>
      <c r="I7386" s="15">
        <f>IF($H7386="","",$H7386-TODAY())</f>
        <v/>
      </c>
      <c r="J7386" s="16" t="inlineStr">
        <is>
          <t>Open posting</t>
        </is>
      </c>
      <c r="K7386" s="8" t="inlineStr">
        <is>
          <t>filtered by keyword pre-scan</t>
        </is>
      </c>
      <c r="L7386" s="17" t="inlineStr">
        <is>
          <t>closed</t>
        </is>
      </c>
      <c r="M7386" s="18" t="inlineStr"/>
      <c r="N7386" s="7" t="inlineStr">
        <is>
          <t>c9c4715d019de8a6cb47d8e158ee65628f677fa8</t>
        </is>
      </c>
      <c r="O7386" s="14" t="n">
        <v>46205</v>
      </c>
      <c r="P7386" s="7" t="inlineStr">
        <is>
          <t>smartrecruiters:ncc</t>
        </is>
      </c>
      <c r="Q7386" s="8" t="inlineStr"/>
      <c r="R7386" s="8" t="n"/>
      <c r="S7386" s="19" t="n"/>
      <c r="T7386" s="19" t="n"/>
      <c r="U7386" s="14" t="n">
        <v>46209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Inköpare</t>
        </is>
      </c>
      <c r="E7387" s="7" t="inlineStr">
        <is>
          <t>NCC Group</t>
        </is>
      </c>
      <c r="F7387" s="8" t="inlineStr">
        <is>
          <t>Norrköping, se</t>
        </is>
      </c>
      <c r="G7387" s="8" t="n"/>
      <c r="H7387" s="14" t="n"/>
      <c r="I7387" s="15">
        <f>IF($H7387="","",$H7387-TODAY())</f>
        <v/>
      </c>
      <c r="J7387" s="16" t="inlineStr">
        <is>
          <t>Open posting</t>
        </is>
      </c>
      <c r="K7387" s="8" t="inlineStr">
        <is>
          <t>filtered by keyword pre-scan</t>
        </is>
      </c>
      <c r="L7387" s="17" t="inlineStr">
        <is>
          <t>closed</t>
        </is>
      </c>
      <c r="M7387" s="18" t="inlineStr"/>
      <c r="N7387" s="7" t="inlineStr">
        <is>
          <t>9401bf515e890dd806e1dcec589483700366b28c</t>
        </is>
      </c>
      <c r="O7387" s="14" t="n">
        <v>46205</v>
      </c>
      <c r="P7387" s="7" t="inlineStr">
        <is>
          <t>smartrecruiters:ncc</t>
        </is>
      </c>
      <c r="Q7387" s="8" t="inlineStr"/>
      <c r="R7387" s="8" t="n"/>
      <c r="S7387" s="19" t="n"/>
      <c r="T7387" s="19" t="n"/>
      <c r="U7387" s="14" t="n">
        <v>46209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Inköpare</t>
        </is>
      </c>
      <c r="E7388" s="7" t="inlineStr">
        <is>
          <t>NCC Group</t>
        </is>
      </c>
      <c r="F7388" s="8" t="inlineStr">
        <is>
          <t>Nyköping, se</t>
        </is>
      </c>
      <c r="G7388" s="8" t="n"/>
      <c r="H7388" s="14" t="n"/>
      <c r="I7388" s="15">
        <f>IF($H7388="","",$H7388-TODAY())</f>
        <v/>
      </c>
      <c r="J7388" s="16" t="inlineStr">
        <is>
          <t>Open posting</t>
        </is>
      </c>
      <c r="K7388" s="8" t="inlineStr">
        <is>
          <t>filtered by keyword pre-scan</t>
        </is>
      </c>
      <c r="L7388" s="17" t="inlineStr">
        <is>
          <t>closed</t>
        </is>
      </c>
      <c r="M7388" s="18" t="inlineStr"/>
      <c r="N7388" s="7" t="inlineStr">
        <is>
          <t>9fe03dad6ac8db510c91bb03564160fd01a277f4</t>
        </is>
      </c>
      <c r="O7388" s="14" t="n">
        <v>46205</v>
      </c>
      <c r="P7388" s="7" t="inlineStr">
        <is>
          <t>smartrecruiters:ncc</t>
        </is>
      </c>
      <c r="Q7388" s="8" t="inlineStr"/>
      <c r="R7388" s="8" t="n"/>
      <c r="S7388" s="19" t="n"/>
      <c r="T7388" s="19" t="n"/>
      <c r="U7388" s="14" t="n">
        <v>46209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Inköpare</t>
        </is>
      </c>
      <c r="E7389" s="7" t="inlineStr">
        <is>
          <t>NCC Group</t>
        </is>
      </c>
      <c r="F7389" s="8" t="inlineStr">
        <is>
          <t>Eskilstuna, se</t>
        </is>
      </c>
      <c r="G7389" s="8" t="n"/>
      <c r="H7389" s="14" t="n"/>
      <c r="I7389" s="15">
        <f>IF($H7389="","",$H7389-TODAY())</f>
        <v/>
      </c>
      <c r="J7389" s="16" t="inlineStr">
        <is>
          <t>Open posting</t>
        </is>
      </c>
      <c r="K7389" s="8" t="inlineStr">
        <is>
          <t>filtered by keyword pre-scan</t>
        </is>
      </c>
      <c r="L7389" s="17" t="inlineStr">
        <is>
          <t>closed</t>
        </is>
      </c>
      <c r="M7389" s="18" t="inlineStr"/>
      <c r="N7389" s="7" t="inlineStr">
        <is>
          <t>832ef2e0f93d7f424074acac46c4a0af6925172c</t>
        </is>
      </c>
      <c r="O7389" s="14" t="n">
        <v>46205</v>
      </c>
      <c r="P7389" s="7" t="inlineStr">
        <is>
          <t>smartrecruiters:ncc</t>
        </is>
      </c>
      <c r="Q7389" s="8" t="inlineStr"/>
      <c r="R7389" s="8" t="n"/>
      <c r="S7389" s="19" t="n"/>
      <c r="T7389" s="19" t="n"/>
      <c r="U7389" s="14" t="n">
        <v>46209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Installationsledare</t>
        </is>
      </c>
      <c r="E7390" s="7" t="inlineStr">
        <is>
          <t>NCC Group</t>
        </is>
      </c>
      <c r="F7390" s="8" t="inlineStr">
        <is>
          <t>Linköping, se</t>
        </is>
      </c>
      <c r="G7390" s="8" t="n"/>
      <c r="H7390" s="14" t="n"/>
      <c r="I7390" s="15">
        <f>IF($H7390="","",$H7390-TODAY())</f>
        <v/>
      </c>
      <c r="J7390" s="16" t="inlineStr">
        <is>
          <t>Open posting</t>
        </is>
      </c>
      <c r="K7390" s="8" t="inlineStr">
        <is>
          <t>filtered by keyword pre-scan</t>
        </is>
      </c>
      <c r="L7390" s="17" t="inlineStr">
        <is>
          <t>closed</t>
        </is>
      </c>
      <c r="M7390" s="18" t="inlineStr"/>
      <c r="N7390" s="7" t="inlineStr">
        <is>
          <t>5519bf2366377234533b2aaf7da6f0068ad921ee</t>
        </is>
      </c>
      <c r="O7390" s="14" t="n">
        <v>46205</v>
      </c>
      <c r="P7390" s="7" t="inlineStr">
        <is>
          <t>smartrecruiters:ncc</t>
        </is>
      </c>
      <c r="Q7390" s="8" t="inlineStr"/>
      <c r="R7390" s="8" t="n"/>
      <c r="S7390" s="19" t="n"/>
      <c r="T7390" s="19" t="n"/>
      <c r="U7390" s="14" t="n">
        <v>46209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Installationsledare</t>
        </is>
      </c>
      <c r="E7391" s="7" t="inlineStr">
        <is>
          <t>NCC Group</t>
        </is>
      </c>
      <c r="F7391" s="8" t="inlineStr">
        <is>
          <t>Norrköping, se</t>
        </is>
      </c>
      <c r="G7391" s="8" t="n"/>
      <c r="H7391" s="14" t="n"/>
      <c r="I7391" s="15">
        <f>IF($H7391="","",$H7391-TODAY())</f>
        <v/>
      </c>
      <c r="J7391" s="16" t="inlineStr">
        <is>
          <t>Open posting</t>
        </is>
      </c>
      <c r="K7391" s="8" t="inlineStr">
        <is>
          <t>filtered by keyword pre-scan</t>
        </is>
      </c>
      <c r="L7391" s="17" t="inlineStr">
        <is>
          <t>closed</t>
        </is>
      </c>
      <c r="M7391" s="18" t="inlineStr"/>
      <c r="N7391" s="7" t="inlineStr">
        <is>
          <t>1e8e2bef993b6fab41fcf3a1e50c555b5a2f6795</t>
        </is>
      </c>
      <c r="O7391" s="14" t="n">
        <v>46205</v>
      </c>
      <c r="P7391" s="7" t="inlineStr">
        <is>
          <t>smartrecruiters:ncc</t>
        </is>
      </c>
      <c r="Q7391" s="8" t="inlineStr"/>
      <c r="R7391" s="8" t="n"/>
      <c r="S7391" s="19" t="n"/>
      <c r="T7391" s="19" t="n"/>
      <c r="U7391" s="14" t="n">
        <v>46209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Installationsledare</t>
        </is>
      </c>
      <c r="E7392" s="7" t="inlineStr">
        <is>
          <t>NCC Group</t>
        </is>
      </c>
      <c r="F7392" s="8" t="inlineStr">
        <is>
          <t>Nyköping, se</t>
        </is>
      </c>
      <c r="G7392" s="8" t="n"/>
      <c r="H7392" s="14" t="n"/>
      <c r="I7392" s="15">
        <f>IF($H7392="","",$H7392-TODAY())</f>
        <v/>
      </c>
      <c r="J7392" s="16" t="inlineStr">
        <is>
          <t>Open posting</t>
        </is>
      </c>
      <c r="K7392" s="8" t="inlineStr">
        <is>
          <t>filtered by keyword pre-scan</t>
        </is>
      </c>
      <c r="L7392" s="17" t="inlineStr">
        <is>
          <t>closed</t>
        </is>
      </c>
      <c r="M7392" s="18" t="inlineStr"/>
      <c r="N7392" s="7" t="inlineStr">
        <is>
          <t>26b8caee0cba506b381d8bf420d2421d2f763a6d</t>
        </is>
      </c>
      <c r="O7392" s="14" t="n">
        <v>46205</v>
      </c>
      <c r="P7392" s="7" t="inlineStr">
        <is>
          <t>smartrecruiters:ncc</t>
        </is>
      </c>
      <c r="Q7392" s="8" t="inlineStr"/>
      <c r="R7392" s="8" t="n"/>
      <c r="S7392" s="19" t="n"/>
      <c r="T7392" s="19" t="n"/>
      <c r="U7392" s="14" t="n">
        <v>46209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Installationsledare</t>
        </is>
      </c>
      <c r="E7393" s="7" t="inlineStr">
        <is>
          <t>NCC Group</t>
        </is>
      </c>
      <c r="F7393" s="8" t="inlineStr">
        <is>
          <t>Eskilstuna, se</t>
        </is>
      </c>
      <c r="G7393" s="8" t="n"/>
      <c r="H7393" s="14" t="n"/>
      <c r="I7393" s="15">
        <f>IF($H7393="","",$H7393-TODAY())</f>
        <v/>
      </c>
      <c r="J7393" s="16" t="inlineStr">
        <is>
          <t>Open posting</t>
        </is>
      </c>
      <c r="K7393" s="8" t="inlineStr">
        <is>
          <t>filtered by keyword pre-scan</t>
        </is>
      </c>
      <c r="L7393" s="17" t="inlineStr">
        <is>
          <t>closed</t>
        </is>
      </c>
      <c r="M7393" s="18" t="inlineStr"/>
      <c r="N7393" s="7" t="inlineStr">
        <is>
          <t>784361a2430ef87b3395ba56a4b12f3642cea3d8</t>
        </is>
      </c>
      <c r="O7393" s="14" t="n">
        <v>46205</v>
      </c>
      <c r="P7393" s="7" t="inlineStr">
        <is>
          <t>smartrecruiters:ncc</t>
        </is>
      </c>
      <c r="Q7393" s="8" t="inlineStr"/>
      <c r="R7393" s="8" t="n"/>
      <c r="S7393" s="19" t="n"/>
      <c r="T7393" s="19" t="n"/>
      <c r="U7393" s="14" t="n">
        <v>46209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Affärsutvecklare</t>
        </is>
      </c>
      <c r="E7394" s="7" t="inlineStr">
        <is>
          <t>NCC Group</t>
        </is>
      </c>
      <c r="F7394" s="8" t="inlineStr">
        <is>
          <t>Umeå, se</t>
        </is>
      </c>
      <c r="G7394" s="8" t="n"/>
      <c r="H7394" s="14" t="n"/>
      <c r="I7394" s="15">
        <f>IF($H7394="","",$H7394-TODAY())</f>
        <v/>
      </c>
      <c r="J7394" s="16" t="inlineStr">
        <is>
          <t>Open posting</t>
        </is>
      </c>
      <c r="K7394" s="8" t="inlineStr">
        <is>
          <t>filtered by keyword pre-scan</t>
        </is>
      </c>
      <c r="L7394" s="17" t="inlineStr">
        <is>
          <t>closed</t>
        </is>
      </c>
      <c r="M7394" s="18" t="inlineStr"/>
      <c r="N7394" s="7" t="inlineStr">
        <is>
          <t>7d7b3db4d5b2a775f254eddcc00f1407e6d0d385</t>
        </is>
      </c>
      <c r="O7394" s="14" t="n">
        <v>46205</v>
      </c>
      <c r="P7394" s="7" t="inlineStr">
        <is>
          <t>smartrecruiters:ncc</t>
        </is>
      </c>
      <c r="Q7394" s="8" t="inlineStr"/>
      <c r="R7394" s="8" t="n"/>
      <c r="S7394" s="19" t="n"/>
      <c r="T7394" s="19" t="n"/>
      <c r="U7394" s="14" t="n">
        <v>46209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Affärsutvecklare</t>
        </is>
      </c>
      <c r="E7395" s="7" t="inlineStr">
        <is>
          <t>NCC Group</t>
        </is>
      </c>
      <c r="F7395" s="8" t="inlineStr">
        <is>
          <t>Östersund, se</t>
        </is>
      </c>
      <c r="G7395" s="8" t="n"/>
      <c r="H7395" s="14" t="n"/>
      <c r="I7395" s="15">
        <f>IF($H7395="","",$H7395-TODAY())</f>
        <v/>
      </c>
      <c r="J7395" s="16" t="inlineStr">
        <is>
          <t>Open posting</t>
        </is>
      </c>
      <c r="K7395" s="8" t="inlineStr">
        <is>
          <t>filtered by keyword pre-scan</t>
        </is>
      </c>
      <c r="L7395" s="17" t="inlineStr">
        <is>
          <t>closed</t>
        </is>
      </c>
      <c r="M7395" s="18" t="inlineStr"/>
      <c r="N7395" s="7" t="inlineStr">
        <is>
          <t>3bf7c00159114f3c7966ed70eb6f16ba0ab26c4f</t>
        </is>
      </c>
      <c r="O7395" s="14" t="n">
        <v>46205</v>
      </c>
      <c r="P7395" s="7" t="inlineStr">
        <is>
          <t>smartrecruiters:ncc</t>
        </is>
      </c>
      <c r="Q7395" s="8" t="inlineStr"/>
      <c r="R7395" s="8" t="n"/>
      <c r="S7395" s="19" t="n"/>
      <c r="T7395" s="19" t="n"/>
      <c r="U7395" s="14" t="n">
        <v>46209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Talent Acquisition Specialist / Recruiter (m/w/d)</t>
        </is>
      </c>
      <c r="E7396" s="7" t="inlineStr">
        <is>
          <t>RealStudio GmbH</t>
        </is>
      </c>
      <c r="F7396" s="8" t="inlineStr">
        <is>
          <t>Remote (Berlin)</t>
        </is>
      </c>
      <c r="G7396" s="8" t="n"/>
      <c r="H7396" s="14" t="n"/>
      <c r="I7396" s="15">
        <f>IF($H7396="","",$H7396-TODAY())</f>
        <v/>
      </c>
      <c r="J7396" s="16" t="inlineStr">
        <is>
          <t>Open posting</t>
        </is>
      </c>
      <c r="K7396" s="8" t="inlineStr">
        <is>
          <t>filtered by keyword pre-scan</t>
        </is>
      </c>
      <c r="L7396" s="17" t="inlineStr">
        <is>
          <t>closed</t>
        </is>
      </c>
      <c r="M7396" s="18" t="inlineStr"/>
      <c r="N7396" s="7" t="inlineStr">
        <is>
          <t>36520279000e98cac48112e990dc2153fe144af4</t>
        </is>
      </c>
      <c r="O7396" s="14" t="n">
        <v>46207</v>
      </c>
      <c r="P7396" s="7" t="inlineStr">
        <is>
          <t>arbeitnow</t>
        </is>
      </c>
      <c r="Q7396" s="8" t="inlineStr"/>
      <c r="R7396" s="8" t="n"/>
      <c r="S7396" s="19" t="n"/>
      <c r="T7396" s="19" t="n"/>
      <c r="U7396" s="14" t="n">
        <v>46208</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Remote Praktikum Lektorat &amp; Korrektorat im Verlag (m/w/d)</t>
        </is>
      </c>
      <c r="E7397" s="7" t="inlineStr">
        <is>
          <t>Litura GmbH</t>
        </is>
      </c>
      <c r="F7397" s="8" t="inlineStr">
        <is>
          <t>Remote (Berlin)</t>
        </is>
      </c>
      <c r="G7397" s="8" t="n"/>
      <c r="H7397" s="14" t="n"/>
      <c r="I7397" s="15">
        <f>IF($H7397="","",$H7397-TODAY())</f>
        <v/>
      </c>
      <c r="J7397" s="16" t="inlineStr">
        <is>
          <t>Open posting</t>
        </is>
      </c>
      <c r="K7397" s="8" t="inlineStr">
        <is>
          <t>filtered by keyword pre-scan</t>
        </is>
      </c>
      <c r="L7397" s="17" t="inlineStr">
        <is>
          <t>closed</t>
        </is>
      </c>
      <c r="M7397" s="18" t="inlineStr"/>
      <c r="N7397" s="7" t="inlineStr">
        <is>
          <t>5099ab37e9cdf3d565d3d3c7b6e44db2d3df2f11</t>
        </is>
      </c>
      <c r="O7397" s="14" t="n">
        <v>46207</v>
      </c>
      <c r="P7397" s="7" t="inlineStr">
        <is>
          <t>arbeitnow</t>
        </is>
      </c>
      <c r="Q7397" s="8" t="inlineStr"/>
      <c r="R7397" s="8" t="n"/>
      <c r="S7397" s="19" t="n"/>
      <c r="T7397" s="19" t="n"/>
      <c r="U7397" s="14" t="n">
        <v>46208</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Junior</t>
        </is>
      </c>
      <c r="D7398" s="8" t="inlineStr">
        <is>
          <t>Engineering Officer</t>
        </is>
      </c>
      <c r="E7398" s="7" t="inlineStr">
        <is>
          <t>TechBiz Global GmbH</t>
        </is>
      </c>
      <c r="F7398" s="8" t="inlineStr">
        <is>
          <t>Gżira, Malta</t>
        </is>
      </c>
      <c r="G7398" s="8" t="n"/>
      <c r="H7398" s="14" t="n"/>
      <c r="I7398" s="15">
        <f>IF($H7398="","",$H7398-TODAY())</f>
        <v/>
      </c>
      <c r="J7398" s="16" t="inlineStr">
        <is>
          <t>Open posting</t>
        </is>
      </c>
      <c r="K7398" s="8" t="inlineStr">
        <is>
          <t>filtered by keyword pre-scan</t>
        </is>
      </c>
      <c r="L7398" s="17" t="inlineStr">
        <is>
          <t>closed</t>
        </is>
      </c>
      <c r="M7398" s="18" t="inlineStr"/>
      <c r="N7398" s="7" t="inlineStr">
        <is>
          <t>796b97533ebbdd9f81c1034bf2f29a4db493b08a</t>
        </is>
      </c>
      <c r="O7398" s="14" t="n">
        <v>46204</v>
      </c>
      <c r="P7398" s="7" t="inlineStr">
        <is>
          <t>recruitee:techbizglobal</t>
        </is>
      </c>
      <c r="Q7398" s="8" t="inlineStr"/>
      <c r="R7398" s="8" t="n"/>
      <c r="S7398" s="19" t="n"/>
      <c r="T7398" s="19" t="n"/>
      <c r="U7398" s="14" t="n">
        <v>46208</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Product Owner(Card Payment Experience)</t>
        </is>
      </c>
      <c r="E7399" s="7" t="inlineStr">
        <is>
          <t>TechBiz Global GmbH</t>
        </is>
      </c>
      <c r="F7399" s="8" t="inlineStr">
        <is>
          <t>Remote (Bogota, Colombia)</t>
        </is>
      </c>
      <c r="G7399" s="8" t="n"/>
      <c r="H7399" s="14" t="n"/>
      <c r="I7399" s="15">
        <f>IF($H7399="","",$H7399-TODAY())</f>
        <v/>
      </c>
      <c r="J7399" s="16" t="inlineStr">
        <is>
          <t>Open posting</t>
        </is>
      </c>
      <c r="K7399" s="8" t="inlineStr">
        <is>
          <t>filtered by keyword pre-scan</t>
        </is>
      </c>
      <c r="L7399" s="17" t="inlineStr">
        <is>
          <t>closed</t>
        </is>
      </c>
      <c r="M7399" s="18" t="inlineStr"/>
      <c r="N7399" s="7" t="inlineStr">
        <is>
          <t>4e45b39a4d1cf367e7b2166918d8bb9f2c0195bb</t>
        </is>
      </c>
      <c r="O7399" s="14" t="n">
        <v>46197</v>
      </c>
      <c r="P7399" s="7" t="inlineStr">
        <is>
          <t>recruitee:techbizglobal</t>
        </is>
      </c>
      <c r="Q7399" s="8" t="inlineStr"/>
      <c r="R7399" s="8" t="n"/>
      <c r="S7399" s="19" t="n"/>
      <c r="T7399" s="19" t="n"/>
      <c r="U7399" s="14" t="n">
        <v>46208</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Bilingual Customer Experience Agent (English/French)</t>
        </is>
      </c>
      <c r="E7400" s="7" t="inlineStr">
        <is>
          <t>TechBiz Global GmbH</t>
        </is>
      </c>
      <c r="F7400" s="8" t="inlineStr">
        <is>
          <t>Remote (Morocco, Morocco)</t>
        </is>
      </c>
      <c r="G7400" s="8" t="n"/>
      <c r="H7400" s="14" t="n"/>
      <c r="I7400" s="15">
        <f>IF($H7400="","",$H7400-TODAY())</f>
        <v/>
      </c>
      <c r="J7400" s="16" t="inlineStr">
        <is>
          <t>Open posting</t>
        </is>
      </c>
      <c r="K7400" s="8" t="inlineStr">
        <is>
          <t>filtered by keyword pre-scan</t>
        </is>
      </c>
      <c r="L7400" s="17" t="inlineStr">
        <is>
          <t>closed</t>
        </is>
      </c>
      <c r="M7400" s="18" t="inlineStr"/>
      <c r="N7400" s="7" t="inlineStr">
        <is>
          <t>7bf016b1a168b118302a547a7393473626d91788</t>
        </is>
      </c>
      <c r="O7400" s="14" t="n">
        <v>46192</v>
      </c>
      <c r="P7400" s="7" t="inlineStr">
        <is>
          <t>recruitee:techbizglobal</t>
        </is>
      </c>
      <c r="Q7400" s="8" t="inlineStr"/>
      <c r="R7400" s="8" t="n"/>
      <c r="S7400" s="19" t="n"/>
      <c r="T7400" s="19" t="n"/>
      <c r="U7400" s="14" t="n">
        <v>46208</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Account Executive - Software</t>
        </is>
      </c>
      <c r="E7401" s="7" t="inlineStr">
        <is>
          <t>Mark43</t>
        </is>
      </c>
      <c r="F7401" s="8" t="inlineStr">
        <is>
          <t>Manchester</t>
        </is>
      </c>
      <c r="G7401" s="8" t="n"/>
      <c r="H7401" s="14" t="n"/>
      <c r="I7401" s="15">
        <f>IF($H7401="","",$H7401-TODAY())</f>
        <v/>
      </c>
      <c r="J7401" s="16" t="inlineStr">
        <is>
          <t>Open posting</t>
        </is>
      </c>
      <c r="K7401" s="8" t="inlineStr">
        <is>
          <t>Enterprise sales role requiring 8-10 years, no technical overlap and SC clearance required.</t>
        </is>
      </c>
      <c r="L7401" s="17" t="inlineStr">
        <is>
          <t>closed</t>
        </is>
      </c>
      <c r="M7401" s="18" t="inlineStr"/>
      <c r="N7401" s="7" t="inlineStr">
        <is>
          <t>dae9e0903b269363b6a44cc8150f0b24ad50c6a6</t>
        </is>
      </c>
      <c r="O7401" s="14" t="n">
        <v>46182</v>
      </c>
      <c r="P7401" s="7" t="inlineStr">
        <is>
          <t>greenhouse:mark43</t>
        </is>
      </c>
      <c r="Q7401" s="8" t="inlineStr"/>
      <c r="R7401" s="8" t="n"/>
      <c r="S7401" s="19" t="n"/>
      <c r="T7401" s="19" t="n"/>
      <c r="U7401" s="14" t="n">
        <v>46208</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RMS Architect</t>
        </is>
      </c>
      <c r="E7402" s="7" t="inlineStr">
        <is>
          <t>Mark43</t>
        </is>
      </c>
      <c r="F7402" s="8" t="inlineStr">
        <is>
          <t>Remote</t>
        </is>
      </c>
      <c r="G7402" s="8" t="n"/>
      <c r="H7402" s="14" t="n"/>
      <c r="I7402" s="15">
        <f>IF($H7402="","",$H7402-TODAY())</f>
        <v/>
      </c>
      <c r="J7402" s="16" t="inlineStr">
        <is>
          <t>Open posting</t>
        </is>
      </c>
      <c r="K7402" s="8" t="inlineStr">
        <is>
          <t>filtered by keyword pre-scan</t>
        </is>
      </c>
      <c r="L7402" s="17" t="inlineStr">
        <is>
          <t>closed</t>
        </is>
      </c>
      <c r="M7402" s="18" t="inlineStr"/>
      <c r="N7402" s="7" t="inlineStr">
        <is>
          <t>9ff636619cd85788174d6b287c0dcb33b1bcaa7b</t>
        </is>
      </c>
      <c r="O7402" s="14" t="n">
        <v>46157</v>
      </c>
      <c r="P7402" s="7" t="inlineStr">
        <is>
          <t>greenhouse:mark43</t>
        </is>
      </c>
      <c r="Q7402" s="8" t="inlineStr">
        <is>
          <t>C, project management</t>
        </is>
      </c>
      <c r="R7402" s="8" t="n"/>
      <c r="S7402" s="19" t="n"/>
      <c r="T7402" s="19" t="n"/>
      <c r="U7402" s="14" t="n">
        <v>46208</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Strategic Account Executive - Public Safety</t>
        </is>
      </c>
      <c r="E7403" s="7" t="inlineStr">
        <is>
          <t>Mark43</t>
        </is>
      </c>
      <c r="F7403" s="8" t="inlineStr">
        <is>
          <t>Washington &amp; Oregon</t>
        </is>
      </c>
      <c r="G7403" s="8" t="n"/>
      <c r="H7403" s="14" t="n"/>
      <c r="I7403" s="15">
        <f>IF($H7403="","",$H7403-TODAY())</f>
        <v/>
      </c>
      <c r="J7403" s="16" t="inlineStr">
        <is>
          <t>Open posting</t>
        </is>
      </c>
      <c r="K7403" s="8" t="inlineStr">
        <is>
          <t>filtered by keyword pre-scan</t>
        </is>
      </c>
      <c r="L7403" s="17" t="inlineStr">
        <is>
          <t>closed</t>
        </is>
      </c>
      <c r="M7403" s="18" t="inlineStr"/>
      <c r="N7403" s="7" t="inlineStr">
        <is>
          <t>489646e2336b282191aa3c56b350083171e90b9c</t>
        </is>
      </c>
      <c r="O7403" s="14" t="n">
        <v>46202</v>
      </c>
      <c r="P7403" s="7" t="inlineStr">
        <is>
          <t>greenhouse:mark43</t>
        </is>
      </c>
      <c r="Q7403" s="8" t="inlineStr">
        <is>
          <t>C</t>
        </is>
      </c>
      <c r="R7403" s="8" t="n"/>
      <c r="S7403" s="19" t="n"/>
      <c r="T7403" s="19" t="n"/>
      <c r="U7403" s="14" t="n">
        <v>46208</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Die Bond Process Engineer</t>
        </is>
      </c>
      <c r="E7404" s="7" t="inlineStr">
        <is>
          <t>NXP Semiconductors</t>
        </is>
      </c>
      <c r="F7404" s="8" t="inlineStr">
        <is>
          <t>Kaohsiung</t>
        </is>
      </c>
      <c r="G7404" s="8" t="n"/>
      <c r="H7404" s="14" t="n"/>
      <c r="I7404" s="15">
        <f>IF($H7404="","",$H7404-TODAY())</f>
        <v/>
      </c>
      <c r="J7404" s="16" t="inlineStr">
        <is>
          <t>Open posting</t>
        </is>
      </c>
      <c r="K7404" s="8" t="inlineStr">
        <is>
          <t>filtered by keyword pre-scan</t>
        </is>
      </c>
      <c r="L7404" s="17" t="inlineStr">
        <is>
          <t>closed</t>
        </is>
      </c>
      <c r="M7404" s="18" t="inlineStr"/>
      <c r="N7404" s="7" t="inlineStr">
        <is>
          <t>a8e64330c1b3c7a124eb85ceaa9257f14c2a2ca9</t>
        </is>
      </c>
      <c r="O7404" s="14" t="n"/>
      <c r="P7404" s="7" t="inlineStr">
        <is>
          <t>workday</t>
        </is>
      </c>
      <c r="Q7404" s="8" t="inlineStr"/>
      <c r="R7404" s="8" t="n"/>
      <c r="S7404" s="19" t="n"/>
      <c r="T7404" s="19" t="n"/>
      <c r="U7404" s="14" t="n">
        <v>46208</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Graduate/Entry</t>
        </is>
      </c>
      <c r="D7405" s="8" t="inlineStr">
        <is>
          <t>&lt;New Graduate Hiring&gt; Pre-Assembly Process Engineer</t>
        </is>
      </c>
      <c r="E7405" s="7" t="inlineStr">
        <is>
          <t>NXP Semiconductors</t>
        </is>
      </c>
      <c r="F7405" s="8" t="inlineStr">
        <is>
          <t>Kaohsiung</t>
        </is>
      </c>
      <c r="G7405" s="8" t="n"/>
      <c r="H7405" s="14" t="n"/>
      <c r="I7405" s="15">
        <f>IF($H7405="","",$H7405-TODAY())</f>
        <v/>
      </c>
      <c r="J7405" s="16" t="inlineStr">
        <is>
          <t>Open posting</t>
        </is>
      </c>
      <c r="K7405" s="8" t="inlineStr">
        <is>
          <t>filtered by keyword pre-scan</t>
        </is>
      </c>
      <c r="L7405" s="17" t="inlineStr">
        <is>
          <t>closed</t>
        </is>
      </c>
      <c r="M7405" s="18" t="inlineStr"/>
      <c r="N7405" s="7" t="inlineStr">
        <is>
          <t>d04423f2f95bc79baea58d8b33b7827550969dc0</t>
        </is>
      </c>
      <c r="O7405" s="14" t="n"/>
      <c r="P7405" s="7" t="inlineStr">
        <is>
          <t>workday</t>
        </is>
      </c>
      <c r="Q7405" s="8" t="inlineStr"/>
      <c r="R7405" s="8" t="n"/>
      <c r="S7405" s="19" t="n"/>
      <c r="T7405" s="19" t="n"/>
      <c r="U7405" s="14" t="n">
        <v>46208</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Video Cutter (m/w/d) Short Format I E-Commerce (Vollzeit/Minijob/Freelance)</t>
        </is>
      </c>
      <c r="E7406" s="7" t="inlineStr">
        <is>
          <t>SMN SCALE</t>
        </is>
      </c>
      <c r="F7406" s="8" t="inlineStr">
        <is>
          <t>Remote (Hamburg)</t>
        </is>
      </c>
      <c r="G7406" s="8" t="n"/>
      <c r="H7406" s="14" t="n"/>
      <c r="I7406" s="15">
        <f>IF($H7406="","",$H7406-TODAY())</f>
        <v/>
      </c>
      <c r="J7406" s="16" t="inlineStr">
        <is>
          <t>Open posting</t>
        </is>
      </c>
      <c r="K7406" s="8" t="inlineStr">
        <is>
          <t>filtered by keyword pre-scan</t>
        </is>
      </c>
      <c r="L7406" s="17" t="inlineStr">
        <is>
          <t>closed</t>
        </is>
      </c>
      <c r="M7406" s="18" t="inlineStr"/>
      <c r="N7406" s="7" t="inlineStr">
        <is>
          <t>0fafe0e66b0ebbdea92d0a165c73ccaeef5f152d</t>
        </is>
      </c>
      <c r="O7406" s="14" t="n">
        <v>46208</v>
      </c>
      <c r="P7406" s="7" t="inlineStr">
        <is>
          <t>arbeitnow</t>
        </is>
      </c>
      <c r="Q7406" s="8" t="inlineStr"/>
      <c r="R7406" s="8" t="n"/>
      <c r="S7406" s="19" t="n"/>
      <c r="T7406" s="19" t="n"/>
      <c r="U7406" s="14" t="n">
        <v>46208</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Freelance RevOps Expert (Close) Remote - 5h/Woche</t>
        </is>
      </c>
      <c r="E7407" s="7" t="inlineStr">
        <is>
          <t>ProviPanda GmbH</t>
        </is>
      </c>
      <c r="F7407" s="8" t="inlineStr">
        <is>
          <t>Remote (Hamburg)</t>
        </is>
      </c>
      <c r="G7407" s="8" t="n"/>
      <c r="H7407" s="14" t="n"/>
      <c r="I7407" s="15">
        <f>IF($H7407="","",$H7407-TODAY())</f>
        <v/>
      </c>
      <c r="J7407" s="16" t="inlineStr">
        <is>
          <t>Open posting</t>
        </is>
      </c>
      <c r="K7407" s="8" t="inlineStr">
        <is>
          <t>filtered by keyword pre-scan</t>
        </is>
      </c>
      <c r="L7407" s="17" t="inlineStr">
        <is>
          <t>closed</t>
        </is>
      </c>
      <c r="M7407" s="18" t="inlineStr"/>
      <c r="N7407" s="7" t="inlineStr">
        <is>
          <t>8054fa93b6a41d37081b63708cde7f8d64f19b3d</t>
        </is>
      </c>
      <c r="O7407" s="14" t="n">
        <v>46208</v>
      </c>
      <c r="P7407" s="7" t="inlineStr">
        <is>
          <t>arbeitnow</t>
        </is>
      </c>
      <c r="Q7407" s="8" t="inlineStr"/>
      <c r="R7407" s="8" t="n"/>
      <c r="S7407" s="19" t="n"/>
      <c r="T7407" s="19" t="n"/>
      <c r="U7407" s="14" t="n">
        <v>46208</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Growth Operations Coordinator</t>
        </is>
      </c>
      <c r="E7408" s="7" t="inlineStr">
        <is>
          <t>LUMAI</t>
        </is>
      </c>
      <c r="F7408" s="8" t="inlineStr">
        <is>
          <t>Remote (Oxford HQ)</t>
        </is>
      </c>
      <c r="G7408" s="8" t="n"/>
      <c r="H7408" s="14" t="n"/>
      <c r="I7408" s="15">
        <f>IF($H7408="","",$H7408-TODAY())</f>
        <v/>
      </c>
      <c r="J7408" s="16" t="inlineStr">
        <is>
          <t>Open posting</t>
        </is>
      </c>
      <c r="K7408" s="8" t="inlineStr">
        <is>
          <t>filtered by keyword pre-scan</t>
        </is>
      </c>
      <c r="L7408" s="17" t="inlineStr">
        <is>
          <t>new</t>
        </is>
      </c>
      <c r="M7408" s="18" t="inlineStr"/>
      <c r="N7408" s="7" t="inlineStr">
        <is>
          <t>fc08a72e8e2058dc6681bb56da50b6fc67015fcb</t>
        </is>
      </c>
      <c r="O7408" s="14" t="n">
        <v>46189</v>
      </c>
      <c r="P7408" s="7" t="inlineStr">
        <is>
          <t>ashby:lumai</t>
        </is>
      </c>
      <c r="Q7408" s="8" t="inlineStr"/>
      <c r="R7408" s="8" t="n"/>
      <c r="S7408" s="19" t="n"/>
      <c r="T7408" s="19" t="n"/>
      <c r="U7408" s="14" t="n">
        <v>46208</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Technician 1, Manufacturing Test Engineering</t>
        </is>
      </c>
      <c r="E7409" s="7" t="inlineStr">
        <is>
          <t>Analog Devices</t>
        </is>
      </c>
      <c r="F7409" s="8" t="inlineStr">
        <is>
          <t>Thailand, Chon Buri</t>
        </is>
      </c>
      <c r="G7409" s="8" t="n"/>
      <c r="H7409" s="14" t="n"/>
      <c r="I7409" s="15">
        <f>IF($H7409="","",$H7409-TODAY())</f>
        <v/>
      </c>
      <c r="J7409" s="16" t="inlineStr">
        <is>
          <t>Open posting</t>
        </is>
      </c>
      <c r="K7409" s="8" t="inlineStr">
        <is>
          <t>filtered by keyword pre-scan</t>
        </is>
      </c>
      <c r="L7409" s="17" t="inlineStr">
        <is>
          <t>closed</t>
        </is>
      </c>
      <c r="M7409" s="18" t="inlineStr"/>
      <c r="N7409" s="7" t="inlineStr">
        <is>
          <t>09ee83a32141d37dd3b561e3a44e333ae126fb97</t>
        </is>
      </c>
      <c r="O7409" s="14" t="n"/>
      <c r="P7409" s="7" t="inlineStr">
        <is>
          <t>workday</t>
        </is>
      </c>
      <c r="Q7409" s="8" t="inlineStr"/>
      <c r="R7409" s="8" t="n"/>
      <c r="S7409" s="19" t="n"/>
      <c r="T7409" s="19" t="n"/>
      <c r="U7409" s="14" t="n">
        <v>46207</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Technician I, Equipment Maintenance</t>
        </is>
      </c>
      <c r="E7410" s="7" t="inlineStr">
        <is>
          <t>Analog Devices</t>
        </is>
      </c>
      <c r="F7410" s="8" t="inlineStr">
        <is>
          <t>Thailand, Chon Buri</t>
        </is>
      </c>
      <c r="G7410" s="8" t="n"/>
      <c r="H7410" s="14" t="n"/>
      <c r="I7410" s="15">
        <f>IF($H7410="","",$H7410-TODAY())</f>
        <v/>
      </c>
      <c r="J7410" s="16" t="inlineStr">
        <is>
          <t>Open posting</t>
        </is>
      </c>
      <c r="K7410" s="8" t="inlineStr">
        <is>
          <t>filtered by keyword pre-scan</t>
        </is>
      </c>
      <c r="L7410" s="17" t="inlineStr">
        <is>
          <t>closed</t>
        </is>
      </c>
      <c r="M7410" s="18" t="inlineStr"/>
      <c r="N7410" s="7" t="inlineStr">
        <is>
          <t>7c1b8f05de5c3510566eb1910c28581ddf8443b6</t>
        </is>
      </c>
      <c r="O7410" s="14" t="n"/>
      <c r="P7410" s="7" t="inlineStr">
        <is>
          <t>workday</t>
        </is>
      </c>
      <c r="Q7410" s="8" t="inlineStr"/>
      <c r="R7410" s="8" t="n"/>
      <c r="S7410" s="19" t="n"/>
      <c r="T7410" s="19" t="n"/>
      <c r="U7410" s="14" t="n">
        <v>46207</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Graduate/Entry</t>
        </is>
      </c>
      <c r="D7411" s="8" t="inlineStr">
        <is>
          <t>Equipment Maintenance Technician Graduate</t>
        </is>
      </c>
      <c r="E7411" s="7" t="inlineStr">
        <is>
          <t>Analog Devices</t>
        </is>
      </c>
      <c r="F7411" s="8" t="inlineStr">
        <is>
          <t>Ireland, Limerick</t>
        </is>
      </c>
      <c r="G7411" s="8" t="n"/>
      <c r="H7411" s="14" t="n"/>
      <c r="I7411" s="15">
        <f>IF($H7411="","",$H7411-TODAY())</f>
        <v/>
      </c>
      <c r="J7411" s="16" t="inlineStr">
        <is>
          <t>Open posting</t>
        </is>
      </c>
      <c r="K7411" s="8" t="inlineStr">
        <is>
          <t>filtered by keyword pre-scan</t>
        </is>
      </c>
      <c r="L7411" s="17" t="inlineStr">
        <is>
          <t>closed</t>
        </is>
      </c>
      <c r="M7411" s="18" t="inlineStr"/>
      <c r="N7411" s="7" t="inlineStr">
        <is>
          <t>0e1755b1045b8ce75beee1ee5f20b63394a81fa7</t>
        </is>
      </c>
      <c r="O7411" s="14" t="n"/>
      <c r="P7411" s="7" t="inlineStr">
        <is>
          <t>workday</t>
        </is>
      </c>
      <c r="Q7411" s="8" t="inlineStr"/>
      <c r="R7411" s="8" t="n"/>
      <c r="S7411" s="19" t="n"/>
      <c r="T7411" s="19" t="n"/>
      <c r="U7411" s="14" t="n">
        <v>46207</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Full-Stack Engineer</t>
        </is>
      </c>
      <c r="E7412" s="7" t="inlineStr">
        <is>
          <t>LabAMI</t>
        </is>
      </c>
      <c r="F7412" s="8" t="inlineStr">
        <is>
          <t>Remote (US)</t>
        </is>
      </c>
      <c r="G7412" s="8" t="n"/>
      <c r="H7412" s="14" t="n"/>
      <c r="I7412" s="15">
        <f>IF($H7412="","",$H7412-TODAY())</f>
        <v/>
      </c>
      <c r="J7412" s="16" t="inlineStr">
        <is>
          <t>Open posting</t>
        </is>
      </c>
      <c r="K7412" s="8" t="inlineStr">
        <is>
          <t>filtered by keyword pre-scan</t>
        </is>
      </c>
      <c r="L7412" s="17" t="inlineStr">
        <is>
          <t>closed</t>
        </is>
      </c>
      <c r="M7412" s="18" t="inlineStr"/>
      <c r="N7412" s="7" t="inlineStr">
        <is>
          <t>3cf4a70af29d50c6352bbed58ccb3a8866d1057a</t>
        </is>
      </c>
      <c r="O7412" s="14" t="n">
        <v>46206</v>
      </c>
      <c r="P7412" s="7" t="inlineStr">
        <is>
          <t>hn_hiring</t>
        </is>
      </c>
      <c r="Q7412" s="8" t="inlineStr"/>
      <c r="R7412" s="8" t="n"/>
      <c r="S7412" s="19" t="n"/>
      <c r="T7412" s="19" t="n"/>
      <c r="U7412" s="14" t="n">
        <v>46207</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Content Strategist (m/w/d) E-Commerce</t>
        </is>
      </c>
      <c r="E7413" s="7" t="inlineStr">
        <is>
          <t>Neolymp</t>
        </is>
      </c>
      <c r="F7413" s="8" t="inlineStr">
        <is>
          <t>Remote (Berlin)</t>
        </is>
      </c>
      <c r="G7413" s="8" t="n"/>
      <c r="H7413" s="14" t="n"/>
      <c r="I7413" s="15">
        <f>IF($H7413="","",$H7413-TODAY())</f>
        <v/>
      </c>
      <c r="J7413" s="16" t="inlineStr">
        <is>
          <t>Open posting</t>
        </is>
      </c>
      <c r="K7413" s="8" t="inlineStr">
        <is>
          <t>filtered by keyword pre-scan</t>
        </is>
      </c>
      <c r="L7413" s="17" t="inlineStr">
        <is>
          <t>closed</t>
        </is>
      </c>
      <c r="M7413" s="18" t="inlineStr"/>
      <c r="N7413" s="7" t="inlineStr">
        <is>
          <t>0ec961ca25c183ddfa77396a15ad13f1475df279</t>
        </is>
      </c>
      <c r="O7413" s="14" t="n">
        <v>46206</v>
      </c>
      <c r="P7413" s="7" t="inlineStr">
        <is>
          <t>arbeitnow</t>
        </is>
      </c>
      <c r="Q7413" s="8" t="inlineStr"/>
      <c r="R7413" s="8" t="n"/>
      <c r="S7413" s="19" t="n"/>
      <c r="T7413" s="19" t="n"/>
      <c r="U7413" s="14" t="n">
        <v>46207</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Sr Manufacturing Test Engineer</t>
        </is>
      </c>
      <c r="E7414" s="7" t="inlineStr">
        <is>
          <t>Renesas Electronics</t>
        </is>
      </c>
      <c r="F7414" s="8" t="inlineStr">
        <is>
          <t>Suzhou, cn</t>
        </is>
      </c>
      <c r="G7414" s="8" t="n"/>
      <c r="H7414" s="14" t="n"/>
      <c r="I7414" s="15">
        <f>IF($H7414="","",$H7414-TODAY())</f>
        <v/>
      </c>
      <c r="J7414" s="16" t="inlineStr">
        <is>
          <t>Open posting</t>
        </is>
      </c>
      <c r="K7414" s="8" t="inlineStr">
        <is>
          <t>filtered by keyword pre-scan</t>
        </is>
      </c>
      <c r="L7414" s="17" t="inlineStr">
        <is>
          <t>closed</t>
        </is>
      </c>
      <c r="M7414" s="18" t="inlineStr"/>
      <c r="N7414" s="7" t="inlineStr">
        <is>
          <t>9582e543f03b7f13e288797e9984007b509c9d35</t>
        </is>
      </c>
      <c r="O7414" s="14" t="n">
        <v>46207</v>
      </c>
      <c r="P7414" s="7" t="inlineStr">
        <is>
          <t>smartrecruiters:renesaselectronics</t>
        </is>
      </c>
      <c r="Q7414" s="8" t="inlineStr"/>
      <c r="R7414" s="8" t="n"/>
      <c r="S7414" s="19" t="n"/>
      <c r="T7414" s="19" t="n"/>
      <c r="U7414" s="14" t="n">
        <v>46207</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General Interest</t>
        </is>
      </c>
      <c r="E7415" s="7" t="inlineStr">
        <is>
          <t>Whitespace</t>
        </is>
      </c>
      <c r="F7415" s="8" t="inlineStr">
        <is>
          <t>Washington, D.C., St. Croix, Virgin Islands, Remote</t>
        </is>
      </c>
      <c r="G7415" s="8" t="n"/>
      <c r="H7415" s="14" t="n"/>
      <c r="I7415" s="15">
        <f>IF($H7415="","",$H7415-TODAY())</f>
        <v/>
      </c>
      <c r="J7415" s="16" t="inlineStr">
        <is>
          <t>Open posting</t>
        </is>
      </c>
      <c r="K7415" s="8" t="inlineStr">
        <is>
          <t>filtered by keyword pre-scan</t>
        </is>
      </c>
      <c r="L7415" s="17" t="inlineStr">
        <is>
          <t>new</t>
        </is>
      </c>
      <c r="M7415" s="18" t="inlineStr"/>
      <c r="N7415" s="7" t="inlineStr">
        <is>
          <t>c6ad3becd284dfd431d16feb65fd0a7f13e9cf36</t>
        </is>
      </c>
      <c r="O7415" s="14" t="n">
        <v>46177</v>
      </c>
      <c r="P7415" s="7" t="inlineStr">
        <is>
          <t>greenhouse:whitespace</t>
        </is>
      </c>
      <c r="Q7415" s="8" t="inlineStr"/>
      <c r="R7415" s="8" t="n"/>
      <c r="S7415" s="19" t="n"/>
      <c r="T7415" s="19" t="n"/>
      <c r="U7415" s="14" t="n">
        <v>46207</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Engineer, Equipment Engineering</t>
        </is>
      </c>
      <c r="E7416" s="7" t="inlineStr">
        <is>
          <t>SanDisk</t>
        </is>
      </c>
      <c r="F7416" s="8" t="inlineStr">
        <is>
          <t>Batu Kawan, my</t>
        </is>
      </c>
      <c r="G7416" s="8" t="n"/>
      <c r="H7416" s="14" t="n"/>
      <c r="I7416" s="15">
        <f>IF($H7416="","",$H7416-TODAY())</f>
        <v/>
      </c>
      <c r="J7416" s="16" t="inlineStr">
        <is>
          <t>Open posting</t>
        </is>
      </c>
      <c r="K7416" s="8" t="inlineStr">
        <is>
          <t>filtered by keyword pre-scan</t>
        </is>
      </c>
      <c r="L7416" s="17" t="inlineStr">
        <is>
          <t>closed</t>
        </is>
      </c>
      <c r="M7416" s="18" t="inlineStr"/>
      <c r="N7416" s="7" t="inlineStr">
        <is>
          <t>72bd8aa7af549ab3ff2312fe8ea7045a98f52b7b</t>
        </is>
      </c>
      <c r="O7416" s="14" t="n">
        <v>46206</v>
      </c>
      <c r="P7416" s="7" t="inlineStr">
        <is>
          <t>smartrecruiters:sandisk</t>
        </is>
      </c>
      <c r="Q7416" s="8" t="inlineStr"/>
      <c r="R7416" s="8" t="n"/>
      <c r="S7416" s="19" t="n"/>
      <c r="T7416" s="19" t="n"/>
      <c r="U7416" s="14" t="n">
        <v>46207</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Technician 2, Manufacturing Equipment (Die Prep)</t>
        </is>
      </c>
      <c r="E7417" s="7" t="inlineStr">
        <is>
          <t>SanDisk</t>
        </is>
      </c>
      <c r="F7417" s="8" t="inlineStr">
        <is>
          <t>Penang, my</t>
        </is>
      </c>
      <c r="G7417" s="8" t="n"/>
      <c r="H7417" s="14" t="n"/>
      <c r="I7417" s="15">
        <f>IF($H7417="","",$H7417-TODAY())</f>
        <v/>
      </c>
      <c r="J7417" s="16" t="inlineStr">
        <is>
          <t>Open posting</t>
        </is>
      </c>
      <c r="K7417" s="8" t="inlineStr">
        <is>
          <t>filtered by keyword pre-scan</t>
        </is>
      </c>
      <c r="L7417" s="17" t="inlineStr">
        <is>
          <t>closed</t>
        </is>
      </c>
      <c r="M7417" s="18" t="inlineStr"/>
      <c r="N7417" s="7" t="inlineStr">
        <is>
          <t>1acad27f2ae7cf9ec4b9e3110add3f360da17cad</t>
        </is>
      </c>
      <c r="O7417" s="14" t="n">
        <v>46206</v>
      </c>
      <c r="P7417" s="7" t="inlineStr">
        <is>
          <t>smartrecruiters:sandisk</t>
        </is>
      </c>
      <c r="Q7417" s="8" t="inlineStr"/>
      <c r="R7417" s="8" t="n"/>
      <c r="S7417" s="19" t="n"/>
      <c r="T7417" s="19" t="n"/>
      <c r="U7417" s="14" t="n">
        <v>46207</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Mid-level</t>
        </is>
      </c>
      <c r="D7418" s="8" t="inlineStr">
        <is>
          <t>Technologist, Hardware Architect</t>
        </is>
      </c>
      <c r="E7418" s="7" t="inlineStr">
        <is>
          <t>SanDisk</t>
        </is>
      </c>
      <c r="F7418" s="8" t="inlineStr">
        <is>
          <t>Milpitas, us</t>
        </is>
      </c>
      <c r="G7418" s="8" t="n"/>
      <c r="H7418" s="14" t="n"/>
      <c r="I7418" s="15">
        <f>IF($H7418="","",$H7418-TODAY())</f>
        <v/>
      </c>
      <c r="J7418" s="16" t="inlineStr">
        <is>
          <t>Open posting</t>
        </is>
      </c>
      <c r="K7418" s="8" t="inlineStr">
        <is>
          <t>filtered by keyword pre-scan</t>
        </is>
      </c>
      <c r="L7418" s="17" t="inlineStr">
        <is>
          <t>closed</t>
        </is>
      </c>
      <c r="M7418" s="18" t="inlineStr"/>
      <c r="N7418" s="7" t="inlineStr">
        <is>
          <t>f70ed261cabdc582559e322e8553d24e1df1d9c0</t>
        </is>
      </c>
      <c r="O7418" s="14" t="n">
        <v>46205</v>
      </c>
      <c r="P7418" s="7" t="inlineStr">
        <is>
          <t>smartrecruiters:sandisk</t>
        </is>
      </c>
      <c r="Q7418" s="8" t="inlineStr"/>
      <c r="R7418" s="8" t="n"/>
      <c r="S7418" s="19" t="n"/>
      <c r="T7418" s="19" t="n"/>
      <c r="U7418" s="14" t="n">
        <v>46207</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Executive Assistant to Chief People Officer</t>
        </is>
      </c>
      <c r="E7419" s="7" t="inlineStr">
        <is>
          <t>SanDisk</t>
        </is>
      </c>
      <c r="F7419" s="8" t="inlineStr">
        <is>
          <t>Milpitas, us</t>
        </is>
      </c>
      <c r="G7419" s="8" t="n"/>
      <c r="H7419" s="14" t="n"/>
      <c r="I7419" s="15">
        <f>IF($H7419="","",$H7419-TODAY())</f>
        <v/>
      </c>
      <c r="J7419" s="16" t="inlineStr">
        <is>
          <t>Open posting</t>
        </is>
      </c>
      <c r="K7419" s="8" t="inlineStr">
        <is>
          <t>filtered by keyword pre-scan</t>
        </is>
      </c>
      <c r="L7419" s="17" t="inlineStr">
        <is>
          <t>closed</t>
        </is>
      </c>
      <c r="M7419" s="18" t="inlineStr"/>
      <c r="N7419" s="7" t="inlineStr">
        <is>
          <t>6bd6612fc527db364224fc08d766e1c5065aa3f4</t>
        </is>
      </c>
      <c r="O7419" s="14" t="n">
        <v>46205</v>
      </c>
      <c r="P7419" s="7" t="inlineStr">
        <is>
          <t>smartrecruiters:sandisk</t>
        </is>
      </c>
      <c r="Q7419" s="8" t="inlineStr"/>
      <c r="R7419" s="8" t="n"/>
      <c r="S7419" s="19" t="n"/>
      <c r="T7419" s="19" t="n"/>
      <c r="U7419" s="14" t="n">
        <v>46207</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Executive Assistant - Finance</t>
        </is>
      </c>
      <c r="E7420" s="7" t="inlineStr">
        <is>
          <t>SanDisk</t>
        </is>
      </c>
      <c r="F7420" s="8" t="inlineStr">
        <is>
          <t>Milpitas, us</t>
        </is>
      </c>
      <c r="G7420" s="8" t="n"/>
      <c r="H7420" s="14" t="n"/>
      <c r="I7420" s="15">
        <f>IF($H7420="","",$H7420-TODAY())</f>
        <v/>
      </c>
      <c r="J7420" s="16" t="inlineStr">
        <is>
          <t>Open posting</t>
        </is>
      </c>
      <c r="K7420" s="8" t="inlineStr">
        <is>
          <t>filtered by keyword pre-scan</t>
        </is>
      </c>
      <c r="L7420" s="17" t="inlineStr">
        <is>
          <t>closed</t>
        </is>
      </c>
      <c r="M7420" s="18" t="inlineStr"/>
      <c r="N7420" s="7" t="inlineStr">
        <is>
          <t>cd83d7ede82039e1532c5b1807f4ca06543ffe74</t>
        </is>
      </c>
      <c r="O7420" s="14" t="n">
        <v>46205</v>
      </c>
      <c r="P7420" s="7" t="inlineStr">
        <is>
          <t>smartrecruiters:sandisk</t>
        </is>
      </c>
      <c r="Q7420" s="8" t="inlineStr"/>
      <c r="R7420" s="8" t="n"/>
      <c r="S7420" s="19" t="n"/>
      <c r="T7420" s="19" t="n"/>
      <c r="U7420" s="14" t="n">
        <v>46207</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Executive Assistant - IT</t>
        </is>
      </c>
      <c r="E7421" s="7" t="inlineStr">
        <is>
          <t>SanDisk</t>
        </is>
      </c>
      <c r="F7421" s="8" t="inlineStr">
        <is>
          <t>Milpitas, us</t>
        </is>
      </c>
      <c r="G7421" s="8" t="n"/>
      <c r="H7421" s="14" t="n"/>
      <c r="I7421" s="15">
        <f>IF($H7421="","",$H7421-TODAY())</f>
        <v/>
      </c>
      <c r="J7421" s="16" t="inlineStr">
        <is>
          <t>Open posting</t>
        </is>
      </c>
      <c r="K7421" s="8" t="inlineStr">
        <is>
          <t>filtered by keyword pre-scan</t>
        </is>
      </c>
      <c r="L7421" s="17" t="inlineStr">
        <is>
          <t>closed</t>
        </is>
      </c>
      <c r="M7421" s="18" t="inlineStr"/>
      <c r="N7421" s="7" t="inlineStr">
        <is>
          <t>bfc029fef34fd33325fec7e2a5521415b1b61570</t>
        </is>
      </c>
      <c r="O7421" s="14" t="n">
        <v>46205</v>
      </c>
      <c r="P7421" s="7" t="inlineStr">
        <is>
          <t>smartrecruiters:sandisk</t>
        </is>
      </c>
      <c r="Q7421" s="8" t="inlineStr"/>
      <c r="R7421" s="8" t="n"/>
      <c r="S7421" s="19" t="n"/>
      <c r="T7421" s="19" t="n"/>
      <c r="U7421" s="14" t="n">
        <v>46207</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Learning Operations Specialist</t>
        </is>
      </c>
      <c r="E7422" s="7" t="inlineStr">
        <is>
          <t>SanDisk</t>
        </is>
      </c>
      <c r="F7422" s="8" t="inlineStr">
        <is>
          <t>Milpitas, us</t>
        </is>
      </c>
      <c r="G7422" s="8" t="n"/>
      <c r="H7422" s="14" t="n"/>
      <c r="I7422" s="15">
        <f>IF($H7422="","",$H7422-TODAY())</f>
        <v/>
      </c>
      <c r="J7422" s="16" t="inlineStr">
        <is>
          <t>Open posting</t>
        </is>
      </c>
      <c r="K7422" s="8" t="inlineStr">
        <is>
          <t>filtered by keyword pre-scan</t>
        </is>
      </c>
      <c r="L7422" s="17" t="inlineStr">
        <is>
          <t>closed</t>
        </is>
      </c>
      <c r="M7422" s="18" t="inlineStr"/>
      <c r="N7422" s="7" t="inlineStr">
        <is>
          <t>fc2a939c80d7ac93bcf267c299f1b166ce76695e</t>
        </is>
      </c>
      <c r="O7422" s="14" t="n">
        <v>46204</v>
      </c>
      <c r="P7422" s="7" t="inlineStr">
        <is>
          <t>smartrecruiters:sandisk</t>
        </is>
      </c>
      <c r="Q7422" s="8" t="inlineStr"/>
      <c r="R7422" s="8" t="n"/>
      <c r="S7422" s="19" t="n"/>
      <c r="T7422" s="19" t="n"/>
      <c r="U7422" s="14" t="n">
        <v>46207</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Technician 2, Manufacturing Equipment</t>
        </is>
      </c>
      <c r="E7423" s="7" t="inlineStr">
        <is>
          <t>SanDisk</t>
        </is>
      </c>
      <c r="F7423" s="8" t="inlineStr">
        <is>
          <t>Batu Kawan, my</t>
        </is>
      </c>
      <c r="G7423" s="8" t="n"/>
      <c r="H7423" s="14" t="n"/>
      <c r="I7423" s="15">
        <f>IF($H7423="","",$H7423-TODAY())</f>
        <v/>
      </c>
      <c r="J7423" s="16" t="inlineStr">
        <is>
          <t>Open posting</t>
        </is>
      </c>
      <c r="K7423" s="8" t="inlineStr">
        <is>
          <t>filtered by keyword pre-scan</t>
        </is>
      </c>
      <c r="L7423" s="17" t="inlineStr">
        <is>
          <t>closed</t>
        </is>
      </c>
      <c r="M7423" s="18" t="inlineStr"/>
      <c r="N7423" s="7" t="inlineStr">
        <is>
          <t>81969d6ef63d149b6ef9d1609eae3c16f77c13a8</t>
        </is>
      </c>
      <c r="O7423" s="14" t="n">
        <v>46204</v>
      </c>
      <c r="P7423" s="7" t="inlineStr">
        <is>
          <t>smartrecruiters:sandisk</t>
        </is>
      </c>
      <c r="Q7423" s="8" t="inlineStr"/>
      <c r="R7423" s="8" t="n"/>
      <c r="S7423" s="19" t="n"/>
      <c r="T7423" s="19" t="n"/>
      <c r="U7423" s="14" t="n">
        <v>46207</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Admin</t>
        </is>
      </c>
      <c r="E7424" s="7" t="inlineStr">
        <is>
          <t>SanDisk</t>
        </is>
      </c>
      <c r="F7424" s="8" t="inlineStr">
        <is>
          <t>BeiJing, cn</t>
        </is>
      </c>
      <c r="G7424" s="8" t="n"/>
      <c r="H7424" s="14" t="n"/>
      <c r="I7424" s="15">
        <f>IF($H7424="","",$H7424-TODAY())</f>
        <v/>
      </c>
      <c r="J7424" s="16" t="inlineStr">
        <is>
          <t>Open posting</t>
        </is>
      </c>
      <c r="K7424" s="8" t="inlineStr">
        <is>
          <t>filtered by keyword pre-scan</t>
        </is>
      </c>
      <c r="L7424" s="17" t="inlineStr">
        <is>
          <t>closed</t>
        </is>
      </c>
      <c r="M7424" s="18" t="inlineStr"/>
      <c r="N7424" s="7" t="inlineStr">
        <is>
          <t>f32282e979e6902de8d98417afda303ffff5ec79</t>
        </is>
      </c>
      <c r="O7424" s="14" t="n">
        <v>46203</v>
      </c>
      <c r="P7424" s="7" t="inlineStr">
        <is>
          <t>smartrecruiters:sandisk</t>
        </is>
      </c>
      <c r="Q7424" s="8" t="inlineStr"/>
      <c r="R7424" s="8" t="n"/>
      <c r="S7424" s="19" t="n"/>
      <c r="T7424" s="19" t="n"/>
      <c r="U7424" s="14" t="n">
        <v>46207</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Technician 2, Manufacturing Equipment</t>
        </is>
      </c>
      <c r="E7425" s="7" t="inlineStr">
        <is>
          <t>SanDisk</t>
        </is>
      </c>
      <c r="F7425" s="8" t="inlineStr">
        <is>
          <t>Batu Kawan, my</t>
        </is>
      </c>
      <c r="G7425" s="8" t="n"/>
      <c r="H7425" s="14" t="n"/>
      <c r="I7425" s="15">
        <f>IF($H7425="","",$H7425-TODAY())</f>
        <v/>
      </c>
      <c r="J7425" s="16" t="inlineStr">
        <is>
          <t>Open posting</t>
        </is>
      </c>
      <c r="K7425" s="8" t="inlineStr">
        <is>
          <t>filtered by keyword pre-scan</t>
        </is>
      </c>
      <c r="L7425" s="17" t="inlineStr">
        <is>
          <t>closed</t>
        </is>
      </c>
      <c r="M7425" s="18" t="inlineStr"/>
      <c r="N7425" s="7" t="inlineStr">
        <is>
          <t>2945ebd4795a96ae6f7fefbd5f06a8f8e45eac26</t>
        </is>
      </c>
      <c r="O7425" s="14" t="n">
        <v>46203</v>
      </c>
      <c r="P7425" s="7" t="inlineStr">
        <is>
          <t>smartrecruiters:sandisk</t>
        </is>
      </c>
      <c r="Q7425" s="8" t="inlineStr"/>
      <c r="R7425" s="8" t="n"/>
      <c r="S7425" s="19" t="n"/>
      <c r="T7425" s="19" t="n"/>
      <c r="U7425" s="14" t="n">
        <v>46207</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Engineer, Industrial Engineering</t>
        </is>
      </c>
      <c r="E7426" s="7" t="inlineStr">
        <is>
          <t>SanDisk</t>
        </is>
      </c>
      <c r="F7426" s="8" t="inlineStr">
        <is>
          <t>Batu Kawan, my</t>
        </is>
      </c>
      <c r="G7426" s="8" t="n"/>
      <c r="H7426" s="14" t="n"/>
      <c r="I7426" s="15">
        <f>IF($H7426="","",$H7426-TODAY())</f>
        <v/>
      </c>
      <c r="J7426" s="16" t="inlineStr">
        <is>
          <t>Open posting</t>
        </is>
      </c>
      <c r="K7426" s="8" t="inlineStr">
        <is>
          <t>filtered by keyword pre-scan</t>
        </is>
      </c>
      <c r="L7426" s="17" t="inlineStr">
        <is>
          <t>closed</t>
        </is>
      </c>
      <c r="M7426" s="18" t="inlineStr"/>
      <c r="N7426" s="7" t="inlineStr">
        <is>
          <t>63512e2852838bcc428ecf7e5e3bb5a4cac9dd6a</t>
        </is>
      </c>
      <c r="O7426" s="14" t="n">
        <v>46203</v>
      </c>
      <c r="P7426" s="7" t="inlineStr">
        <is>
          <t>smartrecruiters:sandisk</t>
        </is>
      </c>
      <c r="Q7426" s="8" t="inlineStr"/>
      <c r="R7426" s="8" t="n"/>
      <c r="S7426" s="19" t="n"/>
      <c r="T7426" s="19" t="n"/>
      <c r="U7426" s="14" t="n">
        <v>46207</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[FRESH GRAD ONLY] Manufacturing Equipment Engineering</t>
        </is>
      </c>
      <c r="E7427" s="7" t="inlineStr">
        <is>
          <t>SanDisk</t>
        </is>
      </c>
      <c r="F7427" s="8" t="inlineStr">
        <is>
          <t>Batu Kawan, my</t>
        </is>
      </c>
      <c r="G7427" s="8" t="n"/>
      <c r="H7427" s="14" t="n"/>
      <c r="I7427" s="15">
        <f>IF($H7427="","",$H7427-TODAY())</f>
        <v/>
      </c>
      <c r="J7427" s="16" t="inlineStr">
        <is>
          <t>Open posting</t>
        </is>
      </c>
      <c r="K7427" s="8" t="inlineStr">
        <is>
          <t>filtered by keyword pre-scan</t>
        </is>
      </c>
      <c r="L7427" s="17" t="inlineStr">
        <is>
          <t>closed</t>
        </is>
      </c>
      <c r="M7427" s="18" t="inlineStr"/>
      <c r="N7427" s="7" t="inlineStr">
        <is>
          <t>6fea89d3a4235281431731ad69a70d6c2900bc9d</t>
        </is>
      </c>
      <c r="O7427" s="14" t="n">
        <v>46202</v>
      </c>
      <c r="P7427" s="7" t="inlineStr">
        <is>
          <t>smartrecruiters:sandisk</t>
        </is>
      </c>
      <c r="Q7427" s="8" t="inlineStr"/>
      <c r="R7427" s="8" t="n"/>
      <c r="S7427" s="19" t="n"/>
      <c r="T7427" s="19" t="n"/>
      <c r="U7427" s="14" t="n">
        <v>46207</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Planner 2, Production Planning</t>
        </is>
      </c>
      <c r="E7428" s="7" t="inlineStr">
        <is>
          <t>SanDisk</t>
        </is>
      </c>
      <c r="F7428" s="8" t="inlineStr">
        <is>
          <t>Batu Kawan, my</t>
        </is>
      </c>
      <c r="G7428" s="8" t="n"/>
      <c r="H7428" s="14" t="n"/>
      <c r="I7428" s="15">
        <f>IF($H7428="","",$H7428-TODAY())</f>
        <v/>
      </c>
      <c r="J7428" s="16" t="inlineStr">
        <is>
          <t>Open posting</t>
        </is>
      </c>
      <c r="K7428" s="8" t="inlineStr">
        <is>
          <t>filtered by keyword pre-scan</t>
        </is>
      </c>
      <c r="L7428" s="17" t="inlineStr">
        <is>
          <t>closed</t>
        </is>
      </c>
      <c r="M7428" s="18" t="inlineStr"/>
      <c r="N7428" s="7" t="inlineStr">
        <is>
          <t>4eecb88669f2923a4de40f302f27893c5b18511c</t>
        </is>
      </c>
      <c r="O7428" s="14" t="n">
        <v>46199</v>
      </c>
      <c r="P7428" s="7" t="inlineStr">
        <is>
          <t>smartrecruiters:sandisk</t>
        </is>
      </c>
      <c r="Q7428" s="8" t="inlineStr"/>
      <c r="R7428" s="8" t="n"/>
      <c r="S7428" s="19" t="n"/>
      <c r="T7428" s="19" t="n"/>
      <c r="U7428" s="14" t="n">
        <v>46207</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Mid-level</t>
        </is>
      </c>
      <c r="D7429" s="8" t="inlineStr">
        <is>
          <t>Memory Device and Characterization Engineer</t>
        </is>
      </c>
      <c r="E7429" s="7" t="inlineStr">
        <is>
          <t>SanDisk</t>
        </is>
      </c>
      <c r="F7429" s="8" t="inlineStr">
        <is>
          <t>Milpitas, us</t>
        </is>
      </c>
      <c r="G7429" s="8" t="n"/>
      <c r="H7429" s="14" t="n"/>
      <c r="I7429" s="15">
        <f>IF($H7429="","",$H7429-TODAY())</f>
        <v/>
      </c>
      <c r="J7429" s="16" t="inlineStr">
        <is>
          <t>Open posting</t>
        </is>
      </c>
      <c r="K7429" s="8" t="inlineStr">
        <is>
          <t>filtered by keyword pre-scan</t>
        </is>
      </c>
      <c r="L7429" s="17" t="inlineStr">
        <is>
          <t>closed</t>
        </is>
      </c>
      <c r="M7429" s="18" t="inlineStr"/>
      <c r="N7429" s="7" t="inlineStr">
        <is>
          <t>720ac4ceebcb0361a0700ab06f4109a2fa1f2560</t>
        </is>
      </c>
      <c r="O7429" s="14" t="n">
        <v>46198</v>
      </c>
      <c r="P7429" s="7" t="inlineStr">
        <is>
          <t>smartrecruiters:sandisk</t>
        </is>
      </c>
      <c r="Q7429" s="8" t="inlineStr"/>
      <c r="R7429" s="8" t="n"/>
      <c r="S7429" s="19" t="n"/>
      <c r="T7429" s="19" t="n"/>
      <c r="U7429" s="14" t="n">
        <v>46207</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Sr. Financial Analyst - Consumer Solutions BU</t>
        </is>
      </c>
      <c r="E7430" s="7" t="inlineStr">
        <is>
          <t>SanDisk</t>
        </is>
      </c>
      <c r="F7430" s="8" t="inlineStr">
        <is>
          <t>Milpitas, us</t>
        </is>
      </c>
      <c r="G7430" s="8" t="n"/>
      <c r="H7430" s="14" t="n"/>
      <c r="I7430" s="15">
        <f>IF($H7430="","",$H7430-TODAY())</f>
        <v/>
      </c>
      <c r="J7430" s="16" t="inlineStr">
        <is>
          <t>Open posting</t>
        </is>
      </c>
      <c r="K7430" s="8" t="inlineStr">
        <is>
          <t>filtered by keyword pre-scan</t>
        </is>
      </c>
      <c r="L7430" s="17" t="inlineStr">
        <is>
          <t>closed</t>
        </is>
      </c>
      <c r="M7430" s="18" t="inlineStr"/>
      <c r="N7430" s="7" t="inlineStr">
        <is>
          <t>1c8519be089a3a0bcfb39778bd292035df4d13f0</t>
        </is>
      </c>
      <c r="O7430" s="14" t="n">
        <v>46198</v>
      </c>
      <c r="P7430" s="7" t="inlineStr">
        <is>
          <t>smartrecruiters:sandisk</t>
        </is>
      </c>
      <c r="Q7430" s="8" t="inlineStr"/>
      <c r="R7430" s="8" t="n"/>
      <c r="S7430" s="19" t="n"/>
      <c r="T7430" s="19" t="n"/>
      <c r="U7430" s="14" t="n">
        <v>46207</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Mid-level</t>
        </is>
      </c>
      <c r="D7431" s="8" t="inlineStr">
        <is>
          <t>Experienced AI Engineer - Data Analytics &amp; Business Use Cases</t>
        </is>
      </c>
      <c r="E7431" s="7" t="inlineStr">
        <is>
          <t>SanDisk</t>
        </is>
      </c>
      <c r="F7431" s="8" t="inlineStr">
        <is>
          <t>Kfar Saba, il</t>
        </is>
      </c>
      <c r="G7431" s="8" t="n"/>
      <c r="H7431" s="14" t="n"/>
      <c r="I7431" s="15">
        <f>IF($H7431="","",$H7431-TODAY())</f>
        <v/>
      </c>
      <c r="J7431" s="16" t="inlineStr">
        <is>
          <t>Open posting</t>
        </is>
      </c>
      <c r="K7431" s="8" t="inlineStr">
        <is>
          <t>filtered by keyword pre-scan</t>
        </is>
      </c>
      <c r="L7431" s="17" t="inlineStr">
        <is>
          <t>closed</t>
        </is>
      </c>
      <c r="M7431" s="18" t="inlineStr"/>
      <c r="N7431" s="7" t="inlineStr">
        <is>
          <t>20ebbfd0b38ecb729a85a26c53b1e7491756d3e1</t>
        </is>
      </c>
      <c r="O7431" s="14" t="n">
        <v>46198</v>
      </c>
      <c r="P7431" s="7" t="inlineStr">
        <is>
          <t>smartrecruiters:sandisk</t>
        </is>
      </c>
      <c r="Q7431" s="8" t="inlineStr"/>
      <c r="R7431" s="8" t="n"/>
      <c r="S7431" s="19" t="n"/>
      <c r="T7431" s="19" t="n"/>
      <c r="U7431" s="14" t="n">
        <v>46207</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Technician 3, Manufacturing Equipment</t>
        </is>
      </c>
      <c r="E7432" s="7" t="inlineStr">
        <is>
          <t>SanDisk</t>
        </is>
      </c>
      <c r="F7432" s="8" t="inlineStr">
        <is>
          <t>Batu Kawan, my</t>
        </is>
      </c>
      <c r="G7432" s="8" t="n"/>
      <c r="H7432" s="14" t="n"/>
      <c r="I7432" s="15">
        <f>IF($H7432="","",$H7432-TODAY())</f>
        <v/>
      </c>
      <c r="J7432" s="16" t="inlineStr">
        <is>
          <t>Open posting</t>
        </is>
      </c>
      <c r="K7432" s="8" t="inlineStr">
        <is>
          <t>filtered by keyword pre-scan</t>
        </is>
      </c>
      <c r="L7432" s="17" t="inlineStr">
        <is>
          <t>closed</t>
        </is>
      </c>
      <c r="M7432" s="18" t="inlineStr"/>
      <c r="N7432" s="7" t="inlineStr">
        <is>
          <t>97b79a1f2d2b58fd5a6fd8a32a367267dc5b79eb</t>
        </is>
      </c>
      <c r="O7432" s="14" t="n">
        <v>46198</v>
      </c>
      <c r="P7432" s="7" t="inlineStr">
        <is>
          <t>smartrecruiters:sandisk</t>
        </is>
      </c>
      <c r="Q7432" s="8" t="inlineStr"/>
      <c r="R7432" s="8" t="n"/>
      <c r="S7432" s="19" t="n"/>
      <c r="T7432" s="19" t="n"/>
      <c r="U7432" s="14" t="n">
        <v>46207</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Technician 2, Manufacturing Equipment (Molding)</t>
        </is>
      </c>
      <c r="E7433" s="7" t="inlineStr">
        <is>
          <t>SanDisk</t>
        </is>
      </c>
      <c r="F7433" s="8" t="inlineStr">
        <is>
          <t>Batu Kawan, my</t>
        </is>
      </c>
      <c r="G7433" s="8" t="n"/>
      <c r="H7433" s="14" t="n"/>
      <c r="I7433" s="15">
        <f>IF($H7433="","",$H7433-TODAY())</f>
        <v/>
      </c>
      <c r="J7433" s="16" t="inlineStr">
        <is>
          <t>Open posting</t>
        </is>
      </c>
      <c r="K7433" s="8" t="inlineStr">
        <is>
          <t>filtered by keyword pre-scan</t>
        </is>
      </c>
      <c r="L7433" s="17" t="inlineStr">
        <is>
          <t>closed</t>
        </is>
      </c>
      <c r="M7433" s="18" t="inlineStr"/>
      <c r="N7433" s="7" t="inlineStr">
        <is>
          <t>cec60af48c116fee8ad14b666d86a2fb58173ff4</t>
        </is>
      </c>
      <c r="O7433" s="14" t="n">
        <v>46197</v>
      </c>
      <c r="P7433" s="7" t="inlineStr">
        <is>
          <t>smartrecruiters:sandisk</t>
        </is>
      </c>
      <c r="Q7433" s="8" t="inlineStr"/>
      <c r="R7433" s="8" t="n"/>
      <c r="S7433" s="19" t="n"/>
      <c r="T7433" s="19" t="n"/>
      <c r="U7433" s="14" t="n">
        <v>46207</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Accounts Payable and Indirect Tax Professional</t>
        </is>
      </c>
      <c r="E7434" s="7" t="inlineStr">
        <is>
          <t>SanDisk</t>
        </is>
      </c>
      <c r="F7434" s="8" t="inlineStr">
        <is>
          <t>Kfar Saba, il</t>
        </is>
      </c>
      <c r="G7434" s="8" t="n"/>
      <c r="H7434" s="14" t="n"/>
      <c r="I7434" s="15">
        <f>IF($H7434="","",$H7434-TODAY())</f>
        <v/>
      </c>
      <c r="J7434" s="16" t="inlineStr">
        <is>
          <t>Open posting</t>
        </is>
      </c>
      <c r="K7434" s="8" t="inlineStr">
        <is>
          <t>filtered by keyword pre-scan</t>
        </is>
      </c>
      <c r="L7434" s="17" t="inlineStr">
        <is>
          <t>closed</t>
        </is>
      </c>
      <c r="M7434" s="18" t="inlineStr"/>
      <c r="N7434" s="7" t="inlineStr">
        <is>
          <t>c3635a47539056a71d2c5638a4238bacaa74fa83</t>
        </is>
      </c>
      <c r="O7434" s="14" t="n">
        <v>46196</v>
      </c>
      <c r="P7434" s="7" t="inlineStr">
        <is>
          <t>smartrecruiters:sandisk</t>
        </is>
      </c>
      <c r="Q7434" s="8" t="inlineStr"/>
      <c r="R7434" s="8" t="n"/>
      <c r="S7434" s="19" t="n"/>
      <c r="T7434" s="19" t="n"/>
      <c r="U7434" s="14" t="n">
        <v>46207</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Engineer, Failure Analysis Engineering</t>
        </is>
      </c>
      <c r="E7435" s="7" t="inlineStr">
        <is>
          <t>SanDisk</t>
        </is>
      </c>
      <c r="F7435" s="8" t="inlineStr">
        <is>
          <t>Batu Kawan, my</t>
        </is>
      </c>
      <c r="G7435" s="8" t="n"/>
      <c r="H7435" s="14" t="n"/>
      <c r="I7435" s="15">
        <f>IF($H7435="","",$H7435-TODAY())</f>
        <v/>
      </c>
      <c r="J7435" s="16" t="inlineStr">
        <is>
          <t>Open posting</t>
        </is>
      </c>
      <c r="K7435" s="8" t="inlineStr">
        <is>
          <t>filtered by keyword pre-scan</t>
        </is>
      </c>
      <c r="L7435" s="17" t="inlineStr">
        <is>
          <t>closed</t>
        </is>
      </c>
      <c r="M7435" s="18" t="inlineStr"/>
      <c r="N7435" s="7" t="inlineStr">
        <is>
          <t>095892c095c9a2313a0017daebd6d07ebecf91f4</t>
        </is>
      </c>
      <c r="O7435" s="14" t="n">
        <v>46196</v>
      </c>
      <c r="P7435" s="7" t="inlineStr">
        <is>
          <t>smartrecruiters:sandisk</t>
        </is>
      </c>
      <c r="Q7435" s="8" t="inlineStr"/>
      <c r="R7435" s="8" t="n"/>
      <c r="S7435" s="19" t="n"/>
      <c r="T7435" s="19" t="n"/>
      <c r="U7435" s="14" t="n">
        <v>46207</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Mid-level</t>
        </is>
      </c>
      <c r="D7436" s="8" t="inlineStr">
        <is>
          <t>Supervisor, Manufacturing</t>
        </is>
      </c>
      <c r="E7436" s="7" t="inlineStr">
        <is>
          <t>SanDisk</t>
        </is>
      </c>
      <c r="F7436" s="8" t="inlineStr">
        <is>
          <t>Batu Kawan, my</t>
        </is>
      </c>
      <c r="G7436" s="8" t="n"/>
      <c r="H7436" s="14" t="n"/>
      <c r="I7436" s="15">
        <f>IF($H7436="","",$H7436-TODAY())</f>
        <v/>
      </c>
      <c r="J7436" s="16" t="inlineStr">
        <is>
          <t>Open posting</t>
        </is>
      </c>
      <c r="K7436" s="8" t="inlineStr">
        <is>
          <t>filtered by keyword pre-scan</t>
        </is>
      </c>
      <c r="L7436" s="17" t="inlineStr">
        <is>
          <t>closed</t>
        </is>
      </c>
      <c r="M7436" s="18" t="inlineStr"/>
      <c r="N7436" s="7" t="inlineStr">
        <is>
          <t>842ddaf4f30afcb148641196287282025b30cf31</t>
        </is>
      </c>
      <c r="O7436" s="14" t="n">
        <v>46196</v>
      </c>
      <c r="P7436" s="7" t="inlineStr">
        <is>
          <t>smartrecruiters:sandisk</t>
        </is>
      </c>
      <c r="Q7436" s="8" t="inlineStr"/>
      <c r="R7436" s="8" t="n"/>
      <c r="S7436" s="19" t="n"/>
      <c r="T7436" s="19" t="n"/>
      <c r="U7436" s="14" t="n">
        <v>46207</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Technician 2, Manufacturing Equipment (Wirebond)</t>
        </is>
      </c>
      <c r="E7437" s="7" t="inlineStr">
        <is>
          <t>SanDisk</t>
        </is>
      </c>
      <c r="F7437" s="8" t="inlineStr">
        <is>
          <t>Batu Kawan, my</t>
        </is>
      </c>
      <c r="G7437" s="8" t="n"/>
      <c r="H7437" s="14" t="n"/>
      <c r="I7437" s="15">
        <f>IF($H7437="","",$H7437-TODAY())</f>
        <v/>
      </c>
      <c r="J7437" s="16" t="inlineStr">
        <is>
          <t>Open posting</t>
        </is>
      </c>
      <c r="K7437" s="8" t="inlineStr">
        <is>
          <t>filtered by keyword pre-scan</t>
        </is>
      </c>
      <c r="L7437" s="17" t="inlineStr">
        <is>
          <t>closed</t>
        </is>
      </c>
      <c r="M7437" s="18" t="inlineStr"/>
      <c r="N7437" s="7" t="inlineStr">
        <is>
          <t>622f478fab32f1b0ced81c4e680ad689e8600f77</t>
        </is>
      </c>
      <c r="O7437" s="14" t="n">
        <v>46196</v>
      </c>
      <c r="P7437" s="7" t="inlineStr">
        <is>
          <t>smartrecruiters:sandisk</t>
        </is>
      </c>
      <c r="Q7437" s="8" t="inlineStr"/>
      <c r="R7437" s="8" t="n"/>
      <c r="S7437" s="19" t="n"/>
      <c r="T7437" s="19" t="n"/>
      <c r="U7437" s="14" t="n">
        <v>46207</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Adversarial Security Test Engineer</t>
        </is>
      </c>
      <c r="E7438" s="7" t="inlineStr">
        <is>
          <t>SanDisk</t>
        </is>
      </c>
      <c r="F7438" s="8" t="inlineStr">
        <is>
          <t>Milpitas, us</t>
        </is>
      </c>
      <c r="G7438" s="8" t="n"/>
      <c r="H7438" s="14" t="n"/>
      <c r="I7438" s="15">
        <f>IF($H7438="","",$H7438-TODAY())</f>
        <v/>
      </c>
      <c r="J7438" s="16" t="inlineStr">
        <is>
          <t>Open posting</t>
        </is>
      </c>
      <c r="K7438" s="8" t="inlineStr">
        <is>
          <t>filtered by keyword pre-scan</t>
        </is>
      </c>
      <c r="L7438" s="17" t="inlineStr">
        <is>
          <t>closed</t>
        </is>
      </c>
      <c r="M7438" s="18" t="inlineStr"/>
      <c r="N7438" s="7" t="inlineStr">
        <is>
          <t>8e4f1be31768ab53f385dabf769c387a051d77e2</t>
        </is>
      </c>
      <c r="O7438" s="14" t="n">
        <v>46195</v>
      </c>
      <c r="P7438" s="7" t="inlineStr">
        <is>
          <t>smartrecruiters:sandisk</t>
        </is>
      </c>
      <c r="Q7438" s="8" t="inlineStr"/>
      <c r="R7438" s="8" t="n"/>
      <c r="S7438" s="19" t="n"/>
      <c r="T7438" s="19" t="n"/>
      <c r="U7438" s="14" t="n">
        <v>46207</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Product Security Assurance Architect</t>
        </is>
      </c>
      <c r="E7439" s="7" t="inlineStr">
        <is>
          <t>SanDisk</t>
        </is>
      </c>
      <c r="F7439" s="8" t="inlineStr">
        <is>
          <t>Milpitas, us</t>
        </is>
      </c>
      <c r="G7439" s="8" t="n"/>
      <c r="H7439" s="14" t="n"/>
      <c r="I7439" s="15">
        <f>IF($H7439="","",$H7439-TODAY())</f>
        <v/>
      </c>
      <c r="J7439" s="16" t="inlineStr">
        <is>
          <t>Open posting</t>
        </is>
      </c>
      <c r="K7439" s="8" t="inlineStr">
        <is>
          <t>filtered by keyword pre-scan</t>
        </is>
      </c>
      <c r="L7439" s="17" t="inlineStr">
        <is>
          <t>closed</t>
        </is>
      </c>
      <c r="M7439" s="18" t="inlineStr"/>
      <c r="N7439" s="7" t="inlineStr">
        <is>
          <t>1b3ad13fe8e4119690a05ce2ccad30c239a69ab3</t>
        </is>
      </c>
      <c r="O7439" s="14" t="n">
        <v>46195</v>
      </c>
      <c r="P7439" s="7" t="inlineStr">
        <is>
          <t>smartrecruiters:sandisk</t>
        </is>
      </c>
      <c r="Q7439" s="8" t="inlineStr"/>
      <c r="R7439" s="8" t="n"/>
      <c r="S7439" s="19" t="n"/>
      <c r="T7439" s="19" t="n"/>
      <c r="U7439" s="14" t="n">
        <v>46207</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Product Security Engineer - Hardware/Firmware</t>
        </is>
      </c>
      <c r="E7440" s="7" t="inlineStr">
        <is>
          <t>SanDisk</t>
        </is>
      </c>
      <c r="F7440" s="8" t="inlineStr">
        <is>
          <t>Milpitas, us</t>
        </is>
      </c>
      <c r="G7440" s="8" t="n"/>
      <c r="H7440" s="14" t="n"/>
      <c r="I7440" s="15">
        <f>IF($H7440="","",$H7440-TODAY())</f>
        <v/>
      </c>
      <c r="J7440" s="16" t="inlineStr">
        <is>
          <t>Open posting</t>
        </is>
      </c>
      <c r="K7440" s="8" t="inlineStr">
        <is>
          <t>filtered by keyword pre-scan</t>
        </is>
      </c>
      <c r="L7440" s="17" t="inlineStr">
        <is>
          <t>closed</t>
        </is>
      </c>
      <c r="M7440" s="18" t="inlineStr"/>
      <c r="N7440" s="7" t="inlineStr">
        <is>
          <t>2f1f36af8f9dce20bf531d91fe6798f93d1cdafd</t>
        </is>
      </c>
      <c r="O7440" s="14" t="n">
        <v>46195</v>
      </c>
      <c r="P7440" s="7" t="inlineStr">
        <is>
          <t>smartrecruiters:sandisk</t>
        </is>
      </c>
      <c r="Q7440" s="8" t="inlineStr"/>
      <c r="R7440" s="8" t="n"/>
      <c r="S7440" s="19" t="n"/>
      <c r="T7440" s="19" t="n"/>
      <c r="U7440" s="14" t="n">
        <v>46207</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Packaging Engineer (Substrate Design and Layout)</t>
        </is>
      </c>
      <c r="E7441" s="7" t="inlineStr">
        <is>
          <t>SanDisk</t>
        </is>
      </c>
      <c r="F7441" s="8" t="inlineStr">
        <is>
          <t>TAICHUNG CITY, tw</t>
        </is>
      </c>
      <c r="G7441" s="8" t="n"/>
      <c r="H7441" s="14" t="n"/>
      <c r="I7441" s="15">
        <f>IF($H7441="","",$H7441-TODAY())</f>
        <v/>
      </c>
      <c r="J7441" s="16" t="inlineStr">
        <is>
          <t>Open posting</t>
        </is>
      </c>
      <c r="K7441" s="8" t="inlineStr">
        <is>
          <t>filtered by keyword pre-scan</t>
        </is>
      </c>
      <c r="L7441" s="17" t="inlineStr">
        <is>
          <t>closed</t>
        </is>
      </c>
      <c r="M7441" s="18" t="inlineStr"/>
      <c r="N7441" s="7" t="inlineStr">
        <is>
          <t>8012dc73e3ed49a6066dc572c817e0a36f50022b</t>
        </is>
      </c>
      <c r="O7441" s="14" t="n">
        <v>46195</v>
      </c>
      <c r="P7441" s="7" t="inlineStr">
        <is>
          <t>smartrecruiters:sandisk</t>
        </is>
      </c>
      <c r="Q7441" s="8" t="inlineStr"/>
      <c r="R7441" s="8" t="n"/>
      <c r="S7441" s="19" t="n"/>
      <c r="T7441" s="19" t="n"/>
      <c r="U7441" s="14" t="n">
        <v>46207</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Experienced PCIe System Design Engineer</t>
        </is>
      </c>
      <c r="E7442" s="7" t="inlineStr">
        <is>
          <t>SanDisk</t>
        </is>
      </c>
      <c r="F7442" s="8" t="inlineStr">
        <is>
          <t>Kfar Saba, il</t>
        </is>
      </c>
      <c r="G7442" s="8" t="n"/>
      <c r="H7442" s="14" t="n"/>
      <c r="I7442" s="15">
        <f>IF($H7442="","",$H7442-TODAY())</f>
        <v/>
      </c>
      <c r="J7442" s="16" t="inlineStr">
        <is>
          <t>Open posting</t>
        </is>
      </c>
      <c r="K7442" s="8" t="inlineStr">
        <is>
          <t>filtered by keyword pre-scan</t>
        </is>
      </c>
      <c r="L7442" s="17" t="inlineStr">
        <is>
          <t>closed</t>
        </is>
      </c>
      <c r="M7442" s="18" t="inlineStr"/>
      <c r="N7442" s="7" t="inlineStr">
        <is>
          <t>70ed308475d39179776a63a9eefb797e9450fcb0</t>
        </is>
      </c>
      <c r="O7442" s="14" t="n">
        <v>46194</v>
      </c>
      <c r="P7442" s="7" t="inlineStr">
        <is>
          <t>smartrecruiters:sandisk</t>
        </is>
      </c>
      <c r="Q7442" s="8" t="inlineStr"/>
      <c r="R7442" s="8" t="n"/>
      <c r="S7442" s="19" t="n"/>
      <c r="T7442" s="19" t="n"/>
      <c r="U7442" s="14" t="n">
        <v>46207</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Technician 3, Manufacturing Equipment Maintenance</t>
        </is>
      </c>
      <c r="E7443" s="7" t="inlineStr">
        <is>
          <t>SanDisk</t>
        </is>
      </c>
      <c r="F7443" s="8" t="inlineStr">
        <is>
          <t>Batu Kawan, my</t>
        </is>
      </c>
      <c r="G7443" s="8" t="n"/>
      <c r="H7443" s="14" t="n"/>
      <c r="I7443" s="15">
        <f>IF($H7443="","",$H7443-TODAY())</f>
        <v/>
      </c>
      <c r="J7443" s="16" t="inlineStr">
        <is>
          <t>Open posting</t>
        </is>
      </c>
      <c r="K7443" s="8" t="inlineStr">
        <is>
          <t>filtered by keyword pre-scan</t>
        </is>
      </c>
      <c r="L7443" s="17" t="inlineStr">
        <is>
          <t>closed</t>
        </is>
      </c>
      <c r="M7443" s="18" t="inlineStr"/>
      <c r="N7443" s="7" t="inlineStr">
        <is>
          <t>52ecdafa58f483b6477993be463f68247dcd117b</t>
        </is>
      </c>
      <c r="O7443" s="14" t="n">
        <v>46191</v>
      </c>
      <c r="P7443" s="7" t="inlineStr">
        <is>
          <t>smartrecruiters:sandisk</t>
        </is>
      </c>
      <c r="Q7443" s="8" t="inlineStr"/>
      <c r="R7443" s="8" t="n"/>
      <c r="S7443" s="19" t="n"/>
      <c r="T7443" s="19" t="n"/>
      <c r="U7443" s="14" t="n">
        <v>46207</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Coordinator 2, Talent Acquisition</t>
        </is>
      </c>
      <c r="E7444" s="7" t="inlineStr">
        <is>
          <t>SanDisk</t>
        </is>
      </c>
      <c r="F7444" s="8" t="inlineStr">
        <is>
          <t>Batu Kawan, my</t>
        </is>
      </c>
      <c r="G7444" s="8" t="n"/>
      <c r="H7444" s="14" t="n"/>
      <c r="I7444" s="15">
        <f>IF($H7444="","",$H7444-TODAY())</f>
        <v/>
      </c>
      <c r="J7444" s="16" t="inlineStr">
        <is>
          <t>Open posting</t>
        </is>
      </c>
      <c r="K7444" s="8" t="inlineStr">
        <is>
          <t>filtered by keyword pre-scan</t>
        </is>
      </c>
      <c r="L7444" s="17" t="inlineStr">
        <is>
          <t>closed</t>
        </is>
      </c>
      <c r="M7444" s="18" t="inlineStr"/>
      <c r="N7444" s="7" t="inlineStr">
        <is>
          <t>3d58773026cf0d8f3f643a4e4b9a2941ca3f39c5</t>
        </is>
      </c>
      <c r="O7444" s="14" t="n">
        <v>46191</v>
      </c>
      <c r="P7444" s="7" t="inlineStr">
        <is>
          <t>smartrecruiters:sandisk</t>
        </is>
      </c>
      <c r="Q7444" s="8" t="inlineStr"/>
      <c r="R7444" s="8" t="n"/>
      <c r="S7444" s="19" t="n"/>
      <c r="T7444" s="19" t="n"/>
      <c r="U7444" s="14" t="n">
        <v>46207</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Engineer, Mechanical Design Engineering (Process)</t>
        </is>
      </c>
      <c r="E7445" s="7" t="inlineStr">
        <is>
          <t>SanDisk</t>
        </is>
      </c>
      <c r="F7445" s="8" t="inlineStr">
        <is>
          <t>Batu Kawan, my</t>
        </is>
      </c>
      <c r="G7445" s="8" t="n"/>
      <c r="H7445" s="14" t="n"/>
      <c r="I7445" s="15">
        <f>IF($H7445="","",$H7445-TODAY())</f>
        <v/>
      </c>
      <c r="J7445" s="16" t="inlineStr">
        <is>
          <t>Open posting</t>
        </is>
      </c>
      <c r="K7445" s="8" t="inlineStr">
        <is>
          <t>filtered by keyword pre-scan</t>
        </is>
      </c>
      <c r="L7445" s="17" t="inlineStr">
        <is>
          <t>closed</t>
        </is>
      </c>
      <c r="M7445" s="18" t="inlineStr"/>
      <c r="N7445" s="7" t="inlineStr">
        <is>
          <t>38d763437be71d4ea1c8da3d89bfe7631f6854f0</t>
        </is>
      </c>
      <c r="O7445" s="14" t="n">
        <v>46191</v>
      </c>
      <c r="P7445" s="7" t="inlineStr">
        <is>
          <t>smartrecruiters:sandisk</t>
        </is>
      </c>
      <c r="Q7445" s="8" t="inlineStr"/>
      <c r="R7445" s="8" t="n"/>
      <c r="S7445" s="19" t="n"/>
      <c r="T7445" s="19" t="n"/>
      <c r="U7445" s="14" t="n">
        <v>46207</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Interconnect Design Engineer</t>
        </is>
      </c>
      <c r="E7446" s="7" t="inlineStr">
        <is>
          <t>SiFive</t>
        </is>
      </c>
      <c r="F7446" s="8" t="inlineStr">
        <is>
          <t>4 Locations</t>
        </is>
      </c>
      <c r="G7446" s="8" t="n"/>
      <c r="H7446" s="14" t="n"/>
      <c r="I7446" s="15">
        <f>IF($H7446="","",$H7446-TODAY())</f>
        <v/>
      </c>
      <c r="J7446" s="16" t="inlineStr">
        <is>
          <t>Open posting</t>
        </is>
      </c>
      <c r="K7446" s="8" t="inlineStr">
        <is>
          <t>filtered by keyword pre-scan</t>
        </is>
      </c>
      <c r="L7446" s="17" t="inlineStr">
        <is>
          <t>new</t>
        </is>
      </c>
      <c r="M7446" s="18" t="inlineStr"/>
      <c r="N7446" s="7" t="inlineStr">
        <is>
          <t>54ce85c7c6296c98b4b1e8a5b863064b1c36948d</t>
        </is>
      </c>
      <c r="O7446" s="14" t="n"/>
      <c r="P7446" s="7" t="inlineStr">
        <is>
          <t>workday</t>
        </is>
      </c>
      <c r="Q7446" s="8" t="inlineStr"/>
      <c r="R7446" s="8" t="n"/>
      <c r="S7446" s="19" t="n"/>
      <c r="T7446" s="19" t="n"/>
      <c r="U7446" s="14" t="n">
        <v>46206</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Software &amp; Hardware Product Test Engineer</t>
        </is>
      </c>
      <c r="E7447" s="7" t="inlineStr">
        <is>
          <t>Dyson</t>
        </is>
      </c>
      <c r="F7447" s="8" t="inlineStr">
        <is>
          <t>Malaysia - Global Development Campus, Johor Bahru</t>
        </is>
      </c>
      <c r="G7447" s="8" t="n"/>
      <c r="H7447" s="14" t="n"/>
      <c r="I7447" s="15">
        <f>IF($H7447="","",$H7447-TODAY())</f>
        <v/>
      </c>
      <c r="J7447" s="16" t="inlineStr">
        <is>
          <t>Open posting</t>
        </is>
      </c>
      <c r="K7447" s="8" t="inlineStr">
        <is>
          <t>filtered by keyword pre-scan</t>
        </is>
      </c>
      <c r="L7447" s="17" t="inlineStr">
        <is>
          <t>closed</t>
        </is>
      </c>
      <c r="M7447" s="18" t="inlineStr"/>
      <c r="N7447" s="7" t="inlineStr">
        <is>
          <t>baf024ab762fc720c4ea5147a3338066996f3019</t>
        </is>
      </c>
      <c r="O7447" s="14" t="n"/>
      <c r="P7447" s="7" t="inlineStr">
        <is>
          <t>workday</t>
        </is>
      </c>
      <c r="Q7447" s="8" t="inlineStr"/>
      <c r="R7447" s="8" t="n"/>
      <c r="S7447" s="19" t="n"/>
      <c r="T7447" s="19" t="n"/>
      <c r="U7447" s="14" t="n">
        <v>46206</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Physical Design Engineer</t>
        </is>
      </c>
      <c r="E7448" s="7" t="inlineStr">
        <is>
          <t>Intel</t>
        </is>
      </c>
      <c r="F7448" s="8" t="inlineStr">
        <is>
          <t>Malaysia, Penang</t>
        </is>
      </c>
      <c r="G7448" s="8" t="n"/>
      <c r="H7448" s="14" t="n"/>
      <c r="I7448" s="15">
        <f>IF($H7448="","",$H7448-TODAY())</f>
        <v/>
      </c>
      <c r="J7448" s="16" t="inlineStr">
        <is>
          <t>Open posting</t>
        </is>
      </c>
      <c r="K7448" s="8" t="inlineStr">
        <is>
          <t>filtered by keyword pre-scan</t>
        </is>
      </c>
      <c r="L7448" s="17" t="inlineStr">
        <is>
          <t>closed</t>
        </is>
      </c>
      <c r="M7448" s="18" t="inlineStr"/>
      <c r="N7448" s="7" t="inlineStr">
        <is>
          <t>7e14bf3e82153459fe422ba7101780bc8c53c831</t>
        </is>
      </c>
      <c r="O7448" s="14" t="n"/>
      <c r="P7448" s="7" t="inlineStr">
        <is>
          <t>workday</t>
        </is>
      </c>
      <c r="Q7448" s="8" t="inlineStr"/>
      <c r="R7448" s="8" t="n"/>
      <c r="S7448" s="19" t="n"/>
      <c r="T7448" s="19" t="n"/>
      <c r="U7448" s="14" t="n">
        <v>46206</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Graduate/Entry</t>
        </is>
      </c>
      <c r="D7449" s="8" t="inlineStr">
        <is>
          <t>Graduate Talent (Product Enablement and Solutions)</t>
        </is>
      </c>
      <c r="E7449" s="7" t="inlineStr">
        <is>
          <t>Intel</t>
        </is>
      </c>
      <c r="F7449" s="8" t="inlineStr">
        <is>
          <t>Malaysia, Penang</t>
        </is>
      </c>
      <c r="G7449" s="8" t="n"/>
      <c r="H7449" s="14" t="n"/>
      <c r="I7449" s="15">
        <f>IF($H7449="","",$H7449-TODAY())</f>
        <v/>
      </c>
      <c r="J7449" s="16" t="inlineStr">
        <is>
          <t>Open posting</t>
        </is>
      </c>
      <c r="K7449" s="8" t="inlineStr">
        <is>
          <t>filtered by keyword pre-scan</t>
        </is>
      </c>
      <c r="L7449" s="17" t="inlineStr">
        <is>
          <t>closed</t>
        </is>
      </c>
      <c r="M7449" s="18" t="inlineStr"/>
      <c r="N7449" s="7" t="inlineStr">
        <is>
          <t>7fcb1bbe86ad021530d0fa9076bee1a9c8d71996</t>
        </is>
      </c>
      <c r="O7449" s="14" t="n"/>
      <c r="P7449" s="7" t="inlineStr">
        <is>
          <t>workday</t>
        </is>
      </c>
      <c r="Q7449" s="8" t="inlineStr"/>
      <c r="R7449" s="8" t="n"/>
      <c r="S7449" s="19" t="n"/>
      <c r="T7449" s="19" t="n"/>
      <c r="U7449" s="14" t="n">
        <v>46206</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Module Equipment Technician</t>
        </is>
      </c>
      <c r="E7450" s="7" t="inlineStr">
        <is>
          <t>Intel</t>
        </is>
      </c>
      <c r="F7450" s="8" t="inlineStr">
        <is>
          <t>Malaysia, Kulim</t>
        </is>
      </c>
      <c r="G7450" s="8" t="n"/>
      <c r="H7450" s="14" t="n"/>
      <c r="I7450" s="15">
        <f>IF($H7450="","",$H7450-TODAY())</f>
        <v/>
      </c>
      <c r="J7450" s="16" t="inlineStr">
        <is>
          <t>Open posting</t>
        </is>
      </c>
      <c r="K7450" s="8" t="inlineStr">
        <is>
          <t>filtered by keyword pre-scan</t>
        </is>
      </c>
      <c r="L7450" s="17" t="inlineStr">
        <is>
          <t>closed</t>
        </is>
      </c>
      <c r="M7450" s="18" t="inlineStr"/>
      <c r="N7450" s="7" t="inlineStr">
        <is>
          <t>ccf46f33caedb2ef9e97d648dd500e1658174c97</t>
        </is>
      </c>
      <c r="O7450" s="14" t="n"/>
      <c r="P7450" s="7" t="inlineStr">
        <is>
          <t>workday</t>
        </is>
      </c>
      <c r="Q7450" s="8" t="inlineStr"/>
      <c r="R7450" s="8" t="n"/>
      <c r="S7450" s="19" t="n"/>
      <c r="T7450" s="19" t="n"/>
      <c r="U7450" s="14" t="n">
        <v>46206</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Internship</t>
        </is>
      </c>
      <c r="D7451" s="8" t="inlineStr">
        <is>
          <t>2027 Intern - Analog Design Engineer</t>
        </is>
      </c>
      <c r="E7451" s="7" t="inlineStr">
        <is>
          <t>NXP Semiconductors</t>
        </is>
      </c>
      <c r="F7451" s="8" t="inlineStr">
        <is>
          <t>Suzhou</t>
        </is>
      </c>
      <c r="G7451" s="8" t="n"/>
      <c r="H7451" s="14" t="n"/>
      <c r="I7451" s="15">
        <f>IF($H7451="","",$H7451-TODAY())</f>
        <v/>
      </c>
      <c r="J7451" s="16" t="inlineStr">
        <is>
          <t>Open posting</t>
        </is>
      </c>
      <c r="K7451" s="8" t="inlineStr">
        <is>
          <t>filtered by keyword pre-scan</t>
        </is>
      </c>
      <c r="L7451" s="17" t="inlineStr">
        <is>
          <t>closed</t>
        </is>
      </c>
      <c r="M7451" s="18" t="inlineStr"/>
      <c r="N7451" s="7" t="inlineStr">
        <is>
          <t>eb75e5dfaaa9d51b23d023a0f049eb861cda81bb</t>
        </is>
      </c>
      <c r="O7451" s="14" t="n"/>
      <c r="P7451" s="7" t="inlineStr">
        <is>
          <t>workday</t>
        </is>
      </c>
      <c r="Q7451" s="8" t="inlineStr"/>
      <c r="R7451" s="8" t="n"/>
      <c r="S7451" s="19" t="n"/>
      <c r="T7451" s="19" t="n"/>
      <c r="U7451" s="14" t="n">
        <v>46206</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Internship</t>
        </is>
      </c>
      <c r="D7452" s="8" t="inlineStr">
        <is>
          <t>2027 Intern - Analog Design Engineer</t>
        </is>
      </c>
      <c r="E7452" s="7" t="inlineStr">
        <is>
          <t>NXP Semiconductors</t>
        </is>
      </c>
      <c r="F7452" s="8" t="inlineStr">
        <is>
          <t>Suzhou</t>
        </is>
      </c>
      <c r="G7452" s="8" t="n"/>
      <c r="H7452" s="14" t="n"/>
      <c r="I7452" s="15">
        <f>IF($H7452="","",$H7452-TODAY())</f>
        <v/>
      </c>
      <c r="J7452" s="16" t="inlineStr">
        <is>
          <t>Open posting</t>
        </is>
      </c>
      <c r="K7452" s="8" t="inlineStr">
        <is>
          <t>filtered by keyword pre-scan</t>
        </is>
      </c>
      <c r="L7452" s="17" t="inlineStr">
        <is>
          <t>closed</t>
        </is>
      </c>
      <c r="M7452" s="18" t="inlineStr"/>
      <c r="N7452" s="7" t="inlineStr">
        <is>
          <t>d0428454c9f111c6cdb4b01ddb4d154aa2607bbd</t>
        </is>
      </c>
      <c r="O7452" s="14" t="n"/>
      <c r="P7452" s="7" t="inlineStr">
        <is>
          <t>workday</t>
        </is>
      </c>
      <c r="Q7452" s="8" t="inlineStr"/>
      <c r="R7452" s="8" t="n"/>
      <c r="S7452" s="19" t="n"/>
      <c r="T7452" s="19" t="n"/>
      <c r="U7452" s="14" t="n">
        <v>46206</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2027 Campus - Analog Design Engineer</t>
        </is>
      </c>
      <c r="E7453" s="7" t="inlineStr">
        <is>
          <t>NXP Semiconductors</t>
        </is>
      </c>
      <c r="F7453" s="8" t="inlineStr">
        <is>
          <t>Suzhou</t>
        </is>
      </c>
      <c r="G7453" s="8" t="n"/>
      <c r="H7453" s="14" t="n"/>
      <c r="I7453" s="15">
        <f>IF($H7453="","",$H7453-TODAY())</f>
        <v/>
      </c>
      <c r="J7453" s="16" t="inlineStr">
        <is>
          <t>Open posting</t>
        </is>
      </c>
      <c r="K7453" s="8" t="inlineStr">
        <is>
          <t>filtered by keyword pre-scan</t>
        </is>
      </c>
      <c r="L7453" s="17" t="inlineStr">
        <is>
          <t>closed</t>
        </is>
      </c>
      <c r="M7453" s="18" t="inlineStr"/>
      <c r="N7453" s="7" t="inlineStr">
        <is>
          <t>56e1643489003aca1015e881236c982f8b16de75</t>
        </is>
      </c>
      <c r="O7453" s="14" t="n"/>
      <c r="P7453" s="7" t="inlineStr">
        <is>
          <t>workday</t>
        </is>
      </c>
      <c r="Q7453" s="8" t="inlineStr"/>
      <c r="R7453" s="8" t="n"/>
      <c r="S7453" s="19" t="n"/>
      <c r="T7453" s="19" t="n"/>
      <c r="U7453" s="14" t="n">
        <v>46206</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RF Design Engineer</t>
        </is>
      </c>
      <c r="E7454" s="7" t="inlineStr">
        <is>
          <t>Analog Devices</t>
        </is>
      </c>
      <c r="F7454" s="8" t="inlineStr">
        <is>
          <t>Ireland, Limerick</t>
        </is>
      </c>
      <c r="G7454" s="8" t="n"/>
      <c r="H7454" s="14" t="n"/>
      <c r="I7454" s="15">
        <f>IF($H7454="","",$H7454-TODAY())</f>
        <v/>
      </c>
      <c r="J7454" s="16" t="inlineStr">
        <is>
          <t>Open posting</t>
        </is>
      </c>
      <c r="K7454" s="8" t="inlineStr">
        <is>
          <t>filtered by keyword pre-scan</t>
        </is>
      </c>
      <c r="L7454" s="17" t="inlineStr">
        <is>
          <t>closed</t>
        </is>
      </c>
      <c r="M7454" s="18" t="inlineStr"/>
      <c r="N7454" s="7" t="inlineStr">
        <is>
          <t>c27a3d64d508bc4d6ccabd3d1809c09dc1220b22</t>
        </is>
      </c>
      <c r="O7454" s="14" t="n"/>
      <c r="P7454" s="7" t="inlineStr">
        <is>
          <t>workday</t>
        </is>
      </c>
      <c r="Q7454" s="8" t="inlineStr"/>
      <c r="R7454" s="8" t="n"/>
      <c r="S7454" s="19" t="n"/>
      <c r="T7454" s="19" t="n"/>
      <c r="U7454" s="14" t="n">
        <v>46206</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Junior</t>
        </is>
      </c>
      <c r="D7455" s="8" t="inlineStr">
        <is>
          <t>Associate Accountant</t>
        </is>
      </c>
      <c r="E7455" s="7" t="inlineStr">
        <is>
          <t>Analog Devices</t>
        </is>
      </c>
      <c r="F7455" s="8" t="inlineStr">
        <is>
          <t>Philippines, Bonifacio Global City</t>
        </is>
      </c>
      <c r="G7455" s="8" t="n"/>
      <c r="H7455" s="14" t="n"/>
      <c r="I7455" s="15">
        <f>IF($H7455="","",$H7455-TODAY())</f>
        <v/>
      </c>
      <c r="J7455" s="16" t="inlineStr">
        <is>
          <t>Open posting</t>
        </is>
      </c>
      <c r="K7455" s="8" t="inlineStr">
        <is>
          <t>filtered by keyword pre-scan</t>
        </is>
      </c>
      <c r="L7455" s="17" t="inlineStr">
        <is>
          <t>closed</t>
        </is>
      </c>
      <c r="M7455" s="18" t="inlineStr"/>
      <c r="N7455" s="7" t="inlineStr">
        <is>
          <t>a7ddc41005b63357b8d424987931b38e636d5af2</t>
        </is>
      </c>
      <c r="O7455" s="14" t="n"/>
      <c r="P7455" s="7" t="inlineStr">
        <is>
          <t>workday</t>
        </is>
      </c>
      <c r="Q7455" s="8" t="inlineStr"/>
      <c r="R7455" s="8" t="n"/>
      <c r="S7455" s="19" t="n"/>
      <c r="T7455" s="19" t="n"/>
      <c r="U7455" s="14" t="n">
        <v>46206</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Customer Account Specialist</t>
        </is>
      </c>
      <c r="E7456" s="7" t="inlineStr">
        <is>
          <t>Analog Devices</t>
        </is>
      </c>
      <c r="F7456" s="8" t="inlineStr">
        <is>
          <t>2 Locations</t>
        </is>
      </c>
      <c r="G7456" s="8" t="n"/>
      <c r="H7456" s="14" t="n"/>
      <c r="I7456" s="15">
        <f>IF($H7456="","",$H7456-TODAY())</f>
        <v/>
      </c>
      <c r="J7456" s="16" t="inlineStr">
        <is>
          <t>Open posting</t>
        </is>
      </c>
      <c r="K7456" s="8" t="inlineStr">
        <is>
          <t>filtered by keyword pre-scan</t>
        </is>
      </c>
      <c r="L7456" s="17" t="inlineStr">
        <is>
          <t>closed</t>
        </is>
      </c>
      <c r="M7456" s="18" t="inlineStr"/>
      <c r="N7456" s="7" t="inlineStr">
        <is>
          <t>af1aa5f6527f6afbabde96d35765f6587c4d6248</t>
        </is>
      </c>
      <c r="O7456" s="14" t="n"/>
      <c r="P7456" s="7" t="inlineStr">
        <is>
          <t>workday</t>
        </is>
      </c>
      <c r="Q7456" s="8" t="inlineStr"/>
      <c r="R7456" s="8" t="n"/>
      <c r="S7456" s="19" t="n"/>
      <c r="T7456" s="19" t="n"/>
      <c r="U7456" s="14" t="n">
        <v>46206</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Graduate/Entry</t>
        </is>
      </c>
      <c r="D7457" s="8" t="inlineStr">
        <is>
          <t>Graduate Building Services Engineer</t>
        </is>
      </c>
      <c r="E7457" s="7" t="inlineStr">
        <is>
          <t>Hopkins Coats Associates</t>
        </is>
      </c>
      <c r="F7457" s="8" t="inlineStr">
        <is>
          <t>Newcastle-under-Lyme, ENG, GB</t>
        </is>
      </c>
      <c r="G7457" s="8" t="n"/>
      <c r="H7457" s="14" t="n"/>
      <c r="I7457" s="15">
        <f>IF($H7457="","",$H7457-TODAY())</f>
        <v/>
      </c>
      <c r="J7457" s="16" t="inlineStr">
        <is>
          <t>Open posting</t>
        </is>
      </c>
      <c r="K7457" s="8" t="inlineStr">
        <is>
          <t>filtered by keyword pre-scan</t>
        </is>
      </c>
      <c r="L7457" s="17" t="inlineStr">
        <is>
          <t>closed</t>
        </is>
      </c>
      <c r="M7457" s="18" t="inlineStr"/>
      <c r="N7457" s="7" t="inlineStr">
        <is>
          <t>87751c363e7dfbebafef0cb8020315f929db0f09</t>
        </is>
      </c>
      <c r="O7457" s="14" t="n">
        <v>46181</v>
      </c>
      <c r="P7457" s="7" t="inlineStr">
        <is>
          <t>jobspy</t>
        </is>
      </c>
      <c r="Q7457" s="8" t="inlineStr"/>
      <c r="R7457" s="8" t="inlineStr">
        <is>
          <t>Associate Electronics Engineer design</t>
        </is>
      </c>
      <c r="S7457" s="19" t="n"/>
      <c r="T7457" s="19" t="n"/>
      <c r="U7457" s="14" t="n">
        <v>46206</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Document Controller - Transmission</t>
        </is>
      </c>
      <c r="E7458" s="7" t="inlineStr">
        <is>
          <t>OCU Group</t>
        </is>
      </c>
      <c r="F7458" s="8" t="inlineStr">
        <is>
          <t>Stafford,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370bccebab7554f89aa628f8823b57a56eb43653</t>
        </is>
      </c>
      <c r="O7458" s="14" t="n">
        <v>46196</v>
      </c>
      <c r="P7458" s="7" t="inlineStr">
        <is>
          <t>jobspy</t>
        </is>
      </c>
      <c r="Q7458" s="8" t="inlineStr"/>
      <c r="R7458" s="8" t="inlineStr">
        <is>
          <t>Graduate Power Electronics Engineer</t>
        </is>
      </c>
      <c r="S7458" s="19" t="n"/>
      <c r="T7458" s="19" t="n"/>
      <c r="U7458" s="14" t="n">
        <v>46206</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Full-Time</t>
        </is>
      </c>
      <c r="E7459" s="7" t="inlineStr">
        <is>
          <t>PostHog</t>
        </is>
      </c>
      <c r="F7459" s="8" t="inlineStr">
        <is>
          <t>Product engineers, Technical CSMs, Technical AEs</t>
        </is>
      </c>
      <c r="G7459" s="8" t="n"/>
      <c r="H7459" s="14" t="n"/>
      <c r="I7459" s="15">
        <f>IF($H7459="","",$H7459-TODAY())</f>
        <v/>
      </c>
      <c r="J7459" s="16" t="inlineStr">
        <is>
          <t>Open posting</t>
        </is>
      </c>
      <c r="K7459" s="8" t="inlineStr">
        <is>
          <t>filtered by keyword pre-scan</t>
        </is>
      </c>
      <c r="L7459" s="17" t="inlineStr">
        <is>
          <t>new</t>
        </is>
      </c>
      <c r="M7459" s="18" t="inlineStr"/>
      <c r="N7459" s="7" t="inlineStr">
        <is>
          <t>0886c9398d898e0f93f11728ab157f26d9b92c2f</t>
        </is>
      </c>
      <c r="O7459" s="14" t="n">
        <v>46205</v>
      </c>
      <c r="P7459" s="7" t="inlineStr">
        <is>
          <t>hn_hiring</t>
        </is>
      </c>
      <c r="Q7459" s="8" t="inlineStr"/>
      <c r="R7459" s="8" t="n"/>
      <c r="S7459" s="19" t="n"/>
      <c r="T7459" s="19" t="n"/>
      <c r="U7459" s="14" t="n">
        <v>46206</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Full-Time</t>
        </is>
      </c>
      <c r="E7460" s="7" t="inlineStr">
        <is>
          <t>Beautiful.ai</t>
        </is>
      </c>
      <c r="F7460" s="8" t="inlineStr">
        <is>
          <t>Remote in US &amp;amp; CAN</t>
        </is>
      </c>
      <c r="G7460" s="8" t="n"/>
      <c r="H7460" s="14" t="n"/>
      <c r="I7460" s="15">
        <f>IF($H7460="","",$H7460-TODAY())</f>
        <v/>
      </c>
      <c r="J7460" s="16" t="inlineStr">
        <is>
          <t>Open posting</t>
        </is>
      </c>
      <c r="K7460" s="8" t="inlineStr">
        <is>
          <t>filtered by keyword pre-scan</t>
        </is>
      </c>
      <c r="L7460" s="17" t="inlineStr">
        <is>
          <t>closed</t>
        </is>
      </c>
      <c r="M7460" s="18" t="inlineStr"/>
      <c r="N7460" s="7" t="inlineStr">
        <is>
          <t>0991f04f4c9eb5eaf8854c9bb23273d0cb2d6822</t>
        </is>
      </c>
      <c r="O7460" s="14" t="n">
        <v>46205</v>
      </c>
      <c r="P7460" s="7" t="inlineStr">
        <is>
          <t>hn_hiring</t>
        </is>
      </c>
      <c r="Q7460" s="8" t="inlineStr"/>
      <c r="R7460" s="8" t="n"/>
      <c r="S7460" s="19" t="n"/>
      <c r="T7460" s="19" t="n"/>
      <c r="U7460" s="14" t="n">
        <v>46206</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Customer Operations &amp; Writing Specialist</t>
        </is>
      </c>
      <c r="E7461" s="7" t="inlineStr">
        <is>
          <t>Clerky, Inc.</t>
        </is>
      </c>
      <c r="F7461" s="8" t="inlineStr">
        <is>
          <t>Remote (Worldwide)</t>
        </is>
      </c>
      <c r="G7461" s="8" t="inlineStr">
        <is>
          <t>$12K</t>
        </is>
      </c>
      <c r="H7461" s="14" t="n"/>
      <c r="I7461" s="15">
        <f>IF($H7461="","",$H7461-TODAY())</f>
        <v/>
      </c>
      <c r="J7461" s="16" t="inlineStr">
        <is>
          <t>Open posting</t>
        </is>
      </c>
      <c r="K7461" s="8" t="inlineStr">
        <is>
          <t>filtered by keyword pre-scan</t>
        </is>
      </c>
      <c r="L7461" s="17" t="inlineStr">
        <is>
          <t>new</t>
        </is>
      </c>
      <c r="M7461" s="18" t="inlineStr"/>
      <c r="N7461" s="7" t="inlineStr">
        <is>
          <t>e29f9c5bff5e35bbea43ddf093cf5fbda51b856f</t>
        </is>
      </c>
      <c r="O7461" s="14" t="n">
        <v>46205</v>
      </c>
      <c r="P7461" s="7" t="inlineStr">
        <is>
          <t>remotive</t>
        </is>
      </c>
      <c r="Q7461" s="8" t="inlineStr"/>
      <c r="R7461" s="8" t="inlineStr">
        <is>
          <t>Graduate FPGA Engineer Vivado Verilog</t>
        </is>
      </c>
      <c r="S7461" s="19" t="n"/>
      <c r="T7461" s="19" t="n"/>
      <c r="U7461" s="14" t="n">
        <v>46206</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Brand &amp; Web Designer (w/m/d) - remote</t>
        </is>
      </c>
      <c r="E7462" s="7" t="inlineStr">
        <is>
          <t>Severin Travel GmbH</t>
        </is>
      </c>
      <c r="F7462" s="8" t="inlineStr">
        <is>
          <t>Remote (Düsseldorf)</t>
        </is>
      </c>
      <c r="G7462" s="8" t="n"/>
      <c r="H7462" s="14" t="n"/>
      <c r="I7462" s="15">
        <f>IF($H7462="","",$H7462-TODAY())</f>
        <v/>
      </c>
      <c r="J7462" s="16" t="inlineStr">
        <is>
          <t>Open posting</t>
        </is>
      </c>
      <c r="K7462" s="8" t="inlineStr">
        <is>
          <t>filtered by keyword pre-scan</t>
        </is>
      </c>
      <c r="L7462" s="17" t="inlineStr">
        <is>
          <t>closed</t>
        </is>
      </c>
      <c r="M7462" s="18" t="inlineStr"/>
      <c r="N7462" s="7" t="inlineStr">
        <is>
          <t>3e78860266fcc8d5f557e3cffa485e5523fa5672</t>
        </is>
      </c>
      <c r="O7462" s="14" t="n">
        <v>46206</v>
      </c>
      <c r="P7462" s="7" t="inlineStr">
        <is>
          <t>arbeitnow</t>
        </is>
      </c>
      <c r="Q7462" s="8" t="inlineStr"/>
      <c r="R7462" s="8" t="n"/>
      <c r="S7462" s="19" t="n"/>
      <c r="T7462" s="19" t="n"/>
      <c r="U7462" s="14" t="n">
        <v>46206</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パワーデバイス開発エンジニア</t>
        </is>
      </c>
      <c r="E7463" s="7" t="inlineStr">
        <is>
          <t>Renesas Electronics</t>
        </is>
      </c>
      <c r="F7463" s="8" t="inlineStr">
        <is>
          <t>Kai, jp</t>
        </is>
      </c>
      <c r="G7463" s="8" t="n"/>
      <c r="H7463" s="14" t="n"/>
      <c r="I7463" s="15">
        <f>IF($H7463="","",$H7463-TODAY())</f>
        <v/>
      </c>
      <c r="J7463" s="16" t="inlineStr">
        <is>
          <t>Open posting</t>
        </is>
      </c>
      <c r="K7463" s="8" t="inlineStr">
        <is>
          <t>filtered by keyword pre-scan</t>
        </is>
      </c>
      <c r="L7463" s="17" t="inlineStr">
        <is>
          <t>closed</t>
        </is>
      </c>
      <c r="M7463" s="18" t="inlineStr"/>
      <c r="N7463" s="7" t="inlineStr">
        <is>
          <t>7438cf94553c3c3f55407649558a13058624bc81</t>
        </is>
      </c>
      <c r="O7463" s="14" t="n">
        <v>46206</v>
      </c>
      <c r="P7463" s="7" t="inlineStr">
        <is>
          <t>smartrecruiters:renesaselectronics</t>
        </is>
      </c>
      <c r="Q7463" s="8" t="inlineStr"/>
      <c r="R7463" s="8" t="n"/>
      <c r="S7463" s="19" t="n"/>
      <c r="T7463" s="19" t="n"/>
      <c r="U7463" s="14" t="n">
        <v>46206</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後工程品質管理エンジニア</t>
        </is>
      </c>
      <c r="E7464" s="7" t="inlineStr">
        <is>
          <t>Renesas Electronics</t>
        </is>
      </c>
      <c r="F7464" s="8" t="inlineStr">
        <is>
          <t>Yonezawa, jp</t>
        </is>
      </c>
      <c r="G7464" s="8" t="n"/>
      <c r="H7464" s="14" t="n"/>
      <c r="I7464" s="15">
        <f>IF($H7464="","",$H7464-TODAY())</f>
        <v/>
      </c>
      <c r="J7464" s="16" t="inlineStr">
        <is>
          <t>Open posting</t>
        </is>
      </c>
      <c r="K7464" s="8" t="inlineStr">
        <is>
          <t>filtered by keyword pre-scan</t>
        </is>
      </c>
      <c r="L7464" s="17" t="inlineStr">
        <is>
          <t>closed</t>
        </is>
      </c>
      <c r="M7464" s="18" t="inlineStr"/>
      <c r="N7464" s="7" t="inlineStr">
        <is>
          <t>ad2c0b9f6702a097022c33e2c4fb6f1a42389b05</t>
        </is>
      </c>
      <c r="O7464" s="14" t="n">
        <v>46206</v>
      </c>
      <c r="P7464" s="7" t="inlineStr">
        <is>
          <t>smartrecruiters:renesaselectronics</t>
        </is>
      </c>
      <c r="Q7464" s="8" t="inlineStr"/>
      <c r="R7464" s="8" t="n"/>
      <c r="S7464" s="19" t="n"/>
      <c r="T7464" s="19" t="n"/>
      <c r="U7464" s="14" t="n">
        <v>46206</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Sr UI/UX Design Engineer</t>
        </is>
      </c>
      <c r="E7465" s="7" t="inlineStr">
        <is>
          <t>Renesas Electronics</t>
        </is>
      </c>
      <c r="F7465" s="8" t="inlineStr">
        <is>
          <t>Bangalore, in</t>
        </is>
      </c>
      <c r="G7465" s="8" t="n"/>
      <c r="H7465" s="14" t="n"/>
      <c r="I7465" s="15">
        <f>IF($H7465="","",$H7465-TODAY())</f>
        <v/>
      </c>
      <c r="J7465" s="16" t="inlineStr">
        <is>
          <t>Open posting</t>
        </is>
      </c>
      <c r="K7465" s="8" t="inlineStr">
        <is>
          <t>filtered by keyword pre-scan</t>
        </is>
      </c>
      <c r="L7465" s="17" t="inlineStr">
        <is>
          <t>closed</t>
        </is>
      </c>
      <c r="M7465" s="18" t="inlineStr"/>
      <c r="N7465" s="7" t="inlineStr">
        <is>
          <t>9574089eef327e07468fa943c3e6e26b2238f85e</t>
        </is>
      </c>
      <c r="O7465" s="14" t="n">
        <v>46206</v>
      </c>
      <c r="P7465" s="7" t="inlineStr">
        <is>
          <t>smartrecruiters:renesaselectronics</t>
        </is>
      </c>
      <c r="Q7465" s="8" t="inlineStr">
        <is>
          <t>IoT, semiconductor</t>
        </is>
      </c>
      <c r="R7465" s="8" t="n"/>
      <c r="S7465" s="19" t="n"/>
      <c r="T7465" s="19" t="n"/>
      <c r="U7465" s="14" t="n">
        <v>46206</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Supply Chain Engineer</t>
        </is>
      </c>
      <c r="E7466" s="7" t="inlineStr">
        <is>
          <t>Intel</t>
        </is>
      </c>
      <c r="F7466" s="8" t="inlineStr">
        <is>
          <t>US, New Mexico, Albuquerque</t>
        </is>
      </c>
      <c r="G7466" s="8" t="n"/>
      <c r="H7466" s="14" t="n"/>
      <c r="I7466" s="15">
        <f>IF($H7466="","",$H7466-TODAY())</f>
        <v/>
      </c>
      <c r="J7466" s="16" t="inlineStr">
        <is>
          <t>Open posting</t>
        </is>
      </c>
      <c r="K7466" s="8" t="inlineStr">
        <is>
          <t>filtered by keyword pre-scan</t>
        </is>
      </c>
      <c r="L7466" s="17" t="inlineStr">
        <is>
          <t>closed</t>
        </is>
      </c>
      <c r="M7466" s="18" t="inlineStr"/>
      <c r="N7466" s="7" t="inlineStr">
        <is>
          <t>87d3643541900822289888d371e89c0594eab1f0</t>
        </is>
      </c>
      <c r="O7466" s="14" t="n"/>
      <c r="P7466" s="7" t="inlineStr">
        <is>
          <t>workday</t>
        </is>
      </c>
      <c r="Q7466" s="8" t="inlineStr"/>
      <c r="R7466" s="8" t="n"/>
      <c r="S7466" s="19" t="n"/>
      <c r="T7466" s="19" t="n"/>
      <c r="U7466" s="14" t="n">
        <v>46206</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Analog Layout Engineer</t>
        </is>
      </c>
      <c r="E7467" s="7" t="inlineStr">
        <is>
          <t>NXP Semiconductors</t>
        </is>
      </c>
      <c r="F7467" s="8" t="inlineStr">
        <is>
          <t>Noida</t>
        </is>
      </c>
      <c r="G7467" s="8" t="n"/>
      <c r="H7467" s="14" t="n"/>
      <c r="I7467" s="15">
        <f>IF($H7467="","",$H7467-TODAY())</f>
        <v/>
      </c>
      <c r="J7467" s="16" t="inlineStr">
        <is>
          <t>Open posting</t>
        </is>
      </c>
      <c r="K7467" s="8" t="inlineStr">
        <is>
          <t>filtered by keyword pre-scan</t>
        </is>
      </c>
      <c r="L7467" s="17" t="inlineStr">
        <is>
          <t>closed</t>
        </is>
      </c>
      <c r="M7467" s="18" t="inlineStr"/>
      <c r="N7467" s="7" t="inlineStr">
        <is>
          <t>4e4dd05fd55c59cc72964417ee5839c2e906b17f</t>
        </is>
      </c>
      <c r="O7467" s="14" t="n"/>
      <c r="P7467" s="7" t="inlineStr">
        <is>
          <t>workday</t>
        </is>
      </c>
      <c r="Q7467" s="8" t="inlineStr"/>
      <c r="R7467" s="8" t="n"/>
      <c r="S7467" s="19" t="n"/>
      <c r="T7467" s="19" t="n"/>
      <c r="U7467" s="14" t="n">
        <v>46206</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Service Owner – Operational Excellence (GCC)</t>
        </is>
      </c>
      <c r="E7468" s="7" t="inlineStr">
        <is>
          <t>NXP Semiconductors</t>
        </is>
      </c>
      <c r="F7468" s="8" t="inlineStr">
        <is>
          <t>2 Locations</t>
        </is>
      </c>
      <c r="G7468" s="8" t="n"/>
      <c r="H7468" s="14" t="n"/>
      <c r="I7468" s="15">
        <f>IF($H7468="","",$H7468-TODAY())</f>
        <v/>
      </c>
      <c r="J7468" s="16" t="inlineStr">
        <is>
          <t>Open posting</t>
        </is>
      </c>
      <c r="K7468" s="8" t="inlineStr">
        <is>
          <t>filtered by keyword pre-scan</t>
        </is>
      </c>
      <c r="L7468" s="17" t="inlineStr">
        <is>
          <t>closed</t>
        </is>
      </c>
      <c r="M7468" s="18" t="inlineStr"/>
      <c r="N7468" s="7" t="inlineStr">
        <is>
          <t>4bf07c35294c384d0c6c561f439b1aefd06b3c8f</t>
        </is>
      </c>
      <c r="O7468" s="14" t="n"/>
      <c r="P7468" s="7" t="inlineStr">
        <is>
          <t>workday</t>
        </is>
      </c>
      <c r="Q7468" s="8" t="inlineStr"/>
      <c r="R7468" s="8" t="n"/>
      <c r="S7468" s="19" t="n"/>
      <c r="T7468" s="19" t="n"/>
      <c r="U7468" s="14" t="n">
        <v>46206</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Grid Insights Architect</t>
        </is>
      </c>
      <c r="E7469" s="7" t="inlineStr">
        <is>
          <t>Analog Devices</t>
        </is>
      </c>
      <c r="F7469" s="8" t="inlineStr">
        <is>
          <t>4 Locations</t>
        </is>
      </c>
      <c r="G7469" s="8" t="n"/>
      <c r="H7469" s="14" t="n"/>
      <c r="I7469" s="15">
        <f>IF($H7469="","",$H7469-TODAY())</f>
        <v/>
      </c>
      <c r="J7469" s="16" t="inlineStr">
        <is>
          <t>Open posting</t>
        </is>
      </c>
      <c r="K7469" s="8" t="inlineStr">
        <is>
          <t>filtered by keyword pre-scan</t>
        </is>
      </c>
      <c r="L7469" s="17" t="inlineStr">
        <is>
          <t>closed</t>
        </is>
      </c>
      <c r="M7469" s="18" t="inlineStr"/>
      <c r="N7469" s="7" t="inlineStr">
        <is>
          <t>b689d0b22cce3a07e69f97b6becb522bb0424a82</t>
        </is>
      </c>
      <c r="O7469" s="14" t="n"/>
      <c r="P7469" s="7" t="inlineStr">
        <is>
          <t>workday</t>
        </is>
      </c>
      <c r="Q7469" s="8" t="inlineStr"/>
      <c r="R7469" s="8" t="n"/>
      <c r="S7469" s="19" t="n"/>
      <c r="T7469" s="19" t="n"/>
      <c r="U7469" s="14" t="n">
        <v>46206</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Finanzberater mit §34d (m/w/d) 100% Remote, warme Leads, sehr faire Provision</t>
        </is>
      </c>
      <c r="E7470" s="7" t="inlineStr">
        <is>
          <t>Finanzklar GmbH</t>
        </is>
      </c>
      <c r="F7470" s="8" t="inlineStr">
        <is>
          <t>Remote (Mannheim)</t>
        </is>
      </c>
      <c r="G7470" s="8" t="n"/>
      <c r="H7470" s="14" t="n"/>
      <c r="I7470" s="15">
        <f>IF($H7470="","",$H7470-TODAY())</f>
        <v/>
      </c>
      <c r="J7470" s="16" t="inlineStr">
        <is>
          <t>Open posting</t>
        </is>
      </c>
      <c r="K7470" s="8" t="inlineStr">
        <is>
          <t>filtered by keyword pre-scan</t>
        </is>
      </c>
      <c r="L7470" s="17" t="inlineStr">
        <is>
          <t>closed</t>
        </is>
      </c>
      <c r="M7470" s="18" t="inlineStr"/>
      <c r="N7470" s="7" t="inlineStr">
        <is>
          <t>da4099be0d2407602efa8912049263d801625b0f</t>
        </is>
      </c>
      <c r="O7470" s="14" t="n">
        <v>46206</v>
      </c>
      <c r="P7470" s="7" t="inlineStr">
        <is>
          <t>arbeitnow</t>
        </is>
      </c>
      <c r="Q7470" s="8" t="inlineStr"/>
      <c r="R7470" s="8" t="n"/>
      <c r="S7470" s="19" t="n"/>
      <c r="T7470" s="19" t="n"/>
      <c r="U7470" s="14" t="n">
        <v>46206</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Selbstständiger Finanzberater (m/w/d) 100% Remote, Leads inklusive</t>
        </is>
      </c>
      <c r="E7471" s="7" t="inlineStr">
        <is>
          <t>Finanzklar GmbH</t>
        </is>
      </c>
      <c r="F7471" s="8" t="inlineStr">
        <is>
          <t>Remote (Mannheim)</t>
        </is>
      </c>
      <c r="G7471" s="8" t="n"/>
      <c r="H7471" s="14" t="n"/>
      <c r="I7471" s="15">
        <f>IF($H7471="","",$H7471-TODAY())</f>
        <v/>
      </c>
      <c r="J7471" s="16" t="inlineStr">
        <is>
          <t>Open posting</t>
        </is>
      </c>
      <c r="K7471" s="8" t="inlineStr">
        <is>
          <t>filtered by keyword pre-scan</t>
        </is>
      </c>
      <c r="L7471" s="17" t="inlineStr">
        <is>
          <t>closed</t>
        </is>
      </c>
      <c r="M7471" s="18" t="inlineStr"/>
      <c r="N7471" s="7" t="inlineStr">
        <is>
          <t>9a9c4cba057d1f6db28f154f31334c132e69676d</t>
        </is>
      </c>
      <c r="O7471" s="14" t="n">
        <v>46206</v>
      </c>
      <c r="P7471" s="7" t="inlineStr">
        <is>
          <t>arbeitnow</t>
        </is>
      </c>
      <c r="Q7471" s="8" t="inlineStr"/>
      <c r="R7471" s="8" t="n"/>
      <c r="S7471" s="19" t="n"/>
      <c r="T7471" s="19" t="n"/>
      <c r="U7471" s="14" t="n">
        <v>46206</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Finanzberater (m/w/d) 100% Remote | §34d | Leads gestellt</t>
        </is>
      </c>
      <c r="E7472" s="7" t="inlineStr">
        <is>
          <t>Finanzklar GmbH</t>
        </is>
      </c>
      <c r="F7472" s="8" t="inlineStr">
        <is>
          <t>Remote (Mannheim)</t>
        </is>
      </c>
      <c r="G7472" s="8" t="n"/>
      <c r="H7472" s="14" t="n"/>
      <c r="I7472" s="15">
        <f>IF($H7472="","",$H7472-TODAY())</f>
        <v/>
      </c>
      <c r="J7472" s="16" t="inlineStr">
        <is>
          <t>Open posting</t>
        </is>
      </c>
      <c r="K7472" s="8" t="inlineStr">
        <is>
          <t>filtered by keyword pre-scan</t>
        </is>
      </c>
      <c r="L7472" s="17" t="inlineStr">
        <is>
          <t>closed</t>
        </is>
      </c>
      <c r="M7472" s="18" t="inlineStr"/>
      <c r="N7472" s="7" t="inlineStr">
        <is>
          <t>7c2f169c51159867f2b8fb100270ae80a06a1549</t>
        </is>
      </c>
      <c r="O7472" s="14" t="n">
        <v>46206</v>
      </c>
      <c r="P7472" s="7" t="inlineStr">
        <is>
          <t>arbeitnow</t>
        </is>
      </c>
      <c r="Q7472" s="8" t="inlineStr"/>
      <c r="R7472" s="8" t="n"/>
      <c r="S7472" s="19" t="n"/>
      <c r="T7472" s="19" t="n"/>
      <c r="U7472" s="14" t="n">
        <v>46206</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Versicherungsberater / Vertriebspartner (m/w/d) 100% Remote | §34d | Leads gestellt</t>
        </is>
      </c>
      <c r="E7473" s="7" t="inlineStr">
        <is>
          <t>Finanzklar GmbH</t>
        </is>
      </c>
      <c r="F7473" s="8" t="inlineStr">
        <is>
          <t>Remote (Mannheim)</t>
        </is>
      </c>
      <c r="G7473" s="8" t="n"/>
      <c r="H7473" s="14" t="n"/>
      <c r="I7473" s="15">
        <f>IF($H7473="","",$H7473-TODAY())</f>
        <v/>
      </c>
      <c r="J7473" s="16" t="inlineStr">
        <is>
          <t>Open posting</t>
        </is>
      </c>
      <c r="K7473" s="8" t="inlineStr">
        <is>
          <t>filtered by keyword pre-scan</t>
        </is>
      </c>
      <c r="L7473" s="17" t="inlineStr">
        <is>
          <t>closed</t>
        </is>
      </c>
      <c r="M7473" s="18" t="inlineStr"/>
      <c r="N7473" s="7" t="inlineStr">
        <is>
          <t>3086233af99611187ce5fc343f1b9b419b8651a9</t>
        </is>
      </c>
      <c r="O7473" s="14" t="n">
        <v>46206</v>
      </c>
      <c r="P7473" s="7" t="inlineStr">
        <is>
          <t>arbeitnow</t>
        </is>
      </c>
      <c r="Q7473" s="8" t="inlineStr"/>
      <c r="R7473" s="8" t="n"/>
      <c r="S7473" s="19" t="n"/>
      <c r="T7473" s="19" t="n"/>
      <c r="U7473" s="14" t="n">
        <v>46206</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Projektleiter IT/Product Owner 100% remote</t>
        </is>
      </c>
      <c r="E7474" s="7" t="inlineStr">
        <is>
          <t>Der OnlineSteuerberater</t>
        </is>
      </c>
      <c r="F7474" s="8" t="inlineStr">
        <is>
          <t>Remote (Königsbrunn)</t>
        </is>
      </c>
      <c r="G7474" s="8" t="n"/>
      <c r="H7474" s="14" t="n"/>
      <c r="I7474" s="15">
        <f>IF($H7474="","",$H7474-TODAY())</f>
        <v/>
      </c>
      <c r="J7474" s="16" t="inlineStr">
        <is>
          <t>Open posting</t>
        </is>
      </c>
      <c r="K7474" s="8" t="inlineStr">
        <is>
          <t>filtered by keyword pre-scan</t>
        </is>
      </c>
      <c r="L7474" s="17" t="inlineStr">
        <is>
          <t>closed</t>
        </is>
      </c>
      <c r="M7474" s="18" t="inlineStr"/>
      <c r="N7474" s="7" t="inlineStr">
        <is>
          <t>8cc7fb037797a3c2b2109eca3be8ae99c42fc783</t>
        </is>
      </c>
      <c r="O7474" s="14" t="n">
        <v>46206</v>
      </c>
      <c r="P7474" s="7" t="inlineStr">
        <is>
          <t>arbeitnow</t>
        </is>
      </c>
      <c r="Q7474" s="8" t="inlineStr"/>
      <c r="R7474" s="8" t="n"/>
      <c r="S7474" s="19" t="n"/>
      <c r="T7474" s="19" t="n"/>
      <c r="U7474" s="14" t="n">
        <v>46206</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Chief Communication Officer (CCO)(m/w/d) | 100% Ehrenamt</t>
        </is>
      </c>
      <c r="E7475" s="7" t="inlineStr">
        <is>
          <t>Deutscher Hilfsbund e.V.</t>
        </is>
      </c>
      <c r="F7475" s="8" t="inlineStr">
        <is>
          <t>Remote (Berlin)</t>
        </is>
      </c>
      <c r="G7475" s="8" t="n"/>
      <c r="H7475" s="14" t="n"/>
      <c r="I7475" s="15">
        <f>IF($H7475="","",$H7475-TODAY())</f>
        <v/>
      </c>
      <c r="J7475" s="16" t="inlineStr">
        <is>
          <t>Open posting</t>
        </is>
      </c>
      <c r="K7475" s="8" t="inlineStr">
        <is>
          <t>filtered by keyword pre-scan</t>
        </is>
      </c>
      <c r="L7475" s="17" t="inlineStr">
        <is>
          <t>closed</t>
        </is>
      </c>
      <c r="M7475" s="18" t="inlineStr"/>
      <c r="N7475" s="7" t="inlineStr">
        <is>
          <t>7bf1ae0cb39df934ec05bb523c7fa9a831c3c042</t>
        </is>
      </c>
      <c r="O7475" s="14" t="n">
        <v>46206</v>
      </c>
      <c r="P7475" s="7" t="inlineStr">
        <is>
          <t>arbeitnow</t>
        </is>
      </c>
      <c r="Q7475" s="8" t="inlineStr"/>
      <c r="R7475" s="8" t="n"/>
      <c r="S7475" s="19" t="n"/>
      <c r="T7475" s="19" t="n"/>
      <c r="U7475" s="14" t="n">
        <v>46206</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Security / Cryptography Engineer</t>
        </is>
      </c>
      <c r="E7476" s="7" t="inlineStr">
        <is>
          <t>CE Labs</t>
        </is>
      </c>
      <c r="F7476" s="8" t="inlineStr">
        <is>
          <t>Remote (Berlin)</t>
        </is>
      </c>
      <c r="G7476" s="8" t="n"/>
      <c r="H7476" s="14" t="n"/>
      <c r="I7476" s="15">
        <f>IF($H7476="","",$H7476-TODAY())</f>
        <v/>
      </c>
      <c r="J7476" s="16" t="inlineStr">
        <is>
          <t>Open posting</t>
        </is>
      </c>
      <c r="K7476" s="8" t="inlineStr">
        <is>
          <t>filtered by keyword pre-scan</t>
        </is>
      </c>
      <c r="L7476" s="17" t="inlineStr">
        <is>
          <t>closed</t>
        </is>
      </c>
      <c r="M7476" s="18" t="inlineStr"/>
      <c r="N7476" s="7" t="inlineStr">
        <is>
          <t>1e6af05957835e7e824d04d9a1530b4ed2bf018d</t>
        </is>
      </c>
      <c r="O7476" s="14" t="n">
        <v>46206</v>
      </c>
      <c r="P7476" s="7" t="inlineStr">
        <is>
          <t>arbeitnow</t>
        </is>
      </c>
      <c r="Q7476" s="8" t="inlineStr"/>
      <c r="R7476" s="8" t="n"/>
      <c r="S7476" s="19" t="n"/>
      <c r="T7476" s="19" t="n"/>
      <c r="U7476" s="14" t="n">
        <v>46206</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Grafikdesigner / Mediengestalter (Digital) - 100 % remote (m/w/d)</t>
        </is>
      </c>
      <c r="E7477" s="7" t="inlineStr">
        <is>
          <t>retentionclub GmbH</t>
        </is>
      </c>
      <c r="F7477" s="8" t="inlineStr">
        <is>
          <t>Remote (Geisa)</t>
        </is>
      </c>
      <c r="G7477" s="8" t="n"/>
      <c r="H7477" s="14" t="n"/>
      <c r="I7477" s="15">
        <f>IF($H7477="","",$H7477-TODAY())</f>
        <v/>
      </c>
      <c r="J7477" s="16" t="inlineStr">
        <is>
          <t>Open posting</t>
        </is>
      </c>
      <c r="K7477" s="8" t="inlineStr">
        <is>
          <t>filtered by keyword pre-scan</t>
        </is>
      </c>
      <c r="L7477" s="17" t="inlineStr">
        <is>
          <t>closed</t>
        </is>
      </c>
      <c r="M7477" s="18" t="inlineStr"/>
      <c r="N7477" s="7" t="inlineStr">
        <is>
          <t>b64e24c0513189e00cef57139eb394eeac9837c8</t>
        </is>
      </c>
      <c r="O7477" s="14" t="n">
        <v>46206</v>
      </c>
      <c r="P7477" s="7" t="inlineStr">
        <is>
          <t>arbeitnow</t>
        </is>
      </c>
      <c r="Q7477" s="8" t="inlineStr"/>
      <c r="R7477" s="8" t="n"/>
      <c r="S7477" s="19" t="n"/>
      <c r="T7477" s="19" t="n"/>
      <c r="U7477" s="14" t="n">
        <v>46206</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Mid-level</t>
        </is>
      </c>
      <c r="D7478" s="8" t="inlineStr">
        <is>
          <t>Sr Test Engineer</t>
        </is>
      </c>
      <c r="E7478" s="7" t="inlineStr">
        <is>
          <t>Renesas Electronics</t>
        </is>
      </c>
      <c r="F7478" s="8" t="inlineStr">
        <is>
          <t>Hukou Township, tw</t>
        </is>
      </c>
      <c r="G7478" s="8" t="n"/>
      <c r="H7478" s="14" t="n"/>
      <c r="I7478" s="15">
        <f>IF($H7478="","",$H7478-TODAY())</f>
        <v/>
      </c>
      <c r="J7478" s="16" t="inlineStr">
        <is>
          <t>Open posting</t>
        </is>
      </c>
      <c r="K7478" s="8" t="inlineStr">
        <is>
          <t>filtered by keyword pre-scan</t>
        </is>
      </c>
      <c r="L7478" s="17" t="inlineStr">
        <is>
          <t>closed</t>
        </is>
      </c>
      <c r="M7478" s="18" t="inlineStr"/>
      <c r="N7478" s="7" t="inlineStr">
        <is>
          <t>2c1a4e699382883b0c6217345979074c6c5d12ad</t>
        </is>
      </c>
      <c r="O7478" s="14" t="n">
        <v>46206</v>
      </c>
      <c r="P7478" s="7" t="inlineStr">
        <is>
          <t>smartrecruiters:renesaselectronics</t>
        </is>
      </c>
      <c r="Q7478" s="8" t="inlineStr"/>
      <c r="R7478" s="8" t="n"/>
      <c r="S7478" s="19" t="n"/>
      <c r="T7478" s="19" t="n"/>
      <c r="U7478" s="14" t="n">
        <v>46206</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Mid-level</t>
        </is>
      </c>
      <c r="D7479" s="8" t="inlineStr">
        <is>
          <t>Automotive HVAC Systems Engineer</t>
        </is>
      </c>
      <c r="E7479" s="7" t="inlineStr">
        <is>
          <t>Waymo</t>
        </is>
      </c>
      <c r="F7479" s="8" t="inlineStr">
        <is>
          <t>Mountain View, Ca, USA ; Novi, Mi, USA</t>
        </is>
      </c>
      <c r="G7479" s="8" t="n"/>
      <c r="H7479" s="14" t="n"/>
      <c r="I7479" s="15">
        <f>IF($H7479="","",$H7479-TODAY())</f>
        <v/>
      </c>
      <c r="J7479" s="16" t="inlineStr">
        <is>
          <t>Open posting</t>
        </is>
      </c>
      <c r="K7479" s="8" t="inlineStr">
        <is>
          <t>filtered by keyword pre-scan</t>
        </is>
      </c>
      <c r="L7479" s="17" t="inlineStr">
        <is>
          <t>closed</t>
        </is>
      </c>
      <c r="M7479" s="18" t="inlineStr"/>
      <c r="N7479" s="7" t="inlineStr">
        <is>
          <t>04ddada04618aa111bb5994fdce7d0d5e26b6d74</t>
        </is>
      </c>
      <c r="O7479" s="14" t="n">
        <v>46204</v>
      </c>
      <c r="P7479" s="7" t="inlineStr">
        <is>
          <t>greenhouse:waymo</t>
        </is>
      </c>
      <c r="Q7479" s="8" t="inlineStr"/>
      <c r="R7479" s="8" t="n"/>
      <c r="S7479" s="19" t="n"/>
      <c r="T7479" s="19" t="n"/>
      <c r="U7479" s="14" t="n">
        <v>46205</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Friseur:in/Hair Stylist:in</t>
        </is>
      </c>
      <c r="E7480" s="7" t="inlineStr">
        <is>
          <t>Dyson</t>
        </is>
      </c>
      <c r="F7480" s="8" t="inlineStr">
        <is>
          <t>Germany - Hamburg Mönckeberg Strasse Demo Store</t>
        </is>
      </c>
      <c r="G7480" s="8" t="n"/>
      <c r="H7480" s="14" t="n"/>
      <c r="I7480" s="15">
        <f>IF($H7480="","",$H7480-TODAY())</f>
        <v/>
      </c>
      <c r="J7480" s="16" t="inlineStr">
        <is>
          <t>Open posting</t>
        </is>
      </c>
      <c r="K7480" s="8" t="inlineStr">
        <is>
          <t>filtered by keyword pre-scan</t>
        </is>
      </c>
      <c r="L7480" s="17" t="inlineStr">
        <is>
          <t>closed</t>
        </is>
      </c>
      <c r="M7480" s="18" t="inlineStr"/>
      <c r="N7480" s="7" t="inlineStr">
        <is>
          <t>0d9f537c0d5e21e11c730560ec99188b9968bca2</t>
        </is>
      </c>
      <c r="O7480" s="14" t="n"/>
      <c r="P7480" s="7" t="inlineStr">
        <is>
          <t>workday</t>
        </is>
      </c>
      <c r="Q7480" s="8" t="inlineStr"/>
      <c r="R7480" s="8" t="n"/>
      <c r="S7480" s="19" t="n"/>
      <c r="T7480" s="19" t="n"/>
      <c r="U7480" s="14" t="n">
        <v>46205</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Internship</t>
        </is>
      </c>
      <c r="D7481" s="8" t="inlineStr">
        <is>
          <t>Intern</t>
        </is>
      </c>
      <c r="E7481" s="7" t="inlineStr">
        <is>
          <t>Dyson</t>
        </is>
      </c>
      <c r="F7481" s="8" t="inlineStr">
        <is>
          <t>Netherlands - Amsterdam Office</t>
        </is>
      </c>
      <c r="G7481" s="8" t="n"/>
      <c r="H7481" s="14" t="n"/>
      <c r="I7481" s="15">
        <f>IF($H7481="","",$H7481-TODAY())</f>
        <v/>
      </c>
      <c r="J7481" s="16" t="inlineStr">
        <is>
          <t>Open posting</t>
        </is>
      </c>
      <c r="K7481" s="8" t="inlineStr">
        <is>
          <t>filtered by keyword pre-scan</t>
        </is>
      </c>
      <c r="L7481" s="17" t="inlineStr">
        <is>
          <t>closed</t>
        </is>
      </c>
      <c r="M7481" s="18" t="inlineStr"/>
      <c r="N7481" s="7" t="inlineStr">
        <is>
          <t>da470c51c8ab5e6e37c31f75c0642c9e15d49052</t>
        </is>
      </c>
      <c r="O7481" s="14" t="n"/>
      <c r="P7481" s="7" t="inlineStr">
        <is>
          <t>workday</t>
        </is>
      </c>
      <c r="Q7481" s="8" t="inlineStr"/>
      <c r="R7481" s="8" t="n"/>
      <c r="S7481" s="19" t="n"/>
      <c r="T7481" s="19" t="n"/>
      <c r="U7481" s="14" t="n">
        <v>46205</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Graduate/Entry</t>
        </is>
      </c>
      <c r="D7482" s="8" t="inlineStr">
        <is>
          <t>System Solution Graduate Engineer</t>
        </is>
      </c>
      <c r="E7482" s="7" t="inlineStr">
        <is>
          <t>Dyson</t>
        </is>
      </c>
      <c r="F7482" s="8" t="inlineStr">
        <is>
          <t>Malaysia - Global Development Campus, Johor Bahru</t>
        </is>
      </c>
      <c r="G7482" s="8" t="n"/>
      <c r="H7482" s="14" t="n"/>
      <c r="I7482" s="15">
        <f>IF($H7482="","",$H7482-TODAY())</f>
        <v/>
      </c>
      <c r="J7482" s="16" t="inlineStr">
        <is>
          <t>Open posting</t>
        </is>
      </c>
      <c r="K7482" s="8" t="inlineStr">
        <is>
          <t>filtered by keyword pre-scan</t>
        </is>
      </c>
      <c r="L7482" s="17" t="inlineStr">
        <is>
          <t>closed</t>
        </is>
      </c>
      <c r="M7482" s="18" t="inlineStr"/>
      <c r="N7482" s="7" t="inlineStr">
        <is>
          <t>e57ccf9415fba8925d87d6e1318f6b86db028974</t>
        </is>
      </c>
      <c r="O7482" s="14" t="n"/>
      <c r="P7482" s="7" t="inlineStr">
        <is>
          <t>workday</t>
        </is>
      </c>
      <c r="Q7482" s="8" t="inlineStr"/>
      <c r="R7482" s="8" t="n"/>
      <c r="S7482" s="19" t="n"/>
      <c r="T7482" s="19" t="n"/>
      <c r="U7482" s="14" t="n">
        <v>46205</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Junior</t>
        </is>
      </c>
      <c r="D7483" s="8" t="inlineStr">
        <is>
          <t>Electrical Building Services Engineer</t>
        </is>
      </c>
      <c r="E7483" s="7" t="inlineStr">
        <is>
          <t>Mott MacDonald</t>
        </is>
      </c>
      <c r="F7483" s="8" t="inlineStr">
        <is>
          <t>Leeds, ENG, GB</t>
        </is>
      </c>
      <c r="G7483" s="8" t="n"/>
      <c r="H7483" s="14" t="n"/>
      <c r="I7483" s="15">
        <f>IF($H7483="","",$H7483-TODAY())</f>
        <v/>
      </c>
      <c r="J7483" s="16" t="inlineStr">
        <is>
          <t>Open posting</t>
        </is>
      </c>
      <c r="K7483" s="8" t="inlineStr">
        <is>
          <t>filtered by keyword pre-scan</t>
        </is>
      </c>
      <c r="L7483" s="17" t="inlineStr">
        <is>
          <t>closed</t>
        </is>
      </c>
      <c r="M7483" s="18" t="inlineStr"/>
      <c r="N7483" s="7" t="inlineStr">
        <is>
          <t>f262677b0ae0a801aa43581f596369eafdc7d87e</t>
        </is>
      </c>
      <c r="O7483" s="14" t="n">
        <v>46163</v>
      </c>
      <c r="P7483" s="7" t="inlineStr">
        <is>
          <t>jobspy</t>
        </is>
      </c>
      <c r="Q7483" s="8" t="inlineStr"/>
      <c r="R7483" s="8" t="inlineStr">
        <is>
          <t>Graduate Digital Design Engineer Sheffield</t>
        </is>
      </c>
      <c r="S7483" s="19" t="n"/>
      <c r="T7483" s="19" t="n"/>
      <c r="U7483" s="14" t="n">
        <v>46205</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Research Associate (Mary Shelley)</t>
        </is>
      </c>
      <c r="E7484" s="7" t="inlineStr">
        <is>
          <t>Manchester Metropolitan University</t>
        </is>
      </c>
      <c r="F7484" s="8" t="inlineStr">
        <is>
          <t>Manchester, ENG, GB</t>
        </is>
      </c>
      <c r="G7484" s="8" t="n"/>
      <c r="H7484" s="14" t="n">
        <v>46227</v>
      </c>
      <c r="I7484" s="15">
        <f>IF($H7484="","",$H7484-TODAY())</f>
        <v/>
      </c>
      <c r="J7484" s="16" t="inlineStr">
        <is>
          <t>Open posting</t>
        </is>
      </c>
      <c r="K7484" s="8" t="inlineStr">
        <is>
          <t>Literature research role, entirely unrelated to engineering or science-technical profile.</t>
        </is>
      </c>
      <c r="L7484" s="17" t="inlineStr">
        <is>
          <t>closed</t>
        </is>
      </c>
      <c r="M7484" s="18" t="inlineStr"/>
      <c r="N7484" s="7" t="inlineStr">
        <is>
          <t>50e20bf14fbe8d392bb8cae263a346a999bf0d5a</t>
        </is>
      </c>
      <c r="O7484" s="14" t="n">
        <v>46204</v>
      </c>
      <c r="P7484" s="7" t="inlineStr">
        <is>
          <t>jobspy</t>
        </is>
      </c>
      <c r="Q7484" s="8" t="inlineStr"/>
      <c r="R7484" s="8" t="inlineStr">
        <is>
          <t>Research Associate Digital Design UK</t>
        </is>
      </c>
      <c r="S7484" s="19" t="n"/>
      <c r="T7484" s="19" t="n"/>
      <c r="U7484" s="14" t="n">
        <v>46205</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Junior</t>
        </is>
      </c>
      <c r="D7485" s="8" t="inlineStr">
        <is>
          <t>Lecturer in Advanced Practice</t>
        </is>
      </c>
      <c r="E7485" s="7" t="inlineStr">
        <is>
          <t>University of Stirling</t>
        </is>
      </c>
      <c r="F7485" s="8" t="inlineStr">
        <is>
          <t>Stirling, SCT, GB</t>
        </is>
      </c>
      <c r="G7485" s="8" t="n"/>
      <c r="H7485" s="14" t="n"/>
      <c r="I7485" s="15">
        <f>IF($H7485="","",$H7485-TODAY())</f>
        <v/>
      </c>
      <c r="J7485" s="16" t="inlineStr">
        <is>
          <t>Open posting</t>
        </is>
      </c>
      <c r="K7485" s="8" t="inlineStr">
        <is>
          <t>filtered by keyword pre-scan</t>
        </is>
      </c>
      <c r="L7485" s="17" t="inlineStr">
        <is>
          <t>closed</t>
        </is>
      </c>
      <c r="M7485" s="18" t="inlineStr"/>
      <c r="N7485" s="7" t="inlineStr">
        <is>
          <t>6ddf0e72a6c388a1de1359da730fab84670d323f</t>
        </is>
      </c>
      <c r="O7485" s="14" t="n">
        <v>46203</v>
      </c>
      <c r="P7485" s="7" t="inlineStr">
        <is>
          <t>jobspy</t>
        </is>
      </c>
      <c r="Q7485" s="8" t="inlineStr"/>
      <c r="R7485" s="8" t="inlineStr">
        <is>
          <t>Research Associate Digital Design UK</t>
        </is>
      </c>
      <c r="S7485" s="19" t="n"/>
      <c r="T7485" s="19" t="n"/>
      <c r="U7485" s="14" t="n">
        <v>46205</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Junior</t>
        </is>
      </c>
      <c r="D7486" s="8" t="inlineStr">
        <is>
          <t>Lecturer in Primary Education</t>
        </is>
      </c>
      <c r="E7486" s="7" t="inlineStr">
        <is>
          <t>University of Stirling</t>
        </is>
      </c>
      <c r="F7486" s="8" t="inlineStr">
        <is>
          <t>Stirling, SCT, GB</t>
        </is>
      </c>
      <c r="G7486" s="8" t="n"/>
      <c r="H7486" s="14" t="n"/>
      <c r="I7486" s="15">
        <f>IF($H7486="","",$H7486-TODAY())</f>
        <v/>
      </c>
      <c r="J7486" s="16" t="inlineStr">
        <is>
          <t>Open posting</t>
        </is>
      </c>
      <c r="K7486" s="8" t="inlineStr">
        <is>
          <t>filtered by keyword pre-scan</t>
        </is>
      </c>
      <c r="L7486" s="17" t="inlineStr">
        <is>
          <t>closed</t>
        </is>
      </c>
      <c r="M7486" s="18" t="inlineStr"/>
      <c r="N7486" s="7" t="inlineStr">
        <is>
          <t>7e02c0526b027cb8626bcdd928a312caf08e7048</t>
        </is>
      </c>
      <c r="O7486" s="14" t="n">
        <v>46203</v>
      </c>
      <c r="P7486" s="7" t="inlineStr">
        <is>
          <t>jobspy</t>
        </is>
      </c>
      <c r="Q7486" s="8" t="inlineStr"/>
      <c r="R7486" s="8" t="inlineStr">
        <is>
          <t>Research Associate Digital Design UK</t>
        </is>
      </c>
      <c r="S7486" s="19" t="n"/>
      <c r="T7486" s="19" t="n"/>
      <c r="U7486" s="14" t="n">
        <v>46205</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KTP Associate - Predictive Modelling and Causal Inference Data Scientist</t>
        </is>
      </c>
      <c r="E7487" s="7" t="inlineStr">
        <is>
          <t>University of Edinburgh</t>
        </is>
      </c>
      <c r="F7487" s="8" t="inlineStr">
        <is>
          <t>Edinburgh, SCT, GB</t>
        </is>
      </c>
      <c r="G7487" s="8" t="n"/>
      <c r="H7487" s="14" t="n"/>
      <c r="I7487" s="15">
        <f>IF($H7487="","",$H7487-TODAY())</f>
        <v/>
      </c>
      <c r="J7487" s="16" t="inlineStr">
        <is>
          <t>Open posting</t>
        </is>
      </c>
      <c r="K7487" s="8" t="inlineStr">
        <is>
          <t>filtered by keyword pre-scan</t>
        </is>
      </c>
      <c r="L7487" s="17" t="inlineStr">
        <is>
          <t>closed</t>
        </is>
      </c>
      <c r="M7487" s="18" t="inlineStr"/>
      <c r="N7487" s="7" t="inlineStr">
        <is>
          <t>ab8e845f1401efdccd114ee9b1807779f256d40f</t>
        </is>
      </c>
      <c r="O7487" s="14" t="n">
        <v>46202</v>
      </c>
      <c r="P7487" s="7" t="inlineStr">
        <is>
          <t>jobspy</t>
        </is>
      </c>
      <c r="Q7487" s="8" t="inlineStr"/>
      <c r="R7487" s="8" t="inlineStr">
        <is>
          <t>Research Associate Digital Design UK</t>
        </is>
      </c>
      <c r="S7487" s="19" t="n"/>
      <c r="T7487" s="19" t="n"/>
      <c r="U7487" s="14" t="n">
        <v>46205</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Junior</t>
        </is>
      </c>
      <c r="D7488" s="8" t="inlineStr">
        <is>
          <t>KTP Associate Agentic AI Security and Privacy Research Engineer</t>
        </is>
      </c>
      <c r="E7488" s="7" t="inlineStr">
        <is>
          <t>University of Edinburgh</t>
        </is>
      </c>
      <c r="F7488" s="8" t="inlineStr">
        <is>
          <t>Edinburgh, SCT, GB</t>
        </is>
      </c>
      <c r="G7488" s="8" t="n"/>
      <c r="H7488" s="14" t="n"/>
      <c r="I7488" s="15">
        <f>IF($H7488="","",$H7488-TODAY())</f>
        <v/>
      </c>
      <c r="J7488" s="16" t="inlineStr">
        <is>
          <t>Open posting</t>
        </is>
      </c>
      <c r="K7488" s="8" t="inlineStr">
        <is>
          <t>filtered by keyword pre-scan</t>
        </is>
      </c>
      <c r="L7488" s="17" t="inlineStr">
        <is>
          <t>closed</t>
        </is>
      </c>
      <c r="M7488" s="18" t="inlineStr"/>
      <c r="N7488" s="7" t="inlineStr">
        <is>
          <t>ec892021585e7023067ea3ca7ebbe13f4ad434c0</t>
        </is>
      </c>
      <c r="O7488" s="14" t="n">
        <v>46202</v>
      </c>
      <c r="P7488" s="7" t="inlineStr">
        <is>
          <t>jobspy</t>
        </is>
      </c>
      <c r="Q7488" s="8" t="inlineStr"/>
      <c r="R7488" s="8" t="inlineStr">
        <is>
          <t>Research Associate Digital Design UK</t>
        </is>
      </c>
      <c r="S7488" s="19" t="n"/>
      <c r="T7488" s="19" t="n"/>
      <c r="U7488" s="14" t="n">
        <v>46205</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Field Service Engineer - Electron Microscopy</t>
        </is>
      </c>
      <c r="E7489" s="7" t="inlineStr">
        <is>
          <t>Thermo Fisher Scientific</t>
        </is>
      </c>
      <c r="F7489" s="8" t="inlineStr">
        <is>
          <t>Hemel Hempstead, ENG, GB</t>
        </is>
      </c>
      <c r="G7489" s="8" t="n"/>
      <c r="H7489" s="14" t="n"/>
      <c r="I7489" s="15">
        <f>IF($H7489="","",$H7489-TODAY())</f>
        <v/>
      </c>
      <c r="J7489" s="16" t="inlineStr">
        <is>
          <t>Open posting</t>
        </is>
      </c>
      <c r="K7489" s="8" t="inlineStr">
        <is>
          <t>filtered by keyword pre-scan</t>
        </is>
      </c>
      <c r="L7489" s="17" t="inlineStr">
        <is>
          <t>closed</t>
        </is>
      </c>
      <c r="M7489" s="18" t="inlineStr"/>
      <c r="N7489" s="7" t="inlineStr">
        <is>
          <t>ff188a43589c65c6fa38ba786b435d16de11ef56</t>
        </is>
      </c>
      <c r="O7489" s="14" t="n">
        <v>46204</v>
      </c>
      <c r="P7489" s="7" t="inlineStr">
        <is>
          <t>jobspy</t>
        </is>
      </c>
      <c r="Q7489" s="8" t="inlineStr"/>
      <c r="R7489" s="8" t="inlineStr">
        <is>
          <t>Research Engineer Electronics UK</t>
        </is>
      </c>
      <c r="S7489" s="19" t="n"/>
      <c r="T7489" s="19" t="n"/>
      <c r="U7489" s="14" t="n">
        <v>46205</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Facilities Officer</t>
        </is>
      </c>
      <c r="E7490" s="7" t="inlineStr">
        <is>
          <t>Alloyed</t>
        </is>
      </c>
      <c r="F7490" s="8" t="inlineStr">
        <is>
          <t>Kidlington, ENG, GB</t>
        </is>
      </c>
      <c r="G7490" s="8" t="n"/>
      <c r="H7490" s="14" t="n"/>
      <c r="I7490" s="15">
        <f>IF($H7490="","",$H7490-TODAY())</f>
        <v/>
      </c>
      <c r="J7490" s="16" t="inlineStr">
        <is>
          <t>Open posting</t>
        </is>
      </c>
      <c r="K7490" s="8" t="inlineStr">
        <is>
          <t>filtered by keyword pre-scan</t>
        </is>
      </c>
      <c r="L7490" s="17" t="inlineStr">
        <is>
          <t>closed</t>
        </is>
      </c>
      <c r="M7490" s="18" t="inlineStr"/>
      <c r="N7490" s="7" t="inlineStr">
        <is>
          <t>b9577563ee28f19f3bdeb7bcb3bbdeea37e30883</t>
        </is>
      </c>
      <c r="O7490" s="14" t="n">
        <v>46204</v>
      </c>
      <c r="P7490" s="7" t="inlineStr">
        <is>
          <t>jobspy</t>
        </is>
      </c>
      <c r="Q7490" s="8" t="inlineStr"/>
      <c r="R7490" s="8" t="inlineStr">
        <is>
          <t>Research Engineer Electronics UK</t>
        </is>
      </c>
      <c r="S7490" s="19" t="n"/>
      <c r="T7490" s="19" t="n"/>
      <c r="U7490" s="14" t="n">
        <v>46205</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Mid-level</t>
        </is>
      </c>
      <c r="D7491" s="8" t="inlineStr">
        <is>
          <t>Experienced Manufacturing Technician</t>
        </is>
      </c>
      <c r="E7491" s="7" t="inlineStr">
        <is>
          <t>Intel</t>
        </is>
      </c>
      <c r="F7491" s="8" t="inlineStr">
        <is>
          <t>Ireland, Leixlip</t>
        </is>
      </c>
      <c r="G7491" s="8" t="n"/>
      <c r="H7491" s="14" t="n"/>
      <c r="I7491" s="15">
        <f>IF($H7491="","",$H7491-TODAY())</f>
        <v/>
      </c>
      <c r="J7491" s="16" t="inlineStr">
        <is>
          <t>Open posting</t>
        </is>
      </c>
      <c r="K7491" s="8" t="inlineStr">
        <is>
          <t>filtered by keyword pre-scan</t>
        </is>
      </c>
      <c r="L7491" s="17" t="inlineStr">
        <is>
          <t>closed</t>
        </is>
      </c>
      <c r="M7491" s="18" t="inlineStr"/>
      <c r="N7491" s="7" t="inlineStr">
        <is>
          <t>e58825a95ed5ae1cb5d02fd9b3a2b3f9bc018165</t>
        </is>
      </c>
      <c r="O7491" s="14" t="n"/>
      <c r="P7491" s="7" t="inlineStr">
        <is>
          <t>workday</t>
        </is>
      </c>
      <c r="Q7491" s="8" t="inlineStr"/>
      <c r="R7491" s="8" t="n"/>
      <c r="S7491" s="19" t="n"/>
      <c r="T7491" s="19" t="n"/>
      <c r="U7491" s="14" t="n">
        <v>46205</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Early Careers Manufacturing Technician</t>
        </is>
      </c>
      <c r="E7492" s="7" t="inlineStr">
        <is>
          <t>Intel</t>
        </is>
      </c>
      <c r="F7492" s="8" t="inlineStr">
        <is>
          <t>Ireland, Leixlip</t>
        </is>
      </c>
      <c r="G7492" s="8" t="n"/>
      <c r="H7492" s="14" t="n"/>
      <c r="I7492" s="15">
        <f>IF($H7492="","",$H7492-TODAY())</f>
        <v/>
      </c>
      <c r="J7492" s="16" t="inlineStr">
        <is>
          <t>Open posting</t>
        </is>
      </c>
      <c r="K7492" s="8" t="inlineStr">
        <is>
          <t>filtered by keyword pre-scan</t>
        </is>
      </c>
      <c r="L7492" s="17" t="inlineStr">
        <is>
          <t>closed</t>
        </is>
      </c>
      <c r="M7492" s="18" t="inlineStr"/>
      <c r="N7492" s="7" t="inlineStr">
        <is>
          <t>0a306a3925a40d1b2d531e6da8a56f7ce4bcb361</t>
        </is>
      </c>
      <c r="O7492" s="14" t="n"/>
      <c r="P7492" s="7" t="inlineStr">
        <is>
          <t>workday</t>
        </is>
      </c>
      <c r="Q7492" s="8" t="inlineStr"/>
      <c r="R7492" s="8" t="n"/>
      <c r="S7492" s="19" t="n"/>
      <c r="T7492" s="19" t="n"/>
      <c r="U7492" s="14" t="n">
        <v>46205</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SoC/IP Design Verification Engineer</t>
        </is>
      </c>
      <c r="E7493" s="7" t="inlineStr">
        <is>
          <t>Intel</t>
        </is>
      </c>
      <c r="F7493" s="8" t="inlineStr">
        <is>
          <t>Mexico, Guadalajara</t>
        </is>
      </c>
      <c r="G7493" s="8" t="n"/>
      <c r="H7493" s="14" t="n"/>
      <c r="I7493" s="15">
        <f>IF($H7493="","",$H7493-TODAY())</f>
        <v/>
      </c>
      <c r="J7493" s="16" t="inlineStr">
        <is>
          <t>Open posting</t>
        </is>
      </c>
      <c r="K7493" s="8" t="inlineStr">
        <is>
          <t>filtered by keyword pre-scan</t>
        </is>
      </c>
      <c r="L7493" s="17" t="inlineStr">
        <is>
          <t>closed</t>
        </is>
      </c>
      <c r="M7493" s="18" t="inlineStr"/>
      <c r="N7493" s="7" t="inlineStr">
        <is>
          <t>30b0b573338b6f481920fc8d4df367f6d8b87d11</t>
        </is>
      </c>
      <c r="O7493" s="14" t="n"/>
      <c r="P7493" s="7" t="inlineStr">
        <is>
          <t>workday</t>
        </is>
      </c>
      <c r="Q7493" s="8" t="inlineStr"/>
      <c r="R7493" s="8" t="n"/>
      <c r="S7493" s="19" t="n"/>
      <c r="T7493" s="19" t="n"/>
      <c r="U7493" s="14" t="n">
        <v>46205</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CPU Pre-Silicon Verification Engineer</t>
        </is>
      </c>
      <c r="E7494" s="7" t="inlineStr">
        <is>
          <t>Intel</t>
        </is>
      </c>
      <c r="F7494" s="8" t="inlineStr">
        <is>
          <t>Mexico, Guadalajara</t>
        </is>
      </c>
      <c r="G7494" s="8" t="n"/>
      <c r="H7494" s="14" t="n"/>
      <c r="I7494" s="15">
        <f>IF($H7494="","",$H7494-TODAY())</f>
        <v/>
      </c>
      <c r="J7494" s="16" t="inlineStr">
        <is>
          <t>Open posting</t>
        </is>
      </c>
      <c r="K7494" s="8" t="inlineStr">
        <is>
          <t>filtered by keyword pre-scan</t>
        </is>
      </c>
      <c r="L7494" s="17" t="inlineStr">
        <is>
          <t>closed</t>
        </is>
      </c>
      <c r="M7494" s="18" t="inlineStr"/>
      <c r="N7494" s="7" t="inlineStr">
        <is>
          <t>6e1ca5cb5bb656266379e0093cb5e92df8caa50c</t>
        </is>
      </c>
      <c r="O7494" s="14" t="n"/>
      <c r="P7494" s="7" t="inlineStr">
        <is>
          <t>workday</t>
        </is>
      </c>
      <c r="Q7494" s="8" t="inlineStr"/>
      <c r="R7494" s="8" t="n"/>
      <c r="S7494" s="19" t="n"/>
      <c r="T7494" s="19" t="n"/>
      <c r="U7494" s="14" t="n">
        <v>46205</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Hardware Platform Applications Engineer - Military &amp; Aerospace</t>
        </is>
      </c>
      <c r="E7495" s="7" t="inlineStr">
        <is>
          <t>Intel</t>
        </is>
      </c>
      <c r="F7495" s="8" t="inlineStr">
        <is>
          <t>4 Locations</t>
        </is>
      </c>
      <c r="G7495" s="8" t="n"/>
      <c r="H7495" s="14" t="n"/>
      <c r="I7495" s="15">
        <f>IF($H7495="","",$H7495-TODAY())</f>
        <v/>
      </c>
      <c r="J7495" s="16" t="inlineStr">
        <is>
          <t>Open posting</t>
        </is>
      </c>
      <c r="K7495" s="8" t="inlineStr">
        <is>
          <t>filtered by keyword pre-scan</t>
        </is>
      </c>
      <c r="L7495" s="17" t="inlineStr">
        <is>
          <t>new</t>
        </is>
      </c>
      <c r="M7495" s="18" t="inlineStr"/>
      <c r="N7495" s="7" t="inlineStr">
        <is>
          <t>57ef56f36b8525c81b7c148ef73eb412e21ce90b</t>
        </is>
      </c>
      <c r="O7495" s="14" t="n"/>
      <c r="P7495" s="7" t="inlineStr">
        <is>
          <t>workday</t>
        </is>
      </c>
      <c r="Q7495" s="8" t="inlineStr"/>
      <c r="R7495" s="8" t="n"/>
      <c r="S7495" s="19" t="n"/>
      <c r="T7495" s="19" t="n"/>
      <c r="U7495" s="14" t="n">
        <v>46205</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Software Engineer</t>
        </is>
      </c>
      <c r="E7496" s="7" t="inlineStr">
        <is>
          <t>Intel</t>
        </is>
      </c>
      <c r="F7496" s="8" t="inlineStr">
        <is>
          <t>US, Arizona, Phoenix</t>
        </is>
      </c>
      <c r="G7496" s="8" t="n"/>
      <c r="H7496" s="14" t="n"/>
      <c r="I7496" s="15">
        <f>IF($H7496="","",$H7496-TODAY())</f>
        <v/>
      </c>
      <c r="J7496" s="16" t="inlineStr">
        <is>
          <t>Open posting</t>
        </is>
      </c>
      <c r="K7496" s="8" t="inlineStr">
        <is>
          <t>filtered by keyword pre-scan</t>
        </is>
      </c>
      <c r="L7496" s="17" t="inlineStr">
        <is>
          <t>closed</t>
        </is>
      </c>
      <c r="M7496" s="18" t="inlineStr"/>
      <c r="N7496" s="7" t="inlineStr">
        <is>
          <t>089d596aa228bdbbe94c9ca85b767ad4ace1b205</t>
        </is>
      </c>
      <c r="O7496" s="14" t="n"/>
      <c r="P7496" s="7" t="inlineStr">
        <is>
          <t>workday</t>
        </is>
      </c>
      <c r="Q7496" s="8" t="inlineStr"/>
      <c r="R7496" s="8" t="n"/>
      <c r="S7496" s="19" t="n"/>
      <c r="T7496" s="19" t="n"/>
      <c r="U7496" s="14" t="n">
        <v>46205</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SoC Compute/Memory Subsystem Architect</t>
        </is>
      </c>
      <c r="E7497" s="7" t="inlineStr">
        <is>
          <t>Intel</t>
        </is>
      </c>
      <c r="F7497" s="8" t="inlineStr">
        <is>
          <t>Ireland, Leixlip</t>
        </is>
      </c>
      <c r="G7497" s="8" t="n"/>
      <c r="H7497" s="14" t="n"/>
      <c r="I7497" s="15">
        <f>IF($H7497="","",$H7497-TODAY())</f>
        <v/>
      </c>
      <c r="J7497" s="16" t="inlineStr">
        <is>
          <t>Open posting</t>
        </is>
      </c>
      <c r="K7497" s="8" t="inlineStr">
        <is>
          <t>filtered by keyword pre-scan</t>
        </is>
      </c>
      <c r="L7497" s="17" t="inlineStr">
        <is>
          <t>closed</t>
        </is>
      </c>
      <c r="M7497" s="18" t="inlineStr"/>
      <c r="N7497" s="7" t="inlineStr">
        <is>
          <t>e5d60dc4e84c56612fb73bca523a90baa4dc278d</t>
        </is>
      </c>
      <c r="O7497" s="14" t="n"/>
      <c r="P7497" s="7" t="inlineStr">
        <is>
          <t>workday</t>
        </is>
      </c>
      <c r="Q7497" s="8" t="inlineStr"/>
      <c r="R7497" s="8" t="n"/>
      <c r="S7497" s="19" t="n"/>
      <c r="T7497" s="19" t="n"/>
      <c r="U7497" s="14" t="n">
        <v>46205</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AI Frameworks Engineer</t>
        </is>
      </c>
      <c r="E7498" s="7" t="inlineStr">
        <is>
          <t>Intel</t>
        </is>
      </c>
      <c r="F7498" s="8" t="inlineStr">
        <is>
          <t>Ireland, Leixlip</t>
        </is>
      </c>
      <c r="G7498" s="8" t="n"/>
      <c r="H7498" s="14" t="n"/>
      <c r="I7498" s="15">
        <f>IF($H7498="","",$H7498-TODAY())</f>
        <v/>
      </c>
      <c r="J7498" s="16" t="inlineStr">
        <is>
          <t>Open posting</t>
        </is>
      </c>
      <c r="K7498" s="8" t="inlineStr">
        <is>
          <t>filtered by keyword pre-scan</t>
        </is>
      </c>
      <c r="L7498" s="17" t="inlineStr">
        <is>
          <t>closed</t>
        </is>
      </c>
      <c r="M7498" s="18" t="inlineStr"/>
      <c r="N7498" s="7" t="inlineStr">
        <is>
          <t>883e50af65ca66e53e93aeb251ad1f8e937993ed</t>
        </is>
      </c>
      <c r="O7498" s="14" t="n"/>
      <c r="P7498" s="7" t="inlineStr">
        <is>
          <t>workday</t>
        </is>
      </c>
      <c r="Q7498" s="8" t="inlineStr"/>
      <c r="R7498" s="8" t="n"/>
      <c r="S7498" s="19" t="n"/>
      <c r="T7498" s="19" t="n"/>
      <c r="U7498" s="14" t="n">
        <v>46205</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Software Application Development Engineer</t>
        </is>
      </c>
      <c r="E7499" s="7" t="inlineStr">
        <is>
          <t>Intel</t>
        </is>
      </c>
      <c r="F7499" s="8" t="inlineStr">
        <is>
          <t>US, Arizona, Phoenix</t>
        </is>
      </c>
      <c r="G7499" s="8" t="n"/>
      <c r="H7499" s="14" t="n"/>
      <c r="I7499" s="15">
        <f>IF($H7499="","",$H7499-TODAY())</f>
        <v/>
      </c>
      <c r="J7499" s="16" t="inlineStr">
        <is>
          <t>Open posting</t>
        </is>
      </c>
      <c r="K7499" s="8" t="inlineStr">
        <is>
          <t>filtered by keyword pre-scan</t>
        </is>
      </c>
      <c r="L7499" s="17" t="inlineStr">
        <is>
          <t>closed</t>
        </is>
      </c>
      <c r="M7499" s="18" t="inlineStr"/>
      <c r="N7499" s="7" t="inlineStr">
        <is>
          <t>18db86e551c3b8a6e57ce09ea6ad4c58b9bad981</t>
        </is>
      </c>
      <c r="O7499" s="14" t="n"/>
      <c r="P7499" s="7" t="inlineStr">
        <is>
          <t>workday</t>
        </is>
      </c>
      <c r="Q7499" s="8" t="inlineStr"/>
      <c r="R7499" s="8" t="n"/>
      <c r="S7499" s="19" t="n"/>
      <c r="T7499" s="19" t="n"/>
      <c r="U7499" s="14" t="n">
        <v>46205</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eCOTS Solution Architect</t>
        </is>
      </c>
      <c r="E7500" s="7" t="inlineStr">
        <is>
          <t>Intel</t>
        </is>
      </c>
      <c r="F7500" s="8" t="inlineStr">
        <is>
          <t>6 Locations</t>
        </is>
      </c>
      <c r="G7500" s="8" t="n"/>
      <c r="H7500" s="14" t="n"/>
      <c r="I7500" s="15">
        <f>IF($H7500="","",$H7500-TODAY())</f>
        <v/>
      </c>
      <c r="J7500" s="16" t="inlineStr">
        <is>
          <t>Open posting</t>
        </is>
      </c>
      <c r="K7500" s="8" t="inlineStr">
        <is>
          <t>filtered by keyword pre-scan</t>
        </is>
      </c>
      <c r="L7500" s="17" t="inlineStr">
        <is>
          <t>closed</t>
        </is>
      </c>
      <c r="M7500" s="18" t="inlineStr"/>
      <c r="N7500" s="7" t="inlineStr">
        <is>
          <t>7ea42989cd9877543b58e6ba1e7c0b2530657587</t>
        </is>
      </c>
      <c r="O7500" s="14" t="n"/>
      <c r="P7500" s="7" t="inlineStr">
        <is>
          <t>workday</t>
        </is>
      </c>
      <c r="Q7500" s="8" t="inlineStr"/>
      <c r="R7500" s="8" t="n"/>
      <c r="S7500" s="19" t="n"/>
      <c r="T7500" s="19" t="n"/>
      <c r="U7500" s="14" t="n">
        <v>46205</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Physical Verification Engineer</t>
        </is>
      </c>
      <c r="E7501" s="7" t="inlineStr">
        <is>
          <t>Intel</t>
        </is>
      </c>
      <c r="F7501" s="8" t="inlineStr">
        <is>
          <t>3 Locations</t>
        </is>
      </c>
      <c r="G7501" s="8" t="n"/>
      <c r="H7501" s="14" t="n"/>
      <c r="I7501" s="15">
        <f>IF($H7501="","",$H7501-TODAY())</f>
        <v/>
      </c>
      <c r="J7501" s="16" t="inlineStr">
        <is>
          <t>Open posting</t>
        </is>
      </c>
      <c r="K7501" s="8" t="inlineStr">
        <is>
          <t>filtered by keyword pre-scan</t>
        </is>
      </c>
      <c r="L7501" s="17" t="inlineStr">
        <is>
          <t>new</t>
        </is>
      </c>
      <c r="M7501" s="18" t="inlineStr"/>
      <c r="N7501" s="7" t="inlineStr">
        <is>
          <t>35c49d5b415c6d816864cc2c4b2ae68c4d1efbcc</t>
        </is>
      </c>
      <c r="O7501" s="14" t="n"/>
      <c r="P7501" s="7" t="inlineStr">
        <is>
          <t>workday</t>
        </is>
      </c>
      <c r="Q7501" s="8" t="inlineStr"/>
      <c r="R7501" s="8" t="n"/>
      <c r="S7501" s="19" t="n"/>
      <c r="T7501" s="19" t="n"/>
      <c r="U7501" s="14" t="n">
        <v>46205</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Atom CPU Layout Design Engineer</t>
        </is>
      </c>
      <c r="E7502" s="7" t="inlineStr">
        <is>
          <t>Intel</t>
        </is>
      </c>
      <c r="F7502" s="8" t="inlineStr">
        <is>
          <t>Mexico, Guadalajara</t>
        </is>
      </c>
      <c r="G7502" s="8" t="n"/>
      <c r="H7502" s="14" t="n"/>
      <c r="I7502" s="15">
        <f>IF($H7502="","",$H7502-TODAY())</f>
        <v/>
      </c>
      <c r="J7502" s="16" t="inlineStr">
        <is>
          <t>Open posting</t>
        </is>
      </c>
      <c r="K7502" s="8" t="inlineStr">
        <is>
          <t>filtered by keyword pre-scan</t>
        </is>
      </c>
      <c r="L7502" s="17" t="inlineStr">
        <is>
          <t>closed</t>
        </is>
      </c>
      <c r="M7502" s="18" t="inlineStr"/>
      <c r="N7502" s="7" t="inlineStr">
        <is>
          <t>b411c4c4de70b00f2f31cef06cc27fad2e835b5d</t>
        </is>
      </c>
      <c r="O7502" s="14" t="n"/>
      <c r="P7502" s="7" t="inlineStr">
        <is>
          <t>workday</t>
        </is>
      </c>
      <c r="Q7502" s="8" t="inlineStr"/>
      <c r="R7502" s="8" t="n"/>
      <c r="S7502" s="19" t="n"/>
      <c r="T7502" s="19" t="n"/>
      <c r="U7502" s="14" t="n">
        <v>46205</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Atom CPU Layout Design Engineer</t>
        </is>
      </c>
      <c r="E7503" s="7" t="inlineStr">
        <is>
          <t>Intel</t>
        </is>
      </c>
      <c r="F7503" s="8" t="inlineStr">
        <is>
          <t>Mexico, Guadalajara</t>
        </is>
      </c>
      <c r="G7503" s="8" t="n"/>
      <c r="H7503" s="14" t="n"/>
      <c r="I7503" s="15">
        <f>IF($H7503="","",$H7503-TODAY())</f>
        <v/>
      </c>
      <c r="J7503" s="16" t="inlineStr">
        <is>
          <t>Open posting</t>
        </is>
      </c>
      <c r="K7503" s="8" t="inlineStr">
        <is>
          <t>filtered by keyword pre-scan</t>
        </is>
      </c>
      <c r="L7503" s="17" t="inlineStr">
        <is>
          <t>closed</t>
        </is>
      </c>
      <c r="M7503" s="18" t="inlineStr"/>
      <c r="N7503" s="7" t="inlineStr">
        <is>
          <t>defa365d0fbd398f9fd553a0d69d7a2f07651e50</t>
        </is>
      </c>
      <c r="O7503" s="14" t="n"/>
      <c r="P7503" s="7" t="inlineStr">
        <is>
          <t>workday</t>
        </is>
      </c>
      <c r="Q7503" s="8" t="inlineStr"/>
      <c r="R7503" s="8" t="n"/>
      <c r="S7503" s="19" t="n"/>
      <c r="T7503" s="19" t="n"/>
      <c r="U7503" s="14" t="n">
        <v>46205</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CPU Formal Verification Engineer</t>
        </is>
      </c>
      <c r="E7504" s="7" t="inlineStr">
        <is>
          <t>Intel</t>
        </is>
      </c>
      <c r="F7504" s="8" t="inlineStr">
        <is>
          <t>5 Locations</t>
        </is>
      </c>
      <c r="G7504" s="8" t="n"/>
      <c r="H7504" s="14" t="n"/>
      <c r="I7504" s="15">
        <f>IF($H7504="","",$H7504-TODAY())</f>
        <v/>
      </c>
      <c r="J7504" s="16" t="inlineStr">
        <is>
          <t>Open posting</t>
        </is>
      </c>
      <c r="K7504" s="8" t="inlineStr">
        <is>
          <t>filtered by keyword pre-scan</t>
        </is>
      </c>
      <c r="L7504" s="17" t="inlineStr">
        <is>
          <t>closed</t>
        </is>
      </c>
      <c r="M7504" s="18" t="inlineStr"/>
      <c r="N7504" s="7" t="inlineStr">
        <is>
          <t>b3d11d9b0b86202d29c176919451c504e676d9c7</t>
        </is>
      </c>
      <c r="O7504" s="14" t="n"/>
      <c r="P7504" s="7" t="inlineStr">
        <is>
          <t>workday</t>
        </is>
      </c>
      <c r="Q7504" s="8" t="inlineStr"/>
      <c r="R7504" s="8" t="n"/>
      <c r="S7504" s="19" t="n"/>
      <c r="T7504" s="19" t="n"/>
      <c r="U7504" s="14" t="n">
        <v>46205</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IP Enablement Application Engineer</t>
        </is>
      </c>
      <c r="E7505" s="7" t="inlineStr">
        <is>
          <t>Intel</t>
        </is>
      </c>
      <c r="F7505" s="8" t="inlineStr">
        <is>
          <t>3 Locations</t>
        </is>
      </c>
      <c r="G7505" s="8" t="n"/>
      <c r="H7505" s="14" t="n"/>
      <c r="I7505" s="15">
        <f>IF($H7505="","",$H7505-TODAY())</f>
        <v/>
      </c>
      <c r="J7505" s="16" t="inlineStr">
        <is>
          <t>Open posting</t>
        </is>
      </c>
      <c r="K7505" s="8" t="inlineStr">
        <is>
          <t>filtered by keyword pre-scan</t>
        </is>
      </c>
      <c r="L7505" s="17" t="inlineStr">
        <is>
          <t>new</t>
        </is>
      </c>
      <c r="M7505" s="18" t="inlineStr"/>
      <c r="N7505" s="7" t="inlineStr">
        <is>
          <t>871981f50b0047456e4058f29fc7961112c2b273</t>
        </is>
      </c>
      <c r="O7505" s="14" t="n"/>
      <c r="P7505" s="7" t="inlineStr">
        <is>
          <t>workday</t>
        </is>
      </c>
      <c r="Q7505" s="8" t="inlineStr"/>
      <c r="R7505" s="8" t="n"/>
      <c r="S7505" s="19" t="n"/>
      <c r="T7505" s="19" t="n"/>
      <c r="U7505" s="14" t="n">
        <v>46205</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DFT Application Engineer</t>
        </is>
      </c>
      <c r="E7506" s="7" t="inlineStr">
        <is>
          <t>Intel</t>
        </is>
      </c>
      <c r="F7506" s="8" t="inlineStr">
        <is>
          <t>3 Locations</t>
        </is>
      </c>
      <c r="G7506" s="8" t="n"/>
      <c r="H7506" s="14" t="n"/>
      <c r="I7506" s="15">
        <f>IF($H7506="","",$H7506-TODAY())</f>
        <v/>
      </c>
      <c r="J7506" s="16" t="inlineStr">
        <is>
          <t>Open posting</t>
        </is>
      </c>
      <c r="K7506" s="8" t="inlineStr">
        <is>
          <t>filtered by keyword pre-scan</t>
        </is>
      </c>
      <c r="L7506" s="17" t="inlineStr">
        <is>
          <t>new</t>
        </is>
      </c>
      <c r="M7506" s="18" t="inlineStr"/>
      <c r="N7506" s="7" t="inlineStr">
        <is>
          <t>8122fc0f0577043a6b7a7d88a92d930bdb0e967c</t>
        </is>
      </c>
      <c r="O7506" s="14" t="n"/>
      <c r="P7506" s="7" t="inlineStr">
        <is>
          <t>workday</t>
        </is>
      </c>
      <c r="Q7506" s="8" t="inlineStr"/>
      <c r="R7506" s="8" t="n"/>
      <c r="S7506" s="19" t="n"/>
      <c r="T7506" s="19" t="n"/>
      <c r="U7506" s="14" t="n">
        <v>46205</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Manufacturing Operator (Contract)</t>
        </is>
      </c>
      <c r="E7507" s="7" t="inlineStr">
        <is>
          <t>Intel</t>
        </is>
      </c>
      <c r="F7507" s="8" t="inlineStr">
        <is>
          <t>Malaysia, Penang</t>
        </is>
      </c>
      <c r="G7507" s="8" t="n"/>
      <c r="H7507" s="14" t="n"/>
      <c r="I7507" s="15">
        <f>IF($H7507="","",$H7507-TODAY())</f>
        <v/>
      </c>
      <c r="J7507" s="16" t="inlineStr">
        <is>
          <t>Open posting</t>
        </is>
      </c>
      <c r="K7507" s="8" t="inlineStr">
        <is>
          <t>filtered by keyword pre-scan</t>
        </is>
      </c>
      <c r="L7507" s="17" t="inlineStr">
        <is>
          <t>closed</t>
        </is>
      </c>
      <c r="M7507" s="18" t="inlineStr"/>
      <c r="N7507" s="7" t="inlineStr">
        <is>
          <t>ba86cdf628a5a85551cde7dbd103e1ed03b4bc95</t>
        </is>
      </c>
      <c r="O7507" s="14" t="n"/>
      <c r="P7507" s="7" t="inlineStr">
        <is>
          <t>workday</t>
        </is>
      </c>
      <c r="Q7507" s="8" t="inlineStr"/>
      <c r="R7507" s="8" t="n"/>
      <c r="S7507" s="19" t="n"/>
      <c r="T7507" s="19" t="n"/>
      <c r="U7507" s="14" t="n">
        <v>46205</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Software Security Analyst (m/f/d)</t>
        </is>
      </c>
      <c r="E7508" s="7" t="inlineStr">
        <is>
          <t>NXP Semiconductors</t>
        </is>
      </c>
      <c r="F7508" s="8" t="inlineStr">
        <is>
          <t>2 Locations</t>
        </is>
      </c>
      <c r="G7508" s="8" t="n"/>
      <c r="H7508" s="14" t="n"/>
      <c r="I7508" s="15">
        <f>IF($H7508="","",$H7508-TODAY())</f>
        <v/>
      </c>
      <c r="J7508" s="16" t="inlineStr">
        <is>
          <t>Open posting</t>
        </is>
      </c>
      <c r="K7508" s="8" t="inlineStr">
        <is>
          <t>filtered by keyword pre-scan</t>
        </is>
      </c>
      <c r="L7508" s="17" t="inlineStr">
        <is>
          <t>closed</t>
        </is>
      </c>
      <c r="M7508" s="18" t="inlineStr"/>
      <c r="N7508" s="7" t="inlineStr">
        <is>
          <t>a128aff6611d41c1246c1a2c34f8107ea1a76a57</t>
        </is>
      </c>
      <c r="O7508" s="14" t="n"/>
      <c r="P7508" s="7" t="inlineStr">
        <is>
          <t>workday</t>
        </is>
      </c>
      <c r="Q7508" s="8" t="inlineStr"/>
      <c r="R7508" s="8" t="n"/>
      <c r="S7508" s="19" t="n"/>
      <c r="T7508" s="19" t="n"/>
      <c r="U7508" s="14" t="n">
        <v>46205</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Junior</t>
        </is>
      </c>
      <c r="D7509" s="8" t="inlineStr">
        <is>
          <t>Junior Software Security Analyst (m/f/d)</t>
        </is>
      </c>
      <c r="E7509" s="7" t="inlineStr">
        <is>
          <t>NXP Semiconductors</t>
        </is>
      </c>
      <c r="F7509" s="8" t="inlineStr">
        <is>
          <t>2 Locations</t>
        </is>
      </c>
      <c r="G7509" s="8" t="n"/>
      <c r="H7509" s="14" t="n"/>
      <c r="I7509" s="15">
        <f>IF($H7509="","",$H7509-TODAY())</f>
        <v/>
      </c>
      <c r="J7509" s="16" t="inlineStr">
        <is>
          <t>Open posting</t>
        </is>
      </c>
      <c r="K7509" s="8" t="inlineStr">
        <is>
          <t>filtered by keyword pre-scan</t>
        </is>
      </c>
      <c r="L7509" s="17" t="inlineStr">
        <is>
          <t>closed</t>
        </is>
      </c>
      <c r="M7509" s="18" t="inlineStr"/>
      <c r="N7509" s="7" t="inlineStr">
        <is>
          <t>9900747659d09ee3dc19260d6c31b2d504a50aef</t>
        </is>
      </c>
      <c r="O7509" s="14" t="n"/>
      <c r="P7509" s="7" t="inlineStr">
        <is>
          <t>workday</t>
        </is>
      </c>
      <c r="Q7509" s="8" t="inlineStr"/>
      <c r="R7509" s="8" t="n"/>
      <c r="S7509" s="19" t="n"/>
      <c r="T7509" s="19" t="n"/>
      <c r="U7509" s="14" t="n">
        <v>46205</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Internship</t>
        </is>
      </c>
      <c r="D7510" s="8" t="inlineStr">
        <is>
          <t>Internship: Embedded Crypto Software Development (m/f/d)</t>
        </is>
      </c>
      <c r="E7510" s="7" t="inlineStr">
        <is>
          <t>NXP Semiconductors</t>
        </is>
      </c>
      <c r="F7510" s="8" t="inlineStr">
        <is>
          <t>Gratkorn</t>
        </is>
      </c>
      <c r="G7510" s="8" t="n"/>
      <c r="H7510" s="14" t="n"/>
      <c r="I7510" s="15">
        <f>IF($H7510="","",$H7510-TODAY())</f>
        <v/>
      </c>
      <c r="J7510" s="16" t="inlineStr">
        <is>
          <t>Open posting</t>
        </is>
      </c>
      <c r="K7510" s="8" t="inlineStr">
        <is>
          <t>filtered by keyword pre-scan</t>
        </is>
      </c>
      <c r="L7510" s="17" t="inlineStr">
        <is>
          <t>closed</t>
        </is>
      </c>
      <c r="M7510" s="18" t="inlineStr"/>
      <c r="N7510" s="7" t="inlineStr">
        <is>
          <t>84fd69d2bf4b21ac8074f4d4d5a7c5451cb9a6c2</t>
        </is>
      </c>
      <c r="O7510" s="14" t="n"/>
      <c r="P7510" s="7" t="inlineStr">
        <is>
          <t>workday</t>
        </is>
      </c>
      <c r="Q7510" s="8" t="inlineStr"/>
      <c r="R7510" s="8" t="n"/>
      <c r="S7510" s="19" t="n"/>
      <c r="T7510" s="19" t="n"/>
      <c r="U7510" s="14" t="n">
        <v>46205</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Internship</t>
        </is>
      </c>
      <c r="D7511" s="8" t="inlineStr">
        <is>
          <t>Internship: Embedded Software (Crypto Libraries) (m/f/d)</t>
        </is>
      </c>
      <c r="E7511" s="7" t="inlineStr">
        <is>
          <t>NXP Semiconductors</t>
        </is>
      </c>
      <c r="F7511" s="8" t="inlineStr">
        <is>
          <t>Gratkorn</t>
        </is>
      </c>
      <c r="G7511" s="8" t="n"/>
      <c r="H7511" s="14" t="n"/>
      <c r="I7511" s="15">
        <f>IF($H7511="","",$H7511-TODAY())</f>
        <v/>
      </c>
      <c r="J7511" s="16" t="inlineStr">
        <is>
          <t>Open posting</t>
        </is>
      </c>
      <c r="K7511" s="8" t="inlineStr">
        <is>
          <t>filtered by keyword pre-scan</t>
        </is>
      </c>
      <c r="L7511" s="17" t="inlineStr">
        <is>
          <t>closed</t>
        </is>
      </c>
      <c r="M7511" s="18" t="inlineStr"/>
      <c r="N7511" s="7" t="inlineStr">
        <is>
          <t>b399d8a48784918ae8695331596427ab685257de</t>
        </is>
      </c>
      <c r="O7511" s="14" t="n"/>
      <c r="P7511" s="7" t="inlineStr">
        <is>
          <t>workday</t>
        </is>
      </c>
      <c r="Q7511" s="8" t="inlineStr"/>
      <c r="R7511" s="8" t="n"/>
      <c r="S7511" s="19" t="n"/>
      <c r="T7511" s="19" t="n"/>
      <c r="U7511" s="14" t="n">
        <v>46205</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Internship</t>
        </is>
      </c>
      <c r="D7512" s="8" t="inlineStr">
        <is>
          <t>Student Intern - Non Technical</t>
        </is>
      </c>
      <c r="E7512" s="7" t="inlineStr">
        <is>
          <t>NXP Semiconductors</t>
        </is>
      </c>
      <c r="F7512" s="8" t="inlineStr">
        <is>
          <t>Guadalajara</t>
        </is>
      </c>
      <c r="G7512" s="8" t="n"/>
      <c r="H7512" s="14" t="n"/>
      <c r="I7512" s="15">
        <f>IF($H7512="","",$H7512-TODAY())</f>
        <v/>
      </c>
      <c r="J7512" s="16" t="inlineStr">
        <is>
          <t>Open posting</t>
        </is>
      </c>
      <c r="K7512" s="8" t="inlineStr">
        <is>
          <t>filtered by keyword pre-scan</t>
        </is>
      </c>
      <c r="L7512" s="17" t="inlineStr">
        <is>
          <t>closed</t>
        </is>
      </c>
      <c r="M7512" s="18" t="inlineStr"/>
      <c r="N7512" s="7" t="inlineStr">
        <is>
          <t>9ccf22dcc4ba4c9cab7a03af56fab7a57a0860ff</t>
        </is>
      </c>
      <c r="O7512" s="14" t="n"/>
      <c r="P7512" s="7" t="inlineStr">
        <is>
          <t>workday</t>
        </is>
      </c>
      <c r="Q7512" s="8" t="inlineStr"/>
      <c r="R7512" s="8" t="n"/>
      <c r="S7512" s="19" t="n"/>
      <c r="T7512" s="19" t="n"/>
      <c r="U7512" s="14" t="n">
        <v>46205</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Internship</t>
        </is>
      </c>
      <c r="D7513" s="8" t="inlineStr">
        <is>
          <t>Student Intern - Non Technical</t>
        </is>
      </c>
      <c r="E7513" s="7" t="inlineStr">
        <is>
          <t>NXP Semiconductors</t>
        </is>
      </c>
      <c r="F7513" s="8" t="inlineStr">
        <is>
          <t>Guadalajara</t>
        </is>
      </c>
      <c r="G7513" s="8" t="n"/>
      <c r="H7513" s="14" t="n"/>
      <c r="I7513" s="15">
        <f>IF($H7513="","",$H7513-TODAY())</f>
        <v/>
      </c>
      <c r="J7513" s="16" t="inlineStr">
        <is>
          <t>Open posting</t>
        </is>
      </c>
      <c r="K7513" s="8" t="inlineStr">
        <is>
          <t>filtered by keyword pre-scan</t>
        </is>
      </c>
      <c r="L7513" s="17" t="inlineStr">
        <is>
          <t>closed</t>
        </is>
      </c>
      <c r="M7513" s="18" t="inlineStr"/>
      <c r="N7513" s="7" t="inlineStr">
        <is>
          <t>2184755562314b9f927c02c5bf46e6a8c0620a64</t>
        </is>
      </c>
      <c r="O7513" s="14" t="n"/>
      <c r="P7513" s="7" t="inlineStr">
        <is>
          <t>workday</t>
        </is>
      </c>
      <c r="Q7513" s="8" t="inlineStr"/>
      <c r="R7513" s="8" t="n"/>
      <c r="S7513" s="19" t="n"/>
      <c r="T7513" s="19" t="n"/>
      <c r="U7513" s="14" t="n">
        <v>46205</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Americas Mass Market US Central Region Leader</t>
        </is>
      </c>
      <c r="E7514" s="7" t="inlineStr">
        <is>
          <t>NXP Semiconductors</t>
        </is>
      </c>
      <c r="F7514" s="8" t="inlineStr">
        <is>
          <t>2 Locations</t>
        </is>
      </c>
      <c r="G7514" s="8" t="n"/>
      <c r="H7514" s="14" t="n"/>
      <c r="I7514" s="15">
        <f>IF($H7514="","",$H7514-TODAY())</f>
        <v/>
      </c>
      <c r="J7514" s="16" t="inlineStr">
        <is>
          <t>Open posting</t>
        </is>
      </c>
      <c r="K7514" s="8" t="inlineStr">
        <is>
          <t>filtered by keyword pre-scan</t>
        </is>
      </c>
      <c r="L7514" s="17" t="inlineStr">
        <is>
          <t>closed</t>
        </is>
      </c>
      <c r="M7514" s="18" t="inlineStr"/>
      <c r="N7514" s="7" t="inlineStr">
        <is>
          <t>658116b2aaabb7c0544c81cd0525c1a101d21bf5</t>
        </is>
      </c>
      <c r="O7514" s="14" t="n"/>
      <c r="P7514" s="7" t="inlineStr">
        <is>
          <t>workday</t>
        </is>
      </c>
      <c r="Q7514" s="8" t="inlineStr"/>
      <c r="R7514" s="8" t="n"/>
      <c r="S7514" s="19" t="n"/>
      <c r="T7514" s="19" t="n"/>
      <c r="U7514" s="14" t="n">
        <v>46205</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2027 Campus- Test Hardware Engineer</t>
        </is>
      </c>
      <c r="E7515" s="7" t="inlineStr">
        <is>
          <t>NXP Semiconductors</t>
        </is>
      </c>
      <c r="F7515" s="8" t="inlineStr">
        <is>
          <t>Tianjin (Weiwu)</t>
        </is>
      </c>
      <c r="G7515" s="8" t="n"/>
      <c r="H7515" s="14" t="n"/>
      <c r="I7515" s="15">
        <f>IF($H7515="","",$H7515-TODAY())</f>
        <v/>
      </c>
      <c r="J7515" s="16" t="inlineStr">
        <is>
          <t>Open posting</t>
        </is>
      </c>
      <c r="K7515" s="8" t="inlineStr">
        <is>
          <t>filtered by keyword pre-scan</t>
        </is>
      </c>
      <c r="L7515" s="17" t="inlineStr">
        <is>
          <t>closed</t>
        </is>
      </c>
      <c r="M7515" s="18" t="inlineStr"/>
      <c r="N7515" s="7" t="inlineStr">
        <is>
          <t>1808c25980022bbb13a3b2e63c9a2fdd4513ae88</t>
        </is>
      </c>
      <c r="O7515" s="14" t="n"/>
      <c r="P7515" s="7" t="inlineStr">
        <is>
          <t>workday</t>
        </is>
      </c>
      <c r="Q7515" s="8" t="inlineStr"/>
      <c r="R7515" s="8" t="n"/>
      <c r="S7515" s="19" t="n"/>
      <c r="T7515" s="19" t="n"/>
      <c r="U7515" s="14" t="n">
        <v>46205</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AI Software Engineer</t>
        </is>
      </c>
      <c r="E7516" s="7" t="inlineStr">
        <is>
          <t>NXP Semiconductors</t>
        </is>
      </c>
      <c r="F7516" s="8" t="inlineStr">
        <is>
          <t>Guadalajara</t>
        </is>
      </c>
      <c r="G7516" s="8" t="n"/>
      <c r="H7516" s="14" t="n"/>
      <c r="I7516" s="15">
        <f>IF($H7516="","",$H7516-TODAY())</f>
        <v/>
      </c>
      <c r="J7516" s="16" t="inlineStr">
        <is>
          <t>Open posting</t>
        </is>
      </c>
      <c r="K7516" s="8" t="inlineStr">
        <is>
          <t>filtered by keyword pre-scan</t>
        </is>
      </c>
      <c r="L7516" s="17" t="inlineStr">
        <is>
          <t>closed</t>
        </is>
      </c>
      <c r="M7516" s="18" t="inlineStr"/>
      <c r="N7516" s="7" t="inlineStr">
        <is>
          <t>357cf31d583e7e3204abee287c66fb6bde0125db</t>
        </is>
      </c>
      <c r="O7516" s="14" t="n"/>
      <c r="P7516" s="7" t="inlineStr">
        <is>
          <t>workday</t>
        </is>
      </c>
      <c r="Q7516" s="8" t="inlineStr"/>
      <c r="R7516" s="8" t="n"/>
      <c r="S7516" s="19" t="n"/>
      <c r="T7516" s="19" t="n"/>
      <c r="U7516" s="14" t="n">
        <v>46205</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CVD Equipment Engineer</t>
        </is>
      </c>
      <c r="E7517" s="7" t="inlineStr">
        <is>
          <t>NXP Semiconductors</t>
        </is>
      </c>
      <c r="F7517" s="8" t="inlineStr">
        <is>
          <t>Chandler (Office)</t>
        </is>
      </c>
      <c r="G7517" s="8" t="n"/>
      <c r="H7517" s="14" t="n"/>
      <c r="I7517" s="15">
        <f>IF($H7517="","",$H7517-TODAY())</f>
        <v/>
      </c>
      <c r="J7517" s="16" t="inlineStr">
        <is>
          <t>Open posting</t>
        </is>
      </c>
      <c r="K7517" s="8" t="inlineStr">
        <is>
          <t>filtered by keyword pre-scan</t>
        </is>
      </c>
      <c r="L7517" s="17" t="inlineStr">
        <is>
          <t>closed</t>
        </is>
      </c>
      <c r="M7517" s="18" t="inlineStr"/>
      <c r="N7517" s="7" t="inlineStr">
        <is>
          <t>249bfde9b0a6d13e9dd24af6c114cc97660a1360</t>
        </is>
      </c>
      <c r="O7517" s="14" t="n"/>
      <c r="P7517" s="7" t="inlineStr">
        <is>
          <t>workday</t>
        </is>
      </c>
      <c r="Q7517" s="8" t="inlineStr"/>
      <c r="R7517" s="8" t="n"/>
      <c r="S7517" s="19" t="n"/>
      <c r="T7517" s="19" t="n"/>
      <c r="U7517" s="14" t="n">
        <v>46205</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Internship</t>
        </is>
      </c>
      <c r="D7518" s="8" t="inlineStr">
        <is>
          <t>Internship: UWB Validation Engineer (m/f/d)</t>
        </is>
      </c>
      <c r="E7518" s="7" t="inlineStr">
        <is>
          <t>NXP Semiconductors</t>
        </is>
      </c>
      <c r="F7518" s="8" t="inlineStr">
        <is>
          <t>Gratkorn</t>
        </is>
      </c>
      <c r="G7518" s="8" t="n"/>
      <c r="H7518" s="14" t="n"/>
      <c r="I7518" s="15">
        <f>IF($H7518="","",$H7518-TODAY())</f>
        <v/>
      </c>
      <c r="J7518" s="16" t="inlineStr">
        <is>
          <t>Open posting</t>
        </is>
      </c>
      <c r="K7518" s="8" t="inlineStr">
        <is>
          <t>filtered by keyword pre-scan</t>
        </is>
      </c>
      <c r="L7518" s="17" t="inlineStr">
        <is>
          <t>closed</t>
        </is>
      </c>
      <c r="M7518" s="18" t="inlineStr"/>
      <c r="N7518" s="7" t="inlineStr">
        <is>
          <t>b813e7c2fced5a53a1203d932cf4005f07d9c39d</t>
        </is>
      </c>
      <c r="O7518" s="14" t="n"/>
      <c r="P7518" s="7" t="inlineStr">
        <is>
          <t>workday</t>
        </is>
      </c>
      <c r="Q7518" s="8" t="inlineStr"/>
      <c r="R7518" s="8" t="n"/>
      <c r="S7518" s="19" t="n"/>
      <c r="T7518" s="19" t="n"/>
      <c r="U7518" s="14" t="n">
        <v>46205</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Engineer, Product Engineering (Mfg.)</t>
        </is>
      </c>
      <c r="E7519" s="7" t="inlineStr">
        <is>
          <t>Analog Devices</t>
        </is>
      </c>
      <c r="F7519" s="8" t="inlineStr">
        <is>
          <t>Ireland, Limerick</t>
        </is>
      </c>
      <c r="G7519" s="8" t="n"/>
      <c r="H7519" s="14" t="n"/>
      <c r="I7519" s="15">
        <f>IF($H7519="","",$H7519-TODAY())</f>
        <v/>
      </c>
      <c r="J7519" s="16" t="inlineStr">
        <is>
          <t>Open posting</t>
        </is>
      </c>
      <c r="K7519" s="8" t="inlineStr">
        <is>
          <t>filtered by keyword pre-scan</t>
        </is>
      </c>
      <c r="L7519" s="17" t="inlineStr">
        <is>
          <t>closed</t>
        </is>
      </c>
      <c r="M7519" s="18" t="inlineStr"/>
      <c r="N7519" s="7" t="inlineStr">
        <is>
          <t>37b8af8d18fa21240659b905afe9eab9f2ce7e79</t>
        </is>
      </c>
      <c r="O7519" s="14" t="n"/>
      <c r="P7519" s="7" t="inlineStr">
        <is>
          <t>workday</t>
        </is>
      </c>
      <c r="Q7519" s="8" t="inlineStr"/>
      <c r="R7519" s="8" t="n"/>
      <c r="S7519" s="19" t="n"/>
      <c r="T7519" s="19" t="n"/>
      <c r="U7519" s="14" t="n">
        <v>46205</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Technician 1, Product Engineering (Mfg.)</t>
        </is>
      </c>
      <c r="E7520" s="7" t="inlineStr">
        <is>
          <t>Analog Devices</t>
        </is>
      </c>
      <c r="F7520" s="8" t="inlineStr">
        <is>
          <t>Philippines, Cavite (jp)</t>
        </is>
      </c>
      <c r="G7520" s="8" t="n"/>
      <c r="H7520" s="14" t="n"/>
      <c r="I7520" s="15">
        <f>IF($H7520="","",$H7520-TODAY())</f>
        <v/>
      </c>
      <c r="J7520" s="16" t="inlineStr">
        <is>
          <t>Open posting</t>
        </is>
      </c>
      <c r="K7520" s="8" t="inlineStr">
        <is>
          <t>filtered by keyword pre-scan</t>
        </is>
      </c>
      <c r="L7520" s="17" t="inlineStr">
        <is>
          <t>closed</t>
        </is>
      </c>
      <c r="M7520" s="18" t="inlineStr"/>
      <c r="N7520" s="7" t="inlineStr">
        <is>
          <t>60f0ee76b7110127e3a79821815964ac7c72e313</t>
        </is>
      </c>
      <c r="O7520" s="14" t="n"/>
      <c r="P7520" s="7" t="inlineStr">
        <is>
          <t>workday</t>
        </is>
      </c>
      <c r="Q7520" s="8" t="inlineStr"/>
      <c r="R7520" s="8" t="n"/>
      <c r="S7520" s="19" t="n"/>
      <c r="T7520" s="19" t="n"/>
      <c r="U7520" s="14" t="n">
        <v>46205</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Technician 4, Equipment Maintenance</t>
        </is>
      </c>
      <c r="E7521" s="7" t="inlineStr">
        <is>
          <t>Analog Devices</t>
        </is>
      </c>
      <c r="F7521" s="8" t="inlineStr">
        <is>
          <t>Philippines, Cavite, GTC</t>
        </is>
      </c>
      <c r="G7521" s="8" t="n"/>
      <c r="H7521" s="14" t="n"/>
      <c r="I7521" s="15">
        <f>IF($H7521="","",$H7521-TODAY())</f>
        <v/>
      </c>
      <c r="J7521" s="16" t="inlineStr">
        <is>
          <t>Open posting</t>
        </is>
      </c>
      <c r="K7521" s="8" t="inlineStr">
        <is>
          <t>filtered by keyword pre-scan</t>
        </is>
      </c>
      <c r="L7521" s="17" t="inlineStr">
        <is>
          <t>closed</t>
        </is>
      </c>
      <c r="M7521" s="18" t="inlineStr"/>
      <c r="N7521" s="7" t="inlineStr">
        <is>
          <t>2340d3b4d9e28ed072caf8211ad72d669823a6fa</t>
        </is>
      </c>
      <c r="O7521" s="14" t="n"/>
      <c r="P7521" s="7" t="inlineStr">
        <is>
          <t>workday</t>
        </is>
      </c>
      <c r="Q7521" s="8" t="inlineStr"/>
      <c r="R7521" s="8" t="n"/>
      <c r="S7521" s="19" t="n"/>
      <c r="T7521" s="19" t="n"/>
      <c r="U7521" s="14" t="n">
        <v>46205</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Thinfilms Process Sustaining Engineering Technician</t>
        </is>
      </c>
      <c r="E7522" s="7" t="inlineStr">
        <is>
          <t>Analog Devices</t>
        </is>
      </c>
      <c r="F7522" s="8" t="inlineStr">
        <is>
          <t>US, OR, Beaverton</t>
        </is>
      </c>
      <c r="G7522" s="8" t="n"/>
      <c r="H7522" s="14" t="n"/>
      <c r="I7522" s="15">
        <f>IF($H7522="","",$H7522-TODAY())</f>
        <v/>
      </c>
      <c r="J7522" s="16" t="inlineStr">
        <is>
          <t>Open posting</t>
        </is>
      </c>
      <c r="K7522" s="8" t="inlineStr">
        <is>
          <t>filtered by keyword pre-scan</t>
        </is>
      </c>
      <c r="L7522" s="17" t="inlineStr">
        <is>
          <t>closed</t>
        </is>
      </c>
      <c r="M7522" s="18" t="inlineStr"/>
      <c r="N7522" s="7" t="inlineStr">
        <is>
          <t>2ccbd38f75ba90698f751b14903c99e7715c1bd0</t>
        </is>
      </c>
      <c r="O7522" s="14" t="n"/>
      <c r="P7522" s="7" t="inlineStr">
        <is>
          <t>workday</t>
        </is>
      </c>
      <c r="Q7522" s="8" t="inlineStr"/>
      <c r="R7522" s="8" t="n"/>
      <c r="S7522" s="19" t="n"/>
      <c r="T7522" s="19" t="n"/>
      <c r="U7522" s="14" t="n">
        <v>46205</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Biosensor Development Engineer</t>
        </is>
      </c>
      <c r="E7523" s="7" t="inlineStr">
        <is>
          <t>Analog Devices</t>
        </is>
      </c>
      <c r="F7523" s="8" t="inlineStr">
        <is>
          <t>Ireland, Limerick</t>
        </is>
      </c>
      <c r="G7523" s="8" t="n"/>
      <c r="H7523" s="14" t="n"/>
      <c r="I7523" s="15">
        <f>IF($H7523="","",$H7523-TODAY())</f>
        <v/>
      </c>
      <c r="J7523" s="16" t="inlineStr">
        <is>
          <t>Open posting</t>
        </is>
      </c>
      <c r="K7523" s="8" t="inlineStr">
        <is>
          <t>filtered by keyword pre-scan</t>
        </is>
      </c>
      <c r="L7523" s="17" t="inlineStr">
        <is>
          <t>closed</t>
        </is>
      </c>
      <c r="M7523" s="18" t="inlineStr"/>
      <c r="N7523" s="7" t="inlineStr">
        <is>
          <t>b33eb61ad8e0396d1e16d0c880a5ffba57186d31</t>
        </is>
      </c>
      <c r="O7523" s="14" t="n"/>
      <c r="P7523" s="7" t="inlineStr">
        <is>
          <t>workday</t>
        </is>
      </c>
      <c r="Q7523" s="8" t="inlineStr"/>
      <c r="R7523" s="8" t="n"/>
      <c r="S7523" s="19" t="n"/>
      <c r="T7523" s="19" t="n"/>
      <c r="U7523" s="14" t="n">
        <v>46205</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Junior</t>
        </is>
      </c>
      <c r="D7524" s="8" t="inlineStr">
        <is>
          <t>Associate Engineer, Process Development Engineering</t>
        </is>
      </c>
      <c r="E7524" s="7" t="inlineStr">
        <is>
          <t>Analog Devices</t>
        </is>
      </c>
      <c r="F7524" s="8" t="inlineStr">
        <is>
          <t>Philippines, Cavite (jp)</t>
        </is>
      </c>
      <c r="G7524" s="8" t="n"/>
      <c r="H7524" s="14" t="n"/>
      <c r="I7524" s="15">
        <f>IF($H7524="","",$H7524-TODAY())</f>
        <v/>
      </c>
      <c r="J7524" s="16" t="inlineStr">
        <is>
          <t>Open posting</t>
        </is>
      </c>
      <c r="K7524" s="8" t="inlineStr">
        <is>
          <t>filtered by keyword pre-scan</t>
        </is>
      </c>
      <c r="L7524" s="17" t="inlineStr">
        <is>
          <t>closed</t>
        </is>
      </c>
      <c r="M7524" s="18" t="inlineStr"/>
      <c r="N7524" s="7" t="inlineStr">
        <is>
          <t>8a5d6c161c12eea4627b9d0aeed5a5748259e9e5</t>
        </is>
      </c>
      <c r="O7524" s="14" t="n"/>
      <c r="P7524" s="7" t="inlineStr">
        <is>
          <t>workday</t>
        </is>
      </c>
      <c r="Q7524" s="8" t="inlineStr"/>
      <c r="R7524" s="8" t="n"/>
      <c r="S7524" s="19" t="n"/>
      <c r="T7524" s="19" t="n"/>
      <c r="U7524" s="14" t="n">
        <v>46205</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Associate Representative, Customer Service</t>
        </is>
      </c>
      <c r="E7525" s="7" t="inlineStr">
        <is>
          <t>Analog Devices</t>
        </is>
      </c>
      <c r="F7525" s="8" t="inlineStr">
        <is>
          <t>Philippines, Cavite, Oper</t>
        </is>
      </c>
      <c r="G7525" s="8" t="n"/>
      <c r="H7525" s="14" t="n"/>
      <c r="I7525" s="15">
        <f>IF($H7525="","",$H7525-TODAY())</f>
        <v/>
      </c>
      <c r="J7525" s="16" t="inlineStr">
        <is>
          <t>Open posting</t>
        </is>
      </c>
      <c r="K7525" s="8" t="inlineStr">
        <is>
          <t>filtered by keyword pre-scan</t>
        </is>
      </c>
      <c r="L7525" s="17" t="inlineStr">
        <is>
          <t>closed</t>
        </is>
      </c>
      <c r="M7525" s="18" t="inlineStr"/>
      <c r="N7525" s="7" t="inlineStr">
        <is>
          <t>1716cc90f45e0001394d54c584689906a7ee46b4</t>
        </is>
      </c>
      <c r="O7525" s="14" t="n"/>
      <c r="P7525" s="7" t="inlineStr">
        <is>
          <t>workday</t>
        </is>
      </c>
      <c r="Q7525" s="8" t="inlineStr"/>
      <c r="R7525" s="8" t="n"/>
      <c r="S7525" s="19" t="n"/>
      <c r="T7525" s="19" t="n"/>
      <c r="U7525" s="14" t="n">
        <v>46205</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Engineer, Process Development Engineering</t>
        </is>
      </c>
      <c r="E7526" s="7" t="inlineStr">
        <is>
          <t>Analog Devices</t>
        </is>
      </c>
      <c r="F7526" s="8" t="inlineStr">
        <is>
          <t>Malaysia, Penang</t>
        </is>
      </c>
      <c r="G7526" s="8" t="n"/>
      <c r="H7526" s="14" t="n"/>
      <c r="I7526" s="15">
        <f>IF($H7526="","",$H7526-TODAY())</f>
        <v/>
      </c>
      <c r="J7526" s="16" t="inlineStr">
        <is>
          <t>Open posting</t>
        </is>
      </c>
      <c r="K7526" s="8" t="inlineStr">
        <is>
          <t>filtered by keyword pre-scan</t>
        </is>
      </c>
      <c r="L7526" s="17" t="inlineStr">
        <is>
          <t>closed</t>
        </is>
      </c>
      <c r="M7526" s="18" t="inlineStr"/>
      <c r="N7526" s="7" t="inlineStr">
        <is>
          <t>50913fca0318766338193a610312a3ac42ea9218</t>
        </is>
      </c>
      <c r="O7526" s="14" t="n"/>
      <c r="P7526" s="7" t="inlineStr">
        <is>
          <t>workday</t>
        </is>
      </c>
      <c r="Q7526" s="8" t="inlineStr"/>
      <c r="R7526" s="8" t="n"/>
      <c r="S7526" s="19" t="n"/>
      <c r="T7526" s="19" t="n"/>
      <c r="U7526" s="14" t="n">
        <v>46205</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PCB Layout Design Engineer (Power System)</t>
        </is>
      </c>
      <c r="E7527" s="7" t="inlineStr">
        <is>
          <t>Analog Devices</t>
        </is>
      </c>
      <c r="F7527" s="8" t="inlineStr">
        <is>
          <t>Malaysia, Penang</t>
        </is>
      </c>
      <c r="G7527" s="8" t="n"/>
      <c r="H7527" s="14" t="n"/>
      <c r="I7527" s="15">
        <f>IF($H7527="","",$H7527-TODAY())</f>
        <v/>
      </c>
      <c r="J7527" s="16" t="inlineStr">
        <is>
          <t>Open posting</t>
        </is>
      </c>
      <c r="K7527" s="8" t="inlineStr">
        <is>
          <t>filtered by keyword pre-scan</t>
        </is>
      </c>
      <c r="L7527" s="17" t="inlineStr">
        <is>
          <t>closed</t>
        </is>
      </c>
      <c r="M7527" s="18" t="inlineStr"/>
      <c r="N7527" s="7" t="inlineStr">
        <is>
          <t>ecb211dfc3803bd3fe77c89f2c35b55f174d7ca7</t>
        </is>
      </c>
      <c r="O7527" s="14" t="n"/>
      <c r="P7527" s="7" t="inlineStr">
        <is>
          <t>workday</t>
        </is>
      </c>
      <c r="Q7527" s="8" t="inlineStr"/>
      <c r="R7527" s="8" t="n"/>
      <c r="S7527" s="19" t="n"/>
      <c r="T7527" s="19" t="n"/>
      <c r="U7527" s="14" t="n">
        <v>46205</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Associate Engineer, Product Engineering (Mfg.)</t>
        </is>
      </c>
      <c r="E7528" s="7" t="inlineStr">
        <is>
          <t>Analog Devices</t>
        </is>
      </c>
      <c r="F7528" s="8" t="inlineStr">
        <is>
          <t>Philippines, Cavite, GTC</t>
        </is>
      </c>
      <c r="G7528" s="8" t="n"/>
      <c r="H7528" s="14" t="n"/>
      <c r="I7528" s="15">
        <f>IF($H7528="","",$H7528-TODAY())</f>
        <v/>
      </c>
      <c r="J7528" s="16" t="inlineStr">
        <is>
          <t>Open posting</t>
        </is>
      </c>
      <c r="K7528" s="8" t="inlineStr">
        <is>
          <t>filtered by keyword pre-scan</t>
        </is>
      </c>
      <c r="L7528" s="17" t="inlineStr">
        <is>
          <t>closed</t>
        </is>
      </c>
      <c r="M7528" s="18" t="inlineStr"/>
      <c r="N7528" s="7" t="inlineStr">
        <is>
          <t>35e4463d79be3bdff4a9948b00920acbda067b89</t>
        </is>
      </c>
      <c r="O7528" s="14" t="n"/>
      <c r="P7528" s="7" t="inlineStr">
        <is>
          <t>workday</t>
        </is>
      </c>
      <c r="Q7528" s="8" t="inlineStr"/>
      <c r="R7528" s="8" t="n"/>
      <c r="S7528" s="19" t="n"/>
      <c r="T7528" s="19" t="n"/>
      <c r="U7528" s="14" t="n">
        <v>46205</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Junior</t>
        </is>
      </c>
      <c r="D7529" s="8" t="inlineStr">
        <is>
          <t>Associate Engineer, Product Engineering (Mfg.)</t>
        </is>
      </c>
      <c r="E7529" s="7" t="inlineStr">
        <is>
          <t>Analog Devices</t>
        </is>
      </c>
      <c r="F7529" s="8" t="inlineStr">
        <is>
          <t>Philippines, Cavite, GTC</t>
        </is>
      </c>
      <c r="G7529" s="8" t="n"/>
      <c r="H7529" s="14" t="n"/>
      <c r="I7529" s="15">
        <f>IF($H7529="","",$H7529-TODAY())</f>
        <v/>
      </c>
      <c r="J7529" s="16" t="inlineStr">
        <is>
          <t>Open posting</t>
        </is>
      </c>
      <c r="K7529" s="8" t="inlineStr">
        <is>
          <t>filtered by keyword pre-scan</t>
        </is>
      </c>
      <c r="L7529" s="17" t="inlineStr">
        <is>
          <t>closed</t>
        </is>
      </c>
      <c r="M7529" s="18" t="inlineStr"/>
      <c r="N7529" s="7" t="inlineStr">
        <is>
          <t>af5777c5eb9b4bb0c934fa4d8c52cef6251122bb</t>
        </is>
      </c>
      <c r="O7529" s="14" t="n"/>
      <c r="P7529" s="7" t="inlineStr">
        <is>
          <t>workday</t>
        </is>
      </c>
      <c r="Q7529" s="8" t="inlineStr"/>
      <c r="R7529" s="8" t="n"/>
      <c r="S7529" s="19" t="n"/>
      <c r="T7529" s="19" t="n"/>
      <c r="U7529" s="14" t="n">
        <v>46205</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Engineer, Manufacturing Operations</t>
        </is>
      </c>
      <c r="E7530" s="7" t="inlineStr">
        <is>
          <t>Analog Devices</t>
        </is>
      </c>
      <c r="F7530" s="8" t="inlineStr">
        <is>
          <t>Philippines, Cavite (jp)</t>
        </is>
      </c>
      <c r="G7530" s="8" t="n"/>
      <c r="H7530" s="14" t="n"/>
      <c r="I7530" s="15">
        <f>IF($H7530="","",$H7530-TODAY())</f>
        <v/>
      </c>
      <c r="J7530" s="16" t="inlineStr">
        <is>
          <t>Open posting</t>
        </is>
      </c>
      <c r="K7530" s="8" t="inlineStr">
        <is>
          <t>filtered by keyword pre-scan</t>
        </is>
      </c>
      <c r="L7530" s="17" t="inlineStr">
        <is>
          <t>closed</t>
        </is>
      </c>
      <c r="M7530" s="18" t="inlineStr"/>
      <c r="N7530" s="7" t="inlineStr">
        <is>
          <t>2a1d45c947a7a6982729297840c20e66f43dce01</t>
        </is>
      </c>
      <c r="O7530" s="14" t="n"/>
      <c r="P7530" s="7" t="inlineStr">
        <is>
          <t>workday</t>
        </is>
      </c>
      <c r="Q7530" s="8" t="inlineStr"/>
      <c r="R7530" s="8" t="n"/>
      <c r="S7530" s="19" t="n"/>
      <c r="T7530" s="19" t="n"/>
      <c r="U7530" s="14" t="n">
        <v>46205</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PM, Project / Program Management (Eng)</t>
        </is>
      </c>
      <c r="E7531" s="7" t="inlineStr">
        <is>
          <t>Analog Devices</t>
        </is>
      </c>
      <c r="F7531" s="8" t="inlineStr">
        <is>
          <t>Philippines, Cavite (jp)</t>
        </is>
      </c>
      <c r="G7531" s="8" t="n"/>
      <c r="H7531" s="14" t="n"/>
      <c r="I7531" s="15">
        <f>IF($H7531="","",$H7531-TODAY())</f>
        <v/>
      </c>
      <c r="J7531" s="16" t="inlineStr">
        <is>
          <t>Open posting</t>
        </is>
      </c>
      <c r="K7531" s="8" t="inlineStr">
        <is>
          <t>filtered by keyword pre-scan</t>
        </is>
      </c>
      <c r="L7531" s="17" t="inlineStr">
        <is>
          <t>closed</t>
        </is>
      </c>
      <c r="M7531" s="18" t="inlineStr"/>
      <c r="N7531" s="7" t="inlineStr">
        <is>
          <t>42ddfdef857e3ab5c4f3baedb7ec952db88a971a</t>
        </is>
      </c>
      <c r="O7531" s="14" t="n"/>
      <c r="P7531" s="7" t="inlineStr">
        <is>
          <t>workday</t>
        </is>
      </c>
      <c r="Q7531" s="8" t="inlineStr"/>
      <c r="R7531" s="8" t="n"/>
      <c r="S7531" s="19" t="n"/>
      <c r="T7531" s="19" t="n"/>
      <c r="U7531" s="14" t="n">
        <v>46205</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Facilities Technician 4</t>
        </is>
      </c>
      <c r="E7532" s="7" t="inlineStr">
        <is>
          <t>Analog Devices</t>
        </is>
      </c>
      <c r="F7532" s="8" t="inlineStr">
        <is>
          <t>US, MA, Wilmington</t>
        </is>
      </c>
      <c r="G7532" s="8" t="n"/>
      <c r="H7532" s="14" t="n"/>
      <c r="I7532" s="15">
        <f>IF($H7532="","",$H7532-TODAY())</f>
        <v/>
      </c>
      <c r="J7532" s="16" t="inlineStr">
        <is>
          <t>Open posting</t>
        </is>
      </c>
      <c r="K7532" s="8" t="inlineStr">
        <is>
          <t>filtered by keyword pre-scan</t>
        </is>
      </c>
      <c r="L7532" s="17" t="inlineStr">
        <is>
          <t>closed</t>
        </is>
      </c>
      <c r="M7532" s="18" t="inlineStr"/>
      <c r="N7532" s="7" t="inlineStr">
        <is>
          <t>7d92e7f364a19964e6671befe7fde9a8f5a57e07</t>
        </is>
      </c>
      <c r="O7532" s="14" t="n"/>
      <c r="P7532" s="7" t="inlineStr">
        <is>
          <t>workday</t>
        </is>
      </c>
      <c r="Q7532" s="8" t="inlineStr"/>
      <c r="R7532" s="8" t="n"/>
      <c r="S7532" s="19" t="n"/>
      <c r="T7532" s="19" t="n"/>
      <c r="U7532" s="14" t="n">
        <v>46205</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Hiring in Paris and REMOTE</t>
        </is>
      </c>
      <c r="E7533" s="7" t="inlineStr">
        <is>
          <t>Rail Europe ( https:&amp;#x2F;&amp;#x2F;wwww.raileurope.com&amp;#x2F; )</t>
        </is>
      </c>
      <c r="F7533" s="8" t="inlineStr">
        <is>
          <t>Senior SWE</t>
        </is>
      </c>
      <c r="G7533" s="8" t="n"/>
      <c r="H7533" s="14" t="n"/>
      <c r="I7533" s="15">
        <f>IF($H7533="","",$H7533-TODAY())</f>
        <v/>
      </c>
      <c r="J7533" s="16" t="inlineStr">
        <is>
          <t>Open posting</t>
        </is>
      </c>
      <c r="K7533" s="8" t="inlineStr">
        <is>
          <t>filtered by keyword pre-scan</t>
        </is>
      </c>
      <c r="L7533" s="17" t="inlineStr">
        <is>
          <t>new</t>
        </is>
      </c>
      <c r="M7533" s="18" t="inlineStr"/>
      <c r="N7533" s="7" t="inlineStr">
        <is>
          <t>a7da2086f8c5118001a53d96b072ce2b434d78aa</t>
        </is>
      </c>
      <c r="O7533" s="14" t="n">
        <v>46205</v>
      </c>
      <c r="P7533" s="7" t="inlineStr">
        <is>
          <t>hn_hiring</t>
        </is>
      </c>
      <c r="Q7533" s="8" t="inlineStr"/>
      <c r="R7533" s="8" t="n"/>
      <c r="S7533" s="19" t="n"/>
      <c r="T7533" s="19" t="n"/>
      <c r="U7533" s="14" t="n">
        <v>46205</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Hiring in Paris and REMOTE in wider Europe</t>
        </is>
      </c>
      <c r="E7534" s="7" t="inlineStr">
        <is>
          <t>Lago ( https:&amp;#x2F;&amp;#x2F;getlago.com&amp;#x2F; )(YCS21)</t>
        </is>
      </c>
      <c r="F7534" s="8" t="inlineStr">
        <is>
          <t>Hiring across product, engineering and GTM The Open Source, AI-native billing pl</t>
        </is>
      </c>
      <c r="G7534" s="8" t="n"/>
      <c r="H7534" s="14" t="n"/>
      <c r="I7534" s="15">
        <f>IF($H7534="","",$H7534-TODAY())</f>
        <v/>
      </c>
      <c r="J7534" s="16" t="inlineStr">
        <is>
          <t>Open posting</t>
        </is>
      </c>
      <c r="K7534" s="8" t="inlineStr">
        <is>
          <t>filtered by keyword pre-scan</t>
        </is>
      </c>
      <c r="L7534" s="17" t="inlineStr">
        <is>
          <t>new</t>
        </is>
      </c>
      <c r="M7534" s="18" t="inlineStr"/>
      <c r="N7534" s="7" t="inlineStr">
        <is>
          <t>02d1164cb90eb6de20e161597362bc9631587a40</t>
        </is>
      </c>
      <c r="O7534" s="14" t="n">
        <v>46205</v>
      </c>
      <c r="P7534" s="7" t="inlineStr">
        <is>
          <t>hn_hiring</t>
        </is>
      </c>
      <c r="Q7534" s="8" t="inlineStr"/>
      <c r="R7534" s="8" t="n"/>
      <c r="S7534" s="19" t="n"/>
      <c r="T7534" s="19" t="n"/>
      <c r="U7534" s="14" t="n">
        <v>46205</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Product Engineer</t>
        </is>
      </c>
      <c r="E7535" s="7" t="inlineStr">
        <is>
          <t>Phaselaw</t>
        </is>
      </c>
      <c r="F7535" s="8" t="inlineStr">
        <is>
          <t>Remote (US)</t>
        </is>
      </c>
      <c r="G7535" s="8" t="n"/>
      <c r="H7535" s="14" t="n"/>
      <c r="I7535" s="15">
        <f>IF($H7535="","",$H7535-TODAY())</f>
        <v/>
      </c>
      <c r="J7535" s="16" t="inlineStr">
        <is>
          <t>Open posting</t>
        </is>
      </c>
      <c r="K7535" s="8" t="inlineStr">
        <is>
          <t>filtered by keyword pre-scan</t>
        </is>
      </c>
      <c r="L7535" s="17" t="inlineStr">
        <is>
          <t>closed</t>
        </is>
      </c>
      <c r="M7535" s="18" t="inlineStr"/>
      <c r="N7535" s="7" t="inlineStr">
        <is>
          <t>feecbbcb7df7958498ea59a7fbc89437231717f5</t>
        </is>
      </c>
      <c r="O7535" s="14" t="n">
        <v>46205</v>
      </c>
      <c r="P7535" s="7" t="inlineStr">
        <is>
          <t>hn_hiring</t>
        </is>
      </c>
      <c r="Q7535" s="8" t="inlineStr"/>
      <c r="R7535" s="8" t="n"/>
      <c r="S7535" s="19" t="n"/>
      <c r="T7535" s="19" t="n"/>
      <c r="U7535" s="14" t="n">
        <v>46205</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Software Engineers, Data Engineers, Data Scientists</t>
        </is>
      </c>
      <c r="E7536" s="7" t="inlineStr">
        <is>
          <t>Symetra (symetra.com&amp;#x2F;careers)</t>
        </is>
      </c>
      <c r="F7536" s="8" t="inlineStr">
        <is>
          <t>REMOTE (US)</t>
        </is>
      </c>
      <c r="G7536" s="8" t="n"/>
      <c r="H7536" s="14" t="n"/>
      <c r="I7536" s="15">
        <f>IF($H7536="","",$H7536-TODAY())</f>
        <v/>
      </c>
      <c r="J7536" s="16" t="inlineStr">
        <is>
          <t>Open posting</t>
        </is>
      </c>
      <c r="K7536" s="8" t="inlineStr">
        <is>
          <t>filtered by keyword pre-scan</t>
        </is>
      </c>
      <c r="L7536" s="17" t="inlineStr">
        <is>
          <t>closed</t>
        </is>
      </c>
      <c r="M7536" s="18" t="inlineStr"/>
      <c r="N7536" s="7" t="inlineStr">
        <is>
          <t>5cbd5443dbf2901145accecaa0131afb4a589efc</t>
        </is>
      </c>
      <c r="O7536" s="14" t="n">
        <v>46205</v>
      </c>
      <c r="P7536" s="7" t="inlineStr">
        <is>
          <t>hn_hiring</t>
        </is>
      </c>
      <c r="Q7536" s="8" t="inlineStr"/>
      <c r="R7536" s="8" t="n"/>
      <c r="S7536" s="19" t="n"/>
      <c r="T7536" s="19" t="n"/>
      <c r="U7536" s="14" t="n">
        <v>46205</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Research Engineer</t>
        </is>
      </c>
      <c r="E7537" s="7" t="inlineStr">
        <is>
          <t>Flow Traders</t>
        </is>
      </c>
      <c r="F7537" s="8" t="inlineStr">
        <is>
          <t>Hong Kong&amp;#x2F; London (onsite)</t>
        </is>
      </c>
      <c r="G7537" s="8" t="n"/>
      <c r="H7537" s="14" t="n"/>
      <c r="I7537" s="15">
        <f>IF($H7537="","",$H7537-TODAY())</f>
        <v/>
      </c>
      <c r="J7537" s="16" t="inlineStr">
        <is>
          <t>Open posting</t>
        </is>
      </c>
      <c r="K7537" s="8" t="inlineStr">
        <is>
          <t>filtered by keyword pre-scan</t>
        </is>
      </c>
      <c r="L7537" s="17" t="inlineStr">
        <is>
          <t>closed</t>
        </is>
      </c>
      <c r="M7537" s="18" t="inlineStr"/>
      <c r="N7537" s="7" t="inlineStr">
        <is>
          <t>3858f1f96480155cbc1d48a4495012d893e89120</t>
        </is>
      </c>
      <c r="O7537" s="14" t="n">
        <v>46205</v>
      </c>
      <c r="P7537" s="7" t="inlineStr">
        <is>
          <t>hn_hiring</t>
        </is>
      </c>
      <c r="Q7537" s="8" t="inlineStr">
        <is>
          <t>Python</t>
        </is>
      </c>
      <c r="R7537" s="8" t="n"/>
      <c r="S7537" s="19" t="n"/>
      <c r="T7537" s="19" t="n"/>
      <c r="U7537" s="14" t="n">
        <v>46205</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Product Managers</t>
        </is>
      </c>
      <c r="E7538" s="7" t="inlineStr">
        <is>
          <t>FINN App ( https:&amp;#x2F;&amp;#x2F;www.finn-app.com&amp;#x2F; )</t>
        </is>
      </c>
      <c r="F7538" s="8" t="inlineStr">
        <is>
          <t>REMOTE</t>
        </is>
      </c>
      <c r="G7538" s="8" t="n"/>
      <c r="H7538" s="14" t="n"/>
      <c r="I7538" s="15">
        <f>IF($H7538="","",$H7538-TODAY())</f>
        <v/>
      </c>
      <c r="J7538" s="16" t="inlineStr">
        <is>
          <t>Open posting</t>
        </is>
      </c>
      <c r="K7538" s="8" t="inlineStr">
        <is>
          <t>filtered by keyword pre-scan</t>
        </is>
      </c>
      <c r="L7538" s="17" t="inlineStr">
        <is>
          <t>new</t>
        </is>
      </c>
      <c r="M7538" s="18" t="inlineStr"/>
      <c r="N7538" s="7" t="inlineStr">
        <is>
          <t>24187baa197a6a57506ad54e659a3d3830d18784</t>
        </is>
      </c>
      <c r="O7538" s="14" t="n">
        <v>46204</v>
      </c>
      <c r="P7538" s="7" t="inlineStr">
        <is>
          <t>hn_hiring</t>
        </is>
      </c>
      <c r="Q7538" s="8" t="inlineStr"/>
      <c r="R7538" s="8" t="n"/>
      <c r="S7538" s="19" t="n"/>
      <c r="T7538" s="19" t="n"/>
      <c r="U7538" s="14" t="n">
        <v>46205</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Infra Eng-Storage, Infra Eng-Observability, Brand Designer - Web, Infra Eng-General, Product Eng (full-stack)</t>
        </is>
      </c>
      <c r="E7539" s="7" t="inlineStr">
        <is>
          <t>Railway</t>
        </is>
      </c>
      <c r="F7539" s="8" t="inlineStr">
        <is>
          <t>REMOTE (Worldwide)</t>
        </is>
      </c>
      <c r="G7539" s="8" t="n"/>
      <c r="H7539" s="14" t="n"/>
      <c r="I7539" s="15">
        <f>IF($H7539="","",$H7539-TODAY())</f>
        <v/>
      </c>
      <c r="J7539" s="16" t="inlineStr">
        <is>
          <t>Open posting</t>
        </is>
      </c>
      <c r="K7539" s="8" t="inlineStr">
        <is>
          <t>filtered by keyword pre-scan</t>
        </is>
      </c>
      <c r="L7539" s="17" t="inlineStr">
        <is>
          <t>new</t>
        </is>
      </c>
      <c r="M7539" s="18" t="inlineStr"/>
      <c r="N7539" s="7" t="inlineStr">
        <is>
          <t>8dff577a26d9d758c80d1159141598a0be895fa6</t>
        </is>
      </c>
      <c r="O7539" s="14" t="n">
        <v>46204</v>
      </c>
      <c r="P7539" s="7" t="inlineStr">
        <is>
          <t>hn_hiring</t>
        </is>
      </c>
      <c r="Q7539" s="8" t="inlineStr"/>
      <c r="R7539" s="8" t="n"/>
      <c r="S7539" s="19" t="n"/>
      <c r="T7539" s="19" t="n"/>
      <c r="U7539" s="14" t="n">
        <v>46205</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Remote-first with PST overlap</t>
        </is>
      </c>
      <c r="E7540" s="7" t="inlineStr">
        <is>
          <t>Puma.tech</t>
        </is>
      </c>
      <c r="F7540" s="8" t="inlineStr">
        <is>
          <t>iOS&amp;#x2F;MacOS, Android, Ai&amp;#x2F;ML, Growth</t>
        </is>
      </c>
      <c r="G7540" s="8" t="n"/>
      <c r="H7540" s="14" t="n"/>
      <c r="I7540" s="15">
        <f>IF($H7540="","",$H7540-TODAY())</f>
        <v/>
      </c>
      <c r="J7540" s="16" t="inlineStr">
        <is>
          <t>Open posting</t>
        </is>
      </c>
      <c r="K7540" s="8" t="inlineStr">
        <is>
          <t>filtered by keyword pre-scan</t>
        </is>
      </c>
      <c r="L7540" s="17" t="inlineStr">
        <is>
          <t>new</t>
        </is>
      </c>
      <c r="M7540" s="18" t="inlineStr"/>
      <c r="N7540" s="7" t="inlineStr">
        <is>
          <t>2011525c2dd58d1b99f44a309385b6b15e57958a</t>
        </is>
      </c>
      <c r="O7540" s="14" t="n">
        <v>46204</v>
      </c>
      <c r="P7540" s="7" t="inlineStr">
        <is>
          <t>hn_hiring</t>
        </is>
      </c>
      <c r="Q7540" s="8" t="inlineStr"/>
      <c r="R7540" s="8" t="n"/>
      <c r="S7540" s="19" t="n"/>
      <c r="T7540" s="19" t="n"/>
      <c r="U7540" s="14" t="n">
        <v>46205</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Founding Scientist</t>
        </is>
      </c>
      <c r="E7541" s="7" t="inlineStr">
        <is>
          <t>The Tiny Pharma Company</t>
        </is>
      </c>
      <c r="F7541" s="8" t="inlineStr">
        <is>
          <t>London&amp;#x2F;Zurich  https:&amp;#x2F;&amp;#x2F;tinypharma.bio&amp;#x2F;jobs&amp;#x2F;  AI+pharma</t>
        </is>
      </c>
      <c r="G7541" s="8" t="n"/>
      <c r="H7541" s="14" t="n"/>
      <c r="I7541" s="15">
        <f>IF($H7541="","",$H7541-TODAY())</f>
        <v/>
      </c>
      <c r="J7541" s="16" t="inlineStr">
        <is>
          <t>Open posting</t>
        </is>
      </c>
      <c r="K7541" s="8" t="inlineStr">
        <is>
          <t>filtered by keyword pre-scan</t>
        </is>
      </c>
      <c r="L7541" s="17" t="inlineStr">
        <is>
          <t>closed</t>
        </is>
      </c>
      <c r="M7541" s="18" t="inlineStr"/>
      <c r="N7541" s="7" t="inlineStr">
        <is>
          <t>ac90a0fff2b012af7f3010a315a8e949a39de295</t>
        </is>
      </c>
      <c r="O7541" s="14" t="n">
        <v>46204</v>
      </c>
      <c r="P7541" s="7" t="inlineStr">
        <is>
          <t>hn_hiring</t>
        </is>
      </c>
      <c r="Q7541" s="8" t="inlineStr"/>
      <c r="R7541" s="8" t="n"/>
      <c r="S7541" s="19" t="n"/>
      <c r="T7541" s="19" t="n"/>
      <c r="U7541" s="14" t="n">
        <v>46205</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Forward Deployed Engineer</t>
        </is>
      </c>
      <c r="E7542" s="7" t="inlineStr">
        <is>
          <t>Antithesis</t>
        </is>
      </c>
      <c r="F7542" s="8" t="inlineStr">
        <is>
          <t>SF, London, Metro DC (On-site)</t>
        </is>
      </c>
      <c r="G7542" s="8" t="n"/>
      <c r="H7542" s="14" t="n"/>
      <c r="I7542" s="15">
        <f>IF($H7542="","",$H7542-TODAY())</f>
        <v/>
      </c>
      <c r="J7542" s="16" t="inlineStr">
        <is>
          <t>Open posting</t>
        </is>
      </c>
      <c r="K7542" s="8" t="inlineStr">
        <is>
          <t>filtered by keyword pre-scan</t>
        </is>
      </c>
      <c r="L7542" s="17" t="inlineStr">
        <is>
          <t>new</t>
        </is>
      </c>
      <c r="M7542" s="18" t="inlineStr"/>
      <c r="N7542" s="7" t="inlineStr">
        <is>
          <t>be91084de5c2a642757e179df5376625a64dfc99</t>
        </is>
      </c>
      <c r="O7542" s="14" t="n">
        <v>46204</v>
      </c>
      <c r="P7542" s="7" t="inlineStr">
        <is>
          <t>hn_hiring</t>
        </is>
      </c>
      <c r="Q7542" s="8" t="inlineStr"/>
      <c r="R7542" s="8" t="n"/>
      <c r="S7542" s="19" t="n"/>
      <c r="T7542" s="19" t="n"/>
      <c r="U7542" s="14" t="n">
        <v>46205</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First Engineer</t>
        </is>
      </c>
      <c r="E7543" s="7" t="inlineStr">
        <is>
          <t>Mitty</t>
        </is>
      </c>
      <c r="F7543" s="8" t="inlineStr">
        <is>
          <t>Honolulu, HI or REMOTE</t>
        </is>
      </c>
      <c r="G7543" s="8" t="n"/>
      <c r="H7543" s="14" t="n"/>
      <c r="I7543" s="15">
        <f>IF($H7543="","",$H7543-TODAY())</f>
        <v/>
      </c>
      <c r="J7543" s="16" t="inlineStr">
        <is>
          <t>Open posting</t>
        </is>
      </c>
      <c r="K7543" s="8" t="inlineStr">
        <is>
          <t>filtered by keyword pre-scan</t>
        </is>
      </c>
      <c r="L7543" s="17" t="inlineStr">
        <is>
          <t>closed</t>
        </is>
      </c>
      <c r="M7543" s="18" t="inlineStr"/>
      <c r="N7543" s="7" t="inlineStr">
        <is>
          <t>86d1319aa91a6d0483908670dd36482cdfd7f7fb</t>
        </is>
      </c>
      <c r="O7543" s="14" t="n">
        <v>46204</v>
      </c>
      <c r="P7543" s="7" t="inlineStr">
        <is>
          <t>hn_hiring</t>
        </is>
      </c>
      <c r="Q7543" s="8" t="inlineStr"/>
      <c r="R7543" s="8" t="n"/>
      <c r="S7543" s="19" t="n"/>
      <c r="T7543" s="19" t="n"/>
      <c r="U7543" s="14" t="n">
        <v>46205</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Full-time Engineer</t>
        </is>
      </c>
      <c r="E7544" s="7" t="inlineStr">
        <is>
          <t>Vitalize</t>
        </is>
      </c>
      <c r="F7544" s="8" t="inlineStr">
        <is>
          <t>Remote (US, SF in-person preferred) What we do: We&amp;#x27;re a Series A, ~50 perso</t>
        </is>
      </c>
      <c r="G7544" s="8" t="n"/>
      <c r="H7544" s="14" t="n"/>
      <c r="I7544" s="15">
        <f>IF($H7544="","",$H7544-TODAY())</f>
        <v/>
      </c>
      <c r="J7544" s="16" t="inlineStr">
        <is>
          <t>Open posting</t>
        </is>
      </c>
      <c r="K7544" s="8" t="inlineStr">
        <is>
          <t>filtered by keyword pre-scan</t>
        </is>
      </c>
      <c r="L7544" s="17" t="inlineStr">
        <is>
          <t>closed</t>
        </is>
      </c>
      <c r="M7544" s="18" t="inlineStr"/>
      <c r="N7544" s="7" t="inlineStr">
        <is>
          <t>92275d95383a6f2b5a35820e4e8a65236ee76007</t>
        </is>
      </c>
      <c r="O7544" s="14" t="n">
        <v>46204</v>
      </c>
      <c r="P7544" s="7" t="inlineStr">
        <is>
          <t>hn_hiring</t>
        </is>
      </c>
      <c r="Q7544" s="8" t="inlineStr"/>
      <c r="R7544" s="8" t="n"/>
      <c r="S7544" s="19" t="n"/>
      <c r="T7544" s="19" t="n"/>
      <c r="U7544" s="14" t="n">
        <v>46205</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Multiple Roles</t>
        </is>
      </c>
      <c r="E7545" s="7" t="inlineStr">
        <is>
          <t>DuckDuckGo</t>
        </is>
      </c>
      <c r="F7545" s="8" t="inlineStr">
        <is>
          <t>Remote</t>
        </is>
      </c>
      <c r="G7545" s="8" t="n"/>
      <c r="H7545" s="14" t="n"/>
      <c r="I7545" s="15">
        <f>IF($H7545="","",$H7545-TODAY())</f>
        <v/>
      </c>
      <c r="J7545" s="16" t="inlineStr">
        <is>
          <t>Open posting</t>
        </is>
      </c>
      <c r="K7545" s="8" t="inlineStr">
        <is>
          <t>filtered by keyword pre-scan</t>
        </is>
      </c>
      <c r="L7545" s="17" t="inlineStr">
        <is>
          <t>new</t>
        </is>
      </c>
      <c r="M7545" s="18" t="inlineStr"/>
      <c r="N7545" s="7" t="inlineStr">
        <is>
          <t>c1bce7422454f01e198b8a3092cdcd0a21820a34</t>
        </is>
      </c>
      <c r="O7545" s="14" t="n">
        <v>46204</v>
      </c>
      <c r="P7545" s="7" t="inlineStr">
        <is>
          <t>hn_hiring</t>
        </is>
      </c>
      <c r="Q7545" s="8" t="inlineStr"/>
      <c r="R7545" s="8" t="n"/>
      <c r="S7545" s="19" t="n"/>
      <c r="T7545" s="19" t="n"/>
      <c r="U7545" s="14" t="n">
        <v>46205</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Software &amp;amp; Data Engineers</t>
        </is>
      </c>
      <c r="E7546" s="7" t="inlineStr">
        <is>
          <t>Kadoa</t>
        </is>
      </c>
      <c r="F7546" s="8" t="inlineStr">
        <is>
          <t>Remote</t>
        </is>
      </c>
      <c r="G7546" s="8" t="n"/>
      <c r="H7546" s="14" t="n"/>
      <c r="I7546" s="15">
        <f>IF($H7546="","",$H7546-TODAY())</f>
        <v/>
      </c>
      <c r="J7546" s="16" t="inlineStr">
        <is>
          <t>Open posting</t>
        </is>
      </c>
      <c r="K7546" s="8" t="inlineStr">
        <is>
          <t>filtered by keyword pre-scan</t>
        </is>
      </c>
      <c r="L7546" s="17" t="inlineStr">
        <is>
          <t>new</t>
        </is>
      </c>
      <c r="M7546" s="18" t="inlineStr"/>
      <c r="N7546" s="7" t="inlineStr">
        <is>
          <t>a873292fb2a789afe4f5d934e5c359a98d168b25</t>
        </is>
      </c>
      <c r="O7546" s="14" t="n">
        <v>46204</v>
      </c>
      <c r="P7546" s="7" t="inlineStr">
        <is>
          <t>hn_hiring</t>
        </is>
      </c>
      <c r="Q7546" s="8" t="inlineStr"/>
      <c r="R7546" s="8" t="n"/>
      <c r="S7546" s="19" t="n"/>
      <c r="T7546" s="19" t="n"/>
      <c r="U7546" s="14" t="n">
        <v>46205</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Full-time</t>
        </is>
      </c>
      <c r="E7547" s="7" t="inlineStr">
        <is>
          <t>PlantingSpace</t>
        </is>
      </c>
      <c r="F7547" s="8" t="inlineStr">
        <is>
          <t>Remote (EU time zone) + Quarterly Meet-ups</t>
        </is>
      </c>
      <c r="G7547" s="8" t="n"/>
      <c r="H7547" s="14" t="n"/>
      <c r="I7547" s="15">
        <f>IF($H7547="","",$H7547-TODAY())</f>
        <v/>
      </c>
      <c r="J7547" s="16" t="inlineStr">
        <is>
          <t>Open posting</t>
        </is>
      </c>
      <c r="K7547" s="8" t="inlineStr">
        <is>
          <t>filtered by keyword pre-scan</t>
        </is>
      </c>
      <c r="L7547" s="17" t="inlineStr">
        <is>
          <t>new</t>
        </is>
      </c>
      <c r="M7547" s="18" t="inlineStr"/>
      <c r="N7547" s="7" t="inlineStr">
        <is>
          <t>8712df0f16b0c148fdaa3a9dc903c7e97d357d80</t>
        </is>
      </c>
      <c r="O7547" s="14" t="n">
        <v>46204</v>
      </c>
      <c r="P7547" s="7" t="inlineStr">
        <is>
          <t>hn_hiring</t>
        </is>
      </c>
      <c r="Q7547" s="8" t="inlineStr"/>
      <c r="R7547" s="8" t="n"/>
      <c r="S7547" s="19" t="n"/>
      <c r="T7547" s="19" t="n"/>
      <c r="U7547" s="14" t="n">
        <v>46205</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Founding Engineers</t>
        </is>
      </c>
      <c r="E7548" s="7" t="inlineStr">
        <is>
          <t>Talk Machine</t>
        </is>
      </c>
      <c r="F7548" s="8" t="inlineStr">
        <is>
          <t>Remote (or London, Europe, Dubai)  https:&amp;#x2F;&amp;#x2F;talkmachine.com&amp;#x2F;jobs&amp;#</t>
        </is>
      </c>
      <c r="G7548" s="8" t="n"/>
      <c r="H7548" s="14" t="n"/>
      <c r="I7548" s="15">
        <f>IF($H7548="","",$H7548-TODAY())</f>
        <v/>
      </c>
      <c r="J7548" s="16" t="inlineStr">
        <is>
          <t>Open posting</t>
        </is>
      </c>
      <c r="K7548" s="8" t="inlineStr">
        <is>
          <t>filtered by keyword pre-scan</t>
        </is>
      </c>
      <c r="L7548" s="17" t="inlineStr">
        <is>
          <t>closed</t>
        </is>
      </c>
      <c r="M7548" s="18" t="inlineStr"/>
      <c r="N7548" s="7" t="inlineStr">
        <is>
          <t>e950dc16e769769fa0886ed96e8d6c427dca260c</t>
        </is>
      </c>
      <c r="O7548" s="14" t="n">
        <v>46204</v>
      </c>
      <c r="P7548" s="7" t="inlineStr">
        <is>
          <t>hn_hiring</t>
        </is>
      </c>
      <c r="Q7548" s="8" t="inlineStr"/>
      <c r="R7548" s="8" t="n"/>
      <c r="S7548" s="19" t="n"/>
      <c r="T7548" s="19" t="n"/>
      <c r="U7548" s="14" t="n">
        <v>46205</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150-250k+ + equity + benefits</t>
        </is>
      </c>
      <c r="E7549" s="7" t="inlineStr">
        <is>
          <t>SmarterDx</t>
        </is>
      </c>
      <c r="F7549" s="8" t="inlineStr">
        <is>
          <t>Remote (US only)</t>
        </is>
      </c>
      <c r="G7549" s="8" t="n"/>
      <c r="H7549" s="14" t="n"/>
      <c r="I7549" s="15">
        <f>IF($H7549="","",$H7549-TODAY())</f>
        <v/>
      </c>
      <c r="J7549" s="16" t="inlineStr">
        <is>
          <t>Open posting</t>
        </is>
      </c>
      <c r="K7549" s="8" t="inlineStr">
        <is>
          <t>filtered by keyword pre-scan</t>
        </is>
      </c>
      <c r="L7549" s="17" t="inlineStr">
        <is>
          <t>closed</t>
        </is>
      </c>
      <c r="M7549" s="18" t="inlineStr"/>
      <c r="N7549" s="7" t="inlineStr">
        <is>
          <t>55aeaf7705473c234ff0466a9bd5ad2d741207fe</t>
        </is>
      </c>
      <c r="O7549" s="14" t="n">
        <v>46204</v>
      </c>
      <c r="P7549" s="7" t="inlineStr">
        <is>
          <t>hn_hiring</t>
        </is>
      </c>
      <c r="Q7549" s="8" t="inlineStr"/>
      <c r="R7549" s="8" t="n"/>
      <c r="S7549" s="19" t="n"/>
      <c r="T7549" s="19" t="n"/>
      <c r="U7549" s="14" t="n">
        <v>46205</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AI-Native Engineers &amp;amp; Operators</t>
        </is>
      </c>
      <c r="E7550" s="7" t="inlineStr">
        <is>
          <t>We The Flywheel</t>
        </is>
      </c>
      <c r="F7550" s="8" t="inlineStr">
        <is>
          <t>REMOTE (worldwide)</t>
        </is>
      </c>
      <c r="G7550" s="8" t="n"/>
      <c r="H7550" s="14" t="n"/>
      <c r="I7550" s="15">
        <f>IF($H7550="","",$H7550-TODAY())</f>
        <v/>
      </c>
      <c r="J7550" s="16" t="inlineStr">
        <is>
          <t>Open posting</t>
        </is>
      </c>
      <c r="K7550" s="8" t="inlineStr">
        <is>
          <t>filtered by keyword pre-scan</t>
        </is>
      </c>
      <c r="L7550" s="17" t="inlineStr">
        <is>
          <t>new</t>
        </is>
      </c>
      <c r="M7550" s="18" t="inlineStr"/>
      <c r="N7550" s="7" t="inlineStr">
        <is>
          <t>89f614251e41a93b27dbd69b960ba2120ee3c878</t>
        </is>
      </c>
      <c r="O7550" s="14" t="n">
        <v>46204</v>
      </c>
      <c r="P7550" s="7" t="inlineStr">
        <is>
          <t>hn_hiring</t>
        </is>
      </c>
      <c r="Q7550" s="8" t="inlineStr"/>
      <c r="R7550" s="8" t="n"/>
      <c r="S7550" s="19" t="n"/>
      <c r="T7550" s="19" t="n"/>
      <c r="U7550" s="14" t="n">
        <v>46205</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Mid-level</t>
        </is>
      </c>
      <c r="D7551" s="8" t="inlineStr">
        <is>
          <t>Client Success Coach (CSM)</t>
        </is>
      </c>
      <c r="E7551" s="7" t="inlineStr">
        <is>
          <t>Impact Clients</t>
        </is>
      </c>
      <c r="F7551" s="8" t="inlineStr">
        <is>
          <t>Remote (Northern America, Europe, South Africa)</t>
        </is>
      </c>
      <c r="G7551" s="8" t="inlineStr">
        <is>
          <t>$120k - $220k</t>
        </is>
      </c>
      <c r="H7551" s="14" t="n"/>
      <c r="I7551" s="15">
        <f>IF($H7551="","",$H7551-TODAY())</f>
        <v/>
      </c>
      <c r="J7551" s="16" t="inlineStr">
        <is>
          <t>Open posting</t>
        </is>
      </c>
      <c r="K7551" s="8" t="inlineStr">
        <is>
          <t>filtered by keyword pre-scan</t>
        </is>
      </c>
      <c r="L7551" s="17" t="inlineStr">
        <is>
          <t>closed</t>
        </is>
      </c>
      <c r="M7551" s="18" t="inlineStr"/>
      <c r="N7551" s="7" t="inlineStr">
        <is>
          <t>a3f72755c421d9b84fa0bd21b4cc851802ef427a</t>
        </is>
      </c>
      <c r="O7551" s="14" t="n">
        <v>46202</v>
      </c>
      <c r="P7551" s="7" t="inlineStr">
        <is>
          <t>remotive</t>
        </is>
      </c>
      <c r="Q7551" s="8" t="inlineStr"/>
      <c r="R7551" s="8" t="inlineStr">
        <is>
          <t>Graduate FPGA Engineer Vivado Verilog</t>
        </is>
      </c>
      <c r="S7551" s="19" t="n"/>
      <c r="T7551" s="19" t="n"/>
      <c r="U7551" s="14" t="n">
        <v>46205</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Freelance Writer</t>
        </is>
      </c>
      <c r="E7552" s="7" t="inlineStr">
        <is>
          <t>IAPWE</t>
        </is>
      </c>
      <c r="F7552" s="8" t="inlineStr">
        <is>
          <t>Remote (Worldwide)</t>
        </is>
      </c>
      <c r="G7552" s="8" t="inlineStr">
        <is>
          <t>$50-$75 /hour</t>
        </is>
      </c>
      <c r="H7552" s="14" t="n"/>
      <c r="I7552" s="15">
        <f>IF($H7552="","",$H7552-TODAY())</f>
        <v/>
      </c>
      <c r="J7552" s="16" t="inlineStr">
        <is>
          <t>Open posting</t>
        </is>
      </c>
      <c r="K7552" s="8" t="inlineStr">
        <is>
          <t>filtered by keyword pre-scan</t>
        </is>
      </c>
      <c r="L7552" s="17" t="inlineStr">
        <is>
          <t>new</t>
        </is>
      </c>
      <c r="M7552" s="18" t="inlineStr"/>
      <c r="N7552" s="7" t="inlineStr">
        <is>
          <t>ef9b99f0716d4bc5fe0f3958173ab8ff9d65b167</t>
        </is>
      </c>
      <c r="O7552" s="14" t="n">
        <v>46177</v>
      </c>
      <c r="P7552" s="7" t="inlineStr">
        <is>
          <t>remotive</t>
        </is>
      </c>
      <c r="Q7552" s="8" t="inlineStr"/>
      <c r="R7552" s="8" t="inlineStr">
        <is>
          <t>Graduate FPGA Engineer Vivado Verilog</t>
        </is>
      </c>
      <c r="S7552" s="19" t="n"/>
      <c r="T7552" s="19" t="n"/>
      <c r="U7552" s="14" t="n">
        <v>46205</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Copywriter</t>
        </is>
      </c>
      <c r="E7553" s="7" t="inlineStr">
        <is>
          <t>Coalition Technologies</t>
        </is>
      </c>
      <c r="F7553" s="8" t="inlineStr">
        <is>
          <t>Remote (Worldwide)</t>
        </is>
      </c>
      <c r="G7553" s="8" t="inlineStr">
        <is>
          <t>$20k -$35k</t>
        </is>
      </c>
      <c r="H7553" s="14" t="n"/>
      <c r="I7553" s="15">
        <f>IF($H7553="","",$H7553-TODAY())</f>
        <v/>
      </c>
      <c r="J7553" s="16" t="inlineStr">
        <is>
          <t>Open posting</t>
        </is>
      </c>
      <c r="K7553" s="8" t="inlineStr">
        <is>
          <t>filtered by keyword pre-scan</t>
        </is>
      </c>
      <c r="L7553" s="17" t="inlineStr">
        <is>
          <t>closed</t>
        </is>
      </c>
      <c r="M7553" s="18" t="inlineStr"/>
      <c r="N7553" s="7" t="inlineStr">
        <is>
          <t>7ca0ea5352b3c90b2c7c43669561259280be4a2a</t>
        </is>
      </c>
      <c r="O7553" s="14" t="n">
        <v>46175</v>
      </c>
      <c r="P7553" s="7" t="inlineStr">
        <is>
          <t>remotive</t>
        </is>
      </c>
      <c r="Q7553" s="8" t="inlineStr"/>
      <c r="R7553" s="8" t="inlineStr">
        <is>
          <t>Graduate FPGA Engineer Vivado Verilog</t>
        </is>
      </c>
      <c r="S7553" s="19" t="n"/>
      <c r="T7553" s="19" t="n"/>
      <c r="U7553" s="14" t="n">
        <v>46205</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Tracking Specialist (m/w/d)</t>
        </is>
      </c>
      <c r="E7554" s="7" t="inlineStr">
        <is>
          <t>Sunlab GmbH</t>
        </is>
      </c>
      <c r="F7554" s="8" t="inlineStr">
        <is>
          <t>Remote (Aschaffenburg)</t>
        </is>
      </c>
      <c r="G7554" s="8" t="n"/>
      <c r="H7554" s="14" t="n"/>
      <c r="I7554" s="15">
        <f>IF($H7554="","",$H7554-TODAY())</f>
        <v/>
      </c>
      <c r="J7554" s="16" t="inlineStr">
        <is>
          <t>Open posting</t>
        </is>
      </c>
      <c r="K7554" s="8" t="inlineStr">
        <is>
          <t>filtered by keyword pre-scan</t>
        </is>
      </c>
      <c r="L7554" s="17" t="inlineStr">
        <is>
          <t>closed</t>
        </is>
      </c>
      <c r="M7554" s="18" t="inlineStr"/>
      <c r="N7554" s="7" t="inlineStr">
        <is>
          <t>7d47270f19835696387b0905c52d921d1f7b4116</t>
        </is>
      </c>
      <c r="O7554" s="14" t="n">
        <v>46205</v>
      </c>
      <c r="P7554" s="7" t="inlineStr">
        <is>
          <t>arbeitnow</t>
        </is>
      </c>
      <c r="Q7554" s="8" t="inlineStr"/>
      <c r="R7554" s="8" t="n"/>
      <c r="S7554" s="19" t="n"/>
      <c r="T7554" s="19" t="n"/>
      <c r="U7554" s="14" t="n">
        <v>46205</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Praktikant Social Media (m/w/d)</t>
        </is>
      </c>
      <c r="E7555" s="7" t="inlineStr">
        <is>
          <t>SpotOn Solutions</t>
        </is>
      </c>
      <c r="F7555" s="8" t="inlineStr">
        <is>
          <t>Remote (Cologne)</t>
        </is>
      </c>
      <c r="G7555" s="8" t="n"/>
      <c r="H7555" s="14" t="n"/>
      <c r="I7555" s="15">
        <f>IF($H7555="","",$H7555-TODAY())</f>
        <v/>
      </c>
      <c r="J7555" s="16" t="inlineStr">
        <is>
          <t>Open posting</t>
        </is>
      </c>
      <c r="K7555" s="8" t="inlineStr">
        <is>
          <t>filtered by keyword pre-scan</t>
        </is>
      </c>
      <c r="L7555" s="17" t="inlineStr">
        <is>
          <t>closed</t>
        </is>
      </c>
      <c r="M7555" s="18" t="inlineStr"/>
      <c r="N7555" s="7" t="inlineStr">
        <is>
          <t>b304e181cb71402c74409fb0131b1afbe50bec58</t>
        </is>
      </c>
      <c r="O7555" s="14" t="n">
        <v>46204</v>
      </c>
      <c r="P7555" s="7" t="inlineStr">
        <is>
          <t>arbeitnow</t>
        </is>
      </c>
      <c r="Q7555" s="8" t="inlineStr"/>
      <c r="R7555" s="8" t="n"/>
      <c r="S7555" s="19" t="n"/>
      <c r="T7555" s="19" t="n"/>
      <c r="U7555" s="14" t="n">
        <v>46205</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Mitarbeiter Lohnsupport (m/w/d)</t>
        </is>
      </c>
      <c r="E7556" s="7" t="inlineStr">
        <is>
          <t>SelectLine Group</t>
        </is>
      </c>
      <c r="F7556" s="8" t="inlineStr">
        <is>
          <t>Remote (Magdeburg)</t>
        </is>
      </c>
      <c r="G7556" s="8" t="n"/>
      <c r="H7556" s="14" t="n"/>
      <c r="I7556" s="15">
        <f>IF($H7556="","",$H7556-TODAY())</f>
        <v/>
      </c>
      <c r="J7556" s="16" t="inlineStr">
        <is>
          <t>Open posting</t>
        </is>
      </c>
      <c r="K7556" s="8" t="inlineStr">
        <is>
          <t>filtered by keyword pre-scan</t>
        </is>
      </c>
      <c r="L7556" s="17" t="inlineStr">
        <is>
          <t>closed</t>
        </is>
      </c>
      <c r="M7556" s="18" t="inlineStr"/>
      <c r="N7556" s="7" t="inlineStr">
        <is>
          <t>db0157d8737903faa55223597f987d73beff5632</t>
        </is>
      </c>
      <c r="O7556" s="14" t="n">
        <v>46205</v>
      </c>
      <c r="P7556" s="7" t="inlineStr">
        <is>
          <t>arbeitnow</t>
        </is>
      </c>
      <c r="Q7556" s="8" t="inlineStr"/>
      <c r="R7556" s="8" t="n"/>
      <c r="S7556" s="19" t="n"/>
      <c r="T7556" s="19" t="n"/>
      <c r="U7556" s="14" t="n">
        <v>46205</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Interviewer für telefonische Umfragen - Minijob im Homeoffice  (m/w/d)</t>
        </is>
      </c>
      <c r="E7557" s="7" t="inlineStr">
        <is>
          <t>TeleMatrix</t>
        </is>
      </c>
      <c r="F7557" s="8" t="inlineStr">
        <is>
          <t>Remote (Mainz)</t>
        </is>
      </c>
      <c r="G7557" s="8" t="n"/>
      <c r="H7557" s="14" t="n"/>
      <c r="I7557" s="15">
        <f>IF($H7557="","",$H7557-TODAY())</f>
        <v/>
      </c>
      <c r="J7557" s="16" t="inlineStr">
        <is>
          <t>Open posting</t>
        </is>
      </c>
      <c r="K7557" s="8" t="inlineStr">
        <is>
          <t>filtered by keyword pre-scan</t>
        </is>
      </c>
      <c r="L7557" s="17" t="inlineStr">
        <is>
          <t>closed</t>
        </is>
      </c>
      <c r="M7557" s="18" t="inlineStr"/>
      <c r="N7557" s="7" t="inlineStr">
        <is>
          <t>e1e52f96b9cf212baf9675b6145b81882d74c843</t>
        </is>
      </c>
      <c r="O7557" s="14" t="n">
        <v>46204</v>
      </c>
      <c r="P7557" s="7" t="inlineStr">
        <is>
          <t>arbeitnow</t>
        </is>
      </c>
      <c r="Q7557" s="8" t="inlineStr"/>
      <c r="R7557" s="8" t="n"/>
      <c r="S7557" s="19" t="n"/>
      <c r="T7557" s="19" t="n"/>
      <c r="U7557" s="14" t="n">
        <v>46205</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Telefonisten für Umfragen gesucht - Minijob im Homeoffice  (m/w/d)</t>
        </is>
      </c>
      <c r="E7558" s="7" t="inlineStr">
        <is>
          <t>TeleMatrix</t>
        </is>
      </c>
      <c r="F7558" s="8" t="inlineStr">
        <is>
          <t>Remote (Mainz)</t>
        </is>
      </c>
      <c r="G7558" s="8" t="n"/>
      <c r="H7558" s="14" t="n"/>
      <c r="I7558" s="15">
        <f>IF($H7558="","",$H7558-TODAY())</f>
        <v/>
      </c>
      <c r="J7558" s="16" t="inlineStr">
        <is>
          <t>Open posting</t>
        </is>
      </c>
      <c r="K7558" s="8" t="inlineStr">
        <is>
          <t>filtered by keyword pre-scan</t>
        </is>
      </c>
      <c r="L7558" s="17" t="inlineStr">
        <is>
          <t>closed</t>
        </is>
      </c>
      <c r="M7558" s="18" t="inlineStr"/>
      <c r="N7558" s="7" t="inlineStr">
        <is>
          <t>b66b34dce6dd7e1492ea3e43ba01087bfe526955</t>
        </is>
      </c>
      <c r="O7558" s="14" t="n">
        <v>46204</v>
      </c>
      <c r="P7558" s="7" t="inlineStr">
        <is>
          <t>arbeitnow</t>
        </is>
      </c>
      <c r="Q7558" s="8" t="inlineStr"/>
      <c r="R7558" s="8" t="n"/>
      <c r="S7558" s="19" t="n"/>
      <c r="T7558" s="19" t="n"/>
      <c r="U7558" s="14" t="n">
        <v>46205</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Junior</t>
        </is>
      </c>
      <c r="D7559" s="8" t="inlineStr">
        <is>
          <t>Product Designer UX/UI (m/w/d)</t>
        </is>
      </c>
      <c r="E7559" s="7" t="inlineStr">
        <is>
          <t>Digitale Leute School</t>
        </is>
      </c>
      <c r="F7559" s="8" t="inlineStr">
        <is>
          <t>Remote (Cologne)</t>
        </is>
      </c>
      <c r="G7559" s="8" t="n"/>
      <c r="H7559" s="14" t="n"/>
      <c r="I7559" s="15">
        <f>IF($H7559="","",$H7559-TODAY())</f>
        <v/>
      </c>
      <c r="J7559" s="16" t="inlineStr">
        <is>
          <t>Open posting</t>
        </is>
      </c>
      <c r="K7559" s="8" t="inlineStr">
        <is>
          <t>filtered by keyword pre-scan</t>
        </is>
      </c>
      <c r="L7559" s="17" t="inlineStr">
        <is>
          <t>closed</t>
        </is>
      </c>
      <c r="M7559" s="18" t="inlineStr"/>
      <c r="N7559" s="7" t="inlineStr">
        <is>
          <t>82926803b999fd9162c413af5954ab1bdedec198</t>
        </is>
      </c>
      <c r="O7559" s="14" t="n">
        <v>46204</v>
      </c>
      <c r="P7559" s="7" t="inlineStr">
        <is>
          <t>arbeitnow</t>
        </is>
      </c>
      <c r="Q7559" s="8" t="inlineStr"/>
      <c r="R7559" s="8" t="n"/>
      <c r="S7559" s="19" t="n"/>
      <c r="T7559" s="19" t="n"/>
      <c r="U7559" s="14" t="n">
        <v>46205</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Produkt-Test Koordinator (remote) auf freier Mitarbeit</t>
        </is>
      </c>
      <c r="E7560" s="7" t="inlineStr">
        <is>
          <t>Verisana</t>
        </is>
      </c>
      <c r="F7560" s="8" t="inlineStr">
        <is>
          <t>Remote (Hamburg)</t>
        </is>
      </c>
      <c r="G7560" s="8" t="n"/>
      <c r="H7560" s="14" t="n"/>
      <c r="I7560" s="15">
        <f>IF($H7560="","",$H7560-TODAY())</f>
        <v/>
      </c>
      <c r="J7560" s="16" t="inlineStr">
        <is>
          <t>Open posting</t>
        </is>
      </c>
      <c r="K7560" s="8" t="inlineStr">
        <is>
          <t>filtered by keyword pre-scan</t>
        </is>
      </c>
      <c r="L7560" s="17" t="inlineStr">
        <is>
          <t>closed</t>
        </is>
      </c>
      <c r="M7560" s="18" t="inlineStr"/>
      <c r="N7560" s="7" t="inlineStr">
        <is>
          <t>db225e48571e89bcb0e612264a0d7faa62caa41f</t>
        </is>
      </c>
      <c r="O7560" s="14" t="n">
        <v>46204</v>
      </c>
      <c r="P7560" s="7" t="inlineStr">
        <is>
          <t>arbeitnow</t>
        </is>
      </c>
      <c r="Q7560" s="8" t="inlineStr"/>
      <c r="R7560" s="8" t="n"/>
      <c r="S7560" s="19" t="n"/>
      <c r="T7560" s="19" t="n"/>
      <c r="U7560" s="14" t="n">
        <v>46205</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Customer Support Vergabepilot AI (m/w/d), Minijob, 100 % remote</t>
        </is>
      </c>
      <c r="E7561" s="7" t="inlineStr">
        <is>
          <t>ciconia Systems GmbH</t>
        </is>
      </c>
      <c r="F7561" s="8" t="inlineStr">
        <is>
          <t>Remote (Mannheim)</t>
        </is>
      </c>
      <c r="G7561" s="8" t="n"/>
      <c r="H7561" s="14" t="n"/>
      <c r="I7561" s="15">
        <f>IF($H7561="","",$H7561-TODAY())</f>
        <v/>
      </c>
      <c r="J7561" s="16" t="inlineStr">
        <is>
          <t>Open posting</t>
        </is>
      </c>
      <c r="K7561" s="8" t="inlineStr">
        <is>
          <t>filtered by keyword pre-scan</t>
        </is>
      </c>
      <c r="L7561" s="17" t="inlineStr">
        <is>
          <t>closed</t>
        </is>
      </c>
      <c r="M7561" s="18" t="inlineStr"/>
      <c r="N7561" s="7" t="inlineStr">
        <is>
          <t>00881ec7aff9cd4cd4d3b6df4a476744eac8c2da</t>
        </is>
      </c>
      <c r="O7561" s="14" t="n">
        <v>46204</v>
      </c>
      <c r="P7561" s="7" t="inlineStr">
        <is>
          <t>arbeitnow</t>
        </is>
      </c>
      <c r="Q7561" s="8" t="inlineStr"/>
      <c r="R7561" s="8" t="n"/>
      <c r="S7561" s="19" t="n"/>
      <c r="T7561" s="19" t="n"/>
      <c r="U7561" s="14" t="n">
        <v>46205</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Video Cutter (Organic Reels &amp; YouTube Longform) - Freelance (m/w/d)</t>
        </is>
      </c>
      <c r="E7562" s="7" t="inlineStr">
        <is>
          <t>Creative Dreams</t>
        </is>
      </c>
      <c r="F7562" s="8" t="inlineStr">
        <is>
          <t>Remote (Düsseldorf)</t>
        </is>
      </c>
      <c r="G7562" s="8" t="n"/>
      <c r="H7562" s="14" t="n"/>
      <c r="I7562" s="15">
        <f>IF($H7562="","",$H7562-TODAY())</f>
        <v/>
      </c>
      <c r="J7562" s="16" t="inlineStr">
        <is>
          <t>Open posting</t>
        </is>
      </c>
      <c r="K7562" s="8" t="inlineStr">
        <is>
          <t>filtered by keyword pre-scan</t>
        </is>
      </c>
      <c r="L7562" s="17" t="inlineStr">
        <is>
          <t>closed</t>
        </is>
      </c>
      <c r="M7562" s="18" t="inlineStr"/>
      <c r="N7562" s="7" t="inlineStr">
        <is>
          <t>b88dd8490dc6095ad86d68c769e26a5f8957a16d</t>
        </is>
      </c>
      <c r="O7562" s="14" t="n">
        <v>46204</v>
      </c>
      <c r="P7562" s="7" t="inlineStr">
        <is>
          <t>arbeitnow</t>
        </is>
      </c>
      <c r="Q7562" s="8" t="inlineStr"/>
      <c r="R7562" s="8" t="n"/>
      <c r="S7562" s="19" t="n"/>
      <c r="T7562" s="19" t="n"/>
      <c r="U7562" s="14" t="n">
        <v>46205</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KI-Spezialist / AI Power User - Schwerpunkt Claude Cowork &amp; Claude Code (m/w/d)</t>
        </is>
      </c>
      <c r="E7563" s="7" t="inlineStr">
        <is>
          <t>Nature Heart GmbH &amp; Co KG</t>
        </is>
      </c>
      <c r="F7563" s="8" t="inlineStr">
        <is>
          <t>Remote (Nidderau)</t>
        </is>
      </c>
      <c r="G7563" s="8" t="n"/>
      <c r="H7563" s="14" t="n"/>
      <c r="I7563" s="15">
        <f>IF($H7563="","",$H7563-TODAY())</f>
        <v/>
      </c>
      <c r="J7563" s="16" t="inlineStr">
        <is>
          <t>Open posting</t>
        </is>
      </c>
      <c r="K7563" s="8" t="inlineStr">
        <is>
          <t>filtered by keyword pre-scan</t>
        </is>
      </c>
      <c r="L7563" s="17" t="inlineStr">
        <is>
          <t>closed</t>
        </is>
      </c>
      <c r="M7563" s="18" t="inlineStr"/>
      <c r="N7563" s="7" t="inlineStr">
        <is>
          <t>cdfb770ead304f559cc8d88ce5b2b5550d446201</t>
        </is>
      </c>
      <c r="O7563" s="14" t="n">
        <v>46204</v>
      </c>
      <c r="P7563" s="7" t="inlineStr">
        <is>
          <t>arbeitnow</t>
        </is>
      </c>
      <c r="Q7563" s="8" t="inlineStr"/>
      <c r="R7563" s="8" t="n"/>
      <c r="S7563" s="19" t="n"/>
      <c r="T7563" s="19" t="n"/>
      <c r="U7563" s="14" t="n">
        <v>46205</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ECommerce Strategist (m/w/d) Direct Response</t>
        </is>
      </c>
      <c r="E7564" s="7" t="inlineStr">
        <is>
          <t>RealStudio GmbH</t>
        </is>
      </c>
      <c r="F7564" s="8" t="inlineStr">
        <is>
          <t>Remote (Berlin)</t>
        </is>
      </c>
      <c r="G7564" s="8" t="n"/>
      <c r="H7564" s="14" t="n"/>
      <c r="I7564" s="15">
        <f>IF($H7564="","",$H7564-TODAY())</f>
        <v/>
      </c>
      <c r="J7564" s="16" t="inlineStr">
        <is>
          <t>Open posting</t>
        </is>
      </c>
      <c r="K7564" s="8" t="inlineStr">
        <is>
          <t>filtered by keyword pre-scan</t>
        </is>
      </c>
      <c r="L7564" s="17" t="inlineStr">
        <is>
          <t>closed</t>
        </is>
      </c>
      <c r="M7564" s="18" t="inlineStr"/>
      <c r="N7564" s="7" t="inlineStr">
        <is>
          <t>6437ad43c1a3b68014d30be10547535c9ca0cc5e</t>
        </is>
      </c>
      <c r="O7564" s="14" t="n">
        <v>46203</v>
      </c>
      <c r="P7564" s="7" t="inlineStr">
        <is>
          <t>arbeitnow</t>
        </is>
      </c>
      <c r="Q7564" s="8" t="inlineStr"/>
      <c r="R7564" s="8" t="n"/>
      <c r="S7564" s="19" t="n"/>
      <c r="T7564" s="19" t="n"/>
      <c r="U7564" s="14" t="n">
        <v>46205</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Projektmanager (m/w/d) - Zukunftsqualifikation für IT-Fachkräfte und Projektverantwortliche</t>
        </is>
      </c>
      <c r="E7565" s="7" t="inlineStr">
        <is>
          <t>ZBID - Gesellschaft für zertifizierte Bildung in Deutschland UG (haftungsbeschränkt)</t>
        </is>
      </c>
      <c r="F7565" s="8" t="inlineStr">
        <is>
          <t>Remote (Hamburg)</t>
        </is>
      </c>
      <c r="G7565" s="8" t="n"/>
      <c r="H7565" s="14" t="n"/>
      <c r="I7565" s="15">
        <f>IF($H7565="","",$H7565-TODAY())</f>
        <v/>
      </c>
      <c r="J7565" s="16" t="inlineStr">
        <is>
          <t>Open posting</t>
        </is>
      </c>
      <c r="K7565" s="8" t="inlineStr">
        <is>
          <t>filtered by keyword pre-scan</t>
        </is>
      </c>
      <c r="L7565" s="17" t="inlineStr">
        <is>
          <t>closed</t>
        </is>
      </c>
      <c r="M7565" s="18" t="inlineStr"/>
      <c r="N7565" s="7" t="inlineStr">
        <is>
          <t>67d306e2d2bc3baf1d07b30695b775af61c01ce7</t>
        </is>
      </c>
      <c r="O7565" s="14" t="n">
        <v>46203</v>
      </c>
      <c r="P7565" s="7" t="inlineStr">
        <is>
          <t>arbeitnow</t>
        </is>
      </c>
      <c r="Q7565" s="8" t="inlineStr"/>
      <c r="R7565" s="8" t="n"/>
      <c r="S7565" s="19" t="n"/>
      <c r="T7565" s="19" t="n"/>
      <c r="U7565" s="14" t="n">
        <v>46205</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Werden Sie KI-Experte (m/w/d) - Geförderte Weiterbildung mit Zukunftsperspektive</t>
        </is>
      </c>
      <c r="E7566" s="7" t="inlineStr">
        <is>
          <t>ZBID - Gesellschaft für zertifizierte Bildung in Deutschland UG (haftungsbeschränkt)</t>
        </is>
      </c>
      <c r="F7566" s="8" t="inlineStr">
        <is>
          <t>Remote (Hamburg)</t>
        </is>
      </c>
      <c r="G7566" s="8" t="n"/>
      <c r="H7566" s="14" t="n"/>
      <c r="I7566" s="15">
        <f>IF($H7566="","",$H7566-TODAY())</f>
        <v/>
      </c>
      <c r="J7566" s="16" t="inlineStr">
        <is>
          <t>Open posting</t>
        </is>
      </c>
      <c r="K7566" s="8" t="inlineStr">
        <is>
          <t>filtered by keyword pre-scan</t>
        </is>
      </c>
      <c r="L7566" s="17" t="inlineStr">
        <is>
          <t>closed</t>
        </is>
      </c>
      <c r="M7566" s="18" t="inlineStr"/>
      <c r="N7566" s="7" t="inlineStr">
        <is>
          <t>ce9c6e1bbdac6c46480d8cf1fafe3c00ae9e82d0</t>
        </is>
      </c>
      <c r="O7566" s="14" t="n">
        <v>46203</v>
      </c>
      <c r="P7566" s="7" t="inlineStr">
        <is>
          <t>arbeitnow</t>
        </is>
      </c>
      <c r="Q7566" s="8" t="inlineStr"/>
      <c r="R7566" s="8" t="n"/>
      <c r="S7566" s="19" t="n"/>
      <c r="T7566" s="19" t="n"/>
      <c r="U7566" s="14" t="n">
        <v>46205</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SAP Logistik Consultant (m/w/d)</t>
        </is>
      </c>
      <c r="E7567" s="7" t="inlineStr">
        <is>
          <t>Slenderiser GmbH</t>
        </is>
      </c>
      <c r="F7567" s="8" t="inlineStr">
        <is>
          <t>Remote (Düsseldorf)</t>
        </is>
      </c>
      <c r="G7567" s="8" t="n"/>
      <c r="H7567" s="14" t="n"/>
      <c r="I7567" s="15">
        <f>IF($H7567="","",$H7567-TODAY())</f>
        <v/>
      </c>
      <c r="J7567" s="16" t="inlineStr">
        <is>
          <t>Open posting</t>
        </is>
      </c>
      <c r="K7567" s="8" t="inlineStr">
        <is>
          <t>filtered by keyword pre-scan</t>
        </is>
      </c>
      <c r="L7567" s="17" t="inlineStr">
        <is>
          <t>closed</t>
        </is>
      </c>
      <c r="M7567" s="18" t="inlineStr"/>
      <c r="N7567" s="7" t="inlineStr">
        <is>
          <t>87c427fe65a2f7dc64e9358529e6b85f2a3c5a70</t>
        </is>
      </c>
      <c r="O7567" s="14" t="n">
        <v>46203</v>
      </c>
      <c r="P7567" s="7" t="inlineStr">
        <is>
          <t>arbeitnow</t>
        </is>
      </c>
      <c r="Q7567" s="8" t="inlineStr"/>
      <c r="R7567" s="8" t="n"/>
      <c r="S7567" s="19" t="n"/>
      <c r="T7567" s="19" t="n"/>
      <c r="U7567" s="14" t="n">
        <v>46205</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App-Tester / Testanwender (m/w/d) - remote - flexibel - Nebenjob</t>
        </is>
      </c>
      <c r="E7568" s="7" t="inlineStr">
        <is>
          <t>Winkler &amp; Company</t>
        </is>
      </c>
      <c r="F7568" s="8" t="inlineStr">
        <is>
          <t>Remote (Leipzig)</t>
        </is>
      </c>
      <c r="G7568" s="8" t="n"/>
      <c r="H7568" s="14" t="n"/>
      <c r="I7568" s="15">
        <f>IF($H7568="","",$H7568-TODAY())</f>
        <v/>
      </c>
      <c r="J7568" s="16" t="inlineStr">
        <is>
          <t>Open posting</t>
        </is>
      </c>
      <c r="K7568" s="8" t="inlineStr">
        <is>
          <t>filtered by keyword pre-scan</t>
        </is>
      </c>
      <c r="L7568" s="17" t="inlineStr">
        <is>
          <t>closed</t>
        </is>
      </c>
      <c r="M7568" s="18" t="inlineStr"/>
      <c r="N7568" s="7" t="inlineStr">
        <is>
          <t>0100d0deb8739f400832b6d8ae1e2558199bf374</t>
        </is>
      </c>
      <c r="O7568" s="14" t="n">
        <v>46203</v>
      </c>
      <c r="P7568" s="7" t="inlineStr">
        <is>
          <t>arbeitnow</t>
        </is>
      </c>
      <c r="Q7568" s="8" t="inlineStr"/>
      <c r="R7568" s="8" t="n"/>
      <c r="S7568" s="19" t="n"/>
      <c r="T7568" s="19" t="n"/>
      <c r="U7568" s="14" t="n">
        <v>46205</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Trainees (m/w/x) als IT- Trainer/Dozenten für Microsoft Zertifizierungskurse (m/w/x)</t>
        </is>
      </c>
      <c r="E7569" s="7" t="inlineStr">
        <is>
          <t>GFN GmbH</t>
        </is>
      </c>
      <c r="F7569" s="8" t="inlineStr">
        <is>
          <t>Remote (Heidelberg)</t>
        </is>
      </c>
      <c r="G7569" s="8" t="n"/>
      <c r="H7569" s="14" t="n"/>
      <c r="I7569" s="15">
        <f>IF($H7569="","",$H7569-TODAY())</f>
        <v/>
      </c>
      <c r="J7569" s="16" t="inlineStr">
        <is>
          <t>Open posting</t>
        </is>
      </c>
      <c r="K7569" s="8" t="inlineStr">
        <is>
          <t>filtered by keyword pre-scan</t>
        </is>
      </c>
      <c r="L7569" s="17" t="inlineStr">
        <is>
          <t>closed</t>
        </is>
      </c>
      <c r="M7569" s="18" t="inlineStr"/>
      <c r="N7569" s="7" t="inlineStr">
        <is>
          <t>38ca762dce32f4c7f9fb38703d9f4b6445213da3</t>
        </is>
      </c>
      <c r="O7569" s="14" t="n">
        <v>46203</v>
      </c>
      <c r="P7569" s="7" t="inlineStr">
        <is>
          <t>arbeitnow</t>
        </is>
      </c>
      <c r="Q7569" s="8" t="inlineStr"/>
      <c r="R7569" s="8" t="n"/>
      <c r="S7569" s="19" t="n"/>
      <c r="T7569" s="19" t="n"/>
      <c r="U7569" s="14" t="n">
        <v>46205</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System and Board Support Technician (Temporary position)</t>
        </is>
      </c>
      <c r="E7570" s="7" t="inlineStr">
        <is>
          <t>Intel</t>
        </is>
      </c>
      <c r="F7570" s="8" t="inlineStr">
        <is>
          <t>Mexico, Guadalajara</t>
        </is>
      </c>
      <c r="G7570" s="8" t="n"/>
      <c r="H7570" s="14" t="n"/>
      <c r="I7570" s="15">
        <f>IF($H7570="","",$H7570-TODAY())</f>
        <v/>
      </c>
      <c r="J7570" s="16" t="inlineStr">
        <is>
          <t>Open posting</t>
        </is>
      </c>
      <c r="K7570" s="8" t="inlineStr">
        <is>
          <t>filtered by keyword pre-scan</t>
        </is>
      </c>
      <c r="L7570" s="17" t="inlineStr">
        <is>
          <t>closed</t>
        </is>
      </c>
      <c r="M7570" s="18" t="inlineStr"/>
      <c r="N7570" s="7" t="inlineStr">
        <is>
          <t>3ffa0bb7c0b3221e86114ff891b54e4019b247ff</t>
        </is>
      </c>
      <c r="O7570" s="14" t="n"/>
      <c r="P7570" s="7" t="inlineStr">
        <is>
          <t>workday</t>
        </is>
      </c>
      <c r="Q7570" s="8" t="inlineStr"/>
      <c r="R7570" s="8" t="n"/>
      <c r="S7570" s="19" t="n"/>
      <c r="T7570" s="19" t="n"/>
      <c r="U7570" s="14" t="n">
        <v>46205</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Machine Learning Engineer</t>
        </is>
      </c>
      <c r="E7571" s="7" t="inlineStr">
        <is>
          <t>Intel</t>
        </is>
      </c>
      <c r="F7571" s="8" t="inlineStr">
        <is>
          <t>4 Locations</t>
        </is>
      </c>
      <c r="G7571" s="8" t="n"/>
      <c r="H7571" s="14" t="n"/>
      <c r="I7571" s="15">
        <f>IF($H7571="","",$H7571-TODAY())</f>
        <v/>
      </c>
      <c r="J7571" s="16" t="inlineStr">
        <is>
          <t>Open posting</t>
        </is>
      </c>
      <c r="K7571" s="8" t="inlineStr">
        <is>
          <t>filtered by keyword pre-scan</t>
        </is>
      </c>
      <c r="L7571" s="17" t="inlineStr">
        <is>
          <t>closed</t>
        </is>
      </c>
      <c r="M7571" s="18" t="inlineStr"/>
      <c r="N7571" s="7" t="inlineStr">
        <is>
          <t>2775298cf5d1eb501d2ba5fc6f72f7cd18078c28</t>
        </is>
      </c>
      <c r="O7571" s="14" t="n"/>
      <c r="P7571" s="7" t="inlineStr">
        <is>
          <t>workday</t>
        </is>
      </c>
      <c r="Q7571" s="8" t="inlineStr"/>
      <c r="R7571" s="8" t="n"/>
      <c r="S7571" s="19" t="n"/>
      <c r="T7571" s="19" t="n"/>
      <c r="U7571" s="14" t="n">
        <v>46205</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Software Engineer - Agent Harness</t>
        </is>
      </c>
      <c r="E7572" s="7" t="inlineStr">
        <is>
          <t>Intel</t>
        </is>
      </c>
      <c r="F7572" s="8" t="inlineStr">
        <is>
          <t>4 Locations</t>
        </is>
      </c>
      <c r="G7572" s="8" t="n"/>
      <c r="H7572" s="14" t="n"/>
      <c r="I7572" s="15">
        <f>IF($H7572="","",$H7572-TODAY())</f>
        <v/>
      </c>
      <c r="J7572" s="16" t="inlineStr">
        <is>
          <t>Open posting</t>
        </is>
      </c>
      <c r="K7572" s="8" t="inlineStr">
        <is>
          <t>filtered by keyword pre-scan</t>
        </is>
      </c>
      <c r="L7572" s="17" t="inlineStr">
        <is>
          <t>closed</t>
        </is>
      </c>
      <c r="M7572" s="18" t="inlineStr"/>
      <c r="N7572" s="7" t="inlineStr">
        <is>
          <t>7966d732dbe00a8f8941502de21fe7c9ac950961</t>
        </is>
      </c>
      <c r="O7572" s="14" t="n"/>
      <c r="P7572" s="7" t="inlineStr">
        <is>
          <t>workday</t>
        </is>
      </c>
      <c r="Q7572" s="8" t="inlineStr"/>
      <c r="R7572" s="8" t="n"/>
      <c r="S7572" s="19" t="n"/>
      <c r="T7572" s="19" t="n"/>
      <c r="U7572" s="14" t="n">
        <v>46205</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Automation Software Development Integration Engineer</t>
        </is>
      </c>
      <c r="E7573" s="7" t="inlineStr">
        <is>
          <t>Intel</t>
        </is>
      </c>
      <c r="F7573" s="8" t="inlineStr">
        <is>
          <t>US, Arizona, Phoenix</t>
        </is>
      </c>
      <c r="G7573" s="8" t="n"/>
      <c r="H7573" s="14" t="n"/>
      <c r="I7573" s="15">
        <f>IF($H7573="","",$H7573-TODAY())</f>
        <v/>
      </c>
      <c r="J7573" s="16" t="inlineStr">
        <is>
          <t>Open posting</t>
        </is>
      </c>
      <c r="K7573" s="8" t="inlineStr">
        <is>
          <t>filtered by keyword pre-scan</t>
        </is>
      </c>
      <c r="L7573" s="17" t="inlineStr">
        <is>
          <t>closed</t>
        </is>
      </c>
      <c r="M7573" s="18" t="inlineStr"/>
      <c r="N7573" s="7" t="inlineStr">
        <is>
          <t>a00ee0c503744ec4eeb5b14b1bb067b6a036bdc3</t>
        </is>
      </c>
      <c r="O7573" s="14" t="n"/>
      <c r="P7573" s="7" t="inlineStr">
        <is>
          <t>workday</t>
        </is>
      </c>
      <c r="Q7573" s="8" t="inlineStr"/>
      <c r="R7573" s="8" t="n"/>
      <c r="S7573" s="19" t="n"/>
      <c r="T7573" s="19" t="n"/>
      <c r="U7573" s="14" t="n">
        <v>46205</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Software Enabling and Optimization Engineer – GPU Compute (Vulkan / Cross-OS) (f/m/d)</t>
        </is>
      </c>
      <c r="E7574" s="7" t="inlineStr">
        <is>
          <t>Intel</t>
        </is>
      </c>
      <c r="F7574" s="8" t="inlineStr">
        <is>
          <t>5 Locations</t>
        </is>
      </c>
      <c r="G7574" s="8" t="n"/>
      <c r="H7574" s="14" t="n"/>
      <c r="I7574" s="15">
        <f>IF($H7574="","",$H7574-TODAY())</f>
        <v/>
      </c>
      <c r="J7574" s="16" t="inlineStr">
        <is>
          <t>Open posting</t>
        </is>
      </c>
      <c r="K7574" s="8" t="inlineStr">
        <is>
          <t>filtered by keyword pre-scan</t>
        </is>
      </c>
      <c r="L7574" s="17" t="inlineStr">
        <is>
          <t>closed</t>
        </is>
      </c>
      <c r="M7574" s="18" t="inlineStr"/>
      <c r="N7574" s="7" t="inlineStr">
        <is>
          <t>37f35829d9e13842efdef9918610535c7d34061b</t>
        </is>
      </c>
      <c r="O7574" s="14" t="n"/>
      <c r="P7574" s="7" t="inlineStr">
        <is>
          <t>workday</t>
        </is>
      </c>
      <c r="Q7574" s="8" t="inlineStr"/>
      <c r="R7574" s="8" t="n"/>
      <c r="S7574" s="19" t="n"/>
      <c r="T7574" s="19" t="n"/>
      <c r="U7574" s="14" t="n">
        <v>46205</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CMP Process Sustaining Engineer</t>
        </is>
      </c>
      <c r="E7575" s="7" t="inlineStr">
        <is>
          <t>Analog Devices</t>
        </is>
      </c>
      <c r="F7575" s="8" t="inlineStr">
        <is>
          <t>US, OR, Beaverton</t>
        </is>
      </c>
      <c r="G7575" s="8" t="n"/>
      <c r="H7575" s="14" t="n"/>
      <c r="I7575" s="15">
        <f>IF($H7575="","",$H7575-TODAY())</f>
        <v/>
      </c>
      <c r="J7575" s="16" t="inlineStr">
        <is>
          <t>Open posting</t>
        </is>
      </c>
      <c r="K7575" s="8" t="inlineStr">
        <is>
          <t>filtered by keyword pre-scan</t>
        </is>
      </c>
      <c r="L7575" s="17" t="inlineStr">
        <is>
          <t>closed</t>
        </is>
      </c>
      <c r="M7575" s="18" t="inlineStr"/>
      <c r="N7575" s="7" t="inlineStr">
        <is>
          <t>c9aa91d1c49850e1745d3f26a0e753fd5f4c0ab8</t>
        </is>
      </c>
      <c r="O7575" s="14" t="n"/>
      <c r="P7575" s="7" t="inlineStr">
        <is>
          <t>workday</t>
        </is>
      </c>
      <c r="Q7575" s="8" t="inlineStr"/>
      <c r="R7575" s="8" t="n"/>
      <c r="S7575" s="19" t="n"/>
      <c r="T7575" s="19" t="n"/>
      <c r="U7575" s="14" t="n">
        <v>46205</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San Francisco, CA (Hybrid) and Remote</t>
        </is>
      </c>
      <c r="E7576" s="7" t="inlineStr">
        <is>
          <t>Baton</t>
        </is>
      </c>
      <c r="F7576" s="8" t="inlineStr">
        <is>
          <t>Full-Time Baton (baton.io) is Ryder&amp;#x27;s in-house product development group fo</t>
        </is>
      </c>
      <c r="G7576" s="8" t="n"/>
      <c r="H7576" s="14" t="n"/>
      <c r="I7576" s="15">
        <f>IF($H7576="","",$H7576-TODAY())</f>
        <v/>
      </c>
      <c r="J7576" s="16" t="inlineStr">
        <is>
          <t>Open posting</t>
        </is>
      </c>
      <c r="K7576" s="8" t="inlineStr">
        <is>
          <t>filtered by keyword pre-scan</t>
        </is>
      </c>
      <c r="L7576" s="17" t="inlineStr">
        <is>
          <t>new</t>
        </is>
      </c>
      <c r="M7576" s="18" t="inlineStr"/>
      <c r="N7576" s="7" t="inlineStr">
        <is>
          <t>729475ca8a3f9b5d3664dca1a3ea58a9e3b41348</t>
        </is>
      </c>
      <c r="O7576" s="14" t="n">
        <v>46205</v>
      </c>
      <c r="P7576" s="7" t="inlineStr">
        <is>
          <t>hn_hiring</t>
        </is>
      </c>
      <c r="Q7576" s="8" t="inlineStr"/>
      <c r="R7576" s="8" t="n"/>
      <c r="S7576" s="19" t="n"/>
      <c r="T7576" s="19" t="n"/>
      <c r="U7576" s="14" t="n">
        <v>46205</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https:&amp;#x2F;&amp;#x2F;www.perrystreet.com</t>
        </is>
      </c>
      <c r="E7577" s="7" t="inlineStr">
        <is>
          <t>Perry Street Software</t>
        </is>
      </c>
      <c r="F7577" s="8" t="inlineStr">
        <is>
          <t>Remote</t>
        </is>
      </c>
      <c r="G7577" s="8" t="n"/>
      <c r="H7577" s="14" t="n"/>
      <c r="I7577" s="15">
        <f>IF($H7577="","",$H7577-TODAY())</f>
        <v/>
      </c>
      <c r="J7577" s="16" t="inlineStr">
        <is>
          <t>Open posting</t>
        </is>
      </c>
      <c r="K7577" s="8" t="inlineStr">
        <is>
          <t>filtered by keyword pre-scan</t>
        </is>
      </c>
      <c r="L7577" s="17" t="inlineStr">
        <is>
          <t>new</t>
        </is>
      </c>
      <c r="M7577" s="18" t="inlineStr"/>
      <c r="N7577" s="7" t="inlineStr">
        <is>
          <t>2cdb73bafadcdd5bdf6a8903853060b2b5b928fc</t>
        </is>
      </c>
      <c r="O7577" s="14" t="n">
        <v>46205</v>
      </c>
      <c r="P7577" s="7" t="inlineStr">
        <is>
          <t>hn_hiring</t>
        </is>
      </c>
      <c r="Q7577" s="8" t="inlineStr"/>
      <c r="R7577" s="8" t="n"/>
      <c r="S7577" s="19" t="n"/>
      <c r="T7577" s="19" t="n"/>
      <c r="U7577" s="14" t="n">
        <v>46205</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REMOTE</t>
        </is>
      </c>
      <c r="E7578" s="7" t="inlineStr">
        <is>
          <t>secret</t>
        </is>
      </c>
      <c r="F7578" s="8" t="inlineStr">
        <is>
          <t>Contract to full time</t>
        </is>
      </c>
      <c r="G7578" s="8" t="n"/>
      <c r="H7578" s="14" t="n"/>
      <c r="I7578" s="15">
        <f>IF($H7578="","",$H7578-TODAY())</f>
        <v/>
      </c>
      <c r="J7578" s="16" t="inlineStr">
        <is>
          <t>Open posting</t>
        </is>
      </c>
      <c r="K7578" s="8" t="inlineStr">
        <is>
          <t>filtered by keyword pre-scan</t>
        </is>
      </c>
      <c r="L7578" s="17" t="inlineStr">
        <is>
          <t>new</t>
        </is>
      </c>
      <c r="M7578" s="18" t="inlineStr"/>
      <c r="N7578" s="7" t="inlineStr">
        <is>
          <t>2d377717c128d6d9d63359d5cb4a12b1c6cba58b</t>
        </is>
      </c>
      <c r="O7578" s="14" t="n">
        <v>46205</v>
      </c>
      <c r="P7578" s="7" t="inlineStr">
        <is>
          <t>hn_hiring</t>
        </is>
      </c>
      <c r="Q7578" s="8" t="inlineStr"/>
      <c r="R7578" s="8" t="n"/>
      <c r="S7578" s="19" t="n"/>
      <c r="T7578" s="19" t="n"/>
      <c r="U7578" s="14" t="n">
        <v>46205</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REMOTE (EU)</t>
        </is>
      </c>
      <c r="E7579" s="7" t="inlineStr">
        <is>
          <t>Mainmatter ( https:&amp;#x2F;&amp;#x2F;mainmatter.com&amp;#x2F;rust-consulting&amp;#x2F; )</t>
        </is>
      </c>
      <c r="F7579" s="8" t="inlineStr">
        <is>
          <t>Rust Engineering Consultant</t>
        </is>
      </c>
      <c r="G7579" s="8" t="n"/>
      <c r="H7579" s="14" t="n"/>
      <c r="I7579" s="15">
        <f>IF($H7579="","",$H7579-TODAY())</f>
        <v/>
      </c>
      <c r="J7579" s="16" t="inlineStr">
        <is>
          <t>Open posting</t>
        </is>
      </c>
      <c r="K7579" s="8" t="inlineStr">
        <is>
          <t>filtered by keyword pre-scan</t>
        </is>
      </c>
      <c r="L7579" s="17" t="inlineStr">
        <is>
          <t>new</t>
        </is>
      </c>
      <c r="M7579" s="18" t="inlineStr"/>
      <c r="N7579" s="7" t="inlineStr">
        <is>
          <t>b17f43c43ccec4073fee7607c5a5bb682db0eb59</t>
        </is>
      </c>
      <c r="O7579" s="14" t="n">
        <v>46205</v>
      </c>
      <c r="P7579" s="7" t="inlineStr">
        <is>
          <t>hn_hiring</t>
        </is>
      </c>
      <c r="Q7579" s="8" t="inlineStr"/>
      <c r="R7579" s="8" t="n"/>
      <c r="S7579" s="19" t="n"/>
      <c r="T7579" s="19" t="n"/>
      <c r="U7579" s="14" t="n">
        <v>46205</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Selbständige Personalberater (w/m/d)</t>
        </is>
      </c>
      <c r="E7580" s="7" t="inlineStr">
        <is>
          <t>Karriereweg GmbH</t>
        </is>
      </c>
      <c r="F7580" s="8" t="inlineStr">
        <is>
          <t>Remote (Bad Salzuflen)</t>
        </is>
      </c>
      <c r="G7580" s="8" t="n"/>
      <c r="H7580" s="14" t="n"/>
      <c r="I7580" s="15">
        <f>IF($H7580="","",$H7580-TODAY())</f>
        <v/>
      </c>
      <c r="J7580" s="16" t="inlineStr">
        <is>
          <t>Open posting</t>
        </is>
      </c>
      <c r="K7580" s="8" t="inlineStr">
        <is>
          <t>filtered by keyword pre-scan</t>
        </is>
      </c>
      <c r="L7580" s="17" t="inlineStr">
        <is>
          <t>closed</t>
        </is>
      </c>
      <c r="M7580" s="18" t="inlineStr"/>
      <c r="N7580" s="7" t="inlineStr">
        <is>
          <t>72ac39fbe0381ce100e1db9a64c64e9e314d5926</t>
        </is>
      </c>
      <c r="O7580" s="14" t="n">
        <v>46205</v>
      </c>
      <c r="P7580" s="7" t="inlineStr">
        <is>
          <t>arbeitnow</t>
        </is>
      </c>
      <c r="Q7580" s="8" t="inlineStr"/>
      <c r="R7580" s="8" t="n"/>
      <c r="S7580" s="19" t="n"/>
      <c r="T7580" s="19" t="n"/>
      <c r="U7580" s="14" t="n">
        <v>46205</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Kreditanalyst (w/m/d) Factoring 100% remote</t>
        </is>
      </c>
      <c r="E7581" s="7" t="inlineStr">
        <is>
          <t>V-HEAL GmbH</t>
        </is>
      </c>
      <c r="F7581" s="8" t="inlineStr">
        <is>
          <t>Remote (Berlin)</t>
        </is>
      </c>
      <c r="G7581" s="8" t="n"/>
      <c r="H7581" s="14" t="n"/>
      <c r="I7581" s="15">
        <f>IF($H7581="","",$H7581-TODAY())</f>
        <v/>
      </c>
      <c r="J7581" s="16" t="inlineStr">
        <is>
          <t>Open posting</t>
        </is>
      </c>
      <c r="K7581" s="8" t="inlineStr">
        <is>
          <t>filtered by keyword pre-scan</t>
        </is>
      </c>
      <c r="L7581" s="17" t="inlineStr">
        <is>
          <t>closed</t>
        </is>
      </c>
      <c r="M7581" s="18" t="inlineStr"/>
      <c r="N7581" s="7" t="inlineStr">
        <is>
          <t>aa0acdd5760334ed533ee8b896f68fc407b52d85</t>
        </is>
      </c>
      <c r="O7581" s="14" t="n">
        <v>46205</v>
      </c>
      <c r="P7581" s="7" t="inlineStr">
        <is>
          <t>arbeitnow</t>
        </is>
      </c>
      <c r="Q7581" s="8" t="inlineStr"/>
      <c r="R7581" s="8" t="n"/>
      <c r="S7581" s="19" t="n"/>
      <c r="T7581" s="19" t="n"/>
      <c r="U7581" s="14" t="n">
        <v>46205</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Mid-level</t>
        </is>
      </c>
      <c r="D7582" s="8" t="inlineStr">
        <is>
          <t>Sustaining Engineering Technician (Evening Shift)</t>
        </is>
      </c>
      <c r="E7582" s="7" t="inlineStr">
        <is>
          <t>Renesas Electronics</t>
        </is>
      </c>
      <c r="F7582" s="8" t="inlineStr">
        <is>
          <t>Bayan Lepas, my</t>
        </is>
      </c>
      <c r="G7582" s="8" t="n"/>
      <c r="H7582" s="14" t="n"/>
      <c r="I7582" s="15">
        <f>IF($H7582="","",$H7582-TODAY())</f>
        <v/>
      </c>
      <c r="J7582" s="16" t="inlineStr">
        <is>
          <t>Open posting</t>
        </is>
      </c>
      <c r="K7582" s="8" t="inlineStr">
        <is>
          <t>filtered by keyword pre-scan</t>
        </is>
      </c>
      <c r="L7582" s="17" t="inlineStr">
        <is>
          <t>closed</t>
        </is>
      </c>
      <c r="M7582" s="18" t="inlineStr"/>
      <c r="N7582" s="7" t="inlineStr">
        <is>
          <t>acb58e4657f895ea17562251766e9c6519a5919d</t>
        </is>
      </c>
      <c r="O7582" s="14" t="n">
        <v>46205</v>
      </c>
      <c r="P7582" s="7" t="inlineStr">
        <is>
          <t>smartrecruiters:renesaselectronics</t>
        </is>
      </c>
      <c r="Q7582" s="8" t="inlineStr"/>
      <c r="R7582" s="8" t="n"/>
      <c r="S7582" s="19" t="n"/>
      <c r="T7582" s="19" t="n"/>
      <c r="U7582" s="14" t="n">
        <v>46205</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Sr Product Engineer</t>
        </is>
      </c>
      <c r="E7583" s="7" t="inlineStr">
        <is>
          <t>Renesas Electronics</t>
        </is>
      </c>
      <c r="F7583" s="8" t="inlineStr">
        <is>
          <t>Bayan Lepas, my</t>
        </is>
      </c>
      <c r="G7583" s="8" t="n"/>
      <c r="H7583" s="14" t="n"/>
      <c r="I7583" s="15">
        <f>IF($H7583="","",$H7583-TODAY())</f>
        <v/>
      </c>
      <c r="J7583" s="16" t="inlineStr">
        <is>
          <t>Open posting</t>
        </is>
      </c>
      <c r="K7583" s="8" t="inlineStr">
        <is>
          <t>filtered by keyword pre-scan</t>
        </is>
      </c>
      <c r="L7583" s="17" t="inlineStr">
        <is>
          <t>closed</t>
        </is>
      </c>
      <c r="M7583" s="18" t="inlineStr"/>
      <c r="N7583" s="7" t="inlineStr">
        <is>
          <t>d6458e96b5ad49ef7aa6d8c1e248107a4b928a3f</t>
        </is>
      </c>
      <c r="O7583" s="14" t="n">
        <v>46205</v>
      </c>
      <c r="P7583" s="7" t="inlineStr">
        <is>
          <t>smartrecruiters:renesaselectronics</t>
        </is>
      </c>
      <c r="Q7583" s="8" t="inlineStr"/>
      <c r="R7583" s="8" t="n"/>
      <c r="S7583" s="19" t="n"/>
      <c r="T7583" s="19" t="n"/>
      <c r="U7583" s="14" t="n">
        <v>46205</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Firmware Engineer (f/m/d) for Embedded / Automotive / ASIP RISC‑-V</t>
        </is>
      </c>
      <c r="E7584" s="7" t="inlineStr">
        <is>
          <t>Renesas Electronics</t>
        </is>
      </c>
      <c r="F7584" s="8" t="inlineStr">
        <is>
          <t>Germering, de</t>
        </is>
      </c>
      <c r="G7584" s="8" t="n"/>
      <c r="H7584" s="14" t="n"/>
      <c r="I7584" s="15">
        <f>IF($H7584="","",$H7584-TODAY())</f>
        <v/>
      </c>
      <c r="J7584" s="16" t="inlineStr">
        <is>
          <t>Open posting</t>
        </is>
      </c>
      <c r="K7584" s="8" t="inlineStr">
        <is>
          <t>filtered by keyword pre-scan</t>
        </is>
      </c>
      <c r="L7584" s="17" t="inlineStr">
        <is>
          <t>closed</t>
        </is>
      </c>
      <c r="M7584" s="18" t="inlineStr"/>
      <c r="N7584" s="7" t="inlineStr">
        <is>
          <t>5253e61cc7c7391e80de0b15ea882a025113e3ea</t>
        </is>
      </c>
      <c r="O7584" s="14" t="n">
        <v>46205</v>
      </c>
      <c r="P7584" s="7" t="inlineStr">
        <is>
          <t>smartrecruiters:renesaselectronics</t>
        </is>
      </c>
      <c r="Q7584" s="8" t="inlineStr"/>
      <c r="R7584" s="8" t="n"/>
      <c r="S7584" s="19" t="n"/>
      <c r="T7584" s="19" t="n"/>
      <c r="U7584" s="14" t="n">
        <v>46205</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Mid-level</t>
        </is>
      </c>
      <c r="D7585" s="8" t="inlineStr">
        <is>
          <t>Test Maintenance Technician</t>
        </is>
      </c>
      <c r="E7585" s="7" t="inlineStr">
        <is>
          <t>Renesas Electronics</t>
        </is>
      </c>
      <c r="F7585" s="8" t="inlineStr">
        <is>
          <t>Kulim, my</t>
        </is>
      </c>
      <c r="G7585" s="8" t="n"/>
      <c r="H7585" s="14" t="n"/>
      <c r="I7585" s="15">
        <f>IF($H7585="","",$H7585-TODAY())</f>
        <v/>
      </c>
      <c r="J7585" s="16" t="inlineStr">
        <is>
          <t>Open posting</t>
        </is>
      </c>
      <c r="K7585" s="8" t="inlineStr">
        <is>
          <t>filtered by keyword pre-scan</t>
        </is>
      </c>
      <c r="L7585" s="17" t="inlineStr">
        <is>
          <t>closed</t>
        </is>
      </c>
      <c r="M7585" s="18" t="inlineStr"/>
      <c r="N7585" s="7" t="inlineStr">
        <is>
          <t>4b05b54813428f227a053f24970a2b8d8fe548a8</t>
        </is>
      </c>
      <c r="O7585" s="14" t="n">
        <v>46205</v>
      </c>
      <c r="P7585" s="7" t="inlineStr">
        <is>
          <t>smartrecruiters:renesaselectronics</t>
        </is>
      </c>
      <c r="Q7585" s="8" t="inlineStr"/>
      <c r="R7585" s="8" t="n"/>
      <c r="S7585" s="19" t="n"/>
      <c r="T7585" s="19" t="n"/>
      <c r="U7585" s="14" t="n">
        <v>46205</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パワーデバイス開発エンジニア</t>
        </is>
      </c>
      <c r="E7586" s="7" t="inlineStr">
        <is>
          <t>Renesas Electronics</t>
        </is>
      </c>
      <c r="F7586" s="8" t="inlineStr">
        <is>
          <t>Hitachinaka, jp</t>
        </is>
      </c>
      <c r="G7586" s="8" t="n"/>
      <c r="H7586" s="14" t="n"/>
      <c r="I7586" s="15">
        <f>IF($H7586="","",$H7586-TODAY())</f>
        <v/>
      </c>
      <c r="J7586" s="16" t="inlineStr">
        <is>
          <t>Open posting</t>
        </is>
      </c>
      <c r="K7586" s="8" t="inlineStr">
        <is>
          <t>filtered by keyword pre-scan</t>
        </is>
      </c>
      <c r="L7586" s="17" t="inlineStr">
        <is>
          <t>closed</t>
        </is>
      </c>
      <c r="M7586" s="18" t="inlineStr"/>
      <c r="N7586" s="7" t="inlineStr">
        <is>
          <t>541172be5459de8ee213004bb3f7bbd928442748</t>
        </is>
      </c>
      <c r="O7586" s="14" t="n">
        <v>46205</v>
      </c>
      <c r="P7586" s="7" t="inlineStr">
        <is>
          <t>smartrecruiters:renesaselectronics</t>
        </is>
      </c>
      <c r="Q7586" s="8" t="inlineStr"/>
      <c r="R7586" s="8" t="n"/>
      <c r="S7586" s="19" t="n"/>
      <c r="T7586" s="19" t="n"/>
      <c r="U7586" s="14" t="n">
        <v>46205</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Mid-level</t>
        </is>
      </c>
      <c r="D7587" s="8" t="inlineStr">
        <is>
          <t>Sr Product &amp; Test Engineer</t>
        </is>
      </c>
      <c r="E7587" s="7" t="inlineStr">
        <is>
          <t>Renesas Electronics</t>
        </is>
      </c>
      <c r="F7587" s="8" t="inlineStr">
        <is>
          <t>Bayan Lepas, my</t>
        </is>
      </c>
      <c r="G7587" s="8" t="n"/>
      <c r="H7587" s="14" t="n"/>
      <c r="I7587" s="15">
        <f>IF($H7587="","",$H7587-TODAY())</f>
        <v/>
      </c>
      <c r="J7587" s="16" t="inlineStr">
        <is>
          <t>Open posting</t>
        </is>
      </c>
      <c r="K7587" s="8" t="inlineStr">
        <is>
          <t>filtered by keyword pre-scan</t>
        </is>
      </c>
      <c r="L7587" s="17" t="inlineStr">
        <is>
          <t>closed</t>
        </is>
      </c>
      <c r="M7587" s="18" t="inlineStr"/>
      <c r="N7587" s="7" t="inlineStr">
        <is>
          <t>be39a015d8e6df500f1ac750dfbc3fdd71d82867</t>
        </is>
      </c>
      <c r="O7587" s="14" t="n">
        <v>46205</v>
      </c>
      <c r="P7587" s="7" t="inlineStr">
        <is>
          <t>smartrecruiters:renesaselectronics</t>
        </is>
      </c>
      <c r="Q7587" s="8" t="inlineStr"/>
      <c r="R7587" s="8" t="n"/>
      <c r="S7587" s="19" t="n"/>
      <c r="T7587" s="19" t="n"/>
      <c r="U7587" s="14" t="n">
        <v>46205</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Internship</t>
        </is>
      </c>
      <c r="D7588" s="8" t="inlineStr">
        <is>
          <t>Intern, Software Engineer</t>
        </is>
      </c>
      <c r="E7588" s="7" t="inlineStr">
        <is>
          <t>Renesas Electronics</t>
        </is>
      </c>
      <c r="F7588" s="8" t="inlineStr">
        <is>
          <t>Bayan Lepas, my</t>
        </is>
      </c>
      <c r="G7588" s="8" t="n"/>
      <c r="H7588" s="14" t="n"/>
      <c r="I7588" s="15">
        <f>IF($H7588="","",$H7588-TODAY())</f>
        <v/>
      </c>
      <c r="J7588" s="16" t="inlineStr">
        <is>
          <t>Open posting</t>
        </is>
      </c>
      <c r="K7588" s="8" t="inlineStr">
        <is>
          <t>filtered by keyword pre-scan</t>
        </is>
      </c>
      <c r="L7588" s="17" t="inlineStr">
        <is>
          <t>closed</t>
        </is>
      </c>
      <c r="M7588" s="18" t="inlineStr"/>
      <c r="N7588" s="7" t="inlineStr">
        <is>
          <t>050ae4ea2df979e8216c2ec4306f36e16a9c329c</t>
        </is>
      </c>
      <c r="O7588" s="14" t="n">
        <v>46205</v>
      </c>
      <c r="P7588" s="7" t="inlineStr">
        <is>
          <t>smartrecruiters:renesaselectronics</t>
        </is>
      </c>
      <c r="Q7588" s="8" t="inlineStr"/>
      <c r="R7588" s="8" t="n"/>
      <c r="S7588" s="19" t="n"/>
      <c r="T7588" s="19" t="n"/>
      <c r="U7588" s="14" t="n">
        <v>46205</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Internship</t>
        </is>
      </c>
      <c r="D7589" s="8" t="inlineStr">
        <is>
          <t>Intern, Test Engineering</t>
        </is>
      </c>
      <c r="E7589" s="7" t="inlineStr">
        <is>
          <t>Renesas Electronics</t>
        </is>
      </c>
      <c r="F7589" s="8" t="inlineStr">
        <is>
          <t>Kulim, my</t>
        </is>
      </c>
      <c r="G7589" s="8" t="n"/>
      <c r="H7589" s="14" t="n"/>
      <c r="I7589" s="15">
        <f>IF($H7589="","",$H7589-TODAY())</f>
        <v/>
      </c>
      <c r="J7589" s="16" t="inlineStr">
        <is>
          <t>Open posting</t>
        </is>
      </c>
      <c r="K7589" s="8" t="inlineStr">
        <is>
          <t>filtered by keyword pre-scan</t>
        </is>
      </c>
      <c r="L7589" s="17" t="inlineStr">
        <is>
          <t>closed</t>
        </is>
      </c>
      <c r="M7589" s="18" t="inlineStr"/>
      <c r="N7589" s="7" t="inlineStr">
        <is>
          <t>664081ae943c38188aaa1b01418c32a406ccd236</t>
        </is>
      </c>
      <c r="O7589" s="14" t="n">
        <v>46205</v>
      </c>
      <c r="P7589" s="7" t="inlineStr">
        <is>
          <t>smartrecruiters:renesaselectronics</t>
        </is>
      </c>
      <c r="Q7589" s="8" t="inlineStr"/>
      <c r="R7589" s="8" t="n"/>
      <c r="S7589" s="19" t="n"/>
      <c r="T7589" s="19" t="n"/>
      <c r="U7589" s="14" t="n">
        <v>46205</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NPI Engineer</t>
        </is>
      </c>
      <c r="E7590" s="7" t="inlineStr">
        <is>
          <t>Renesas Electronics</t>
        </is>
      </c>
      <c r="F7590" s="8" t="inlineStr">
        <is>
          <t>Bayan Lepas, my</t>
        </is>
      </c>
      <c r="G7590" s="8" t="n"/>
      <c r="H7590" s="14" t="n"/>
      <c r="I7590" s="15">
        <f>IF($H7590="","",$H7590-TODAY())</f>
        <v/>
      </c>
      <c r="J7590" s="16" t="inlineStr">
        <is>
          <t>Open posting</t>
        </is>
      </c>
      <c r="K7590" s="8" t="inlineStr">
        <is>
          <t>filtered by keyword pre-scan</t>
        </is>
      </c>
      <c r="L7590" s="17" t="inlineStr">
        <is>
          <t>closed</t>
        </is>
      </c>
      <c r="M7590" s="18" t="inlineStr"/>
      <c r="N7590" s="7" t="inlineStr">
        <is>
          <t>77e526902b47a92754d169aa2a51df608476f5c8</t>
        </is>
      </c>
      <c r="O7590" s="14" t="n">
        <v>46204</v>
      </c>
      <c r="P7590" s="7" t="inlineStr">
        <is>
          <t>smartrecruiters:renesaselectronics</t>
        </is>
      </c>
      <c r="Q7590" s="8" t="inlineStr"/>
      <c r="R7590" s="8" t="n"/>
      <c r="S7590" s="19" t="n"/>
      <c r="T7590" s="19" t="n"/>
      <c r="U7590" s="14" t="n">
        <v>46205</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NPI Engineer</t>
        </is>
      </c>
      <c r="E7591" s="7" t="inlineStr">
        <is>
          <t>Renesas Electronics</t>
        </is>
      </c>
      <c r="F7591" s="8" t="inlineStr">
        <is>
          <t>Bayan Lepas, my</t>
        </is>
      </c>
      <c r="G7591" s="8" t="n"/>
      <c r="H7591" s="14" t="n"/>
      <c r="I7591" s="15">
        <f>IF($H7591="","",$H7591-TODAY())</f>
        <v/>
      </c>
      <c r="J7591" s="16" t="inlineStr">
        <is>
          <t>Open posting</t>
        </is>
      </c>
      <c r="K7591" s="8" t="inlineStr">
        <is>
          <t>filtered by keyword pre-scan</t>
        </is>
      </c>
      <c r="L7591" s="17" t="inlineStr">
        <is>
          <t>closed</t>
        </is>
      </c>
      <c r="M7591" s="18" t="inlineStr"/>
      <c r="N7591" s="7" t="inlineStr">
        <is>
          <t>d5a071c87c7a4b6b0736f3a3b797934f4d52d2e7</t>
        </is>
      </c>
      <c r="O7591" s="14" t="n">
        <v>46204</v>
      </c>
      <c r="P7591" s="7" t="inlineStr">
        <is>
          <t>smartrecruiters:renesaselectronics</t>
        </is>
      </c>
      <c r="Q7591" s="8" t="inlineStr"/>
      <c r="R7591" s="8" t="n"/>
      <c r="S7591" s="19" t="n"/>
      <c r="T7591" s="19" t="n"/>
      <c r="U7591" s="14" t="n">
        <v>46205</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Sr Quality Assurance Engineer</t>
        </is>
      </c>
      <c r="E7592" s="7" t="inlineStr">
        <is>
          <t>Renesas Electronics</t>
        </is>
      </c>
      <c r="F7592" s="8" t="inlineStr">
        <is>
          <t>Kulim, my</t>
        </is>
      </c>
      <c r="G7592" s="8" t="n"/>
      <c r="H7592" s="14" t="n"/>
      <c r="I7592" s="15">
        <f>IF($H7592="","",$H7592-TODAY())</f>
        <v/>
      </c>
      <c r="J7592" s="16" t="inlineStr">
        <is>
          <t>Open posting</t>
        </is>
      </c>
      <c r="K7592" s="8" t="inlineStr">
        <is>
          <t>filtered by keyword pre-scan</t>
        </is>
      </c>
      <c r="L7592" s="17" t="inlineStr">
        <is>
          <t>closed</t>
        </is>
      </c>
      <c r="M7592" s="18" t="inlineStr"/>
      <c r="N7592" s="7" t="inlineStr">
        <is>
          <t>6ab64bac1288dd877fb45fa459cc28537270153a</t>
        </is>
      </c>
      <c r="O7592" s="14" t="n">
        <v>46204</v>
      </c>
      <c r="P7592" s="7" t="inlineStr">
        <is>
          <t>smartrecruiters:renesaselectronics</t>
        </is>
      </c>
      <c r="Q7592" s="8" t="inlineStr">
        <is>
          <t>IoT, data analysis, semiconductor</t>
        </is>
      </c>
      <c r="R7592" s="8" t="n"/>
      <c r="S7592" s="19" t="n"/>
      <c r="T7592" s="19" t="n"/>
      <c r="U7592" s="14" t="n">
        <v>46205</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Quality Assurance Engineer (Backend Process)</t>
        </is>
      </c>
      <c r="E7593" s="7" t="inlineStr">
        <is>
          <t>Renesas Electronics</t>
        </is>
      </c>
      <c r="F7593" s="8" t="inlineStr">
        <is>
          <t>Bayan Lepas, my</t>
        </is>
      </c>
      <c r="G7593" s="8" t="n"/>
      <c r="H7593" s="14" t="n"/>
      <c r="I7593" s="15">
        <f>IF($H7593="","",$H7593-TODAY())</f>
        <v/>
      </c>
      <c r="J7593" s="16" t="inlineStr">
        <is>
          <t>Open posting</t>
        </is>
      </c>
      <c r="K7593" s="8" t="inlineStr">
        <is>
          <t>filtered by keyword pre-scan</t>
        </is>
      </c>
      <c r="L7593" s="17" t="inlineStr">
        <is>
          <t>closed</t>
        </is>
      </c>
      <c r="M7593" s="18" t="inlineStr"/>
      <c r="N7593" s="7" t="inlineStr">
        <is>
          <t>3412a54de7b9b79d24233c73b126c29ea1abcd15</t>
        </is>
      </c>
      <c r="O7593" s="14" t="n">
        <v>46202</v>
      </c>
      <c r="P7593" s="7" t="inlineStr">
        <is>
          <t>smartrecruiters:renesaselectronics</t>
        </is>
      </c>
      <c r="Q7593" s="8" t="inlineStr">
        <is>
          <t>IoT, semiconductor</t>
        </is>
      </c>
      <c r="R7593" s="8" t="n"/>
      <c r="S7593" s="19" t="n"/>
      <c r="T7593" s="19" t="n"/>
      <c r="U7593" s="14" t="n">
        <v>46205</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System Engineer</t>
        </is>
      </c>
      <c r="E7594" s="7" t="inlineStr">
        <is>
          <t>Renesas Electronics</t>
        </is>
      </c>
      <c r="F7594" s="8" t="inlineStr">
        <is>
          <t>Plano, us</t>
        </is>
      </c>
      <c r="G7594" s="8" t="n"/>
      <c r="H7594" s="14" t="n"/>
      <c r="I7594" s="15">
        <f>IF($H7594="","",$H7594-TODAY())</f>
        <v/>
      </c>
      <c r="J7594" s="16" t="inlineStr">
        <is>
          <t>Open posting</t>
        </is>
      </c>
      <c r="K7594" s="8" t="inlineStr">
        <is>
          <t>filtered by keyword pre-scan</t>
        </is>
      </c>
      <c r="L7594" s="17" t="inlineStr">
        <is>
          <t>closed</t>
        </is>
      </c>
      <c r="M7594" s="18" t="inlineStr"/>
      <c r="N7594" s="7" t="inlineStr">
        <is>
          <t>adc946b79c07b45fe6c6c304ca54dd7ec29d14da</t>
        </is>
      </c>
      <c r="O7594" s="14" t="n">
        <v>46199</v>
      </c>
      <c r="P7594" s="7" t="inlineStr">
        <is>
          <t>smartrecruiters:renesaselectronics</t>
        </is>
      </c>
      <c r="Q7594" s="8" t="inlineStr"/>
      <c r="R7594" s="8" t="n"/>
      <c r="S7594" s="19" t="n"/>
      <c r="T7594" s="19" t="n"/>
      <c r="U7594" s="14" t="n">
        <v>46205</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Talent Acquisition Partner</t>
        </is>
      </c>
      <c r="E7595" s="7" t="inlineStr">
        <is>
          <t>Graphcore</t>
        </is>
      </c>
      <c r="F7595" s="8" t="inlineStr">
        <is>
          <t>Bengaluru, India</t>
        </is>
      </c>
      <c r="G7595" s="8" t="n"/>
      <c r="H7595" s="14" t="n"/>
      <c r="I7595" s="15">
        <f>IF($H7595="","",$H7595-TODAY())</f>
        <v/>
      </c>
      <c r="J7595" s="16" t="inlineStr">
        <is>
          <t>Open posting</t>
        </is>
      </c>
      <c r="K7595" s="8" t="inlineStr">
        <is>
          <t>filtered by keyword pre-scan</t>
        </is>
      </c>
      <c r="L7595" s="17" t="inlineStr">
        <is>
          <t>closed</t>
        </is>
      </c>
      <c r="M7595" s="18" t="inlineStr"/>
      <c r="N7595" s="7" t="inlineStr">
        <is>
          <t>c4828d46f476a01c75d806c7299f5ccb784bcd23</t>
        </is>
      </c>
      <c r="O7595" s="14" t="n">
        <v>46198</v>
      </c>
      <c r="P7595" s="7" t="inlineStr">
        <is>
          <t>greenhouse:graphcore</t>
        </is>
      </c>
      <c r="Q7595" s="8" t="inlineStr"/>
      <c r="R7595" s="8" t="n"/>
      <c r="S7595" s="19" t="n"/>
      <c r="T7595" s="19" t="n"/>
      <c r="U7595" s="14" t="n">
        <v>46204</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Account Executive - Greenfield</t>
        </is>
      </c>
      <c r="E7596" s="7" t="inlineStr">
        <is>
          <t>Coreweave</t>
        </is>
      </c>
      <c r="F7596" s="8" t="inlineStr">
        <is>
          <t>New York, NY / Chicago, IL / Seattle, WA / San Francisco, CA</t>
        </is>
      </c>
      <c r="G7596" s="8" t="n"/>
      <c r="H7596" s="14" t="n"/>
      <c r="I7596" s="15">
        <f>IF($H7596="","",$H7596-TODAY())</f>
        <v/>
      </c>
      <c r="J7596" s="16" t="inlineStr">
        <is>
          <t>Open posting</t>
        </is>
      </c>
      <c r="K7596" s="8" t="inlineStr">
        <is>
          <t>filtered by keyword pre-scan</t>
        </is>
      </c>
      <c r="L7596" s="17" t="inlineStr">
        <is>
          <t>closed</t>
        </is>
      </c>
      <c r="M7596" s="18" t="inlineStr"/>
      <c r="N7596" s="7" t="inlineStr">
        <is>
          <t>63467c9d28490d58cf1a3dca44888e580171960f</t>
        </is>
      </c>
      <c r="O7596" s="14" t="n">
        <v>46202</v>
      </c>
      <c r="P7596" s="7" t="inlineStr">
        <is>
          <t>greenhouse:coreweave</t>
        </is>
      </c>
      <c r="Q7596" s="8" t="inlineStr">
        <is>
          <t>C</t>
        </is>
      </c>
      <c r="R7596" s="8" t="n"/>
      <c r="S7596" s="19" t="n"/>
      <c r="T7596" s="19" t="n"/>
      <c r="U7596" s="14" t="n">
        <v>46204</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Account Executive - Greenfield - Toronto</t>
        </is>
      </c>
      <c r="E7597" s="7" t="inlineStr">
        <is>
          <t>Coreweave</t>
        </is>
      </c>
      <c r="F7597" s="8" t="inlineStr">
        <is>
          <t>Toronto, ON</t>
        </is>
      </c>
      <c r="G7597" s="8" t="n"/>
      <c r="H7597" s="14" t="n"/>
      <c r="I7597" s="15">
        <f>IF($H7597="","",$H7597-TODAY())</f>
        <v/>
      </c>
      <c r="J7597" s="16" t="inlineStr">
        <is>
          <t>Open posting</t>
        </is>
      </c>
      <c r="K7597" s="8" t="inlineStr">
        <is>
          <t>filtered by keyword pre-scan</t>
        </is>
      </c>
      <c r="L7597" s="17" t="inlineStr">
        <is>
          <t>closed</t>
        </is>
      </c>
      <c r="M7597" s="18" t="inlineStr"/>
      <c r="N7597" s="7" t="inlineStr">
        <is>
          <t>1f248b527a3fee1044a01bb7478f84efeb89f7f5</t>
        </is>
      </c>
      <c r="O7597" s="14" t="n">
        <v>46202</v>
      </c>
      <c r="P7597" s="7" t="inlineStr">
        <is>
          <t>greenhouse:coreweave</t>
        </is>
      </c>
      <c r="Q7597" s="8" t="inlineStr">
        <is>
          <t>C</t>
        </is>
      </c>
      <c r="R7597" s="8" t="n"/>
      <c r="S7597" s="19" t="n"/>
      <c r="T7597" s="19" t="n"/>
      <c r="U7597" s="14" t="n">
        <v>46204</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Cloud Platform Engineer</t>
        </is>
      </c>
      <c r="E7598" s="7" t="inlineStr">
        <is>
          <t>SambaNova</t>
        </is>
      </c>
      <c r="F7598" s="8" t="inlineStr">
        <is>
          <t>Bengaluru, Karnataka, India</t>
        </is>
      </c>
      <c r="G7598" s="8" t="n"/>
      <c r="H7598" s="14" t="n"/>
      <c r="I7598" s="15">
        <f>IF($H7598="","",$H7598-TODAY())</f>
        <v/>
      </c>
      <c r="J7598" s="16" t="inlineStr">
        <is>
          <t>Open posting</t>
        </is>
      </c>
      <c r="K7598" s="8" t="inlineStr">
        <is>
          <t>filtered by keyword pre-scan</t>
        </is>
      </c>
      <c r="L7598" s="17" t="inlineStr">
        <is>
          <t>closed</t>
        </is>
      </c>
      <c r="M7598" s="18" t="inlineStr"/>
      <c r="N7598" s="7" t="inlineStr">
        <is>
          <t>9ca43741b91b11eb8a3bd5fb2981b1284933bdb2</t>
        </is>
      </c>
      <c r="O7598" s="14" t="n">
        <v>46203</v>
      </c>
      <c r="P7598" s="7" t="inlineStr">
        <is>
          <t>greenhouse:sambanovasystems</t>
        </is>
      </c>
      <c r="Q7598" s="8" t="inlineStr"/>
      <c r="R7598" s="8" t="n"/>
      <c r="S7598" s="19" t="n"/>
      <c r="T7598" s="19" t="n"/>
      <c r="U7598" s="14" t="n">
        <v>46204</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Business Process Analyst, Supply Chain</t>
        </is>
      </c>
      <c r="E7599" s="7" t="inlineStr">
        <is>
          <t>Tenstorrent</t>
        </is>
      </c>
      <c r="F7599" s="8" t="inlineStr">
        <is>
          <t>Toronto, Ontario, Canada</t>
        </is>
      </c>
      <c r="G7599" s="8" t="n"/>
      <c r="H7599" s="14" t="n"/>
      <c r="I7599" s="15">
        <f>IF($H7599="","",$H7599-TODAY())</f>
        <v/>
      </c>
      <c r="J7599" s="16" t="inlineStr">
        <is>
          <t>Open posting</t>
        </is>
      </c>
      <c r="K7599" s="8" t="inlineStr">
        <is>
          <t>filtered by keyword pre-scan</t>
        </is>
      </c>
      <c r="L7599" s="17" t="inlineStr">
        <is>
          <t>closed</t>
        </is>
      </c>
      <c r="M7599" s="18" t="inlineStr"/>
      <c r="N7599" s="7" t="inlineStr">
        <is>
          <t>cfaab7b453cce4967764fc4887286fca61be347f</t>
        </is>
      </c>
      <c r="O7599" s="14" t="n">
        <v>46203</v>
      </c>
      <c r="P7599" s="7" t="inlineStr">
        <is>
          <t>greenhouse:tenstorrent</t>
        </is>
      </c>
      <c r="Q7599" s="8" t="inlineStr"/>
      <c r="R7599" s="8" t="n"/>
      <c r="S7599" s="19" t="n"/>
      <c r="T7599" s="19" t="n"/>
      <c r="U7599" s="14" t="n">
        <v>46204</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DFT Engineer</t>
        </is>
      </c>
      <c r="E7600" s="7" t="inlineStr">
        <is>
          <t>Tenstorrent</t>
        </is>
      </c>
      <c r="F7600" s="8" t="inlineStr">
        <is>
          <t>United States</t>
        </is>
      </c>
      <c r="G7600" s="8" t="n"/>
      <c r="H7600" s="14" t="n"/>
      <c r="I7600" s="15">
        <f>IF($H7600="","",$H7600-TODAY())</f>
        <v/>
      </c>
      <c r="J7600" s="16" t="inlineStr">
        <is>
          <t>Open posting</t>
        </is>
      </c>
      <c r="K7600" s="8" t="inlineStr">
        <is>
          <t>filtered by keyword pre-scan</t>
        </is>
      </c>
      <c r="L7600" s="17" t="inlineStr">
        <is>
          <t>closed</t>
        </is>
      </c>
      <c r="M7600" s="18" t="inlineStr"/>
      <c r="N7600" s="7" t="inlineStr">
        <is>
          <t>15f7e5b36fb5e4dce25e8d65c7122c112315d66f</t>
        </is>
      </c>
      <c r="O7600" s="14" t="n">
        <v>46203</v>
      </c>
      <c r="P7600" s="7" t="inlineStr">
        <is>
          <t>greenhouse:tenstorrent</t>
        </is>
      </c>
      <c r="Q7600" s="8" t="inlineStr">
        <is>
          <t>Python</t>
        </is>
      </c>
      <c r="R7600" s="8" t="n"/>
      <c r="S7600" s="19" t="n"/>
      <c r="T7600" s="19" t="n"/>
      <c r="U7600" s="14" t="n">
        <v>46204</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Physical Design Engineer: Die-to-Die Interface (RTL to GDSII)</t>
        </is>
      </c>
      <c r="E7601" s="7" t="inlineStr">
        <is>
          <t>Tenstorrent</t>
        </is>
      </c>
      <c r="F7601" s="8" t="inlineStr">
        <is>
          <t>United States</t>
        </is>
      </c>
      <c r="G7601" s="8" t="n"/>
      <c r="H7601" s="14" t="n"/>
      <c r="I7601" s="15">
        <f>IF($H7601="","",$H7601-TODAY())</f>
        <v/>
      </c>
      <c r="J7601" s="16" t="inlineStr">
        <is>
          <t>Open posting</t>
        </is>
      </c>
      <c r="K7601" s="8" t="inlineStr">
        <is>
          <t>filtered by keyword pre-scan</t>
        </is>
      </c>
      <c r="L7601" s="17" t="inlineStr">
        <is>
          <t>closed</t>
        </is>
      </c>
      <c r="M7601" s="18" t="inlineStr"/>
      <c r="N7601" s="7" t="inlineStr">
        <is>
          <t>a6d43358356b70d647e42d54ff8b9a15f9c8e10c</t>
        </is>
      </c>
      <c r="O7601" s="14" t="n">
        <v>46202</v>
      </c>
      <c r="P7601" s="7" t="inlineStr">
        <is>
          <t>greenhouse:tenstorrent</t>
        </is>
      </c>
      <c r="Q7601" s="8" t="inlineStr">
        <is>
          <t>Python</t>
        </is>
      </c>
      <c r="R7601" s="8" t="n"/>
      <c r="S7601" s="19" t="n"/>
      <c r="T7601" s="19" t="n"/>
      <c r="U7601" s="14" t="n">
        <v>46204</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SOC Architect - Chiplet</t>
        </is>
      </c>
      <c r="E7602" s="7" t="inlineStr">
        <is>
          <t>Tenstorrent</t>
        </is>
      </c>
      <c r="F7602" s="8" t="inlineStr">
        <is>
          <t>Munich, Germany</t>
        </is>
      </c>
      <c r="G7602" s="8" t="n"/>
      <c r="H7602" s="14" t="n"/>
      <c r="I7602" s="15">
        <f>IF($H7602="","",$H7602-TODAY())</f>
        <v/>
      </c>
      <c r="J7602" s="16" t="inlineStr">
        <is>
          <t>Open posting</t>
        </is>
      </c>
      <c r="K7602" s="8" t="inlineStr">
        <is>
          <t>filtered by keyword pre-scan</t>
        </is>
      </c>
      <c r="L7602" s="17" t="inlineStr">
        <is>
          <t>closed</t>
        </is>
      </c>
      <c r="M7602" s="18" t="inlineStr"/>
      <c r="N7602" s="7" t="inlineStr">
        <is>
          <t>609dcc948a28331a8eede8b482032bd4a4af342d</t>
        </is>
      </c>
      <c r="O7602" s="14" t="n">
        <v>46202</v>
      </c>
      <c r="P7602" s="7" t="inlineStr">
        <is>
          <t>greenhouse:tenstorrent</t>
        </is>
      </c>
      <c r="Q7602" s="8" t="inlineStr">
        <is>
          <t>robotics</t>
        </is>
      </c>
      <c r="R7602" s="8" t="n"/>
      <c r="S7602" s="19" t="n"/>
      <c r="T7602" s="19" t="n"/>
      <c r="U7602" s="14" t="n">
        <v>46204</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Sr. Engineer, SoC Design Verification</t>
        </is>
      </c>
      <c r="E7603" s="7" t="inlineStr">
        <is>
          <t>Tenstorrent</t>
        </is>
      </c>
      <c r="F7603" s="8" t="inlineStr">
        <is>
          <t>Boston, Massachusetts, United States; Santa Clara, California, United States; Toronto, Ontario, Canada</t>
        </is>
      </c>
      <c r="G7603" s="8" t="n"/>
      <c r="H7603" s="14" t="n"/>
      <c r="I7603" s="15">
        <f>IF($H7603="","",$H7603-TODAY())</f>
        <v/>
      </c>
      <c r="J7603" s="16" t="inlineStr">
        <is>
          <t>Open posting</t>
        </is>
      </c>
      <c r="K7603" s="8" t="inlineStr">
        <is>
          <t>filtered by keyword pre-scan</t>
        </is>
      </c>
      <c r="L7603" s="17" t="inlineStr">
        <is>
          <t>closed</t>
        </is>
      </c>
      <c r="M7603" s="18" t="inlineStr"/>
      <c r="N7603" s="7" t="inlineStr">
        <is>
          <t>5c6112fed40891ba20041d96cb6f2a8ed7a269aa</t>
        </is>
      </c>
      <c r="O7603" s="14" t="n">
        <v>46202</v>
      </c>
      <c r="P7603" s="7" t="inlineStr">
        <is>
          <t>greenhouse:tenstorrent</t>
        </is>
      </c>
      <c r="Q7603" s="8" t="inlineStr"/>
      <c r="R7603" s="8" t="n"/>
      <c r="S7603" s="19" t="n"/>
      <c r="T7603" s="19" t="n"/>
      <c r="U7603" s="14" t="n">
        <v>46204</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System Hardware Technician</t>
        </is>
      </c>
      <c r="E7604" s="7" t="inlineStr">
        <is>
          <t>Tenstorrent</t>
        </is>
      </c>
      <c r="F7604" s="8" t="inlineStr">
        <is>
          <t>Austin, Texas, United States; Toronto, Ontario, Canada</t>
        </is>
      </c>
      <c r="G7604" s="8" t="n"/>
      <c r="H7604" s="14" t="n"/>
      <c r="I7604" s="15">
        <f>IF($H7604="","",$H7604-TODAY())</f>
        <v/>
      </c>
      <c r="J7604" s="16" t="inlineStr">
        <is>
          <t>Open posting</t>
        </is>
      </c>
      <c r="K7604" s="8" t="inlineStr">
        <is>
          <t>filtered by keyword pre-scan</t>
        </is>
      </c>
      <c r="L7604" s="17" t="inlineStr">
        <is>
          <t>closed</t>
        </is>
      </c>
      <c r="M7604" s="18" t="inlineStr"/>
      <c r="N7604" s="7" t="inlineStr">
        <is>
          <t>b996ecef4fb1f59e4ce687a94d5fc9976cb25355</t>
        </is>
      </c>
      <c r="O7604" s="14" t="n">
        <v>46202</v>
      </c>
      <c r="P7604" s="7" t="inlineStr">
        <is>
          <t>greenhouse:tenstorrent</t>
        </is>
      </c>
      <c r="Q7604" s="8" t="inlineStr"/>
      <c r="R7604" s="8" t="n"/>
      <c r="S7604" s="19" t="n"/>
      <c r="T7604" s="19" t="n"/>
      <c r="U7604" s="14" t="n">
        <v>46204</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Corporate Accounting Analyst - Inventory, Fixed Asset &amp; Treasury</t>
        </is>
      </c>
      <c r="E7605" s="7" t="inlineStr">
        <is>
          <t>Waymo</t>
        </is>
      </c>
      <c r="F7605" s="8" t="inlineStr">
        <is>
          <t>Mountain View, CA, USA; San Francisco, CA, USA</t>
        </is>
      </c>
      <c r="G7605" s="8" t="n"/>
      <c r="H7605" s="14" t="n"/>
      <c r="I7605" s="15">
        <f>IF($H7605="","",$H7605-TODAY())</f>
        <v/>
      </c>
      <c r="J7605" s="16" t="inlineStr">
        <is>
          <t>Open posting</t>
        </is>
      </c>
      <c r="K7605" s="8" t="inlineStr">
        <is>
          <t>filtered by keyword pre-scan</t>
        </is>
      </c>
      <c r="L7605" s="17" t="inlineStr">
        <is>
          <t>closed</t>
        </is>
      </c>
      <c r="M7605" s="18" t="inlineStr"/>
      <c r="N7605" s="7" t="inlineStr">
        <is>
          <t>36ac55255a1d9f49f9d4a43e0347ca77d1e00e17</t>
        </is>
      </c>
      <c r="O7605" s="14" t="n">
        <v>46189</v>
      </c>
      <c r="P7605" s="7" t="inlineStr">
        <is>
          <t>greenhouse:waymo</t>
        </is>
      </c>
      <c r="Q7605" s="8" t="inlineStr"/>
      <c r="R7605" s="8" t="n"/>
      <c r="S7605" s="19" t="n"/>
      <c r="T7605" s="19" t="n"/>
      <c r="U7605" s="14" t="n">
        <v>46204</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Corporate Accounting Analyst - Leasing, Fixed Assets &amp; Insurance</t>
        </is>
      </c>
      <c r="E7606" s="7" t="inlineStr">
        <is>
          <t>Waymo</t>
        </is>
      </c>
      <c r="F7606" s="8" t="inlineStr">
        <is>
          <t>Mountain View, CA, USA; San Francisco, CA, USA</t>
        </is>
      </c>
      <c r="G7606" s="8" t="n"/>
      <c r="H7606" s="14" t="n"/>
      <c r="I7606" s="15">
        <f>IF($H7606="","",$H7606-TODAY())</f>
        <v/>
      </c>
      <c r="J7606" s="16" t="inlineStr">
        <is>
          <t>Open posting</t>
        </is>
      </c>
      <c r="K7606" s="8" t="inlineStr">
        <is>
          <t>filtered by keyword pre-scan</t>
        </is>
      </c>
      <c r="L7606" s="17" t="inlineStr">
        <is>
          <t>closed</t>
        </is>
      </c>
      <c r="M7606" s="18" t="inlineStr"/>
      <c r="N7606" s="7" t="inlineStr">
        <is>
          <t>0f8fce0d9d439fdba39a321c595889b1397f0c07</t>
        </is>
      </c>
      <c r="O7606" s="14" t="n">
        <v>46189</v>
      </c>
      <c r="P7606" s="7" t="inlineStr">
        <is>
          <t>greenhouse:waymo</t>
        </is>
      </c>
      <c r="Q7606" s="8" t="inlineStr"/>
      <c r="R7606" s="8" t="n"/>
      <c r="S7606" s="19" t="n"/>
      <c r="T7606" s="19" t="n"/>
      <c r="U7606" s="14" t="n">
        <v>46204</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Electrical Engineer, Design Validation</t>
        </is>
      </c>
      <c r="E7607" s="7" t="inlineStr">
        <is>
          <t>Waymo</t>
        </is>
      </c>
      <c r="F7607" s="8" t="inlineStr">
        <is>
          <t>Taipei, Taiwan</t>
        </is>
      </c>
      <c r="G7607" s="8" t="n"/>
      <c r="H7607" s="14" t="n"/>
      <c r="I7607" s="15">
        <f>IF($H7607="","",$H7607-TODAY())</f>
        <v/>
      </c>
      <c r="J7607" s="16" t="inlineStr">
        <is>
          <t>Open posting</t>
        </is>
      </c>
      <c r="K7607" s="8" t="inlineStr">
        <is>
          <t>filtered by keyword pre-scan</t>
        </is>
      </c>
      <c r="L7607" s="17" t="inlineStr">
        <is>
          <t>closed</t>
        </is>
      </c>
      <c r="M7607" s="18" t="inlineStr"/>
      <c r="N7607" s="7" t="inlineStr">
        <is>
          <t>40f644ec4a78ef15b82122701f006084ab92824e</t>
        </is>
      </c>
      <c r="O7607" s="14" t="n">
        <v>46189</v>
      </c>
      <c r="P7607" s="7" t="inlineStr">
        <is>
          <t>greenhouse:waymo</t>
        </is>
      </c>
      <c r="Q7607" s="8" t="inlineStr">
        <is>
          <t>Linux, project management</t>
        </is>
      </c>
      <c r="R7607" s="8" t="n"/>
      <c r="S7607" s="19" t="n"/>
      <c r="T7607" s="19" t="n"/>
      <c r="U7607" s="14" t="n">
        <v>46204</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Electrical Engineer, Sensors</t>
        </is>
      </c>
      <c r="E7608" s="7" t="inlineStr">
        <is>
          <t>Waymo</t>
        </is>
      </c>
      <c r="F7608" s="8" t="inlineStr">
        <is>
          <t>Mountain View, CA, US</t>
        </is>
      </c>
      <c r="G7608" s="8" t="n"/>
      <c r="H7608" s="14" t="n"/>
      <c r="I7608" s="15">
        <f>IF($H7608="","",$H7608-TODAY())</f>
        <v/>
      </c>
      <c r="J7608" s="16" t="inlineStr">
        <is>
          <t>Open posting</t>
        </is>
      </c>
      <c r="K7608" s="8" t="inlineStr">
        <is>
          <t>filtered by keyword pre-scan</t>
        </is>
      </c>
      <c r="L7608" s="17" t="inlineStr">
        <is>
          <t>closed</t>
        </is>
      </c>
      <c r="M7608" s="18" t="inlineStr"/>
      <c r="N7608" s="7" t="inlineStr">
        <is>
          <t>30017925bfc7b52c46a013929943d90f35ed5ae1</t>
        </is>
      </c>
      <c r="O7608" s="14" t="n">
        <v>46189</v>
      </c>
      <c r="P7608" s="7" t="inlineStr">
        <is>
          <t>greenhouse:waymo</t>
        </is>
      </c>
      <c r="Q7608" s="8" t="inlineStr">
        <is>
          <t>Python, CAD</t>
        </is>
      </c>
      <c r="R7608" s="8" t="n"/>
      <c r="S7608" s="19" t="n"/>
      <c r="T7608" s="19" t="n"/>
      <c r="U7608" s="14" t="n">
        <v>46204</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Mechanical Engineer, Vehicle Engineering</t>
        </is>
      </c>
      <c r="E7609" s="7" t="inlineStr">
        <is>
          <t>Waymo</t>
        </is>
      </c>
      <c r="F7609" s="8" t="inlineStr">
        <is>
          <t>Mountain View, CA, USA ; Novi, MI, USA</t>
        </is>
      </c>
      <c r="G7609" s="8" t="n"/>
      <c r="H7609" s="14" t="n"/>
      <c r="I7609" s="15">
        <f>IF($H7609="","",$H7609-TODAY())</f>
        <v/>
      </c>
      <c r="J7609" s="16" t="inlineStr">
        <is>
          <t>Open posting</t>
        </is>
      </c>
      <c r="K7609" s="8" t="inlineStr">
        <is>
          <t>filtered by keyword pre-scan</t>
        </is>
      </c>
      <c r="L7609" s="17" t="inlineStr">
        <is>
          <t>closed</t>
        </is>
      </c>
      <c r="M7609" s="18" t="inlineStr"/>
      <c r="N7609" s="7" t="inlineStr">
        <is>
          <t>6d0c0886950e7c17f87f88a070d04dc147357d68</t>
        </is>
      </c>
      <c r="O7609" s="14" t="n">
        <v>46189</v>
      </c>
      <c r="P7609" s="7" t="inlineStr">
        <is>
          <t>greenhouse:waymo</t>
        </is>
      </c>
      <c r="Q7609" s="8" t="inlineStr"/>
      <c r="R7609" s="8" t="n"/>
      <c r="S7609" s="19" t="n"/>
      <c r="T7609" s="19" t="n"/>
      <c r="U7609" s="14" t="n">
        <v>46204</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SAP Finance IT Business Analyst</t>
        </is>
      </c>
      <c r="E7610" s="7" t="inlineStr">
        <is>
          <t>Waymo</t>
        </is>
      </c>
      <c r="F7610" s="8" t="inlineStr">
        <is>
          <t>Mountain View, California, USA</t>
        </is>
      </c>
      <c r="G7610" s="8" t="n"/>
      <c r="H7610" s="14" t="n"/>
      <c r="I7610" s="15">
        <f>IF($H7610="","",$H7610-TODAY())</f>
        <v/>
      </c>
      <c r="J7610" s="16" t="inlineStr">
        <is>
          <t>Open posting</t>
        </is>
      </c>
      <c r="K7610" s="8" t="inlineStr">
        <is>
          <t>filtered by keyword pre-scan</t>
        </is>
      </c>
      <c r="L7610" s="17" t="inlineStr">
        <is>
          <t>closed</t>
        </is>
      </c>
      <c r="M7610" s="18" t="inlineStr"/>
      <c r="N7610" s="7" t="inlineStr">
        <is>
          <t>408534b27b20a37394765d63cca40000137eed39</t>
        </is>
      </c>
      <c r="O7610" s="14" t="n">
        <v>46189</v>
      </c>
      <c r="P7610" s="7" t="inlineStr">
        <is>
          <t>greenhouse:waymo</t>
        </is>
      </c>
      <c r="Q7610" s="8" t="inlineStr"/>
      <c r="R7610" s="8" t="n"/>
      <c r="S7610" s="19" t="n"/>
      <c r="T7610" s="19" t="n"/>
      <c r="U7610" s="14" t="n">
        <v>46204</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Software Engineer, Planner (L4)</t>
        </is>
      </c>
      <c r="E7611" s="7" t="inlineStr">
        <is>
          <t>Waymo</t>
        </is>
      </c>
      <c r="F7611" s="8" t="inlineStr">
        <is>
          <t>Mountain View, California, USA; San Francisco, California; USA; Pittsburg Pennsylvania, USA</t>
        </is>
      </c>
      <c r="G7611" s="8" t="n"/>
      <c r="H7611" s="14" t="n"/>
      <c r="I7611" s="15">
        <f>IF($H7611="","",$H7611-TODAY())</f>
        <v/>
      </c>
      <c r="J7611" s="16" t="inlineStr">
        <is>
          <t>Open posting</t>
        </is>
      </c>
      <c r="K7611" s="8" t="inlineStr">
        <is>
          <t>filtered by keyword pre-scan</t>
        </is>
      </c>
      <c r="L7611" s="17" t="inlineStr">
        <is>
          <t>closed</t>
        </is>
      </c>
      <c r="M7611" s="18" t="inlineStr"/>
      <c r="N7611" s="7" t="inlineStr">
        <is>
          <t>8024204a692a33fce03cd2665fa089c7afd69b36</t>
        </is>
      </c>
      <c r="O7611" s="14" t="n">
        <v>46203</v>
      </c>
      <c r="P7611" s="7" t="inlineStr">
        <is>
          <t>greenhouse:waymo</t>
        </is>
      </c>
      <c r="Q7611" s="8" t="inlineStr">
        <is>
          <t>C, robotics</t>
        </is>
      </c>
      <c r="R7611" s="8" t="n"/>
      <c r="S7611" s="19" t="n"/>
      <c r="T7611" s="19" t="n"/>
      <c r="U7611" s="14" t="n">
        <v>46204</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Internship</t>
        </is>
      </c>
      <c r="D7612" s="8" t="inlineStr">
        <is>
          <t>Intern</t>
        </is>
      </c>
      <c r="E7612" s="7" t="inlineStr">
        <is>
          <t>Dyson</t>
        </is>
      </c>
      <c r="F7612" s="8" t="inlineStr">
        <is>
          <t>Netherlands - Amsterdam Office</t>
        </is>
      </c>
      <c r="G7612" s="8" t="n"/>
      <c r="H7612" s="14" t="n"/>
      <c r="I7612" s="15">
        <f>IF($H7612="","",$H7612-TODAY())</f>
        <v/>
      </c>
      <c r="J7612" s="16" t="inlineStr">
        <is>
          <t>Open posting</t>
        </is>
      </c>
      <c r="K7612" s="8" t="inlineStr">
        <is>
          <t>filtered by keyword pre-scan</t>
        </is>
      </c>
      <c r="L7612" s="17" t="inlineStr">
        <is>
          <t>closed</t>
        </is>
      </c>
      <c r="M7612" s="18" t="inlineStr"/>
      <c r="N7612" s="7" t="inlineStr">
        <is>
          <t>80c889800783af3f7389f67bb23bb2c5069915d6</t>
        </is>
      </c>
      <c r="O7612" s="14" t="n"/>
      <c r="P7612" s="7" t="inlineStr">
        <is>
          <t>workday</t>
        </is>
      </c>
      <c r="Q7612" s="8" t="inlineStr"/>
      <c r="R7612" s="8" t="n"/>
      <c r="S7612" s="19" t="n"/>
      <c r="T7612" s="19" t="n"/>
      <c r="U7612" s="14" t="n">
        <v>46204</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Talent Acquisition and Early Careers Partner</t>
        </is>
      </c>
      <c r="E7613" s="7" t="inlineStr">
        <is>
          <t>Dyson</t>
        </is>
      </c>
      <c r="F7613" s="8" t="inlineStr">
        <is>
          <t>Malaysia - Global Development Campus, Johor Bahru</t>
        </is>
      </c>
      <c r="G7613" s="8" t="n"/>
      <c r="H7613" s="14" t="n"/>
      <c r="I7613" s="15">
        <f>IF($H7613="","",$H7613-TODAY())</f>
        <v/>
      </c>
      <c r="J7613" s="16" t="inlineStr">
        <is>
          <t>Open posting</t>
        </is>
      </c>
      <c r="K7613" s="8" t="inlineStr">
        <is>
          <t>filtered by keyword pre-scan</t>
        </is>
      </c>
      <c r="L7613" s="17" t="inlineStr">
        <is>
          <t>closed</t>
        </is>
      </c>
      <c r="M7613" s="18" t="inlineStr"/>
      <c r="N7613" s="7" t="inlineStr">
        <is>
          <t>ef56d543baf65b2784e36b124c496b03fd8e5e50</t>
        </is>
      </c>
      <c r="O7613" s="14" t="n"/>
      <c r="P7613" s="7" t="inlineStr">
        <is>
          <t>workday</t>
        </is>
      </c>
      <c r="Q7613" s="8" t="inlineStr"/>
      <c r="R7613" s="8" t="n"/>
      <c r="S7613" s="19" t="n"/>
      <c r="T7613" s="19" t="n"/>
      <c r="U7613" s="14" t="n">
        <v>46204</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Test Engineer</t>
        </is>
      </c>
      <c r="E7614" s="7" t="inlineStr">
        <is>
          <t>Dyson</t>
        </is>
      </c>
      <c r="F7614" s="8" t="inlineStr">
        <is>
          <t>Philippines - Advanced Manufacturing Office</t>
        </is>
      </c>
      <c r="G7614" s="8" t="n"/>
      <c r="H7614" s="14" t="n"/>
      <c r="I7614" s="15">
        <f>IF($H7614="","",$H7614-TODAY())</f>
        <v/>
      </c>
      <c r="J7614" s="16" t="inlineStr">
        <is>
          <t>Open posting</t>
        </is>
      </c>
      <c r="K7614" s="8" t="inlineStr">
        <is>
          <t>filtered by keyword pre-scan</t>
        </is>
      </c>
      <c r="L7614" s="17" t="inlineStr">
        <is>
          <t>closed</t>
        </is>
      </c>
      <c r="M7614" s="18" t="inlineStr"/>
      <c r="N7614" s="7" t="inlineStr">
        <is>
          <t>151265a7c92be01b30471b39b5c1d6eb6ab6e146</t>
        </is>
      </c>
      <c r="O7614" s="14" t="n"/>
      <c r="P7614" s="7" t="inlineStr">
        <is>
          <t>workday</t>
        </is>
      </c>
      <c r="Q7614" s="8" t="inlineStr"/>
      <c r="R7614" s="8" t="n"/>
      <c r="S7614" s="19" t="n"/>
      <c r="T7614" s="19" t="n"/>
      <c r="U7614" s="14" t="n">
        <v>46204</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Apprentice/Trainee</t>
        </is>
      </c>
      <c r="D7615" s="8" t="inlineStr">
        <is>
          <t>Business IT Support Engineer Apprentice</t>
        </is>
      </c>
      <c r="E7615" s="7" t="inlineStr">
        <is>
          <t>QA</t>
        </is>
      </c>
      <c r="F7615" s="8" t="inlineStr">
        <is>
          <t>Wisbech, ENG, GB</t>
        </is>
      </c>
      <c r="G7615" s="8" t="n"/>
      <c r="H7615" s="14" t="n"/>
      <c r="I7615" s="15">
        <f>IF($H7615="","",$H7615-TODAY())</f>
        <v/>
      </c>
      <c r="J7615" s="16" t="inlineStr">
        <is>
          <t>Open posting</t>
        </is>
      </c>
      <c r="K7615" s="8" t="inlineStr">
        <is>
          <t>filtered by keyword pre-scan</t>
        </is>
      </c>
      <c r="L7615" s="17" t="inlineStr">
        <is>
          <t>closed</t>
        </is>
      </c>
      <c r="M7615" s="18" t="inlineStr"/>
      <c r="N7615" s="7" t="inlineStr">
        <is>
          <t>b1bf32346c458ac929347e093aa573f705368cf0</t>
        </is>
      </c>
      <c r="O7615" s="14" t="n">
        <v>46155</v>
      </c>
      <c r="P7615" s="7" t="inlineStr">
        <is>
          <t>jobspy</t>
        </is>
      </c>
      <c r="Q7615" s="8" t="inlineStr"/>
      <c r="R7615" s="8" t="inlineStr">
        <is>
          <t>Graduate Hardware Engineer remote UK</t>
        </is>
      </c>
      <c r="S7615" s="19" t="n"/>
      <c r="T7615" s="19" t="n"/>
      <c r="U7615" s="14" t="n">
        <v>46204</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Project Engineer (Electrical) (13294)</t>
        </is>
      </c>
      <c r="E7616" s="7" t="inlineStr">
        <is>
          <t>Tilbury Douglas</t>
        </is>
      </c>
      <c r="F7616" s="8" t="inlineStr">
        <is>
          <t>Exeter, ENG, GB</t>
        </is>
      </c>
      <c r="G7616" s="8" t="n"/>
      <c r="H7616" s="14" t="n"/>
      <c r="I7616" s="15">
        <f>IF($H7616="","",$H7616-TODAY())</f>
        <v/>
      </c>
      <c r="J7616" s="16" t="inlineStr">
        <is>
          <t>Open posting</t>
        </is>
      </c>
      <c r="K7616" s="8" t="inlineStr">
        <is>
          <t>filtered by keyword pre-scan</t>
        </is>
      </c>
      <c r="L7616" s="17" t="inlineStr">
        <is>
          <t>closed</t>
        </is>
      </c>
      <c r="M7616" s="18" t="inlineStr"/>
      <c r="N7616" s="7" t="inlineStr">
        <is>
          <t>0204828271ba08052500e1447884cf54ccc9e235</t>
        </is>
      </c>
      <c r="O7616" s="14" t="n">
        <v>46174</v>
      </c>
      <c r="P7616" s="7" t="inlineStr">
        <is>
          <t>jobspy</t>
        </is>
      </c>
      <c r="Q7616" s="8" t="inlineStr"/>
      <c r="R7616" s="8" t="inlineStr">
        <is>
          <t>Graduate Electronics Engineer hybrid UK</t>
        </is>
      </c>
      <c r="S7616" s="19" t="n"/>
      <c r="T7616" s="19" t="n"/>
      <c r="U7616" s="14" t="n">
        <v>46204</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Manufacturing Test Engineer</t>
        </is>
      </c>
      <c r="E7617" s="7" t="inlineStr">
        <is>
          <t>MBDA</t>
        </is>
      </c>
      <c r="F7617" s="8" t="inlineStr">
        <is>
          <t>Bolton,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9ae6c1790424b5ac96fe311d4daf38a01e73cd41</t>
        </is>
      </c>
      <c r="O7617" s="14" t="n">
        <v>46174</v>
      </c>
      <c r="P7617" s="7" t="inlineStr">
        <is>
          <t>jobspy</t>
        </is>
      </c>
      <c r="Q7617" s="8" t="inlineStr"/>
      <c r="R7617" s="8" t="inlineStr">
        <is>
          <t>Graduate Electronics Engineer hybrid UK</t>
        </is>
      </c>
      <c r="S7617" s="19" t="n"/>
      <c r="T7617" s="19" t="n"/>
      <c r="U7617" s="14" t="n">
        <v>46204</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Graduate/Entry</t>
        </is>
      </c>
      <c r="D7618" s="8" t="inlineStr">
        <is>
          <t>Electronics &amp; Electrical Engineer (Graduate / Junior)</t>
        </is>
      </c>
      <c r="E7618" s="7" t="inlineStr">
        <is>
          <t>WATH GROUP LTD</t>
        </is>
      </c>
      <c r="F7618" s="8" t="inlineStr">
        <is>
          <t>Rotherham,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c51e1c4a520da17789e7d3b6b2efd962686c8847</t>
        </is>
      </c>
      <c r="O7618" s="14" t="n">
        <v>46203</v>
      </c>
      <c r="P7618" s="7" t="inlineStr">
        <is>
          <t>jobspy</t>
        </is>
      </c>
      <c r="Q7618" s="8" t="inlineStr"/>
      <c r="R7618" s="8" t="inlineStr">
        <is>
          <t>Graduate Embedded Systems Engineer UK</t>
        </is>
      </c>
      <c r="S7618" s="19" t="n"/>
      <c r="T7618" s="19" t="n"/>
      <c r="U7618" s="14" t="n">
        <v>46204</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Mechanical Engineer</t>
        </is>
      </c>
      <c r="E7619" s="7" t="inlineStr">
        <is>
          <t>Amentum</t>
        </is>
      </c>
      <c r="F7619" s="8" t="inlineStr">
        <is>
          <t>Bristol, ENG, GB</t>
        </is>
      </c>
      <c r="G7619" s="8" t="n"/>
      <c r="H7619" s="14" t="n"/>
      <c r="I7619" s="15">
        <f>IF($H7619="","",$H7619-TODAY())</f>
        <v/>
      </c>
      <c r="J7619" s="16" t="inlineStr">
        <is>
          <t>Open posting</t>
        </is>
      </c>
      <c r="K7619" s="8" t="inlineStr">
        <is>
          <t>filtered by keyword pre-scan</t>
        </is>
      </c>
      <c r="L7619" s="17" t="inlineStr">
        <is>
          <t>closed</t>
        </is>
      </c>
      <c r="M7619" s="18" t="inlineStr"/>
      <c r="N7619" s="7" t="inlineStr">
        <is>
          <t>2b942e9e0aef771d7e55b2c37e54aec83978a342</t>
        </is>
      </c>
      <c r="O7619" s="14" t="n">
        <v>46203</v>
      </c>
      <c r="P7619" s="7" t="inlineStr">
        <is>
          <t>jobspy</t>
        </is>
      </c>
      <c r="Q7619" s="8" t="inlineStr"/>
      <c r="R7619" s="8" t="inlineStr">
        <is>
          <t>Graduate Digital Design Engineer UK</t>
        </is>
      </c>
      <c r="S7619" s="19" t="n"/>
      <c r="T7619" s="19" t="n"/>
      <c r="U7619" s="14" t="n">
        <v>46204</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Health and Safety Officer</t>
        </is>
      </c>
      <c r="E7620" s="7" t="inlineStr">
        <is>
          <t>NG Tunnelling</t>
        </is>
      </c>
      <c r="F7620" s="8" t="inlineStr">
        <is>
          <t>Mitcham, ENG, GB</t>
        </is>
      </c>
      <c r="G7620" s="8" t="n"/>
      <c r="H7620" s="14" t="n"/>
      <c r="I7620" s="15">
        <f>IF($H7620="","",$H7620-TODAY())</f>
        <v/>
      </c>
      <c r="J7620" s="16" t="inlineStr">
        <is>
          <t>Open posting</t>
        </is>
      </c>
      <c r="K7620" s="8" t="inlineStr">
        <is>
          <t>filtered by keyword pre-scan</t>
        </is>
      </c>
      <c r="L7620" s="17" t="inlineStr">
        <is>
          <t>closed</t>
        </is>
      </c>
      <c r="M7620" s="18" t="inlineStr"/>
      <c r="N7620" s="7" t="inlineStr">
        <is>
          <t>327c5a2817b4f1fe57eab5d1c4888a9de26c172b</t>
        </is>
      </c>
      <c r="O7620" s="14" t="n">
        <v>46203</v>
      </c>
      <c r="P7620" s="7" t="inlineStr">
        <is>
          <t>jobspy</t>
        </is>
      </c>
      <c r="Q7620" s="8" t="inlineStr"/>
      <c r="R7620" s="8" t="inlineStr">
        <is>
          <t>Graduate Digital Design Engineer UK</t>
        </is>
      </c>
      <c r="S7620" s="19" t="n"/>
      <c r="T7620" s="19" t="n"/>
      <c r="U7620" s="14" t="n">
        <v>46204</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Junior</t>
        </is>
      </c>
      <c r="D7621" s="8" t="inlineStr">
        <is>
          <t>Junior IT Technician</t>
        </is>
      </c>
      <c r="E7621" s="7" t="inlineStr">
        <is>
          <t>Keyhole IT Solutions Ltd</t>
        </is>
      </c>
      <c r="F7621" s="8" t="inlineStr">
        <is>
          <t>Newark-on-Trent, ENG, GB</t>
        </is>
      </c>
      <c r="G7621" s="8" t="n"/>
      <c r="H7621" s="14" t="n"/>
      <c r="I7621" s="15">
        <f>IF($H7621="","",$H7621-TODAY())</f>
        <v/>
      </c>
      <c r="J7621" s="16" t="inlineStr">
        <is>
          <t>Open posting</t>
        </is>
      </c>
      <c r="K7621" s="8" t="inlineStr">
        <is>
          <t>filtered by keyword pre-scan</t>
        </is>
      </c>
      <c r="L7621" s="17" t="inlineStr">
        <is>
          <t>closed</t>
        </is>
      </c>
      <c r="M7621" s="18" t="inlineStr"/>
      <c r="N7621" s="7" t="inlineStr">
        <is>
          <t>67c355682930039b44b6b46dc2378cd15dc500be</t>
        </is>
      </c>
      <c r="O7621" s="14" t="n">
        <v>46202</v>
      </c>
      <c r="P7621" s="7" t="inlineStr">
        <is>
          <t>jobspy</t>
        </is>
      </c>
      <c r="Q7621" s="8" t="inlineStr"/>
      <c r="R7621" s="8" t="inlineStr">
        <is>
          <t>Junior Hardware Engineer UK remote</t>
        </is>
      </c>
      <c r="S7621" s="19" t="n"/>
      <c r="T7621" s="19" t="n"/>
      <c r="U7621" s="14" t="n">
        <v>46204</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Actemium Automation Peterborough – Control System Software Engineer Role</t>
        </is>
      </c>
      <c r="E7622" s="7" t="inlineStr">
        <is>
          <t>ACTEMIUM</t>
        </is>
      </c>
      <c r="F7622" s="8" t="inlineStr">
        <is>
          <t>Peterborough, ENG, GB</t>
        </is>
      </c>
      <c r="G7622" s="8" t="n"/>
      <c r="H7622" s="14" t="n"/>
      <c r="I7622" s="15">
        <f>IF($H7622="","",$H7622-TODAY())</f>
        <v/>
      </c>
      <c r="J7622" s="16" t="inlineStr">
        <is>
          <t>Open posting</t>
        </is>
      </c>
      <c r="K7622" s="8" t="inlineStr">
        <is>
          <t>filtered by keyword pre-scan</t>
        </is>
      </c>
      <c r="L7622" s="17" t="inlineStr">
        <is>
          <t>closed</t>
        </is>
      </c>
      <c r="M7622" s="18" t="inlineStr"/>
      <c r="N7622" s="7" t="inlineStr">
        <is>
          <t>f3fd8e5a1fc5002c738d977910829f8445d8026e</t>
        </is>
      </c>
      <c r="O7622" s="14" t="n">
        <v>46202</v>
      </c>
      <c r="P7622" s="7" t="inlineStr">
        <is>
          <t>jobspy</t>
        </is>
      </c>
      <c r="Q7622" s="8" t="inlineStr"/>
      <c r="R7622" s="8" t="inlineStr">
        <is>
          <t>Junior Hardware Engineer UK remote</t>
        </is>
      </c>
      <c r="S7622" s="19" t="n"/>
      <c r="T7622" s="19" t="n"/>
      <c r="U7622" s="14" t="n">
        <v>46204</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Junior</t>
        </is>
      </c>
      <c r="D7623" s="8" t="inlineStr">
        <is>
          <t>Actemium Automation Peterborough – Control System Software Engineer Role</t>
        </is>
      </c>
      <c r="E7623" s="7" t="inlineStr">
        <is>
          <t>VINCI</t>
        </is>
      </c>
      <c r="F7623" s="8" t="inlineStr">
        <is>
          <t>Peterborough, ENG, GB</t>
        </is>
      </c>
      <c r="G7623" s="8" t="n"/>
      <c r="H7623" s="14" t="n"/>
      <c r="I7623" s="15">
        <f>IF($H7623="","",$H7623-TODAY())</f>
        <v/>
      </c>
      <c r="J7623" s="16" t="inlineStr">
        <is>
          <t>Open posting</t>
        </is>
      </c>
      <c r="K7623" s="8" t="inlineStr">
        <is>
          <t>filtered by keyword pre-scan</t>
        </is>
      </c>
      <c r="L7623" s="17" t="inlineStr">
        <is>
          <t>closed</t>
        </is>
      </c>
      <c r="M7623" s="18" t="inlineStr"/>
      <c r="N7623" s="7" t="inlineStr">
        <is>
          <t>28d9f2c9cdc51e2e491d84b6928fac5ec24fedcd</t>
        </is>
      </c>
      <c r="O7623" s="14" t="n">
        <v>46202</v>
      </c>
      <c r="P7623" s="7" t="inlineStr">
        <is>
          <t>jobspy</t>
        </is>
      </c>
      <c r="Q7623" s="8" t="inlineStr"/>
      <c r="R7623" s="8" t="inlineStr">
        <is>
          <t>Junior Hardware Engineer UK remote</t>
        </is>
      </c>
      <c r="S7623" s="19" t="n"/>
      <c r="T7623" s="19" t="n"/>
      <c r="U7623" s="14" t="n">
        <v>46204</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Junior</t>
        </is>
      </c>
      <c r="D7624" s="8" t="inlineStr">
        <is>
          <t>Audio Visual Field Service Engineer</t>
        </is>
      </c>
      <c r="E7624" s="7" t="inlineStr">
        <is>
          <t>Design Integration</t>
        </is>
      </c>
      <c r="F7624" s="8" t="inlineStr">
        <is>
          <t>London, ENG, GB</t>
        </is>
      </c>
      <c r="G7624" s="8" t="n"/>
      <c r="H7624" s="14" t="n"/>
      <c r="I7624" s="15">
        <f>IF($H7624="","",$H7624-TODAY())</f>
        <v/>
      </c>
      <c r="J7624" s="16" t="inlineStr">
        <is>
          <t>Open posting</t>
        </is>
      </c>
      <c r="K7624" s="8" t="inlineStr">
        <is>
          <t>filtered by keyword pre-scan</t>
        </is>
      </c>
      <c r="L7624" s="17" t="inlineStr">
        <is>
          <t>closed</t>
        </is>
      </c>
      <c r="M7624" s="18" t="inlineStr"/>
      <c r="N7624" s="7" t="inlineStr">
        <is>
          <t>eb77c29d7cc455b4752c27b5a2a38bb91c63f014</t>
        </is>
      </c>
      <c r="O7624" s="14" t="n">
        <v>46199</v>
      </c>
      <c r="P7624" s="7" t="inlineStr">
        <is>
          <t>jobspy</t>
        </is>
      </c>
      <c r="Q7624" s="8" t="inlineStr"/>
      <c r="R7624" s="8" t="inlineStr">
        <is>
          <t>Junior Hardware Engineer UK remote</t>
        </is>
      </c>
      <c r="S7624" s="19" t="n"/>
      <c r="T7624" s="19" t="n"/>
      <c r="U7624" s="14" t="n">
        <v>46204</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Junior</t>
        </is>
      </c>
      <c r="D7625" s="8" t="inlineStr">
        <is>
          <t>IT Desktop Engineer</t>
        </is>
      </c>
      <c r="E7625" s="7" t="inlineStr">
        <is>
          <t>Wren Kitchens</t>
        </is>
      </c>
      <c r="F7625" s="8" t="inlineStr">
        <is>
          <t>Barton-upon-Humber, ENG, GB</t>
        </is>
      </c>
      <c r="G7625" s="8" t="n"/>
      <c r="H7625" s="14" t="n"/>
      <c r="I7625" s="15">
        <f>IF($H7625="","",$H7625-TODAY())</f>
        <v/>
      </c>
      <c r="J7625" s="16" t="inlineStr">
        <is>
          <t>Open posting</t>
        </is>
      </c>
      <c r="K7625" s="8" t="inlineStr">
        <is>
          <t>filtered by keyword pre-scan</t>
        </is>
      </c>
      <c r="L7625" s="17" t="inlineStr">
        <is>
          <t>closed</t>
        </is>
      </c>
      <c r="M7625" s="18" t="inlineStr"/>
      <c r="N7625" s="7" t="inlineStr">
        <is>
          <t>8d040b804e69608a2f45f983b0a411d9a8e0903b</t>
        </is>
      </c>
      <c r="O7625" s="14" t="n">
        <v>46188</v>
      </c>
      <c r="P7625" s="7" t="inlineStr">
        <is>
          <t>jobspy</t>
        </is>
      </c>
      <c r="Q7625" s="8" t="inlineStr"/>
      <c r="R7625" s="8" t="inlineStr">
        <is>
          <t>Junior Hardware Engineer UK remote</t>
        </is>
      </c>
      <c r="S7625" s="19" t="n"/>
      <c r="T7625" s="19" t="n"/>
      <c r="U7625" s="14" t="n">
        <v>46204</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Junior</t>
        </is>
      </c>
      <c r="D7626" s="8" t="inlineStr">
        <is>
          <t>Associate – SAP BRIM</t>
        </is>
      </c>
      <c r="E7626" s="7" t="inlineStr">
        <is>
          <t>Acuiti Labs</t>
        </is>
      </c>
      <c r="F7626" s="8" t="inlineStr">
        <is>
          <t>London, ENG, GB</t>
        </is>
      </c>
      <c r="G7626" s="8" t="n"/>
      <c r="H7626" s="14" t="n"/>
      <c r="I7626" s="15">
        <f>IF($H7626="","",$H7626-TODAY())</f>
        <v/>
      </c>
      <c r="J7626" s="16" t="inlineStr">
        <is>
          <t>Open posting</t>
        </is>
      </c>
      <c r="K7626" s="8" t="inlineStr">
        <is>
          <t>filtered by keyword pre-scan</t>
        </is>
      </c>
      <c r="L7626" s="17" t="inlineStr">
        <is>
          <t>closed</t>
        </is>
      </c>
      <c r="M7626" s="18" t="inlineStr"/>
      <c r="N7626" s="7" t="inlineStr">
        <is>
          <t>9ca19c65c597b654f1483a88c41c1b05d2877b97</t>
        </is>
      </c>
      <c r="O7626" s="14" t="n">
        <v>46204</v>
      </c>
      <c r="P7626" s="7" t="inlineStr">
        <is>
          <t>jobspy</t>
        </is>
      </c>
      <c r="Q7626" s="8" t="inlineStr"/>
      <c r="R7626" s="8" t="inlineStr">
        <is>
          <t>Graduate Computer Engineer UK</t>
        </is>
      </c>
      <c r="S7626" s="19" t="n"/>
      <c r="T7626" s="19" t="n"/>
      <c r="U7626" s="14" t="n">
        <v>46204</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Part 1 Architectural Assistant</t>
        </is>
      </c>
      <c r="E7627" s="7" t="inlineStr">
        <is>
          <t>AtkinsRéalis</t>
        </is>
      </c>
      <c r="F7627" s="8" t="inlineStr">
        <is>
          <t>Leeds, ENG, GB</t>
        </is>
      </c>
      <c r="G7627" s="8" t="n"/>
      <c r="H7627" s="14" t="n"/>
      <c r="I7627" s="15">
        <f>IF($H7627="","",$H7627-TODAY())</f>
        <v/>
      </c>
      <c r="J7627" s="16" t="inlineStr">
        <is>
          <t>Open posting</t>
        </is>
      </c>
      <c r="K7627" s="8" t="inlineStr">
        <is>
          <t>filtered by keyword pre-scan</t>
        </is>
      </c>
      <c r="L7627" s="17" t="inlineStr">
        <is>
          <t>closed</t>
        </is>
      </c>
      <c r="M7627" s="18" t="inlineStr"/>
      <c r="N7627" s="7" t="inlineStr">
        <is>
          <t>f1ee6d600d4f5736348be8dc44ac75676759a807</t>
        </is>
      </c>
      <c r="O7627" s="14" t="n">
        <v>46203</v>
      </c>
      <c r="P7627" s="7" t="inlineStr">
        <is>
          <t>jobspy</t>
        </is>
      </c>
      <c r="Q7627" s="8" t="inlineStr"/>
      <c r="R7627" s="8" t="inlineStr">
        <is>
          <t>Graduate Computer Engineer UK</t>
        </is>
      </c>
      <c r="S7627" s="19" t="n"/>
      <c r="T7627" s="19" t="n"/>
      <c r="U7627" s="14" t="n">
        <v>46204</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Project Engineer</t>
        </is>
      </c>
      <c r="E7628" s="7" t="inlineStr">
        <is>
          <t>M Group</t>
        </is>
      </c>
      <c r="F7628" s="8" t="inlineStr">
        <is>
          <t>WLS, GB</t>
        </is>
      </c>
      <c r="G7628" s="8" t="n"/>
      <c r="H7628" s="14" t="n"/>
      <c r="I7628" s="15">
        <f>IF($H7628="","",$H7628-TODAY())</f>
        <v/>
      </c>
      <c r="J7628" s="16" t="inlineStr">
        <is>
          <t>Open posting</t>
        </is>
      </c>
      <c r="K7628" s="8" t="inlineStr">
        <is>
          <t>filtered by keyword pre-scan</t>
        </is>
      </c>
      <c r="L7628" s="17" t="inlineStr">
        <is>
          <t>closed</t>
        </is>
      </c>
      <c r="M7628" s="18" t="inlineStr"/>
      <c r="N7628" s="7" t="inlineStr">
        <is>
          <t>b7390c6b495f592f2a463402ea71cc9c432fdf17</t>
        </is>
      </c>
      <c r="O7628" s="14" t="n">
        <v>46203</v>
      </c>
      <c r="P7628" s="7" t="inlineStr">
        <is>
          <t>jobspy</t>
        </is>
      </c>
      <c r="Q7628" s="8" t="inlineStr"/>
      <c r="R7628" s="8" t="inlineStr">
        <is>
          <t>Graduate Computer Engineer UK</t>
        </is>
      </c>
      <c r="S7628" s="19" t="n"/>
      <c r="T7628" s="19" t="n"/>
      <c r="U7628" s="14" t="n">
        <v>46204</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Junior</t>
        </is>
      </c>
      <c r="D7629" s="8" t="inlineStr">
        <is>
          <t>Research Associate in Spectroscopic Methods for Mitochondrial Biology</t>
        </is>
      </c>
      <c r="E7629" s="7" t="inlineStr">
        <is>
          <t>Imperial College London</t>
        </is>
      </c>
      <c r="F7629" s="8" t="inlineStr">
        <is>
          <t>White City, ENG, GB</t>
        </is>
      </c>
      <c r="G7629" s="8" t="n"/>
      <c r="H7629" s="14" t="n"/>
      <c r="I7629" s="15">
        <f>IF($H7629="","",$H7629-TODAY())</f>
        <v/>
      </c>
      <c r="J7629" s="16" t="inlineStr">
        <is>
          <t>Open posting</t>
        </is>
      </c>
      <c r="K7629" s="8" t="inlineStr">
        <is>
          <t>filtered by keyword pre-scan</t>
        </is>
      </c>
      <c r="L7629" s="17" t="inlineStr">
        <is>
          <t>closed</t>
        </is>
      </c>
      <c r="M7629" s="18" t="inlineStr"/>
      <c r="N7629" s="7" t="inlineStr">
        <is>
          <t>ecc609a725a0c010e2abf2176ae61ab7b3c4e55a</t>
        </is>
      </c>
      <c r="O7629" s="14" t="n">
        <v>46198</v>
      </c>
      <c r="P7629" s="7" t="inlineStr">
        <is>
          <t>jobspy</t>
        </is>
      </c>
      <c r="Q7629" s="8" t="inlineStr"/>
      <c r="R7629" s="8" t="inlineStr">
        <is>
          <t>Associate Engineer Embedded Systems UK</t>
        </is>
      </c>
      <c r="S7629" s="19" t="n"/>
      <c r="T7629" s="19" t="n"/>
      <c r="U7629" s="14" t="n">
        <v>46204</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Research Associate in Organic Chemistry</t>
        </is>
      </c>
      <c r="E7630" s="7" t="inlineStr">
        <is>
          <t>Imperial College London</t>
        </is>
      </c>
      <c r="F7630" s="8" t="inlineStr">
        <is>
          <t>White City, ENG, GB</t>
        </is>
      </c>
      <c r="G7630" s="8" t="n"/>
      <c r="H7630" s="14" t="n"/>
      <c r="I7630" s="15">
        <f>IF($H7630="","",$H7630-TODAY())</f>
        <v/>
      </c>
      <c r="J7630" s="16" t="inlineStr">
        <is>
          <t>Open posting</t>
        </is>
      </c>
      <c r="K7630" s="8" t="inlineStr">
        <is>
          <t>filtered by keyword pre-scan</t>
        </is>
      </c>
      <c r="L7630" s="17" t="inlineStr">
        <is>
          <t>closed</t>
        </is>
      </c>
      <c r="M7630" s="18" t="inlineStr"/>
      <c r="N7630" s="7" t="inlineStr">
        <is>
          <t>b20302ffa425335e9d6f210a698bcfa1fef39107</t>
        </is>
      </c>
      <c r="O7630" s="14" t="n">
        <v>46197</v>
      </c>
      <c r="P7630" s="7" t="inlineStr">
        <is>
          <t>jobspy</t>
        </is>
      </c>
      <c r="Q7630" s="8" t="inlineStr"/>
      <c r="R7630" s="8" t="inlineStr">
        <is>
          <t>Associate Engineer Embedded Systems UK</t>
        </is>
      </c>
      <c r="S7630" s="19" t="n"/>
      <c r="T7630" s="19" t="n"/>
      <c r="U7630" s="14" t="n">
        <v>46204</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Associate Mechanical Engineer</t>
        </is>
      </c>
      <c r="E7631" s="7" t="inlineStr">
        <is>
          <t>Equans</t>
        </is>
      </c>
      <c r="F7631" s="8" t="inlineStr">
        <is>
          <t>London,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72e5c3359af6741b9a978c9ccbb707edab38ce19</t>
        </is>
      </c>
      <c r="O7631" s="14" t="n">
        <v>46192</v>
      </c>
      <c r="P7631" s="7" t="inlineStr">
        <is>
          <t>jobspy</t>
        </is>
      </c>
      <c r="Q7631" s="8" t="inlineStr"/>
      <c r="R7631" s="8" t="inlineStr">
        <is>
          <t>Associate Engineer Embedded Systems UK</t>
        </is>
      </c>
      <c r="S7631" s="19" t="n"/>
      <c r="T7631" s="19" t="n"/>
      <c r="U7631" s="14" t="n">
        <v>46204</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Graduate/Entry</t>
        </is>
      </c>
      <c r="D7632" s="8" t="inlineStr">
        <is>
          <t>Electrical &amp; Instrument Engineering Graduate 2026</t>
        </is>
      </c>
      <c r="E7632" s="7" t="inlineStr">
        <is>
          <t>INEOS Group</t>
        </is>
      </c>
      <c r="F7632" s="8" t="inlineStr">
        <is>
          <t>Grangemouth, SCT, GB</t>
        </is>
      </c>
      <c r="G7632" s="8" t="n"/>
      <c r="H7632" s="14" t="n">
        <v>46209</v>
      </c>
      <c r="I7632" s="15">
        <f>IF($H7632="","",$H7632-TODAY())</f>
        <v/>
      </c>
      <c r="J7632" s="16" t="inlineStr">
        <is>
          <t>Open posting</t>
        </is>
      </c>
      <c r="K7632" s="8" t="inlineStr">
        <is>
          <t>filtered by keyword pre-scan</t>
        </is>
      </c>
      <c r="L7632" s="17" t="inlineStr">
        <is>
          <t>closed</t>
        </is>
      </c>
      <c r="M7632" s="18" t="inlineStr"/>
      <c r="N7632" s="7" t="inlineStr">
        <is>
          <t>1e1600331cba0e8ecf77cd4c07bda429946dc229</t>
        </is>
      </c>
      <c r="O7632" s="14" t="n">
        <v>46191</v>
      </c>
      <c r="P7632" s="7" t="inlineStr">
        <is>
          <t>jobspy</t>
        </is>
      </c>
      <c r="Q7632" s="8" t="inlineStr"/>
      <c r="R7632" s="8" t="inlineStr">
        <is>
          <t>Electronics Engineer embedded graduate UK</t>
        </is>
      </c>
      <c r="S7632" s="19" t="n"/>
      <c r="T7632" s="19" t="n"/>
      <c r="U7632" s="14" t="n">
        <v>46204</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Graduate/Entry</t>
        </is>
      </c>
      <c r="D7633" s="8" t="inlineStr">
        <is>
          <t>Electrical &amp; Instrument Engineering Graduate 2026</t>
        </is>
      </c>
      <c r="E7633" s="7" t="inlineStr">
        <is>
          <t>INEOS</t>
        </is>
      </c>
      <c r="F7633" s="8" t="inlineStr">
        <is>
          <t>Grangemouth, SCT, GB</t>
        </is>
      </c>
      <c r="G7633" s="8" t="n"/>
      <c r="H7633" s="14" t="n"/>
      <c r="I7633" s="15">
        <f>IF($H7633="","",$H7633-TODAY())</f>
        <v/>
      </c>
      <c r="J7633" s="16" t="inlineStr">
        <is>
          <t>Open posting</t>
        </is>
      </c>
      <c r="K7633" s="8" t="inlineStr">
        <is>
          <t>filtered by keyword pre-scan</t>
        </is>
      </c>
      <c r="L7633" s="17" t="inlineStr">
        <is>
          <t>closed</t>
        </is>
      </c>
      <c r="M7633" s="18" t="inlineStr"/>
      <c r="N7633" s="7" t="inlineStr">
        <is>
          <t>2fa9a8545aee5151700a9e503abd9bbd82e4ed94</t>
        </is>
      </c>
      <c r="O7633" s="14" t="n">
        <v>46191</v>
      </c>
      <c r="P7633" s="7" t="inlineStr">
        <is>
          <t>jobspy</t>
        </is>
      </c>
      <c r="Q7633" s="8" t="inlineStr"/>
      <c r="R7633" s="8" t="inlineStr">
        <is>
          <t>Electronics Engineer embedded graduate UK</t>
        </is>
      </c>
      <c r="S7633" s="19" t="n"/>
      <c r="T7633" s="19" t="n"/>
      <c r="U7633" s="14" t="n">
        <v>46204</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Junior</t>
        </is>
      </c>
      <c r="D7634" s="8" t="inlineStr">
        <is>
          <t>Associate Solution Engineer - London</t>
        </is>
      </c>
      <c r="E7634" s="7" t="inlineStr">
        <is>
          <t>Neo4j</t>
        </is>
      </c>
      <c r="F7634" s="8" t="inlineStr">
        <is>
          <t>London,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284f463817711418b2a74366c8c39b80d280584a</t>
        </is>
      </c>
      <c r="O7634" s="14" t="n">
        <v>46148</v>
      </c>
      <c r="P7634" s="7" t="inlineStr">
        <is>
          <t>jobspy</t>
        </is>
      </c>
      <c r="Q7634" s="8" t="inlineStr"/>
      <c r="R7634" s="8" t="inlineStr">
        <is>
          <t>Graduate Software Engineer JavaScript Python UK</t>
        </is>
      </c>
      <c r="S7634" s="19" t="n"/>
      <c r="T7634" s="19" t="n"/>
      <c r="U7634" s="14" t="n">
        <v>46204</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Field engineer</t>
        </is>
      </c>
      <c r="E7635" s="7" t="inlineStr">
        <is>
          <t>M Group</t>
        </is>
      </c>
      <c r="F7635" s="8" t="inlineStr">
        <is>
          <t>Belfast, NIR, GB</t>
        </is>
      </c>
      <c r="G7635" s="8" t="n"/>
      <c r="H7635" s="14" t="n"/>
      <c r="I7635" s="15">
        <f>IF($H7635="","",$H7635-TODAY())</f>
        <v/>
      </c>
      <c r="J7635" s="16" t="inlineStr">
        <is>
          <t>Open posting</t>
        </is>
      </c>
      <c r="K7635" s="8" t="inlineStr">
        <is>
          <t>filtered by keyword pre-scan</t>
        </is>
      </c>
      <c r="L7635" s="17" t="inlineStr">
        <is>
          <t>closed</t>
        </is>
      </c>
      <c r="M7635" s="18" t="inlineStr"/>
      <c r="N7635" s="7" t="inlineStr">
        <is>
          <t>9736329a7faac59cad1c9b8ae308b92176772b95</t>
        </is>
      </c>
      <c r="O7635" s="14" t="n">
        <v>46177</v>
      </c>
      <c r="P7635" s="7" t="inlineStr">
        <is>
          <t>jobspy</t>
        </is>
      </c>
      <c r="Q7635" s="8" t="inlineStr"/>
      <c r="R7635" s="8" t="inlineStr">
        <is>
          <t>RF Engineer graduate UK</t>
        </is>
      </c>
      <c r="S7635" s="19" t="n"/>
      <c r="T7635" s="19" t="n"/>
      <c r="U7635" s="14" t="n">
        <v>46204</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Electrical Engineer</t>
        </is>
      </c>
      <c r="E7636" s="7" t="inlineStr">
        <is>
          <t>Expleo Group</t>
        </is>
      </c>
      <c r="F7636" s="8" t="inlineStr">
        <is>
          <t>Belfast, NIR, GB</t>
        </is>
      </c>
      <c r="G7636" s="8" t="n"/>
      <c r="H7636" s="14" t="n"/>
      <c r="I7636" s="15">
        <f>IF($H7636="","",$H7636-TODAY())</f>
        <v/>
      </c>
      <c r="J7636" s="16" t="inlineStr">
        <is>
          <t>Open posting</t>
        </is>
      </c>
      <c r="K7636" s="8" t="inlineStr">
        <is>
          <t>filtered by keyword pre-scan</t>
        </is>
      </c>
      <c r="L7636" s="17" t="inlineStr">
        <is>
          <t>closed</t>
        </is>
      </c>
      <c r="M7636" s="18" t="inlineStr"/>
      <c r="N7636" s="7" t="inlineStr">
        <is>
          <t>32188957b4d504b8b6a03f7cf197c79231da0d21</t>
        </is>
      </c>
      <c r="O7636" s="14" t="n">
        <v>46190</v>
      </c>
      <c r="P7636" s="7" t="inlineStr">
        <is>
          <t>jobspy</t>
        </is>
      </c>
      <c r="Q7636" s="8" t="inlineStr"/>
      <c r="R7636" s="8" t="inlineStr">
        <is>
          <t>Graduate Aerospace Engineer electronics UK</t>
        </is>
      </c>
      <c r="S7636" s="19" t="n"/>
      <c r="T7636" s="19" t="n"/>
      <c r="U7636" s="14" t="n">
        <v>46204</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Research Fellow in IC Design and Testing for AI Hardware Accelerators</t>
        </is>
      </c>
      <c r="E7637" s="7" t="inlineStr">
        <is>
          <t>University of Edinburgh</t>
        </is>
      </c>
      <c r="F7637" s="8" t="inlineStr">
        <is>
          <t>Edinburgh, SCT, GB</t>
        </is>
      </c>
      <c r="G7637" s="8" t="n"/>
      <c r="H7637" s="14" t="n"/>
      <c r="I7637" s="15">
        <f>IF($H7637="","",$H7637-TODAY())</f>
        <v/>
      </c>
      <c r="J7637" s="16" t="inlineStr">
        <is>
          <t>Open posting</t>
        </is>
      </c>
      <c r="K7637" s="8" t="inlineStr">
        <is>
          <t>filtered by keyword pre-scan</t>
        </is>
      </c>
      <c r="L7637" s="17" t="inlineStr">
        <is>
          <t>closed</t>
        </is>
      </c>
      <c r="M7637" s="18" t="inlineStr"/>
      <c r="N7637" s="7" t="inlineStr">
        <is>
          <t>3fc631d797e39b7897d770ac9ba8f48e157bfe40</t>
        </is>
      </c>
      <c r="O7637" s="14" t="n">
        <v>46191</v>
      </c>
      <c r="P7637" s="7" t="inlineStr">
        <is>
          <t>jobspy</t>
        </is>
      </c>
      <c r="Q7637" s="8" t="inlineStr"/>
      <c r="R7637" s="8" t="inlineStr">
        <is>
          <t>Industrial PhD Embedded Systems UK</t>
        </is>
      </c>
      <c r="S7637" s="19" t="n"/>
      <c r="T7637" s="19" t="n"/>
      <c r="U7637" s="14" t="n">
        <v>46204</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Research Associate in Electronics and Electrical Engineering (Wearable Sensors)</t>
        </is>
      </c>
      <c r="E7638" s="7" t="inlineStr">
        <is>
          <t>Heriot-Watt University</t>
        </is>
      </c>
      <c r="F7638" s="8" t="inlineStr">
        <is>
          <t>Edinburgh, SCT, GB</t>
        </is>
      </c>
      <c r="G7638" s="8" t="n"/>
      <c r="H7638" s="14" t="n"/>
      <c r="I7638" s="15">
        <f>IF($H7638="","",$H7638-TODAY())</f>
        <v/>
      </c>
      <c r="J7638" s="16" t="inlineStr">
        <is>
          <t>Open posting</t>
        </is>
      </c>
      <c r="K7638" s="8" t="inlineStr">
        <is>
          <t>filtered by keyword pre-scan</t>
        </is>
      </c>
      <c r="L7638" s="17" t="inlineStr">
        <is>
          <t>closed</t>
        </is>
      </c>
      <c r="M7638" s="18" t="inlineStr"/>
      <c r="N7638" s="7" t="inlineStr">
        <is>
          <t>cabfc6d53cd2a4219555f8ae5b91ecabdb0f3379</t>
        </is>
      </c>
      <c r="O7638" s="14" t="n">
        <v>46182</v>
      </c>
      <c r="P7638" s="7" t="inlineStr">
        <is>
          <t>jobspy</t>
        </is>
      </c>
      <c r="Q7638" s="8" t="inlineStr"/>
      <c r="R7638" s="8" t="inlineStr">
        <is>
          <t>EPSRC PhD Electronics engineering UK</t>
        </is>
      </c>
      <c r="S7638" s="19" t="n"/>
      <c r="T7638" s="19" t="n"/>
      <c r="U7638" s="14" t="n">
        <v>46204</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Stores Coordinator</t>
        </is>
      </c>
      <c r="E7639" s="7" t="inlineStr">
        <is>
          <t>Teledyne FLIR</t>
        </is>
      </c>
      <c r="F7639" s="8" t="inlineStr">
        <is>
          <t>Newbury,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98dd94ea02d5a0bb296b9cd767e96047fd15ee91</t>
        </is>
      </c>
      <c r="O7639" s="14" t="n">
        <v>46197</v>
      </c>
      <c r="P7639" s="7" t="inlineStr">
        <is>
          <t>jobspy</t>
        </is>
      </c>
      <c r="Q7639" s="8" t="inlineStr"/>
      <c r="R7639" s="8" t="inlineStr">
        <is>
          <t>Industrial CASE Electronics engineering UK</t>
        </is>
      </c>
      <c r="S7639" s="19" t="n"/>
      <c r="T7639" s="19" t="n"/>
      <c r="U7639" s="14" t="n">
        <v>46204</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Paralegal (Data Breach Team)</t>
        </is>
      </c>
      <c r="E7640" s="7" t="inlineStr">
        <is>
          <t>Leigh Day &amp; Co.</t>
        </is>
      </c>
      <c r="F7640" s="8" t="inlineStr">
        <is>
          <t>London,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94eab902aceadea714af556a25a46ded8ef6b40b</t>
        </is>
      </c>
      <c r="O7640" s="14" t="n">
        <v>46204</v>
      </c>
      <c r="P7640" s="7" t="inlineStr">
        <is>
          <t>jobspy</t>
        </is>
      </c>
      <c r="Q7640" s="8" t="inlineStr"/>
      <c r="R7640" s="8" t="inlineStr">
        <is>
          <t>Research Associate Electronics UK</t>
        </is>
      </c>
      <c r="S7640" s="19" t="n"/>
      <c r="T7640" s="19" t="n"/>
      <c r="U7640" s="14" t="n">
        <v>46204</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Assistant General Counsel</t>
        </is>
      </c>
      <c r="E7641" s="7" t="inlineStr">
        <is>
          <t>S&amp;P Global</t>
        </is>
      </c>
      <c r="F7641" s="8" t="inlineStr">
        <is>
          <t>London,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89b323c018914dbd0959a41cf69b0898c20be622</t>
        </is>
      </c>
      <c r="O7641" s="14" t="n">
        <v>46204</v>
      </c>
      <c r="P7641" s="7" t="inlineStr">
        <is>
          <t>jobspy</t>
        </is>
      </c>
      <c r="Q7641" s="8" t="inlineStr"/>
      <c r="R7641" s="8" t="inlineStr">
        <is>
          <t>Research Associate Electronics UK</t>
        </is>
      </c>
      <c r="S7641" s="19" t="n"/>
      <c r="T7641" s="19" t="n"/>
      <c r="U7641" s="14" t="n">
        <v>46204</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Mid-level</t>
        </is>
      </c>
      <c r="D7642" s="8" t="inlineStr">
        <is>
          <t>Assistant CRA</t>
        </is>
      </c>
      <c r="E7642" s="7" t="inlineStr">
        <is>
          <t>Thermo Fisher Scientific</t>
        </is>
      </c>
      <c r="F7642" s="8" t="inlineStr">
        <is>
          <t>Remote, GB</t>
        </is>
      </c>
      <c r="G7642" s="8" t="n"/>
      <c r="H7642" s="14" t="n"/>
      <c r="I7642" s="15">
        <f>IF($H7642="","",$H7642-TODAY())</f>
        <v/>
      </c>
      <c r="J7642" s="16" t="inlineStr">
        <is>
          <t>Open posting</t>
        </is>
      </c>
      <c r="K7642" s="8" t="inlineStr">
        <is>
          <t>filtered by keyword pre-scan</t>
        </is>
      </c>
      <c r="L7642" s="17" t="inlineStr">
        <is>
          <t>closed</t>
        </is>
      </c>
      <c r="M7642" s="18" t="inlineStr"/>
      <c r="N7642" s="7" t="inlineStr">
        <is>
          <t>bb72e61ac26c4dd9467d5cdc982fa3c619bd0a86</t>
        </is>
      </c>
      <c r="O7642" s="14" t="n">
        <v>46203</v>
      </c>
      <c r="P7642" s="7" t="inlineStr">
        <is>
          <t>jobspy</t>
        </is>
      </c>
      <c r="Q7642" s="8" t="inlineStr"/>
      <c r="R7642" s="8" t="inlineStr">
        <is>
          <t>Research Associate Electronics UK</t>
        </is>
      </c>
      <c r="S7642" s="19" t="n"/>
      <c r="T7642" s="19" t="n"/>
      <c r="U7642" s="14" t="n">
        <v>46204</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Apprentice/Trainee</t>
        </is>
      </c>
      <c r="D7643" s="8" t="inlineStr">
        <is>
          <t>Band 5 Apprentice Clinical Associate Psychologist</t>
        </is>
      </c>
      <c r="E7643" s="7" t="inlineStr">
        <is>
          <t>Avon and Wiltshire Mental Health Partnership NHS Trust</t>
        </is>
      </c>
      <c r="F7643" s="8" t="inlineStr">
        <is>
          <t>Bristol,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2e9f025983c62f40a718d6b4e8f2c5422a6f6b6c</t>
        </is>
      </c>
      <c r="O7643" s="14" t="n">
        <v>46202</v>
      </c>
      <c r="P7643" s="7" t="inlineStr">
        <is>
          <t>jobspy</t>
        </is>
      </c>
      <c r="Q7643" s="8" t="inlineStr"/>
      <c r="R7643" s="8" t="inlineStr">
        <is>
          <t>Research Associate Electronics UK</t>
        </is>
      </c>
      <c r="S7643" s="19" t="n"/>
      <c r="T7643" s="19" t="n"/>
      <c r="U7643" s="14" t="n">
        <v>46204</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Assistant Psychologist</t>
        </is>
      </c>
      <c r="E7644" s="7" t="inlineStr">
        <is>
          <t>Gloucestershire Health and Care NHS Foundation Trust</t>
        </is>
      </c>
      <c r="F7644" s="8" t="inlineStr">
        <is>
          <t>Gloucester, ENG, GB</t>
        </is>
      </c>
      <c r="G7644" s="8" t="n"/>
      <c r="H7644" s="14" t="n"/>
      <c r="I7644" s="15">
        <f>IF($H7644="","",$H7644-TODAY())</f>
        <v/>
      </c>
      <c r="J7644" s="16" t="inlineStr">
        <is>
          <t>Open posting</t>
        </is>
      </c>
      <c r="K7644" s="8" t="inlineStr">
        <is>
          <t>filtered by keyword pre-scan</t>
        </is>
      </c>
      <c r="L7644" s="17" t="inlineStr">
        <is>
          <t>closed</t>
        </is>
      </c>
      <c r="M7644" s="18" t="inlineStr"/>
      <c r="N7644" s="7" t="inlineStr">
        <is>
          <t>49d9e7e3553cd819ecac8aaed7965f4c916475d6</t>
        </is>
      </c>
      <c r="O7644" s="14" t="n">
        <v>46198</v>
      </c>
      <c r="P7644" s="7" t="inlineStr">
        <is>
          <t>jobspy</t>
        </is>
      </c>
      <c r="Q7644" s="8" t="inlineStr"/>
      <c r="R7644" s="8" t="inlineStr">
        <is>
          <t>Research Associate Electronics UK</t>
        </is>
      </c>
      <c r="S7644" s="19" t="n"/>
      <c r="T7644" s="19" t="n"/>
      <c r="U7644" s="14" t="n">
        <v>46204</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Junior</t>
        </is>
      </c>
      <c r="D7645" s="8" t="inlineStr">
        <is>
          <t>Clinical Research Associate (CRA)</t>
        </is>
      </c>
      <c r="E7645" s="7" t="inlineStr">
        <is>
          <t>Aspire Pharma Ltd</t>
        </is>
      </c>
      <c r="F7645" s="8" t="inlineStr">
        <is>
          <t>Remote, GB</t>
        </is>
      </c>
      <c r="G7645" s="8" t="n"/>
      <c r="H7645" s="14" t="n"/>
      <c r="I7645" s="15">
        <f>IF($H7645="","",$H7645-TODAY())</f>
        <v/>
      </c>
      <c r="J7645" s="16" t="inlineStr">
        <is>
          <t>Open posting</t>
        </is>
      </c>
      <c r="K7645" s="8" t="inlineStr">
        <is>
          <t>filtered by keyword pre-scan</t>
        </is>
      </c>
      <c r="L7645" s="17" t="inlineStr">
        <is>
          <t>closed</t>
        </is>
      </c>
      <c r="M7645" s="18" t="inlineStr"/>
      <c r="N7645" s="7" t="inlineStr">
        <is>
          <t>35aa43ca79136c16d3783b43a528a27557175632</t>
        </is>
      </c>
      <c r="O7645" s="14" t="n">
        <v>46198</v>
      </c>
      <c r="P7645" s="7" t="inlineStr">
        <is>
          <t>jobspy</t>
        </is>
      </c>
      <c r="Q7645" s="8" t="inlineStr"/>
      <c r="R7645" s="8" t="inlineStr">
        <is>
          <t>Research Associate Electronics UK</t>
        </is>
      </c>
      <c r="S7645" s="19" t="n"/>
      <c r="T7645" s="19" t="n"/>
      <c r="U7645" s="14" t="n">
        <v>46204</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Practice Nurse</t>
        </is>
      </c>
      <c r="E7646" s="7" t="inlineStr">
        <is>
          <t>Readesmoor Medical Group Practice</t>
        </is>
      </c>
      <c r="F7646" s="8" t="inlineStr">
        <is>
          <t>Congleton, ENG, GB</t>
        </is>
      </c>
      <c r="G7646" s="8" t="n"/>
      <c r="H7646" s="14" t="n"/>
      <c r="I7646" s="15">
        <f>IF($H7646="","",$H7646-TODAY())</f>
        <v/>
      </c>
      <c r="J7646" s="16" t="inlineStr">
        <is>
          <t>Open posting</t>
        </is>
      </c>
      <c r="K7646" s="8" t="inlineStr">
        <is>
          <t>filtered by keyword pre-scan</t>
        </is>
      </c>
      <c r="L7646" s="17" t="inlineStr">
        <is>
          <t>closed</t>
        </is>
      </c>
      <c r="M7646" s="18" t="inlineStr"/>
      <c r="N7646" s="7" t="inlineStr">
        <is>
          <t>7a6f9e995b75eb9eb22b338724a1f14758191c01</t>
        </is>
      </c>
      <c r="O7646" s="14" t="n">
        <v>46195</v>
      </c>
      <c r="P7646" s="7" t="inlineStr">
        <is>
          <t>jobspy</t>
        </is>
      </c>
      <c r="Q7646" s="8" t="inlineStr"/>
      <c r="R7646" s="8" t="inlineStr">
        <is>
          <t>Research Associate Embedded Systems UK</t>
        </is>
      </c>
      <c r="S7646" s="19" t="n"/>
      <c r="T7646" s="19" t="n"/>
      <c r="U7646" s="14" t="n">
        <v>46204</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Clinical Digital Fellow</t>
        </is>
      </c>
      <c r="E7647" s="7" t="inlineStr">
        <is>
          <t>nan</t>
        </is>
      </c>
      <c r="F7647" s="8" t="inlineStr">
        <is>
          <t>Kingston upon Thames, ENG, GB</t>
        </is>
      </c>
      <c r="G7647" s="8" t="n"/>
      <c r="H7647" s="14" t="n"/>
      <c r="I7647" s="15">
        <f>IF($H7647="","",$H7647-TODAY())</f>
        <v/>
      </c>
      <c r="J7647" s="16" t="inlineStr">
        <is>
          <t>Open posting</t>
        </is>
      </c>
      <c r="K7647" s="8" t="inlineStr">
        <is>
          <t>filtered by keyword pre-scan</t>
        </is>
      </c>
      <c r="L7647" s="17" t="inlineStr">
        <is>
          <t>closed</t>
        </is>
      </c>
      <c r="M7647" s="18" t="inlineStr"/>
      <c r="N7647" s="7" t="inlineStr">
        <is>
          <t>bfc3d5a1c76d06fc9d12bf5d61999b205f6d7f71</t>
        </is>
      </c>
      <c r="O7647" s="14" t="n">
        <v>46203</v>
      </c>
      <c r="P7647" s="7" t="inlineStr">
        <is>
          <t>jobspy</t>
        </is>
      </c>
      <c r="Q7647" s="8" t="inlineStr"/>
      <c r="R7647" s="8" t="inlineStr">
        <is>
          <t>Research Fellow Electronics UK</t>
        </is>
      </c>
      <c r="S7647" s="19" t="n"/>
      <c r="T7647" s="19" t="n"/>
      <c r="U7647" s="14" t="n">
        <v>46204</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Clinical Ward Fellow</t>
        </is>
      </c>
      <c r="E7648" s="7" t="inlineStr">
        <is>
          <t>Cleveland Clinic</t>
        </is>
      </c>
      <c r="F7648" s="8" t="inlineStr">
        <is>
          <t>London, ENG, GB</t>
        </is>
      </c>
      <c r="G7648" s="8" t="n"/>
      <c r="H7648" s="14" t="n"/>
      <c r="I7648" s="15">
        <f>IF($H7648="","",$H7648-TODAY())</f>
        <v/>
      </c>
      <c r="J7648" s="16" t="inlineStr">
        <is>
          <t>Open posting</t>
        </is>
      </c>
      <c r="K7648" s="8" t="inlineStr">
        <is>
          <t>filtered by keyword pre-scan</t>
        </is>
      </c>
      <c r="L7648" s="17" t="inlineStr">
        <is>
          <t>closed</t>
        </is>
      </c>
      <c r="M7648" s="18" t="inlineStr"/>
      <c r="N7648" s="7" t="inlineStr">
        <is>
          <t>f8d1b9233a0f9bb267112b0568cfdfb0d478e34e</t>
        </is>
      </c>
      <c r="O7648" s="14" t="n">
        <v>46192</v>
      </c>
      <c r="P7648" s="7" t="inlineStr">
        <is>
          <t>jobspy</t>
        </is>
      </c>
      <c r="Q7648" s="8" t="inlineStr"/>
      <c r="R7648" s="8" t="inlineStr">
        <is>
          <t>Research Fellow Electronics UK</t>
        </is>
      </c>
      <c r="S7648" s="19" t="n"/>
      <c r="T7648" s="19" t="n"/>
      <c r="U7648" s="14" t="n">
        <v>46204</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Junior</t>
        </is>
      </c>
      <c r="D7649" s="8" t="inlineStr">
        <is>
          <t>Junior Clinical Fellow in Psychiatry - Lewis Ward</t>
        </is>
      </c>
      <c r="E7649" s="7" t="inlineStr">
        <is>
          <t>South London And Maudsley NHS Foundation Trust</t>
        </is>
      </c>
      <c r="F7649" s="8" t="inlineStr">
        <is>
          <t>London,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ce6698ff1a256998d1dad8395b827cee402ec8a4</t>
        </is>
      </c>
      <c r="O7649" s="14" t="n">
        <v>46178</v>
      </c>
      <c r="P7649" s="7" t="inlineStr">
        <is>
          <t>jobspy</t>
        </is>
      </c>
      <c r="Q7649" s="8" t="inlineStr"/>
      <c r="R7649" s="8" t="inlineStr">
        <is>
          <t>Research Fellow Electronics UK</t>
        </is>
      </c>
      <c r="S7649" s="19" t="n"/>
      <c r="T7649" s="19" t="n"/>
      <c r="U7649" s="14" t="n">
        <v>46204</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Postdoctoral Research Associate in Feedback Control Theory / Mathematical Systems Theory</t>
        </is>
      </c>
      <c r="E7650" s="7" t="inlineStr">
        <is>
          <t>University of Manchester</t>
        </is>
      </c>
      <c r="F7650" s="8" t="inlineStr">
        <is>
          <t>Manchester, ENG, GB</t>
        </is>
      </c>
      <c r="G7650" s="8" t="n"/>
      <c r="H7650" s="14" t="n"/>
      <c r="I7650" s="15">
        <f>IF($H7650="","",$H7650-TODAY())</f>
        <v/>
      </c>
      <c r="J7650" s="16" t="inlineStr">
        <is>
          <t>Open posting</t>
        </is>
      </c>
      <c r="K7650" s="8" t="inlineStr">
        <is>
          <t>filtered by keyword pre-scan</t>
        </is>
      </c>
      <c r="L7650" s="17" t="inlineStr">
        <is>
          <t>closed</t>
        </is>
      </c>
      <c r="M7650" s="18" t="inlineStr"/>
      <c r="N7650" s="7" t="inlineStr">
        <is>
          <t>b8d6709353b85cd3f0c8c0b1866dbc2c461ebdbd</t>
        </is>
      </c>
      <c r="O7650" s="14" t="n">
        <v>46170</v>
      </c>
      <c r="P7650" s="7" t="inlineStr">
        <is>
          <t>jobspy</t>
        </is>
      </c>
      <c r="Q7650" s="8" t="inlineStr"/>
      <c r="R7650" s="8" t="inlineStr">
        <is>
          <t>Postdoctoral Research Associate Electronics UK</t>
        </is>
      </c>
      <c r="S7650" s="19" t="n"/>
      <c r="T7650" s="19" t="n"/>
      <c r="U7650" s="14" t="n">
        <v>46204</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Proposal Engineer</t>
        </is>
      </c>
      <c r="E7651" s="7" t="inlineStr">
        <is>
          <t>ICOMAT</t>
        </is>
      </c>
      <c r="F7651" s="8" t="inlineStr">
        <is>
          <t>Gloucester, ENG, GB</t>
        </is>
      </c>
      <c r="G7651" s="8" t="n"/>
      <c r="H7651" s="14" t="n"/>
      <c r="I7651" s="15">
        <f>IF($H7651="","",$H7651-TODAY())</f>
        <v/>
      </c>
      <c r="J7651" s="16" t="inlineStr">
        <is>
          <t>Open posting</t>
        </is>
      </c>
      <c r="K7651" s="8" t="inlineStr">
        <is>
          <t>filtered by keyword pre-scan</t>
        </is>
      </c>
      <c r="L7651" s="17" t="inlineStr">
        <is>
          <t>closed</t>
        </is>
      </c>
      <c r="M7651" s="18" t="inlineStr"/>
      <c r="N7651" s="7" t="inlineStr">
        <is>
          <t>54102d9e5ea58f0305b37dee58654e77eaac6eee</t>
        </is>
      </c>
      <c r="O7651" s="14" t="n">
        <v>46192</v>
      </c>
      <c r="P7651" s="7" t="inlineStr">
        <is>
          <t>jobspy</t>
        </is>
      </c>
      <c r="Q7651" s="8" t="inlineStr"/>
      <c r="R7651" s="8" t="inlineStr">
        <is>
          <t>Graduate Machine Learning Engineer hardware UK</t>
        </is>
      </c>
      <c r="S7651" s="19" t="n"/>
      <c r="T7651" s="19" t="n"/>
      <c r="U7651" s="14" t="n">
        <v>46204</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Graduate/Entry</t>
        </is>
      </c>
      <c r="D7652" s="8" t="inlineStr">
        <is>
          <t>Graduate Electrical Engineer</t>
        </is>
      </c>
      <c r="E7652" s="7" t="inlineStr">
        <is>
          <t>BAE Systems</t>
        </is>
      </c>
      <c r="F7652" s="8" t="inlineStr">
        <is>
          <t>Frimley, ENG, GB</t>
        </is>
      </c>
      <c r="G7652" s="8" t="n"/>
      <c r="H7652" s="14" t="n"/>
      <c r="I7652" s="15">
        <f>IF($H7652="","",$H7652-TODAY())</f>
        <v/>
      </c>
      <c r="J7652" s="16" t="inlineStr">
        <is>
          <t>Open posting</t>
        </is>
      </c>
      <c r="K7652" s="8" t="inlineStr">
        <is>
          <t>filtered by keyword pre-scan</t>
        </is>
      </c>
      <c r="L7652" s="17" t="inlineStr">
        <is>
          <t>closed</t>
        </is>
      </c>
      <c r="M7652" s="18" t="inlineStr"/>
      <c r="N7652" s="7" t="inlineStr">
        <is>
          <t>10362b5ba124b066d4c733fee134b070bfa469c9</t>
        </is>
      </c>
      <c r="O7652" s="14" t="n">
        <v>46153</v>
      </c>
      <c r="P7652" s="7" t="inlineStr">
        <is>
          <t>jobspy</t>
        </is>
      </c>
      <c r="Q7652" s="8" t="inlineStr"/>
      <c r="R7652" s="8" t="inlineStr">
        <is>
          <t>Graduate Machine Learning Engineer hardware UK</t>
        </is>
      </c>
      <c r="S7652" s="19" t="n"/>
      <c r="T7652" s="19" t="n"/>
      <c r="U7652" s="14" t="n">
        <v>46204</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Electrical &amp; ETCS Systems Engineer</t>
        </is>
      </c>
      <c r="E7653" s="7" t="inlineStr">
        <is>
          <t>Porterbrook</t>
        </is>
      </c>
      <c r="F7653" s="8" t="inlineStr">
        <is>
          <t>Remote, GB</t>
        </is>
      </c>
      <c r="G7653" s="8" t="n"/>
      <c r="H7653" s="14" t="n"/>
      <c r="I7653" s="15">
        <f>IF($H7653="","",$H7653-TODAY())</f>
        <v/>
      </c>
      <c r="J7653" s="16" t="inlineStr">
        <is>
          <t>Open posting</t>
        </is>
      </c>
      <c r="K7653" s="8" t="inlineStr">
        <is>
          <t>filtered by keyword pre-scan</t>
        </is>
      </c>
      <c r="L7653" s="17" t="inlineStr">
        <is>
          <t>closed</t>
        </is>
      </c>
      <c r="M7653" s="18" t="inlineStr"/>
      <c r="N7653" s="7" t="inlineStr">
        <is>
          <t>cc3a3160f2030dc27bd7af63abc52a6bac53af95</t>
        </is>
      </c>
      <c r="O7653" s="14" t="n">
        <v>46168</v>
      </c>
      <c r="P7653" s="7" t="inlineStr">
        <is>
          <t>jobspy</t>
        </is>
      </c>
      <c r="Q7653" s="8" t="inlineStr"/>
      <c r="R7653" s="8" t="inlineStr">
        <is>
          <t>Graduate Embedded Engineer remote</t>
        </is>
      </c>
      <c r="S7653" s="19" t="n"/>
      <c r="T7653" s="19" t="n"/>
      <c r="U7653" s="14" t="n">
        <v>46204</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Systems Engineer (System Design Specialist)</t>
        </is>
      </c>
      <c r="E7654" s="7" t="inlineStr">
        <is>
          <t>Leidos</t>
        </is>
      </c>
      <c r="F7654" s="8" t="inlineStr">
        <is>
          <t>Ham, ENG, GB</t>
        </is>
      </c>
      <c r="G7654" s="8" t="n"/>
      <c r="H7654" s="14" t="n"/>
      <c r="I7654" s="15">
        <f>IF($H7654="","",$H7654-TODAY())</f>
        <v/>
      </c>
      <c r="J7654" s="16" t="inlineStr">
        <is>
          <t>Open posting</t>
        </is>
      </c>
      <c r="K7654" s="8" t="inlineStr">
        <is>
          <t>filtered by keyword pre-scan</t>
        </is>
      </c>
      <c r="L7654" s="17" t="inlineStr">
        <is>
          <t>closed</t>
        </is>
      </c>
      <c r="M7654" s="18" t="inlineStr"/>
      <c r="N7654" s="7" t="inlineStr">
        <is>
          <t>791e019549ac3df1a853a45ce43261d2f517a833</t>
        </is>
      </c>
      <c r="O7654" s="14" t="n">
        <v>46204</v>
      </c>
      <c r="P7654" s="7" t="inlineStr">
        <is>
          <t>jobspy</t>
        </is>
      </c>
      <c r="Q7654" s="8" t="inlineStr"/>
      <c r="R7654" s="8" t="inlineStr">
        <is>
          <t>Machine Learning Engineer hardware UK</t>
        </is>
      </c>
      <c r="S7654" s="19" t="n"/>
      <c r="T7654" s="19" t="n"/>
      <c r="U7654" s="14" t="n">
        <v>46204</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Systems Engineer</t>
        </is>
      </c>
      <c r="E7655" s="7" t="inlineStr">
        <is>
          <t>Leidos</t>
        </is>
      </c>
      <c r="F7655" s="8" t="inlineStr">
        <is>
          <t>Leominster, ENG, GB</t>
        </is>
      </c>
      <c r="G7655" s="8" t="n"/>
      <c r="H7655" s="14" t="n"/>
      <c r="I7655" s="15">
        <f>IF($H7655="","",$H7655-TODAY())</f>
        <v/>
      </c>
      <c r="J7655" s="16" t="inlineStr">
        <is>
          <t>Open posting</t>
        </is>
      </c>
      <c r="K7655" s="8" t="inlineStr">
        <is>
          <t>filtered by keyword pre-scan</t>
        </is>
      </c>
      <c r="L7655" s="17" t="inlineStr">
        <is>
          <t>closed</t>
        </is>
      </c>
      <c r="M7655" s="18" t="inlineStr"/>
      <c r="N7655" s="7" t="inlineStr">
        <is>
          <t>fbd7a1bb4ea0db83f1bff93223a2c9a9fc237870</t>
        </is>
      </c>
      <c r="O7655" s="14" t="n">
        <v>46199</v>
      </c>
      <c r="P7655" s="7" t="inlineStr">
        <is>
          <t>jobspy</t>
        </is>
      </c>
      <c r="Q7655" s="8" t="inlineStr"/>
      <c r="R7655" s="8" t="inlineStr">
        <is>
          <t>Machine Learning Engineer hardware UK</t>
        </is>
      </c>
      <c r="S7655" s="19" t="n"/>
      <c r="T7655" s="19" t="n"/>
      <c r="U7655" s="14" t="n">
        <v>46204</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Engineering Geologist</t>
        </is>
      </c>
      <c r="E7656" s="7" t="inlineStr">
        <is>
          <t>AECOM</t>
        </is>
      </c>
      <c r="F7656" s="8" t="inlineStr">
        <is>
          <t>Edinburgh, SCT, GB</t>
        </is>
      </c>
      <c r="G7656" s="8" t="n"/>
      <c r="H7656" s="14" t="n"/>
      <c r="I7656" s="15">
        <f>IF($H7656="","",$H7656-TODAY())</f>
        <v/>
      </c>
      <c r="J7656" s="16" t="inlineStr">
        <is>
          <t>Open posting</t>
        </is>
      </c>
      <c r="K7656" s="8" t="inlineStr">
        <is>
          <t>filtered by keyword pre-scan</t>
        </is>
      </c>
      <c r="L7656" s="17" t="inlineStr">
        <is>
          <t>closed</t>
        </is>
      </c>
      <c r="M7656" s="18" t="inlineStr"/>
      <c r="N7656" s="7" t="inlineStr">
        <is>
          <t>0da7f5267d12f266ec55ddfa8042d821c47dc290</t>
        </is>
      </c>
      <c r="O7656" s="14" t="n">
        <v>46199</v>
      </c>
      <c r="P7656" s="7" t="inlineStr">
        <is>
          <t>jobspy</t>
        </is>
      </c>
      <c r="Q7656" s="8" t="inlineStr"/>
      <c r="R7656" s="8" t="inlineStr">
        <is>
          <t>Graduate Data Scientist engineering UK</t>
        </is>
      </c>
      <c r="S7656" s="19" t="n"/>
      <c r="T7656" s="19" t="n"/>
      <c r="U7656" s="14" t="n">
        <v>46204</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Engineering Doctorate Bristol Composites Institute &amp; NCC</t>
        </is>
      </c>
      <c r="E7657" s="7" t="inlineStr">
        <is>
          <t>ncc - innovating for industry</t>
        </is>
      </c>
      <c r="F7657" s="8" t="inlineStr">
        <is>
          <t>Bristol, ENG, GB</t>
        </is>
      </c>
      <c r="G7657" s="8" t="n"/>
      <c r="H7657" s="14" t="n"/>
      <c r="I7657" s="15">
        <f>IF($H7657="","",$H7657-TODAY())</f>
        <v/>
      </c>
      <c r="J7657" s="16" t="inlineStr">
        <is>
          <t>Open posting</t>
        </is>
      </c>
      <c r="K7657" s="8" t="inlineStr">
        <is>
          <t>filtered by keyword pre-scan</t>
        </is>
      </c>
      <c r="L7657" s="17" t="inlineStr">
        <is>
          <t>closed</t>
        </is>
      </c>
      <c r="M7657" s="18" t="inlineStr"/>
      <c r="N7657" s="7" t="inlineStr">
        <is>
          <t>a2e629bc2cd3842c57fc5ba6a5d672a8f8b28a5e</t>
        </is>
      </c>
      <c r="O7657" s="14" t="n">
        <v>46203</v>
      </c>
      <c r="P7657" s="7" t="inlineStr">
        <is>
          <t>jobspy</t>
        </is>
      </c>
      <c r="Q7657" s="8" t="inlineStr"/>
      <c r="R7657" s="8" t="inlineStr">
        <is>
          <t>PhD Studentship Aerospace Engineering UK</t>
        </is>
      </c>
      <c r="S7657" s="19" t="n"/>
      <c r="T7657" s="19" t="n"/>
      <c r="U7657" s="14" t="n">
        <v>46204</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Professor of Nursing and Royal College of Nursing Chair for Nursing Research</t>
        </is>
      </c>
      <c r="E7658" s="7" t="inlineStr">
        <is>
          <t>Cardiff University</t>
        </is>
      </c>
      <c r="F7658" s="8" t="inlineStr">
        <is>
          <t>Cardiff, WLS, GB</t>
        </is>
      </c>
      <c r="G7658" s="8" t="n"/>
      <c r="H7658" s="14" t="n"/>
      <c r="I7658" s="15">
        <f>IF($H7658="","",$H7658-TODAY())</f>
        <v/>
      </c>
      <c r="J7658" s="16" t="inlineStr">
        <is>
          <t>Open posting</t>
        </is>
      </c>
      <c r="K7658" s="8" t="inlineStr">
        <is>
          <t>filtered by keyword pre-scan</t>
        </is>
      </c>
      <c r="L7658" s="17" t="inlineStr">
        <is>
          <t>closed</t>
        </is>
      </c>
      <c r="M7658" s="18" t="inlineStr"/>
      <c r="N7658" s="7" t="inlineStr">
        <is>
          <t>d46023bbc09f296895012c961778cbdc7299b125</t>
        </is>
      </c>
      <c r="O7658" s="14" t="n">
        <v>46204</v>
      </c>
      <c r="P7658" s="7" t="inlineStr">
        <is>
          <t>jobspy</t>
        </is>
      </c>
      <c r="Q7658" s="8" t="inlineStr"/>
      <c r="R7658" s="8" t="inlineStr">
        <is>
          <t>PhD Studentship Space Systems UK</t>
        </is>
      </c>
      <c r="S7658" s="19" t="n"/>
      <c r="T7658" s="19" t="n"/>
      <c r="U7658" s="14" t="n">
        <v>46204</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Health, Safety and Fire Practitioner - x3 Posts Available (HMP Bristol, HMP Leyhill, HMP Eastwood Park)</t>
        </is>
      </c>
      <c r="E7659" s="7" t="inlineStr">
        <is>
          <t>Ministry of Justice UK</t>
        </is>
      </c>
      <c r="F7659" s="8" t="inlineStr">
        <is>
          <t>Bristol,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246da2ed4a6305db36084849b3aebc1aa5b787b1</t>
        </is>
      </c>
      <c r="O7659" s="14" t="n">
        <v>46196</v>
      </c>
      <c r="P7659" s="7" t="inlineStr">
        <is>
          <t>jobspy</t>
        </is>
      </c>
      <c r="Q7659" s="8" t="inlineStr"/>
      <c r="R7659" s="8" t="inlineStr">
        <is>
          <t>Associate Engineer electronics UK</t>
        </is>
      </c>
      <c r="S7659" s="19" t="n"/>
      <c r="T7659" s="19" t="n"/>
      <c r="U7659" s="14" t="n">
        <v>46204</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Market Data Engineer</t>
        </is>
      </c>
      <c r="E7660" s="7" t="inlineStr">
        <is>
          <t>BIPB</t>
        </is>
      </c>
      <c r="F7660" s="8" t="inlineStr">
        <is>
          <t>London, ENG, GB</t>
        </is>
      </c>
      <c r="G7660" s="8" t="n"/>
      <c r="H7660" s="14" t="n"/>
      <c r="I7660" s="15">
        <f>IF($H7660="","",$H7660-TODAY())</f>
        <v/>
      </c>
      <c r="J7660" s="16" t="inlineStr">
        <is>
          <t>Open posting</t>
        </is>
      </c>
      <c r="K7660" s="8" t="inlineStr">
        <is>
          <t>filtered by keyword pre-scan</t>
        </is>
      </c>
      <c r="L7660" s="17" t="inlineStr">
        <is>
          <t>closed</t>
        </is>
      </c>
      <c r="M7660" s="18" t="inlineStr"/>
      <c r="N7660" s="7" t="inlineStr">
        <is>
          <t>d0512aeca3e41ad714d887725f7bfd39d027f476</t>
        </is>
      </c>
      <c r="O7660" s="14" t="n">
        <v>46199</v>
      </c>
      <c r="P7660" s="7" t="inlineStr">
        <is>
          <t>jobspy</t>
        </is>
      </c>
      <c r="Q7660" s="8" t="inlineStr"/>
      <c r="R7660" s="8" t="inlineStr">
        <is>
          <t>Embedded Systems Engineer Python C</t>
        </is>
      </c>
      <c r="S7660" s="19" t="n"/>
      <c r="T7660" s="19" t="n"/>
      <c r="U7660" s="14" t="n">
        <v>46204</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Associate Engineer - Finance &amp; People Technology</t>
        </is>
      </c>
      <c r="E7661" s="7" t="inlineStr">
        <is>
          <t>Man Group</t>
        </is>
      </c>
      <c r="F7661" s="8" t="inlineStr">
        <is>
          <t>London, ENG, GB</t>
        </is>
      </c>
      <c r="G7661" s="8" t="n"/>
      <c r="H7661" s="14" t="n"/>
      <c r="I7661" s="15">
        <f>IF($H7661="","",$H7661-TODAY())</f>
        <v/>
      </c>
      <c r="J7661" s="16" t="inlineStr">
        <is>
          <t>Open posting</t>
        </is>
      </c>
      <c r="K7661" s="8" t="inlineStr">
        <is>
          <t>filtered by keyword pre-scan</t>
        </is>
      </c>
      <c r="L7661" s="17" t="inlineStr">
        <is>
          <t>closed</t>
        </is>
      </c>
      <c r="M7661" s="18" t="inlineStr"/>
      <c r="N7661" s="7" t="inlineStr">
        <is>
          <t>e6767f0339c31ff089263811195324e4a6038f45</t>
        </is>
      </c>
      <c r="O7661" s="14" t="n">
        <v>46199</v>
      </c>
      <c r="P7661" s="7" t="inlineStr">
        <is>
          <t>jobspy</t>
        </is>
      </c>
      <c r="Q7661" s="8" t="inlineStr"/>
      <c r="R7661" s="8" t="inlineStr">
        <is>
          <t>Platform Engineer embedded graduate</t>
        </is>
      </c>
      <c r="S7661" s="19" t="n"/>
      <c r="T7661" s="19" t="n"/>
      <c r="U7661" s="14" t="n">
        <v>46204</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Graduate/Entry</t>
        </is>
      </c>
      <c r="D7662" s="8" t="inlineStr">
        <is>
          <t>Chemical Engineering Graduate 2026</t>
        </is>
      </c>
      <c r="E7662" s="7" t="inlineStr">
        <is>
          <t>INEOS Group</t>
        </is>
      </c>
      <c r="F7662" s="8" t="inlineStr">
        <is>
          <t>Grangemouth, SCT, GB</t>
        </is>
      </c>
      <c r="G7662" s="8" t="n"/>
      <c r="H7662" s="14" t="n">
        <v>46209</v>
      </c>
      <c r="I7662" s="15">
        <f>IF($H7662="","",$H7662-TODAY())</f>
        <v/>
      </c>
      <c r="J7662" s="16" t="inlineStr">
        <is>
          <t>Open posting</t>
        </is>
      </c>
      <c r="K7662" s="8" t="inlineStr">
        <is>
          <t>filtered by keyword pre-scan</t>
        </is>
      </c>
      <c r="L7662" s="17" t="inlineStr">
        <is>
          <t>closed</t>
        </is>
      </c>
      <c r="M7662" s="18" t="inlineStr"/>
      <c r="N7662" s="7" t="inlineStr">
        <is>
          <t>b83e6e375b337a281aa8b812d7160e946b8c4377</t>
        </is>
      </c>
      <c r="O7662" s="14" t="n">
        <v>46191</v>
      </c>
      <c r="P7662" s="7" t="inlineStr">
        <is>
          <t>jobspy</t>
        </is>
      </c>
      <c r="Q7662" s="8" t="inlineStr"/>
      <c r="R7662" s="8" t="inlineStr">
        <is>
          <t>Platform Engineer embedded graduate</t>
        </is>
      </c>
      <c r="S7662" s="19" t="n"/>
      <c r="T7662" s="19" t="n"/>
      <c r="U7662" s="14" t="n">
        <v>46204</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Graduate/Entry</t>
        </is>
      </c>
      <c r="D7663" s="8" t="inlineStr">
        <is>
          <t>Chemical Engineering Graduate 2026</t>
        </is>
      </c>
      <c r="E7663" s="7" t="inlineStr">
        <is>
          <t>INEOS</t>
        </is>
      </c>
      <c r="F7663" s="8" t="inlineStr">
        <is>
          <t>Grangemouth, SCT, GB</t>
        </is>
      </c>
      <c r="G7663" s="8" t="n"/>
      <c r="H7663" s="14" t="n"/>
      <c r="I7663" s="15">
        <f>IF($H7663="","",$H7663-TODAY())</f>
        <v/>
      </c>
      <c r="J7663" s="16" t="inlineStr">
        <is>
          <t>Open posting</t>
        </is>
      </c>
      <c r="K7663" s="8" t="inlineStr">
        <is>
          <t>filtered by keyword pre-scan</t>
        </is>
      </c>
      <c r="L7663" s="17" t="inlineStr">
        <is>
          <t>closed</t>
        </is>
      </c>
      <c r="M7663" s="18" t="inlineStr"/>
      <c r="N7663" s="7" t="inlineStr">
        <is>
          <t>26fcff6fd56152ad7f712e8e2b75c39baafff394</t>
        </is>
      </c>
      <c r="O7663" s="14" t="n">
        <v>46191</v>
      </c>
      <c r="P7663" s="7" t="inlineStr">
        <is>
          <t>jobspy</t>
        </is>
      </c>
      <c r="Q7663" s="8" t="inlineStr"/>
      <c r="R7663" s="8" t="inlineStr">
        <is>
          <t>Platform Engineer embedded graduate</t>
        </is>
      </c>
      <c r="S7663" s="19" t="n"/>
      <c r="T7663" s="19" t="n"/>
      <c r="U7663" s="14" t="n">
        <v>46204</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Sr Specialist, Estates &amp; Property</t>
        </is>
      </c>
      <c r="E7664" s="7" t="inlineStr">
        <is>
          <t>Phillips 66</t>
        </is>
      </c>
      <c r="F7664" s="8" t="inlineStr">
        <is>
          <t>South Killingholme, ENG, GB</t>
        </is>
      </c>
      <c r="G7664" s="8" t="n"/>
      <c r="H7664" s="14" t="n"/>
      <c r="I7664" s="15">
        <f>IF($H7664="","",$H7664-TODAY())</f>
        <v/>
      </c>
      <c r="J7664" s="16" t="inlineStr">
        <is>
          <t>Open posting</t>
        </is>
      </c>
      <c r="K7664" s="8" t="inlineStr">
        <is>
          <t>filtered by keyword pre-scan</t>
        </is>
      </c>
      <c r="L7664" s="17" t="inlineStr">
        <is>
          <t>closed</t>
        </is>
      </c>
      <c r="M7664" s="18" t="inlineStr"/>
      <c r="N7664" s="7" t="inlineStr">
        <is>
          <t>bac67da4737afd97de77b4ef8f5b415aaa00a2ce</t>
        </is>
      </c>
      <c r="O7664" s="14" t="n">
        <v>46192</v>
      </c>
      <c r="P7664" s="7" t="inlineStr">
        <is>
          <t>jobspy</t>
        </is>
      </c>
      <c r="Q7664" s="8" t="inlineStr"/>
      <c r="R7664" s="8" t="inlineStr">
        <is>
          <t>Industrial CASE Electronics UK</t>
        </is>
      </c>
      <c r="S7664" s="19" t="n"/>
      <c r="T7664" s="19" t="n"/>
      <c r="U7664" s="14" t="n">
        <v>46204</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Electronics Technician</t>
        </is>
      </c>
      <c r="E7665" s="7" t="inlineStr">
        <is>
          <t>PA Consulting</t>
        </is>
      </c>
      <c r="F7665" s="8" t="inlineStr">
        <is>
          <t>Melbourn, ENG, GB</t>
        </is>
      </c>
      <c r="G7665" s="8" t="n"/>
      <c r="H7665" s="14" t="n"/>
      <c r="I7665" s="15">
        <f>IF($H7665="","",$H7665-TODAY())</f>
        <v/>
      </c>
      <c r="J7665" s="16" t="inlineStr">
        <is>
          <t>Open posting</t>
        </is>
      </c>
      <c r="K7665" s="8" t="inlineStr">
        <is>
          <t>filtered by keyword pre-scan</t>
        </is>
      </c>
      <c r="L7665" s="17" t="inlineStr">
        <is>
          <t>closed</t>
        </is>
      </c>
      <c r="M7665" s="18" t="inlineStr"/>
      <c r="N7665" s="7" t="inlineStr">
        <is>
          <t>2ff3cac547d3180e13c473c4080e133c6c7f72f7</t>
        </is>
      </c>
      <c r="O7665" s="14" t="n">
        <v>46181</v>
      </c>
      <c r="P7665" s="7" t="inlineStr">
        <is>
          <t>jobspy</t>
        </is>
      </c>
      <c r="Q7665" s="8" t="inlineStr"/>
      <c r="R7665" s="8" t="inlineStr">
        <is>
          <t>Industrial CASE Electronics UK</t>
        </is>
      </c>
      <c r="S7665" s="19" t="n"/>
      <c r="T7665" s="19" t="n"/>
      <c r="U7665" s="14" t="n">
        <v>46204</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Dyson Expert/Ottawa.</t>
        </is>
      </c>
      <c r="E7666" s="7" t="inlineStr">
        <is>
          <t>Dyson</t>
        </is>
      </c>
      <c r="F7666" s="8" t="inlineStr">
        <is>
          <t>Ottawa, ON, Canada</t>
        </is>
      </c>
      <c r="G7666" s="8" t="n"/>
      <c r="H7666" s="14" t="n"/>
      <c r="I7666" s="15">
        <f>IF($H7666="","",$H7666-TODAY())</f>
        <v/>
      </c>
      <c r="J7666" s="16" t="inlineStr">
        <is>
          <t>Open posting</t>
        </is>
      </c>
      <c r="K7666" s="8" t="inlineStr">
        <is>
          <t>filtered by keyword pre-scan</t>
        </is>
      </c>
      <c r="L7666" s="17" t="inlineStr">
        <is>
          <t>closed</t>
        </is>
      </c>
      <c r="M7666" s="18" t="inlineStr"/>
      <c r="N7666" s="7" t="inlineStr">
        <is>
          <t>06c72d9ab3ac1d39d281799aba0d8db1508edb07</t>
        </is>
      </c>
      <c r="O7666" s="14" t="n"/>
      <c r="P7666" s="7" t="inlineStr">
        <is>
          <t>workday</t>
        </is>
      </c>
      <c r="Q7666" s="8" t="inlineStr"/>
      <c r="R7666" s="8" t="n"/>
      <c r="S7666" s="19" t="n"/>
      <c r="T7666" s="19" t="n"/>
      <c r="U7666" s="14" t="n">
        <v>46204</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Junior IT Support Engineer</t>
        </is>
      </c>
      <c r="E7667" s="7" t="inlineStr">
        <is>
          <t>Ward and Burke Construction LTD</t>
        </is>
      </c>
      <c r="F7667" s="8" t="inlineStr">
        <is>
          <t>Leeds,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7fd9a50e6e1528572710d88cdd1ccd9298a3149d</t>
        </is>
      </c>
      <c r="O7667" s="14" t="n">
        <v>46204</v>
      </c>
      <c r="P7667" s="7" t="inlineStr">
        <is>
          <t>jobspy</t>
        </is>
      </c>
      <c r="Q7667" s="8" t="inlineStr"/>
      <c r="R7667" s="8" t="inlineStr">
        <is>
          <t>Graduate Computer Engineer UK</t>
        </is>
      </c>
      <c r="S7667" s="19" t="n"/>
      <c r="T7667" s="19" t="n"/>
      <c r="U7667" s="14" t="n">
        <v>46204</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Junior IT Support Engineer</t>
        </is>
      </c>
      <c r="E7668" s="7" t="inlineStr">
        <is>
          <t>Ward &amp; Burke Construction Ltd</t>
        </is>
      </c>
      <c r="F7668" s="8" t="inlineStr">
        <is>
          <t>Swillington, ENG, GB</t>
        </is>
      </c>
      <c r="G7668" s="8" t="n"/>
      <c r="H7668" s="14" t="n"/>
      <c r="I7668" s="15">
        <f>IF($H7668="","",$H7668-TODAY())</f>
        <v/>
      </c>
      <c r="J7668" s="16" t="inlineStr">
        <is>
          <t>Open posting</t>
        </is>
      </c>
      <c r="K7668" s="8" t="inlineStr">
        <is>
          <t>filtered by keyword pre-scan</t>
        </is>
      </c>
      <c r="L7668" s="17" t="inlineStr">
        <is>
          <t>closed</t>
        </is>
      </c>
      <c r="M7668" s="18" t="inlineStr"/>
      <c r="N7668" s="7" t="inlineStr">
        <is>
          <t>b4ee12f740f7568e6b975e61cfdf11652fcab317</t>
        </is>
      </c>
      <c r="O7668" s="14" t="n">
        <v>46204</v>
      </c>
      <c r="P7668" s="7" t="inlineStr">
        <is>
          <t>jobspy</t>
        </is>
      </c>
      <c r="Q7668" s="8" t="inlineStr"/>
      <c r="R7668" s="8" t="inlineStr">
        <is>
          <t>Graduate Computer Engineer UK</t>
        </is>
      </c>
      <c r="S7668" s="19" t="n"/>
      <c r="T7668" s="19" t="n"/>
      <c r="U7668" s="14" t="n">
        <v>46204</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Graduate/Entry</t>
        </is>
      </c>
      <c r="D7669" s="8" t="inlineStr">
        <is>
          <t>Cambridge Residency Programme: AI Researcher in Interactive Generative AI systems</t>
        </is>
      </c>
      <c r="E7669" s="7" t="inlineStr">
        <is>
          <t>Microsoft</t>
        </is>
      </c>
      <c r="F7669" s="8" t="inlineStr">
        <is>
          <t>Cambridge, ENG, GB</t>
        </is>
      </c>
      <c r="G7669" s="8" t="n"/>
      <c r="H7669" s="14" t="n"/>
      <c r="I7669" s="15">
        <f>IF($H7669="","",$H7669-TODAY())</f>
        <v/>
      </c>
      <c r="J7669" s="16" t="inlineStr">
        <is>
          <t>Open posting</t>
        </is>
      </c>
      <c r="K7669" s="8" t="inlineStr">
        <is>
          <t>filtered by keyword pre-scan</t>
        </is>
      </c>
      <c r="L7669" s="17" t="inlineStr">
        <is>
          <t>closed</t>
        </is>
      </c>
      <c r="M7669" s="18" t="inlineStr"/>
      <c r="N7669" s="7" t="inlineStr">
        <is>
          <t>062a93f5bfbe1c3c8f5272275064dcc92a31306c</t>
        </is>
      </c>
      <c r="O7669" s="14" t="n">
        <v>46199</v>
      </c>
      <c r="P7669" s="7" t="inlineStr">
        <is>
          <t>jobspy</t>
        </is>
      </c>
      <c r="Q7669" s="8" t="inlineStr"/>
      <c r="R7669" s="8" t="inlineStr">
        <is>
          <t>Graduate Computer Engineer UK</t>
        </is>
      </c>
      <c r="S7669" s="19" t="n"/>
      <c r="T7669" s="19" t="n"/>
      <c r="U7669" s="14" t="n">
        <v>46204</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Site Engineer</t>
        </is>
      </c>
      <c r="E7670" s="7" t="inlineStr">
        <is>
          <t>Balfour Beatty</t>
        </is>
      </c>
      <c r="F7670" s="8" t="inlineStr">
        <is>
          <t>Penrith, ENG, GB</t>
        </is>
      </c>
      <c r="G7670" s="8" t="n"/>
      <c r="H7670" s="14" t="n"/>
      <c r="I7670" s="15">
        <f>IF($H7670="","",$H7670-TODAY())</f>
        <v/>
      </c>
      <c r="J7670" s="16" t="inlineStr">
        <is>
          <t>Open posting</t>
        </is>
      </c>
      <c r="K7670" s="8" t="inlineStr">
        <is>
          <t>filtered by keyword pre-scan</t>
        </is>
      </c>
      <c r="L7670" s="17" t="inlineStr">
        <is>
          <t>closed</t>
        </is>
      </c>
      <c r="M7670" s="18" t="inlineStr"/>
      <c r="N7670" s="7" t="inlineStr">
        <is>
          <t>47ebe9c175c2a6df787c1951f00c02565e727c5d</t>
        </is>
      </c>
      <c r="O7670" s="14" t="n">
        <v>46203</v>
      </c>
      <c r="P7670" s="7" t="inlineStr">
        <is>
          <t>jobspy</t>
        </is>
      </c>
      <c r="Q7670" s="8" t="inlineStr"/>
      <c r="R7670" s="8" t="inlineStr">
        <is>
          <t>Graduate Defence Engineer UK</t>
        </is>
      </c>
      <c r="S7670" s="19" t="n"/>
      <c r="T7670" s="19" t="n"/>
      <c r="U7670" s="14" t="n">
        <v>46204</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Environmental Sustainability Advisor</t>
        </is>
      </c>
      <c r="E7671" s="7" t="inlineStr">
        <is>
          <t>Balfour Beatty</t>
        </is>
      </c>
      <c r="F7671" s="8" t="inlineStr">
        <is>
          <t>Aberdeen, SCT, GB</t>
        </is>
      </c>
      <c r="G7671" s="8" t="n"/>
      <c r="H7671" s="14" t="n"/>
      <c r="I7671" s="15">
        <f>IF($H7671="","",$H7671-TODAY())</f>
        <v/>
      </c>
      <c r="J7671" s="16" t="inlineStr">
        <is>
          <t>Open posting</t>
        </is>
      </c>
      <c r="K7671" s="8" t="inlineStr">
        <is>
          <t>filtered by keyword pre-scan</t>
        </is>
      </c>
      <c r="L7671" s="17" t="inlineStr">
        <is>
          <t>closed</t>
        </is>
      </c>
      <c r="M7671" s="18" t="inlineStr"/>
      <c r="N7671" s="7" t="inlineStr">
        <is>
          <t>89623ff0e7ae872b49cb23f3f7c87f194bfcdbfb</t>
        </is>
      </c>
      <c r="O7671" s="14" t="n">
        <v>46203</v>
      </c>
      <c r="P7671" s="7" t="inlineStr">
        <is>
          <t>jobspy</t>
        </is>
      </c>
      <c r="Q7671" s="8" t="inlineStr"/>
      <c r="R7671" s="8" t="inlineStr">
        <is>
          <t>Graduate Defence Engineer UK</t>
        </is>
      </c>
      <c r="S7671" s="19" t="n"/>
      <c r="T7671" s="19" t="n"/>
      <c r="U7671" s="14" t="n">
        <v>46204</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Graduate/Entry</t>
        </is>
      </c>
      <c r="D7672" s="8" t="inlineStr">
        <is>
          <t>Graduate Engineer +2</t>
        </is>
      </c>
      <c r="E7672" s="7" t="inlineStr">
        <is>
          <t>Gateley plc</t>
        </is>
      </c>
      <c r="F7672" s="8" t="inlineStr">
        <is>
          <t>Manchester,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5befcf51c0e5b3799d3bb1ed987bca13e5abdd37</t>
        </is>
      </c>
      <c r="O7672" s="14" t="n">
        <v>46204</v>
      </c>
      <c r="P7672" s="7" t="inlineStr">
        <is>
          <t>jobspy</t>
        </is>
      </c>
      <c r="Q7672" s="8" t="inlineStr"/>
      <c r="R7672" s="8" t="inlineStr">
        <is>
          <t>Platform Engineer graduate UK</t>
        </is>
      </c>
      <c r="S7672" s="19" t="n"/>
      <c r="T7672" s="19" t="n"/>
      <c r="U7672" s="14" t="n">
        <v>46204</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Mid-level</t>
        </is>
      </c>
      <c r="D7673" s="8" t="inlineStr">
        <is>
          <t>Laboratory and Field Research Scientist</t>
        </is>
      </c>
      <c r="E7673" s="7" t="inlineStr">
        <is>
          <t>Centre for Ecology &amp; Hydrology</t>
        </is>
      </c>
      <c r="F7673" s="8" t="inlineStr">
        <is>
          <t>Wallingford, ENG, GB</t>
        </is>
      </c>
      <c r="G7673" s="8" t="n"/>
      <c r="H7673" s="14" t="n"/>
      <c r="I7673" s="15">
        <f>IF($H7673="","",$H7673-TODAY())</f>
        <v/>
      </c>
      <c r="J7673" s="16" t="inlineStr">
        <is>
          <t>Open posting</t>
        </is>
      </c>
      <c r="K7673" s="8" t="inlineStr">
        <is>
          <t>filtered by keyword pre-scan</t>
        </is>
      </c>
      <c r="L7673" s="17" t="inlineStr">
        <is>
          <t>closed</t>
        </is>
      </c>
      <c r="M7673" s="18" t="inlineStr"/>
      <c r="N7673" s="7" t="inlineStr">
        <is>
          <t>10d8b3942d0e63516a91a00022f5f87b69b43b45</t>
        </is>
      </c>
      <c r="O7673" s="14" t="n">
        <v>46203</v>
      </c>
      <c r="P7673" s="7" t="inlineStr">
        <is>
          <t>jobspy</t>
        </is>
      </c>
      <c r="Q7673" s="8" t="inlineStr"/>
      <c r="R7673" s="8" t="inlineStr">
        <is>
          <t>Graduate Data Scientist Python UK</t>
        </is>
      </c>
      <c r="S7673" s="19" t="n"/>
      <c r="T7673" s="19" t="n"/>
      <c r="U7673" s="14" t="n">
        <v>46204</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Internship</t>
        </is>
      </c>
      <c r="D7674" s="8" t="inlineStr">
        <is>
          <t>Internship Programme 2027: Data Scientist and Analyst</t>
        </is>
      </c>
      <c r="E7674" s="7" t="inlineStr">
        <is>
          <t>Revolut</t>
        </is>
      </c>
      <c r="F7674" s="8" t="inlineStr">
        <is>
          <t>London, ENG, GB</t>
        </is>
      </c>
      <c r="G7674" s="8" t="n"/>
      <c r="H7674" s="14" t="n"/>
      <c r="I7674" s="15">
        <f>IF($H7674="","",$H7674-TODAY())</f>
        <v/>
      </c>
      <c r="J7674" s="16" t="inlineStr">
        <is>
          <t>Open posting</t>
        </is>
      </c>
      <c r="K7674" s="8" t="inlineStr">
        <is>
          <t>filtered by keyword pre-scan</t>
        </is>
      </c>
      <c r="L7674" s="17" t="inlineStr">
        <is>
          <t>closed</t>
        </is>
      </c>
      <c r="M7674" s="18" t="inlineStr"/>
      <c r="N7674" s="7" t="inlineStr">
        <is>
          <t>e6c394b8e46d44572e03c3286f5a4cded6e69fc0</t>
        </is>
      </c>
      <c r="O7674" s="14" t="n">
        <v>46170</v>
      </c>
      <c r="P7674" s="7" t="inlineStr">
        <is>
          <t>jobspy</t>
        </is>
      </c>
      <c r="Q7674" s="8" t="inlineStr"/>
      <c r="R7674" s="8" t="inlineStr">
        <is>
          <t>Graduate Data Scientist Python UK</t>
        </is>
      </c>
      <c r="S7674" s="19" t="n"/>
      <c r="T7674" s="19" t="n"/>
      <c r="U7674" s="14" t="n">
        <v>46204</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Technical Support Engineer</t>
        </is>
      </c>
      <c r="E7675" s="7" t="inlineStr">
        <is>
          <t>Avonnex Limited</t>
        </is>
      </c>
      <c r="F7675" s="8" t="inlineStr">
        <is>
          <t>Market Harborough, ENG, GB</t>
        </is>
      </c>
      <c r="G7675" s="8" t="n"/>
      <c r="H7675" s="14" t="n"/>
      <c r="I7675" s="15">
        <f>IF($H7675="","",$H7675-TODAY())</f>
        <v/>
      </c>
      <c r="J7675" s="16" t="inlineStr">
        <is>
          <t>Open posting</t>
        </is>
      </c>
      <c r="K7675" s="8" t="inlineStr">
        <is>
          <t>filtered by keyword pre-scan</t>
        </is>
      </c>
      <c r="L7675" s="17" t="inlineStr">
        <is>
          <t>closed</t>
        </is>
      </c>
      <c r="M7675" s="18" t="inlineStr"/>
      <c r="N7675" s="7" t="inlineStr">
        <is>
          <t>c316c9e4463fc748ea7c8cdc1fd415f2efa4479e</t>
        </is>
      </c>
      <c r="O7675" s="14" t="n">
        <v>46204</v>
      </c>
      <c r="P7675" s="7" t="inlineStr">
        <is>
          <t>jobspy</t>
        </is>
      </c>
      <c r="Q7675" s="8" t="inlineStr"/>
      <c r="R7675" s="8" t="inlineStr">
        <is>
          <t>Test Engineer graduate UK</t>
        </is>
      </c>
      <c r="S7675" s="19" t="n"/>
      <c r="T7675" s="19" t="n"/>
      <c r="U7675" s="14" t="n">
        <v>46204</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Graduate/Entry</t>
        </is>
      </c>
      <c r="D7676" s="8" t="inlineStr">
        <is>
          <t>Graduate Homologation Engineer</t>
        </is>
      </c>
      <c r="E7676" s="7" t="inlineStr">
        <is>
          <t>Allied Vehicles</t>
        </is>
      </c>
      <c r="F7676" s="8" t="inlineStr">
        <is>
          <t>Glasgow, SCT, GB</t>
        </is>
      </c>
      <c r="G7676" s="8" t="n"/>
      <c r="H7676" s="14" t="n"/>
      <c r="I7676" s="15">
        <f>IF($H7676="","",$H7676-TODAY())</f>
        <v/>
      </c>
      <c r="J7676" s="16" t="inlineStr">
        <is>
          <t>Open posting</t>
        </is>
      </c>
      <c r="K7676" s="8" t="inlineStr">
        <is>
          <t>filtered by keyword pre-scan</t>
        </is>
      </c>
      <c r="L7676" s="17" t="inlineStr">
        <is>
          <t>closed</t>
        </is>
      </c>
      <c r="M7676" s="18" t="inlineStr"/>
      <c r="N7676" s="7" t="inlineStr">
        <is>
          <t>dd4b57d2b11c0b1528771c27be26bfe9d62eee76</t>
        </is>
      </c>
      <c r="O7676" s="14" t="n">
        <v>46202</v>
      </c>
      <c r="P7676" s="7" t="inlineStr">
        <is>
          <t>jobspy</t>
        </is>
      </c>
      <c r="Q7676" s="8" t="inlineStr"/>
      <c r="R7676" s="8" t="inlineStr">
        <is>
          <t>Test Engineer graduate UK</t>
        </is>
      </c>
      <c r="S7676" s="19" t="n"/>
      <c r="T7676" s="19" t="n"/>
      <c r="U7676" s="14" t="n">
        <v>46204</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Principal Cloud Engineer</t>
        </is>
      </c>
      <c r="E7677" s="7" t="inlineStr">
        <is>
          <t>Graphcore</t>
        </is>
      </c>
      <c r="F7677" s="8" t="inlineStr">
        <is>
          <t>Bristol, UK</t>
        </is>
      </c>
      <c r="G7677" s="8" t="n"/>
      <c r="H7677" s="14" t="n"/>
      <c r="I7677" s="15">
        <f>IF($H7677="","",$H7677-TODAY())</f>
        <v/>
      </c>
      <c r="J7677" s="16" t="inlineStr">
        <is>
          <t>Open posting</t>
        </is>
      </c>
      <c r="K7677" s="8" t="inlineStr">
        <is>
          <t>filtered by keyword pre-scan</t>
        </is>
      </c>
      <c r="L7677" s="17" t="inlineStr">
        <is>
          <t>closed</t>
        </is>
      </c>
      <c r="M7677" s="18" t="inlineStr"/>
      <c r="N7677" s="7" t="inlineStr">
        <is>
          <t>8a513a95d6a9a531417df30d1e9696edb13ecb32</t>
        </is>
      </c>
      <c r="O7677" s="14" t="n">
        <v>46203</v>
      </c>
      <c r="P7677" s="7" t="inlineStr">
        <is>
          <t>greenhouse:graphcore</t>
        </is>
      </c>
      <c r="Q7677" s="8" t="inlineStr">
        <is>
          <t>semiconductor</t>
        </is>
      </c>
      <c r="R7677" s="8" t="n"/>
      <c r="S7677" s="19" t="n"/>
      <c r="T7677" s="19" t="n"/>
      <c r="U7677" s="14" t="n">
        <v>46203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Cloud Engineer</t>
        </is>
      </c>
      <c r="E7678" s="7" t="inlineStr">
        <is>
          <t>Graphcore</t>
        </is>
      </c>
      <c r="F7678" s="8" t="inlineStr">
        <is>
          <t>Bristol, UK</t>
        </is>
      </c>
      <c r="G7678" s="8" t="n"/>
      <c r="H7678" s="14" t="n"/>
      <c r="I7678" s="15">
        <f>IF($H7678="","",$H7678-TODAY())</f>
        <v/>
      </c>
      <c r="J7678" s="16" t="inlineStr">
        <is>
          <t>Open posting</t>
        </is>
      </c>
      <c r="K7678" s="8" t="inlineStr">
        <is>
          <t>filtered by keyword pre-scan</t>
        </is>
      </c>
      <c r="L7678" s="17" t="inlineStr">
        <is>
          <t>closed</t>
        </is>
      </c>
      <c r="M7678" s="18" t="inlineStr"/>
      <c r="N7678" s="7" t="inlineStr">
        <is>
          <t>c14bac6e53364e956b91792287029568f0a4f223</t>
        </is>
      </c>
      <c r="O7678" s="14" t="n">
        <v>46203</v>
      </c>
      <c r="P7678" s="7" t="inlineStr">
        <is>
          <t>greenhouse:graphcore</t>
        </is>
      </c>
      <c r="Q7678" s="8" t="inlineStr">
        <is>
          <t>semiconductor</t>
        </is>
      </c>
      <c r="R7678" s="8" t="n"/>
      <c r="S7678" s="19" t="n"/>
      <c r="T7678" s="19" t="n"/>
      <c r="U7678" s="14" t="n">
        <v>46203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Cloud Engineer</t>
        </is>
      </c>
      <c r="E7679" s="7" t="inlineStr">
        <is>
          <t>Graphcore</t>
        </is>
      </c>
      <c r="F7679" s="8" t="inlineStr">
        <is>
          <t>London, UK</t>
        </is>
      </c>
      <c r="G7679" s="8" t="n"/>
      <c r="H7679" s="14" t="n"/>
      <c r="I7679" s="15">
        <f>IF($H7679="","",$H7679-TODAY())</f>
        <v/>
      </c>
      <c r="J7679" s="16" t="inlineStr">
        <is>
          <t>Open posting</t>
        </is>
      </c>
      <c r="K7679" s="8" t="inlineStr">
        <is>
          <t>filtered by keyword pre-scan</t>
        </is>
      </c>
      <c r="L7679" s="17" t="inlineStr">
        <is>
          <t>closed</t>
        </is>
      </c>
      <c r="M7679" s="18" t="inlineStr"/>
      <c r="N7679" s="7" t="inlineStr">
        <is>
          <t>fa8293b7aef6bc2ba28e2ed9f4ca7a6e6430b248</t>
        </is>
      </c>
      <c r="O7679" s="14" t="n">
        <v>46203</v>
      </c>
      <c r="P7679" s="7" t="inlineStr">
        <is>
          <t>greenhouse:graphcore</t>
        </is>
      </c>
      <c r="Q7679" s="8" t="inlineStr">
        <is>
          <t>semiconductor</t>
        </is>
      </c>
      <c r="R7679" s="8" t="n"/>
      <c r="S7679" s="19" t="n"/>
      <c r="T7679" s="19" t="n"/>
      <c r="U7679" s="14" t="n">
        <v>46203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Engineer</t>
        </is>
      </c>
      <c r="E7680" s="7" t="inlineStr">
        <is>
          <t>Graphcore</t>
        </is>
      </c>
      <c r="F7680" s="8" t="inlineStr">
        <is>
          <t>Bristol, UK</t>
        </is>
      </c>
      <c r="G7680" s="8" t="n"/>
      <c r="H7680" s="14" t="n"/>
      <c r="I7680" s="15">
        <f>IF($H7680="","",$H7680-TODAY())</f>
        <v/>
      </c>
      <c r="J7680" s="16" t="inlineStr">
        <is>
          <t>Open posting</t>
        </is>
      </c>
      <c r="K7680" s="8" t="inlineStr">
        <is>
          <t>filtered by keyword pre-scan</t>
        </is>
      </c>
      <c r="L7680" s="17" t="inlineStr">
        <is>
          <t>closed</t>
        </is>
      </c>
      <c r="M7680" s="18" t="inlineStr"/>
      <c r="N7680" s="7" t="inlineStr">
        <is>
          <t>080cce7d1ed4701320f453c4f6c28ce0270c09e2</t>
        </is>
      </c>
      <c r="O7680" s="14" t="n">
        <v>46203</v>
      </c>
      <c r="P7680" s="7" t="inlineStr">
        <is>
          <t>greenhouse:graphcore</t>
        </is>
      </c>
      <c r="Q7680" s="8" t="inlineStr">
        <is>
          <t>semiconductor</t>
        </is>
      </c>
      <c r="R7680" s="8" t="n"/>
      <c r="S7680" s="19" t="n"/>
      <c r="T7680" s="19" t="n"/>
      <c r="U7680" s="14" t="n">
        <v>46203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Staff Engineer</t>
        </is>
      </c>
      <c r="E7681" s="7" t="inlineStr">
        <is>
          <t>Graphcore</t>
        </is>
      </c>
      <c r="F7681" s="8" t="inlineStr">
        <is>
          <t>London, UK</t>
        </is>
      </c>
      <c r="G7681" s="8" t="n"/>
      <c r="H7681" s="14" t="n"/>
      <c r="I7681" s="15">
        <f>IF($H7681="","",$H7681-TODAY())</f>
        <v/>
      </c>
      <c r="J7681" s="16" t="inlineStr">
        <is>
          <t>Open posting</t>
        </is>
      </c>
      <c r="K7681" s="8" t="inlineStr">
        <is>
          <t>filtered by keyword pre-scan</t>
        </is>
      </c>
      <c r="L7681" s="17" t="inlineStr">
        <is>
          <t>closed</t>
        </is>
      </c>
      <c r="M7681" s="18" t="inlineStr"/>
      <c r="N7681" s="7" t="inlineStr">
        <is>
          <t>cd412efde70984d95690c821aea381a863a388cb</t>
        </is>
      </c>
      <c r="O7681" s="14" t="n">
        <v>46203</v>
      </c>
      <c r="P7681" s="7" t="inlineStr">
        <is>
          <t>greenhouse:graphcore</t>
        </is>
      </c>
      <c r="Q7681" s="8" t="inlineStr">
        <is>
          <t>semiconductor</t>
        </is>
      </c>
      <c r="R7681" s="8" t="n"/>
      <c r="S7681" s="19" t="n"/>
      <c r="T7681" s="19" t="n"/>
      <c r="U7681" s="14" t="n">
        <v>46203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People Systems Lead - Europe (12-month FTC)</t>
        </is>
      </c>
      <c r="E7682" s="7" t="inlineStr">
        <is>
          <t>Typeform</t>
        </is>
      </c>
      <c r="F7682" s="8" t="inlineStr">
        <is>
          <t>United Kingdom (Remote)</t>
        </is>
      </c>
      <c r="G7682" s="8" t="n"/>
      <c r="H7682" s="14" t="n"/>
      <c r="I7682" s="15">
        <f>IF($H7682="","",$H7682-TODAY())</f>
        <v/>
      </c>
      <c r="J7682" s="16" t="inlineStr">
        <is>
          <t>Open posting</t>
        </is>
      </c>
      <c r="K7682" s="8" t="inlineStr">
        <is>
          <t>filtered by keyword pre-scan</t>
        </is>
      </c>
      <c r="L7682" s="17" t="inlineStr">
        <is>
          <t>closed</t>
        </is>
      </c>
      <c r="M7682" s="18" t="inlineStr"/>
      <c r="N7682" s="7" t="inlineStr">
        <is>
          <t>e35083b17faacb6ac0ddabbd2d24007678d62129</t>
        </is>
      </c>
      <c r="O7682" s="14" t="n">
        <v>46202</v>
      </c>
      <c r="P7682" s="7" t="inlineStr">
        <is>
          <t>greenhouse:typeform</t>
        </is>
      </c>
      <c r="Q7682" s="8" t="inlineStr"/>
      <c r="R7682" s="8" t="n"/>
      <c r="S7682" s="19" t="n"/>
      <c r="T7682" s="19" t="n"/>
      <c r="U7682" s="14" t="n">
        <v>46203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People Systems Lead - US (12-month FTC)</t>
        </is>
      </c>
      <c r="E7683" s="7" t="inlineStr">
        <is>
          <t>Typeform</t>
        </is>
      </c>
      <c r="F7683" s="8" t="inlineStr">
        <is>
          <t>United States (Remote)</t>
        </is>
      </c>
      <c r="G7683" s="8" t="n"/>
      <c r="H7683" s="14" t="n"/>
      <c r="I7683" s="15">
        <f>IF($H7683="","",$H7683-TODAY())</f>
        <v/>
      </c>
      <c r="J7683" s="16" t="inlineStr">
        <is>
          <t>Open posting</t>
        </is>
      </c>
      <c r="K7683" s="8" t="inlineStr">
        <is>
          <t>filtered by keyword pre-scan</t>
        </is>
      </c>
      <c r="L7683" s="17" t="inlineStr">
        <is>
          <t>closed</t>
        </is>
      </c>
      <c r="M7683" s="18" t="inlineStr"/>
      <c r="N7683" s="7" t="inlineStr">
        <is>
          <t>9be9554c1a8df2201d74eac4870d3bcf483f5c29</t>
        </is>
      </c>
      <c r="O7683" s="14" t="n">
        <v>46202</v>
      </c>
      <c r="P7683" s="7" t="inlineStr">
        <is>
          <t>greenhouse:typeform</t>
        </is>
      </c>
      <c r="Q7683" s="8" t="inlineStr"/>
      <c r="R7683" s="8" t="n"/>
      <c r="S7683" s="19" t="n"/>
      <c r="T7683" s="19" t="n"/>
      <c r="U7683" s="14" t="n">
        <v>46203</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Engineer - Cloudforce One</t>
        </is>
      </c>
      <c r="E7684" s="7" t="inlineStr">
        <is>
          <t>Cloudflare</t>
        </is>
      </c>
      <c r="F7684" s="8" t="inlineStr">
        <is>
          <t>Hybrid</t>
        </is>
      </c>
      <c r="G7684" s="8" t="n"/>
      <c r="H7684" s="14" t="n"/>
      <c r="I7684" s="15">
        <f>IF($H7684="","",$H7684-TODAY())</f>
        <v/>
      </c>
      <c r="J7684" s="16" t="inlineStr">
        <is>
          <t>Open posting</t>
        </is>
      </c>
      <c r="K7684" s="8" t="inlineStr">
        <is>
          <t>filtered by keyword pre-scan</t>
        </is>
      </c>
      <c r="L7684" s="17" t="inlineStr">
        <is>
          <t>closed</t>
        </is>
      </c>
      <c r="M7684" s="18" t="inlineStr"/>
      <c r="N7684" s="7" t="inlineStr">
        <is>
          <t>26bc789fcf66c96408ba552d158e60e06d14e871</t>
        </is>
      </c>
      <c r="O7684" s="14" t="n">
        <v>46202</v>
      </c>
      <c r="P7684" s="7" t="inlineStr">
        <is>
          <t>greenhouse:cloudflare</t>
        </is>
      </c>
      <c r="Q7684" s="8" t="inlineStr">
        <is>
          <t>Kubernetes</t>
        </is>
      </c>
      <c r="R7684" s="8" t="n"/>
      <c r="S7684" s="19" t="n"/>
      <c r="T7684" s="19" t="n"/>
      <c r="U7684" s="14" t="n">
        <v>46203</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Administrative Assistant</t>
        </is>
      </c>
      <c r="E7685" s="7" t="inlineStr">
        <is>
          <t>Cloudflare</t>
        </is>
      </c>
      <c r="F7685" s="8" t="inlineStr">
        <is>
          <t>Hybrid</t>
        </is>
      </c>
      <c r="G7685" s="8" t="n"/>
      <c r="H7685" s="14" t="n"/>
      <c r="I7685" s="15">
        <f>IF($H7685="","",$H7685-TODAY())</f>
        <v/>
      </c>
      <c r="J7685" s="16" t="inlineStr">
        <is>
          <t>Open posting</t>
        </is>
      </c>
      <c r="K7685" s="8" t="inlineStr">
        <is>
          <t>filtered by keyword pre-scan</t>
        </is>
      </c>
      <c r="L7685" s="17" t="inlineStr">
        <is>
          <t>closed</t>
        </is>
      </c>
      <c r="M7685" s="18" t="inlineStr"/>
      <c r="N7685" s="7" t="inlineStr">
        <is>
          <t>da98bd303b3928e0dd6292c3ebb4e9f3378e961c</t>
        </is>
      </c>
      <c r="O7685" s="14" t="n">
        <v>46202</v>
      </c>
      <c r="P7685" s="7" t="inlineStr">
        <is>
          <t>greenhouse:cloudflare</t>
        </is>
      </c>
      <c r="Q7685" s="8" t="inlineStr"/>
      <c r="R7685" s="8" t="n"/>
      <c r="S7685" s="19" t="n"/>
      <c r="T7685" s="19" t="n"/>
      <c r="U7685" s="14" t="n">
        <v>46203</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Customer Engineer, iGaming</t>
        </is>
      </c>
      <c r="E7686" s="7" t="inlineStr">
        <is>
          <t>Cloudflare</t>
        </is>
      </c>
      <c r="F7686" s="8" t="inlineStr">
        <is>
          <t>Hybrid</t>
        </is>
      </c>
      <c r="G7686" s="8" t="n"/>
      <c r="H7686" s="14" t="n"/>
      <c r="I7686" s="15">
        <f>IF($H7686="","",$H7686-TODAY())</f>
        <v/>
      </c>
      <c r="J7686" s="16" t="inlineStr">
        <is>
          <t>Open posting</t>
        </is>
      </c>
      <c r="K7686" s="8" t="inlineStr">
        <is>
          <t>filtered by keyword pre-scan</t>
        </is>
      </c>
      <c r="L7686" s="17" t="inlineStr">
        <is>
          <t>closed</t>
        </is>
      </c>
      <c r="M7686" s="18" t="inlineStr"/>
      <c r="N7686" s="7" t="inlineStr">
        <is>
          <t>d86235288f86c50a121bf4df0ae88a88e3dfd0cd</t>
        </is>
      </c>
      <c r="O7686" s="14" t="n">
        <v>46202</v>
      </c>
      <c r="P7686" s="7" t="inlineStr">
        <is>
          <t>greenhouse:cloudflare</t>
        </is>
      </c>
      <c r="Q7686" s="8" t="inlineStr">
        <is>
          <t>C</t>
        </is>
      </c>
      <c r="R7686" s="8" t="n"/>
      <c r="S7686" s="19" t="n"/>
      <c r="T7686" s="19" t="n"/>
      <c r="U7686" s="14" t="n">
        <v>46203</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Manager, Solutions Engineer, Named Accounts - Central</t>
        </is>
      </c>
      <c r="E7687" s="7" t="inlineStr">
        <is>
          <t>Cloudflare</t>
        </is>
      </c>
      <c r="F7687" s="8" t="inlineStr">
        <is>
          <t>Hybrid</t>
        </is>
      </c>
      <c r="G7687" s="8" t="n"/>
      <c r="H7687" s="14" t="n"/>
      <c r="I7687" s="15">
        <f>IF($H7687="","",$H7687-TODAY())</f>
        <v/>
      </c>
      <c r="J7687" s="16" t="inlineStr">
        <is>
          <t>Open posting</t>
        </is>
      </c>
      <c r="K7687" s="8" t="inlineStr">
        <is>
          <t>filtered by keyword pre-scan</t>
        </is>
      </c>
      <c r="L7687" s="17" t="inlineStr">
        <is>
          <t>closed</t>
        </is>
      </c>
      <c r="M7687" s="18" t="inlineStr"/>
      <c r="N7687" s="7" t="inlineStr">
        <is>
          <t>6ce2b5c615989f70476e19a3ea2c129f9ab39d2a</t>
        </is>
      </c>
      <c r="O7687" s="14" t="n">
        <v>46202</v>
      </c>
      <c r="P7687" s="7" t="inlineStr">
        <is>
          <t>greenhouse:cloudflare</t>
        </is>
      </c>
      <c r="Q7687" s="8" t="inlineStr"/>
      <c r="R7687" s="8" t="n"/>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People Ops and AI Tools</t>
        </is>
      </c>
      <c r="E7688" s="7" t="inlineStr">
        <is>
          <t>Cloudflare</t>
        </is>
      </c>
      <c r="F7688" s="8" t="inlineStr">
        <is>
          <t>In-Office</t>
        </is>
      </c>
      <c r="G7688" s="8" t="n"/>
      <c r="H7688" s="14" t="n"/>
      <c r="I7688" s="15">
        <f>IF($H7688="","",$H7688-TODAY())</f>
        <v/>
      </c>
      <c r="J7688" s="16" t="inlineStr">
        <is>
          <t>Open posting</t>
        </is>
      </c>
      <c r="K7688" s="8" t="inlineStr">
        <is>
          <t>filtered by keyword pre-scan</t>
        </is>
      </c>
      <c r="L7688" s="17" t="inlineStr">
        <is>
          <t>closed</t>
        </is>
      </c>
      <c r="M7688" s="18" t="inlineStr"/>
      <c r="N7688" s="7" t="inlineStr">
        <is>
          <t>7a2d2c8164515532f31ab459b50e8f95d51c3d4a</t>
        </is>
      </c>
      <c r="O7688" s="14" t="n">
        <v>46202</v>
      </c>
      <c r="P7688" s="7" t="inlineStr">
        <is>
          <t>greenhouse:cloudflare</t>
        </is>
      </c>
      <c r="Q7688" s="8" t="inlineStr"/>
      <c r="R7688" s="8" t="n"/>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Manager of Applied AI Architecture, Enterprise Tech</t>
        </is>
      </c>
      <c r="E7689" s="7" t="inlineStr">
        <is>
          <t>Anthropic</t>
        </is>
      </c>
      <c r="F7689" s="8" t="inlineStr">
        <is>
          <t>San Francisco, CA | New York City, NY</t>
        </is>
      </c>
      <c r="G7689" s="8" t="n"/>
      <c r="H7689" s="14" t="n"/>
      <c r="I7689" s="15">
        <f>IF($H7689="","",$H7689-TODAY())</f>
        <v/>
      </c>
      <c r="J7689" s="16" t="inlineStr">
        <is>
          <t>Open posting</t>
        </is>
      </c>
      <c r="K7689" s="8" t="inlineStr">
        <is>
          <t>filtered by keyword pre-scan</t>
        </is>
      </c>
      <c r="L7689" s="17" t="inlineStr">
        <is>
          <t>closed</t>
        </is>
      </c>
      <c r="M7689" s="18" t="inlineStr"/>
      <c r="N7689" s="7" t="inlineStr">
        <is>
          <t>19d52a7933654a5e59e39f66d5c7eb7747917146</t>
        </is>
      </c>
      <c r="O7689" s="14" t="n">
        <v>46202</v>
      </c>
      <c r="P7689" s="7" t="inlineStr">
        <is>
          <t>greenhouse:anthropic</t>
        </is>
      </c>
      <c r="Q7689" s="8" t="inlineStr">
        <is>
          <t>C</t>
        </is>
      </c>
      <c r="R7689" s="8" t="n"/>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Software Engineer, Backend</t>
        </is>
      </c>
      <c r="E7690" s="7" t="inlineStr">
        <is>
          <t>Anthropic</t>
        </is>
      </c>
      <c r="F7690" s="8" t="inlineStr">
        <is>
          <t>San Francisco, CA | New York City, NY | Seattle, WA</t>
        </is>
      </c>
      <c r="G7690" s="8" t="n"/>
      <c r="H7690" s="14" t="n"/>
      <c r="I7690" s="15">
        <f>IF($H7690="","",$H7690-TODAY())</f>
        <v/>
      </c>
      <c r="J7690" s="16" t="inlineStr">
        <is>
          <t>Open posting</t>
        </is>
      </c>
      <c r="K7690" s="8" t="inlineStr">
        <is>
          <t>filtered by keyword pre-scan</t>
        </is>
      </c>
      <c r="L7690" s="17" t="inlineStr">
        <is>
          <t>closed</t>
        </is>
      </c>
      <c r="M7690" s="18" t="inlineStr"/>
      <c r="N7690" s="7" t="inlineStr">
        <is>
          <t>d542238dff0c6372bd5095877fed2dd411b1f230</t>
        </is>
      </c>
      <c r="O7690" s="14" t="n">
        <v>46202</v>
      </c>
      <c r="P7690" s="7" t="inlineStr">
        <is>
          <t>greenhouse:anthropic</t>
        </is>
      </c>
      <c r="Q7690" s="8" t="inlineStr">
        <is>
          <t>C</t>
        </is>
      </c>
      <c r="R7690" s="8" t="n"/>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Facilities Technical Manager-Muskogee, OK</t>
        </is>
      </c>
      <c r="E7691" s="7" t="inlineStr">
        <is>
          <t>Coreweave</t>
        </is>
      </c>
      <c r="F7691" s="8" t="inlineStr">
        <is>
          <t>Muskogee, OK</t>
        </is>
      </c>
      <c r="G7691" s="8" t="n"/>
      <c r="H7691" s="14" t="n"/>
      <c r="I7691" s="15">
        <f>IF($H7691="","",$H7691-TODAY())</f>
        <v/>
      </c>
      <c r="J7691" s="16" t="inlineStr">
        <is>
          <t>Open posting</t>
        </is>
      </c>
      <c r="K7691" s="8" t="inlineStr">
        <is>
          <t>filtered by keyword pre-scan</t>
        </is>
      </c>
      <c r="L7691" s="17" t="inlineStr">
        <is>
          <t>closed</t>
        </is>
      </c>
      <c r="M7691" s="18" t="inlineStr"/>
      <c r="N7691" s="7" t="inlineStr">
        <is>
          <t>2c97374022ea20e58527b14c4545b8d51fe85d20</t>
        </is>
      </c>
      <c r="O7691" s="14" t="n">
        <v>46202</v>
      </c>
      <c r="P7691" s="7" t="inlineStr">
        <is>
          <t>greenhouse:coreweave</t>
        </is>
      </c>
      <c r="Q7691" s="8" t="inlineStr">
        <is>
          <t>C</t>
        </is>
      </c>
      <c r="R7691" s="8" t="n"/>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Salesforce Administrator (GTM Systems)</t>
        </is>
      </c>
      <c r="E7692" s="7" t="inlineStr">
        <is>
          <t>Coreweave</t>
        </is>
      </c>
      <c r="F7692" s="8" t="inlineStr">
        <is>
          <t>Livingston, NJ / New York, NY / Sunnyvale, CA / San Francisco, CA / Bellevue, WA</t>
        </is>
      </c>
      <c r="G7692" s="8" t="n"/>
      <c r="H7692" s="14" t="n"/>
      <c r="I7692" s="15">
        <f>IF($H7692="","",$H7692-TODAY())</f>
        <v/>
      </c>
      <c r="J7692" s="16" t="inlineStr">
        <is>
          <t>Open posting</t>
        </is>
      </c>
      <c r="K7692" s="8" t="inlineStr">
        <is>
          <t>filtered by keyword pre-scan</t>
        </is>
      </c>
      <c r="L7692" s="17" t="inlineStr">
        <is>
          <t>closed</t>
        </is>
      </c>
      <c r="M7692" s="18" t="inlineStr"/>
      <c r="N7692" s="7" t="inlineStr">
        <is>
          <t>3f21914c6ee89590ece8e753c088e6b4c028d1d8</t>
        </is>
      </c>
      <c r="O7692" s="14" t="n">
        <v>46202</v>
      </c>
      <c r="P7692" s="7" t="inlineStr">
        <is>
          <t>greenhouse:coreweave</t>
        </is>
      </c>
      <c r="Q7692" s="8" t="inlineStr">
        <is>
          <t>C</t>
        </is>
      </c>
      <c r="R7692" s="8" t="n"/>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Software Engineer - SaaS Infrastructure</t>
        </is>
      </c>
      <c r="E7693" s="7" t="inlineStr">
        <is>
          <t>Coreweave</t>
        </is>
      </c>
      <c r="F7693" s="8" t="inlineStr">
        <is>
          <t>Livingston, NJ / New York, NY / San Fransisco, CA / Sunnyvale, CA / Bellevue, WA</t>
        </is>
      </c>
      <c r="G7693" s="8" t="n"/>
      <c r="H7693" s="14" t="n"/>
      <c r="I7693" s="15">
        <f>IF($H7693="","",$H7693-TODAY())</f>
        <v/>
      </c>
      <c r="J7693" s="16" t="inlineStr">
        <is>
          <t>Open posting</t>
        </is>
      </c>
      <c r="K7693" s="8" t="inlineStr">
        <is>
          <t>filtered by keyword pre-scan</t>
        </is>
      </c>
      <c r="L7693" s="17" t="inlineStr">
        <is>
          <t>closed</t>
        </is>
      </c>
      <c r="M7693" s="18" t="inlineStr"/>
      <c r="N7693" s="7" t="inlineStr">
        <is>
          <t>09c2e0d79502249d3e303267752d1325ee3b840a</t>
        </is>
      </c>
      <c r="O7693" s="14" t="n">
        <v>46202</v>
      </c>
      <c r="P7693" s="7" t="inlineStr">
        <is>
          <t>greenhouse:coreweave</t>
        </is>
      </c>
      <c r="Q7693" s="8" t="inlineStr">
        <is>
          <t>Kubernetes, C</t>
        </is>
      </c>
      <c r="R7693" s="8" t="n"/>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Business Intelligence Analyst, Growth</t>
        </is>
      </c>
      <c r="E7694" s="7" t="inlineStr">
        <is>
          <t>Waymo</t>
        </is>
      </c>
      <c r="F7694" s="8" t="inlineStr">
        <is>
          <t>Mountain View, CA, US; San Francisco, CA, US</t>
        </is>
      </c>
      <c r="G7694" s="8" t="n"/>
      <c r="H7694" s="14" t="n"/>
      <c r="I7694" s="15">
        <f>IF($H7694="","",$H7694-TODAY())</f>
        <v/>
      </c>
      <c r="J7694" s="16" t="inlineStr">
        <is>
          <t>Open posting</t>
        </is>
      </c>
      <c r="K7694" s="8" t="inlineStr">
        <is>
          <t>filtered by keyword pre-scan</t>
        </is>
      </c>
      <c r="L7694" s="17" t="inlineStr">
        <is>
          <t>closed</t>
        </is>
      </c>
      <c r="M7694" s="18" t="inlineStr"/>
      <c r="N7694" s="7" t="inlineStr">
        <is>
          <t>b76aa6714934b4fe5ed403062df8e6f2dbe1d2ec</t>
        </is>
      </c>
      <c r="O7694" s="14" t="n">
        <v>46202</v>
      </c>
      <c r="P7694" s="7" t="inlineStr">
        <is>
          <t>greenhouse:waymo</t>
        </is>
      </c>
      <c r="Q7694" s="8" t="inlineStr">
        <is>
          <t>Python, SQL</t>
        </is>
      </c>
      <c r="R7694" s="8" t="n"/>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Staff ML Engineer, Generative Model Performance &amp; Efficiency</t>
        </is>
      </c>
      <c r="E7695" s="7" t="inlineStr">
        <is>
          <t>Waymo</t>
        </is>
      </c>
      <c r="F7695" s="8" t="inlineStr">
        <is>
          <t>Mountain View, California, United States, New York City, New York, United States</t>
        </is>
      </c>
      <c r="G7695" s="8" t="n"/>
      <c r="H7695" s="14" t="n"/>
      <c r="I7695" s="15">
        <f>IF($H7695="","",$H7695-TODAY())</f>
        <v/>
      </c>
      <c r="J7695" s="16" t="inlineStr">
        <is>
          <t>Open posting</t>
        </is>
      </c>
      <c r="K7695" s="8" t="inlineStr">
        <is>
          <t>filtered by keyword pre-scan</t>
        </is>
      </c>
      <c r="L7695" s="17" t="inlineStr">
        <is>
          <t>closed</t>
        </is>
      </c>
      <c r="M7695" s="18" t="inlineStr"/>
      <c r="N7695" s="7" t="inlineStr">
        <is>
          <t>bd9c55df24073170fbc7627c5f4d58059c3e8ba3</t>
        </is>
      </c>
      <c r="O7695" s="14" t="n">
        <v>46202</v>
      </c>
      <c r="P7695" s="7" t="inlineStr">
        <is>
          <t>greenhouse:waymo</t>
        </is>
      </c>
      <c r="Q7695" s="8" t="inlineStr">
        <is>
          <t>Python, C, robotics</t>
        </is>
      </c>
      <c r="R7695" s="8" t="n"/>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Staff Product Data Scientist, Infrastructure</t>
        </is>
      </c>
      <c r="E7696" s="7" t="inlineStr">
        <is>
          <t>Waymo</t>
        </is>
      </c>
      <c r="F7696" s="8" t="inlineStr">
        <is>
          <t>Mountain View, CA, US; San Francisco, CA, US</t>
        </is>
      </c>
      <c r="G7696" s="8" t="n"/>
      <c r="H7696" s="14" t="n"/>
      <c r="I7696" s="15">
        <f>IF($H7696="","",$H7696-TODAY())</f>
        <v/>
      </c>
      <c r="J7696" s="16" t="inlineStr">
        <is>
          <t>Open posting</t>
        </is>
      </c>
      <c r="K7696" s="8" t="inlineStr">
        <is>
          <t>filtered by keyword pre-scan</t>
        </is>
      </c>
      <c r="L7696" s="17" t="inlineStr">
        <is>
          <t>closed</t>
        </is>
      </c>
      <c r="M7696" s="18" t="inlineStr"/>
      <c r="N7696" s="7" t="inlineStr">
        <is>
          <t>5c7e81e90416e31f98c5663df4b39e7f4c159c73</t>
        </is>
      </c>
      <c r="O7696" s="14" t="n">
        <v>46202</v>
      </c>
      <c r="P7696" s="7" t="inlineStr">
        <is>
          <t>greenhouse:waymo</t>
        </is>
      </c>
      <c r="Q7696" s="8" t="inlineStr"/>
      <c r="R7696" s="8" t="n"/>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Systems Modeling &amp; Optimization Engineer</t>
        </is>
      </c>
      <c r="E7697" s="7" t="inlineStr">
        <is>
          <t>Waymo</t>
        </is>
      </c>
      <c r="F7697" s="8" t="inlineStr">
        <is>
          <t>Mountain View, CA, US</t>
        </is>
      </c>
      <c r="G7697" s="8" t="n"/>
      <c r="H7697" s="14" t="n"/>
      <c r="I7697" s="15">
        <f>IF($H7697="","",$H7697-TODAY())</f>
        <v/>
      </c>
      <c r="J7697" s="16" t="inlineStr">
        <is>
          <t>Open posting</t>
        </is>
      </c>
      <c r="K7697" s="8" t="inlineStr">
        <is>
          <t>filtered by keyword pre-scan</t>
        </is>
      </c>
      <c r="L7697" s="17" t="inlineStr">
        <is>
          <t>closed</t>
        </is>
      </c>
      <c r="M7697" s="18" t="inlineStr"/>
      <c r="N7697" s="7" t="inlineStr">
        <is>
          <t>90a7d91c021a6cbbaca1e128486d2090439bd485</t>
        </is>
      </c>
      <c r="O7697" s="14" t="n">
        <v>46202</v>
      </c>
      <c r="P7697" s="7" t="inlineStr">
        <is>
          <t>greenhouse:waymo</t>
        </is>
      </c>
      <c r="Q7697" s="8" t="inlineStr">
        <is>
          <t>Python, MATLAB</t>
        </is>
      </c>
      <c r="R7697" s="8" t="n"/>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Technical Lead Manager, Rider Growth</t>
        </is>
      </c>
      <c r="E7698" s="7" t="inlineStr">
        <is>
          <t>Waymo</t>
        </is>
      </c>
      <c r="F7698" s="8" t="inlineStr">
        <is>
          <t>Mountain View, CA, USA; San Francisco, CA, USA</t>
        </is>
      </c>
      <c r="G7698" s="8" t="n"/>
      <c r="H7698" s="14" t="n"/>
      <c r="I7698" s="15">
        <f>IF($H7698="","",$H7698-TODAY())</f>
        <v/>
      </c>
      <c r="J7698" s="16" t="inlineStr">
        <is>
          <t>Open posting</t>
        </is>
      </c>
      <c r="K7698" s="8" t="inlineStr">
        <is>
          <t>filtered by keyword pre-scan</t>
        </is>
      </c>
      <c r="L7698" s="17" t="inlineStr">
        <is>
          <t>closed</t>
        </is>
      </c>
      <c r="M7698" s="18" t="inlineStr"/>
      <c r="N7698" s="7" t="inlineStr">
        <is>
          <t>5e707a501b42b20c1cd3f10fafbbc4ba07690c4d</t>
        </is>
      </c>
      <c r="O7698" s="14" t="n">
        <v>46202</v>
      </c>
      <c r="P7698" s="7" t="inlineStr">
        <is>
          <t>greenhouse:waymo</t>
        </is>
      </c>
      <c r="Q7698" s="8" t="inlineStr">
        <is>
          <t>Python, SQL, C</t>
        </is>
      </c>
      <c r="R7698" s="8" t="n"/>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Vehicle Recovery, Operations and Process Manager</t>
        </is>
      </c>
      <c r="E7699" s="7" t="inlineStr">
        <is>
          <t>Waymo</t>
        </is>
      </c>
      <c r="F7699" s="8" t="inlineStr">
        <is>
          <t>Mountain View, CA, USA; San Francisco, CA, USA; Los Angeles, CA, USA; Phoenix, AZ, USA</t>
        </is>
      </c>
      <c r="G7699" s="8" t="n"/>
      <c r="H7699" s="14" t="n"/>
      <c r="I7699" s="15">
        <f>IF($H7699="","",$H7699-TODAY())</f>
        <v/>
      </c>
      <c r="J7699" s="16" t="inlineStr">
        <is>
          <t>Open posting</t>
        </is>
      </c>
      <c r="K7699" s="8" t="inlineStr">
        <is>
          <t>filtered by keyword pre-scan</t>
        </is>
      </c>
      <c r="L7699" s="17" t="inlineStr">
        <is>
          <t>closed</t>
        </is>
      </c>
      <c r="M7699" s="18" t="inlineStr"/>
      <c r="N7699" s="7" t="inlineStr">
        <is>
          <t>ff5257cf5fe46749310f9fe6851e454c1eb255ad</t>
        </is>
      </c>
      <c r="O7699" s="14" t="n">
        <v>46202</v>
      </c>
      <c r="P7699" s="7" t="inlineStr">
        <is>
          <t>greenhouse:waymo</t>
        </is>
      </c>
      <c r="Q7699" s="8" t="inlineStr">
        <is>
          <t>project management, robotics</t>
        </is>
      </c>
      <c r="R7699" s="8" t="n"/>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Account Director, Enterprise</t>
        </is>
      </c>
      <c r="E7700" s="7" t="inlineStr">
        <is>
          <t>Coupa Software</t>
        </is>
      </c>
      <c r="F7700" s="8" t="inlineStr">
        <is>
          <t>Sao Paulo, Brazil</t>
        </is>
      </c>
      <c r="G7700" s="8" t="n"/>
      <c r="H7700" s="14" t="n"/>
      <c r="I7700" s="15">
        <f>IF($H7700="","",$H7700-TODAY())</f>
        <v/>
      </c>
      <c r="J7700" s="16" t="inlineStr">
        <is>
          <t>Open posting</t>
        </is>
      </c>
      <c r="K7700" s="8" t="inlineStr">
        <is>
          <t>filtered by keyword pre-scan</t>
        </is>
      </c>
      <c r="L7700" s="17" t="inlineStr">
        <is>
          <t>closed</t>
        </is>
      </c>
      <c r="M7700" s="18" t="inlineStr"/>
      <c r="N7700" s="7" t="inlineStr">
        <is>
          <t>b248561d558defe3724e875943c350262976cca0</t>
        </is>
      </c>
      <c r="O7700" s="14" t="n"/>
      <c r="P7700" s="7" t="inlineStr">
        <is>
          <t>lever:coupa</t>
        </is>
      </c>
      <c r="Q7700" s="8" t="inlineStr">
        <is>
          <t>C</t>
        </is>
      </c>
      <c r="R7700" s="8" t="n"/>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Staff Verification Engineer For Worldguard</t>
        </is>
      </c>
      <c r="E7701" s="7" t="inlineStr">
        <is>
          <t>SiFive</t>
        </is>
      </c>
      <c r="F7701" s="8" t="inlineStr">
        <is>
          <t>Bengaluru, Karnataka, India</t>
        </is>
      </c>
      <c r="G7701" s="8" t="n"/>
      <c r="H7701" s="14" t="n"/>
      <c r="I7701" s="15">
        <f>IF($H7701="","",$H7701-TODAY())</f>
        <v/>
      </c>
      <c r="J7701" s="16" t="inlineStr">
        <is>
          <t>Open posting</t>
        </is>
      </c>
      <c r="K7701" s="8" t="inlineStr">
        <is>
          <t>filtered by keyword pre-scan</t>
        </is>
      </c>
      <c r="L7701" s="17" t="inlineStr">
        <is>
          <t>closed</t>
        </is>
      </c>
      <c r="M7701" s="18" t="inlineStr"/>
      <c r="N7701" s="7" t="inlineStr">
        <is>
          <t>98987bd6cea5250b1e6b27a59122da903aced398</t>
        </is>
      </c>
      <c r="O7701" s="14" t="n"/>
      <c r="P7701" s="7" t="inlineStr">
        <is>
          <t>workday</t>
        </is>
      </c>
      <c r="Q7701" s="8" t="inlineStr"/>
      <c r="R7701" s="8" t="n"/>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IP Verification Engineer(IOMMU-N)</t>
        </is>
      </c>
      <c r="E7702" s="7" t="inlineStr">
        <is>
          <t>SiFive</t>
        </is>
      </c>
      <c r="F7702" s="8" t="inlineStr">
        <is>
          <t>Bengaluru, Karnataka, India</t>
        </is>
      </c>
      <c r="G7702" s="8" t="n"/>
      <c r="H7702" s="14" t="n"/>
      <c r="I7702" s="15">
        <f>IF($H7702="","",$H7702-TODAY())</f>
        <v/>
      </c>
      <c r="J7702" s="16" t="inlineStr">
        <is>
          <t>Open posting</t>
        </is>
      </c>
      <c r="K7702" s="8" t="inlineStr">
        <is>
          <t>filtered by keyword pre-scan</t>
        </is>
      </c>
      <c r="L7702" s="17" t="inlineStr">
        <is>
          <t>closed</t>
        </is>
      </c>
      <c r="M7702" s="18" t="inlineStr"/>
      <c r="N7702" s="7" t="inlineStr">
        <is>
          <t>b51c7cd908d31f063e7e246786a53a5841a6631d</t>
        </is>
      </c>
      <c r="O7702" s="14" t="n"/>
      <c r="P7702" s="7" t="inlineStr">
        <is>
          <t>workday</t>
        </is>
      </c>
      <c r="Q7702" s="8" t="inlineStr"/>
      <c r="R7702" s="8" t="n"/>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Engineer - Design Verification</t>
        </is>
      </c>
      <c r="E7703" s="7" t="inlineStr">
        <is>
          <t>SiFive</t>
        </is>
      </c>
      <c r="F7703" s="8" t="inlineStr">
        <is>
          <t>Hyderabad, India</t>
        </is>
      </c>
      <c r="G7703" s="8" t="n"/>
      <c r="H7703" s="14" t="n"/>
      <c r="I7703" s="15">
        <f>IF($H7703="","",$H7703-TODAY())</f>
        <v/>
      </c>
      <c r="J7703" s="16" t="inlineStr">
        <is>
          <t>Open posting</t>
        </is>
      </c>
      <c r="K7703" s="8" t="inlineStr">
        <is>
          <t>filtered by keyword pre-scan</t>
        </is>
      </c>
      <c r="L7703" s="17" t="inlineStr">
        <is>
          <t>closed</t>
        </is>
      </c>
      <c r="M7703" s="18" t="inlineStr"/>
      <c r="N7703" s="7" t="inlineStr">
        <is>
          <t>aaaf7c95b2bed416b1db95e56c3bc24ff30a922d</t>
        </is>
      </c>
      <c r="O7703" s="14" t="n"/>
      <c r="P7703" s="7" t="inlineStr">
        <is>
          <t>workday</t>
        </is>
      </c>
      <c r="Q7703" s="8" t="inlineStr"/>
      <c r="R7703" s="8" t="n"/>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Engineer, R2G Methodology and PD execution</t>
        </is>
      </c>
      <c r="E7704" s="7" t="inlineStr">
        <is>
          <t>SiFive</t>
        </is>
      </c>
      <c r="F7704" s="8" t="inlineStr">
        <is>
          <t>Bengaluru, Karnataka, India</t>
        </is>
      </c>
      <c r="G7704" s="8" t="n"/>
      <c r="H7704" s="14" t="n"/>
      <c r="I7704" s="15">
        <f>IF($H7704="","",$H7704-TODAY())</f>
        <v/>
      </c>
      <c r="J7704" s="16" t="inlineStr">
        <is>
          <t>Open posting</t>
        </is>
      </c>
      <c r="K7704" s="8" t="inlineStr">
        <is>
          <t>filtered by keyword pre-scan</t>
        </is>
      </c>
      <c r="L7704" s="17" t="inlineStr">
        <is>
          <t>closed</t>
        </is>
      </c>
      <c r="M7704" s="18" t="inlineStr"/>
      <c r="N7704" s="7" t="inlineStr">
        <is>
          <t>76fbbf7ee2010439c9fc359390aebca372b5c62a</t>
        </is>
      </c>
      <c r="O7704" s="14" t="n"/>
      <c r="P7704" s="7" t="inlineStr">
        <is>
          <t>workday</t>
        </is>
      </c>
      <c r="Q7704" s="8" t="inlineStr"/>
      <c r="R7704" s="8" t="n"/>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Cost Engineering Manager</t>
        </is>
      </c>
      <c r="E7705" s="7" t="inlineStr">
        <is>
          <t>Dyson</t>
        </is>
      </c>
      <c r="F7705" s="8" t="inlineStr">
        <is>
          <t>China - Shanghai Office</t>
        </is>
      </c>
      <c r="G7705" s="8" t="n"/>
      <c r="H7705" s="14" t="n"/>
      <c r="I7705" s="15">
        <f>IF($H7705="","",$H7705-TODAY())</f>
        <v/>
      </c>
      <c r="J7705" s="16" t="inlineStr">
        <is>
          <t>Open posting</t>
        </is>
      </c>
      <c r="K7705" s="8" t="inlineStr">
        <is>
          <t>filtered by keyword pre-scan</t>
        </is>
      </c>
      <c r="L7705" s="17" t="inlineStr">
        <is>
          <t>closed</t>
        </is>
      </c>
      <c r="M7705" s="18" t="inlineStr"/>
      <c r="N7705" s="7" t="inlineStr">
        <is>
          <t>acc622906c620784b321058d42c28b2e43082387</t>
        </is>
      </c>
      <c r="O7705" s="14" t="n"/>
      <c r="P7705" s="7" t="inlineStr">
        <is>
          <t>workday</t>
        </is>
      </c>
      <c r="Q7705" s="8" t="inlineStr"/>
      <c r="R7705" s="8" t="n"/>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Manager/Owner</t>
        </is>
      </c>
      <c r="D7706" s="8" t="inlineStr">
        <is>
          <t>Cost Engineering, Manager</t>
        </is>
      </c>
      <c r="E7706" s="7" t="inlineStr">
        <is>
          <t>Dyson</t>
        </is>
      </c>
      <c r="F7706" s="8" t="inlineStr">
        <is>
          <t>China - Shenzhen Office</t>
        </is>
      </c>
      <c r="G7706" s="8" t="n"/>
      <c r="H7706" s="14" t="n"/>
      <c r="I7706" s="15">
        <f>IF($H7706="","",$H7706-TODAY())</f>
        <v/>
      </c>
      <c r="J7706" s="16" t="inlineStr">
        <is>
          <t>Open posting</t>
        </is>
      </c>
      <c r="K7706" s="8" t="inlineStr">
        <is>
          <t>filtered by keyword pre-scan</t>
        </is>
      </c>
      <c r="L7706" s="17" t="inlineStr">
        <is>
          <t>closed</t>
        </is>
      </c>
      <c r="M7706" s="18" t="inlineStr"/>
      <c r="N7706" s="7" t="inlineStr">
        <is>
          <t>f14f60ad8fa988b4ef16f140c9faa114a66ec552</t>
        </is>
      </c>
      <c r="O7706" s="14" t="n"/>
      <c r="P7706" s="7" t="inlineStr">
        <is>
          <t>workday</t>
        </is>
      </c>
      <c r="Q7706" s="8" t="inlineStr"/>
      <c r="R7706" s="8" t="n"/>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Product Designer</t>
        </is>
      </c>
      <c r="E7707" s="7" t="inlineStr">
        <is>
          <t>Dyson</t>
        </is>
      </c>
      <c r="F7707" s="8" t="inlineStr">
        <is>
          <t>China - Shenzhen Office</t>
        </is>
      </c>
      <c r="G7707" s="8" t="n"/>
      <c r="H7707" s="14" t="n"/>
      <c r="I7707" s="15">
        <f>IF($H7707="","",$H7707-TODAY())</f>
        <v/>
      </c>
      <c r="J7707" s="16" t="inlineStr">
        <is>
          <t>Open posting</t>
        </is>
      </c>
      <c r="K7707" s="8" t="inlineStr">
        <is>
          <t>filtered by keyword pre-scan</t>
        </is>
      </c>
      <c r="L7707" s="17" t="inlineStr">
        <is>
          <t>closed</t>
        </is>
      </c>
      <c r="M7707" s="18" t="inlineStr"/>
      <c r="N7707" s="7" t="inlineStr">
        <is>
          <t>ef156b3e0b087c530aba8380ee18a925d4c58581</t>
        </is>
      </c>
      <c r="O7707" s="14" t="n"/>
      <c r="P7707" s="7" t="inlineStr">
        <is>
          <t>workday</t>
        </is>
      </c>
      <c r="Q7707" s="8" t="inlineStr"/>
      <c r="R7707" s="8" t="n"/>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Product Design and Experience, Senior Designer / Senior Specialist</t>
        </is>
      </c>
      <c r="E7708" s="7" t="inlineStr">
        <is>
          <t>Dyson</t>
        </is>
      </c>
      <c r="F7708" s="8" t="inlineStr">
        <is>
          <t>China - Shenzhen Office</t>
        </is>
      </c>
      <c r="G7708" s="8" t="n"/>
      <c r="H7708" s="14" t="n"/>
      <c r="I7708" s="15">
        <f>IF($H7708="","",$H7708-TODAY())</f>
        <v/>
      </c>
      <c r="J7708" s="16" t="inlineStr">
        <is>
          <t>Open posting</t>
        </is>
      </c>
      <c r="K7708" s="8" t="inlineStr">
        <is>
          <t>filtered by keyword pre-scan</t>
        </is>
      </c>
      <c r="L7708" s="17" t="inlineStr">
        <is>
          <t>closed</t>
        </is>
      </c>
      <c r="M7708" s="18" t="inlineStr"/>
      <c r="N7708" s="7" t="inlineStr">
        <is>
          <t>bbd94871af15748f4551e9b38b844e3df87f85d4</t>
        </is>
      </c>
      <c r="O7708" s="14" t="n"/>
      <c r="P7708" s="7" t="inlineStr">
        <is>
          <t>workday</t>
        </is>
      </c>
      <c r="Q7708" s="8" t="inlineStr"/>
      <c r="R7708" s="8" t="n"/>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Communications Manager</t>
        </is>
      </c>
      <c r="E7709" s="7" t="inlineStr">
        <is>
          <t>Dyson</t>
        </is>
      </c>
      <c r="F7709" s="8" t="inlineStr">
        <is>
          <t>Germany - Cologne Office</t>
        </is>
      </c>
      <c r="G7709" s="8" t="n"/>
      <c r="H7709" s="14" t="n"/>
      <c r="I7709" s="15">
        <f>IF($H7709="","",$H7709-TODAY())</f>
        <v/>
      </c>
      <c r="J7709" s="16" t="inlineStr">
        <is>
          <t>Open posting</t>
        </is>
      </c>
      <c r="K7709" s="8" t="inlineStr">
        <is>
          <t>filtered by keyword pre-scan</t>
        </is>
      </c>
      <c r="L7709" s="17" t="inlineStr">
        <is>
          <t>closed</t>
        </is>
      </c>
      <c r="M7709" s="18" t="inlineStr"/>
      <c r="N7709" s="7" t="inlineStr">
        <is>
          <t>23e22c5adc9ee939b5012584a81f9dc62ce550c4</t>
        </is>
      </c>
      <c r="O7709" s="14" t="n"/>
      <c r="P7709" s="7" t="inlineStr">
        <is>
          <t>workday</t>
        </is>
      </c>
      <c r="Q7709" s="8" t="inlineStr"/>
      <c r="R7709" s="8" t="n"/>
      <c r="S7709" s="19" t="n"/>
      <c r="T7709" s="19" t="n"/>
      <c r="U7709" s="14" t="n">
        <v>46203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Design Manager</t>
        </is>
      </c>
      <c r="E7710" s="7" t="inlineStr">
        <is>
          <t>Dyson</t>
        </is>
      </c>
      <c r="F7710" s="8" t="inlineStr">
        <is>
          <t>China - Shenzhen Office</t>
        </is>
      </c>
      <c r="G7710" s="8" t="n"/>
      <c r="H7710" s="14" t="n"/>
      <c r="I7710" s="15">
        <f>IF($H7710="","",$H7710-TODAY())</f>
        <v/>
      </c>
      <c r="J7710" s="16" t="inlineStr">
        <is>
          <t>Open posting</t>
        </is>
      </c>
      <c r="K7710" s="8" t="inlineStr">
        <is>
          <t>filtered by keyword pre-scan</t>
        </is>
      </c>
      <c r="L7710" s="17" t="inlineStr">
        <is>
          <t>closed</t>
        </is>
      </c>
      <c r="M7710" s="18" t="inlineStr"/>
      <c r="N7710" s="7" t="inlineStr">
        <is>
          <t>4924ca14a36920dad4ec5a39c8ec73dda2aa41d5</t>
        </is>
      </c>
      <c r="O7710" s="14" t="n"/>
      <c r="P7710" s="7" t="inlineStr">
        <is>
          <t>workday</t>
        </is>
      </c>
      <c r="Q7710" s="8" t="inlineStr"/>
      <c r="R7710" s="8" t="n"/>
      <c r="S7710" s="19" t="n"/>
      <c r="T7710" s="19" t="n"/>
      <c r="U7710" s="14" t="n">
        <v>46203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Employee Relations Manager - EMEA (m/v/x)</t>
        </is>
      </c>
      <c r="E7711" s="7" t="inlineStr">
        <is>
          <t>Dyson</t>
        </is>
      </c>
      <c r="F7711" s="8" t="inlineStr">
        <is>
          <t>Netherlands - Amsterdam Office</t>
        </is>
      </c>
      <c r="G7711" s="8" t="n"/>
      <c r="H7711" s="14" t="n"/>
      <c r="I7711" s="15">
        <f>IF($H7711="","",$H7711-TODAY())</f>
        <v/>
      </c>
      <c r="J7711" s="16" t="inlineStr">
        <is>
          <t>Open posting</t>
        </is>
      </c>
      <c r="K7711" s="8" t="inlineStr">
        <is>
          <t>filtered by keyword pre-scan</t>
        </is>
      </c>
      <c r="L7711" s="17" t="inlineStr">
        <is>
          <t>closed</t>
        </is>
      </c>
      <c r="M7711" s="18" t="inlineStr"/>
      <c r="N7711" s="7" t="inlineStr">
        <is>
          <t>097fc0cc5771f00a02e29da5ecc6986237ca8ae2</t>
        </is>
      </c>
      <c r="O7711" s="14" t="n"/>
      <c r="P7711" s="7" t="inlineStr">
        <is>
          <t>workday</t>
        </is>
      </c>
      <c r="Q7711" s="8" t="inlineStr"/>
      <c r="R7711" s="8" t="n"/>
      <c r="S7711" s="19" t="n"/>
      <c r="T7711" s="19" t="n"/>
      <c r="U7711" s="14" t="n">
        <v>46203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Lead Embedded Software Engineer</t>
        </is>
      </c>
      <c r="E7712" s="7" t="inlineStr">
        <is>
          <t>Dyson</t>
        </is>
      </c>
      <c r="F7712" s="8" t="inlineStr">
        <is>
          <t>Malaysia - Global Development Campus, Johor Bahru</t>
        </is>
      </c>
      <c r="G7712" s="8" t="n"/>
      <c r="H7712" s="14" t="n"/>
      <c r="I7712" s="15">
        <f>IF($H7712="","",$H7712-TODAY())</f>
        <v/>
      </c>
      <c r="J7712" s="16" t="inlineStr">
        <is>
          <t>Open posting</t>
        </is>
      </c>
      <c r="K7712" s="8" t="inlineStr">
        <is>
          <t>filtered by keyword pre-scan</t>
        </is>
      </c>
      <c r="L7712" s="17" t="inlineStr">
        <is>
          <t>closed</t>
        </is>
      </c>
      <c r="M7712" s="18" t="inlineStr"/>
      <c r="N7712" s="7" t="inlineStr">
        <is>
          <t>858491455b9da51222daaebf1e16a06a054a3ec0</t>
        </is>
      </c>
      <c r="O7712" s="14" t="n"/>
      <c r="P7712" s="7" t="inlineStr">
        <is>
          <t>workday</t>
        </is>
      </c>
      <c r="Q7712" s="8" t="inlineStr"/>
      <c r="R7712" s="8" t="n"/>
      <c r="S7712" s="19" t="n"/>
      <c r="T7712" s="19" t="n"/>
      <c r="U7712" s="14" t="n">
        <v>46203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Dyson Expert - Mississauga/Oakville</t>
        </is>
      </c>
      <c r="E7713" s="7" t="inlineStr">
        <is>
          <t>Dyson</t>
        </is>
      </c>
      <c r="F7713" s="8" t="inlineStr">
        <is>
          <t>Canada - Ontario Remote</t>
        </is>
      </c>
      <c r="G7713" s="8" t="n"/>
      <c r="H7713" s="14" t="n"/>
      <c r="I7713" s="15">
        <f>IF($H7713="","",$H7713-TODAY())</f>
        <v/>
      </c>
      <c r="J7713" s="16" t="inlineStr">
        <is>
          <t>Open posting</t>
        </is>
      </c>
      <c r="K7713" s="8" t="inlineStr">
        <is>
          <t>filtered by keyword pre-scan</t>
        </is>
      </c>
      <c r="L7713" s="17" t="inlineStr">
        <is>
          <t>closed</t>
        </is>
      </c>
      <c r="M7713" s="18" t="inlineStr"/>
      <c r="N7713" s="7" t="inlineStr">
        <is>
          <t>cf79ed3072edb61fb02b0eb2eb8fb26c5ca8d915</t>
        </is>
      </c>
      <c r="O7713" s="14" t="n"/>
      <c r="P7713" s="7" t="inlineStr">
        <is>
          <t>workday</t>
        </is>
      </c>
      <c r="Q7713" s="8" t="inlineStr"/>
      <c r="R7713" s="8" t="n"/>
      <c r="S7713" s="19" t="n"/>
      <c r="T7713" s="19" t="n"/>
      <c r="U7713" s="14" t="n">
        <v>46203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Principal RF Engineer</t>
        </is>
      </c>
      <c r="E7714" s="7" t="inlineStr">
        <is>
          <t>Spire</t>
        </is>
      </c>
      <c r="F7714" s="8" t="inlineStr">
        <is>
          <t>Edinburgh, Scotland,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6ac83eeb7a76156e87f0f1734ce3e9aef9136f3c</t>
        </is>
      </c>
      <c r="O7714" s="14" t="n">
        <v>46199</v>
      </c>
      <c r="P7714" s="7" t="inlineStr">
        <is>
          <t>jobspy</t>
        </is>
      </c>
      <c r="Q7714" s="8" t="inlineStr">
        <is>
          <t>Python, data analysis</t>
        </is>
      </c>
      <c r="R7714" s="8" t="inlineStr">
        <is>
          <t>Graduate RF Engineer wireless communications</t>
        </is>
      </c>
      <c r="S7714" s="19" t="n"/>
      <c r="T7714" s="19" t="n"/>
      <c r="U7714" s="14" t="n">
        <v>46203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Junior</t>
        </is>
      </c>
      <c r="D7715" s="8" t="inlineStr">
        <is>
          <t>Associate, Engineering Officer</t>
        </is>
      </c>
      <c r="E7715" s="7" t="inlineStr">
        <is>
          <t>Ofcom</t>
        </is>
      </c>
      <c r="F7715" s="8" t="inlineStr">
        <is>
          <t>Edinburgh, Scotland,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51eedacb4df2205cbfb6dbb3feb796e15ad41cc6</t>
        </is>
      </c>
      <c r="O7715" s="14" t="n">
        <v>46185</v>
      </c>
      <c r="P7715" s="7" t="inlineStr">
        <is>
          <t>jobspy</t>
        </is>
      </c>
      <c r="Q7715" s="8" t="inlineStr"/>
      <c r="R7715" s="8" t="inlineStr">
        <is>
          <t>Graduate RF Engineer wireless communications</t>
        </is>
      </c>
      <c r="S7715" s="19" t="n"/>
      <c r="T7715" s="19" t="n"/>
      <c r="U7715" s="14" t="n">
        <v>46203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OLD: Senior Staff Verification Engineer</t>
        </is>
      </c>
      <c r="E7716" s="7" t="inlineStr">
        <is>
          <t>IC Resources</t>
        </is>
      </c>
      <c r="F7716" s="8" t="inlineStr">
        <is>
          <t>Bristol,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21f503d0b0edbecbf1aea634d0e8d26cc0589643</t>
        </is>
      </c>
      <c r="O7716" s="14" t="n">
        <v>46199</v>
      </c>
      <c r="P7716" s="7" t="inlineStr">
        <is>
          <t>jobspy</t>
        </is>
      </c>
      <c r="Q7716" s="8" t="inlineStr">
        <is>
          <t>SystemVerilog</t>
        </is>
      </c>
      <c r="R7716" s="8" t="inlineStr">
        <is>
          <t>Graduate Verification Engineer SystemVerilog</t>
        </is>
      </c>
      <c r="S7716" s="19" t="n"/>
      <c r="T7716" s="19" t="n"/>
      <c r="U7716" s="14" t="n">
        <v>46203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Verification Engineer - ISP</t>
        </is>
      </c>
      <c r="E7717" s="7" t="inlineStr">
        <is>
          <t>Arm</t>
        </is>
      </c>
      <c r="F7717" s="8" t="inlineStr">
        <is>
          <t>Cambridge,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3ff7a117f71af844d3c9abc274c38da047cca56d</t>
        </is>
      </c>
      <c r="O7717" s="14" t="n">
        <v>46199</v>
      </c>
      <c r="P7717" s="7" t="inlineStr">
        <is>
          <t>jobspy</t>
        </is>
      </c>
      <c r="Q7717" s="8" t="inlineStr">
        <is>
          <t>IoT</t>
        </is>
      </c>
      <c r="R7717" s="8" t="inlineStr">
        <is>
          <t>Graduate Verification Engineer SystemVerilog</t>
        </is>
      </c>
      <c r="S7717" s="19" t="n"/>
      <c r="T7717" s="19" t="n"/>
      <c r="U7717" s="14" t="n">
        <v>46203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Verification Engineer</t>
        </is>
      </c>
      <c r="E7718" s="7" t="inlineStr">
        <is>
          <t>Arm</t>
        </is>
      </c>
      <c r="F7718" s="8" t="inlineStr">
        <is>
          <t>Cambridge,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2d822f0b89a8ee61d29ff206f5f8f3265d8e5ee6</t>
        </is>
      </c>
      <c r="O7718" s="14" t="n">
        <v>46197</v>
      </c>
      <c r="P7718" s="7" t="inlineStr">
        <is>
          <t>jobspy</t>
        </is>
      </c>
      <c r="Q7718" s="8" t="inlineStr">
        <is>
          <t>Python, SystemVerilog</t>
        </is>
      </c>
      <c r="R7718" s="8" t="inlineStr">
        <is>
          <t>Graduate Verification Engineer SystemVerilog</t>
        </is>
      </c>
      <c r="S7718" s="19" t="n"/>
      <c r="T7718" s="19" t="n"/>
      <c r="U7718" s="14" t="n">
        <v>46203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Principal Verification Engineer - Video</t>
        </is>
      </c>
      <c r="E7719" s="7" t="inlineStr">
        <is>
          <t>Arm</t>
        </is>
      </c>
      <c r="F7719" s="8" t="inlineStr">
        <is>
          <t>Manchester,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4fcb5786dfc75d2f2968ccb13fa4ebb1ed624f58</t>
        </is>
      </c>
      <c r="O7719" s="14" t="n">
        <v>46191</v>
      </c>
      <c r="P7719" s="7" t="inlineStr">
        <is>
          <t>jobspy</t>
        </is>
      </c>
      <c r="Q7719" s="8" t="inlineStr">
        <is>
          <t>IoT</t>
        </is>
      </c>
      <c r="R7719" s="8" t="inlineStr">
        <is>
          <t>Graduate Verification Engineer SystemVerilog</t>
        </is>
      </c>
      <c r="S7719" s="19" t="n"/>
      <c r="T7719" s="19" t="n"/>
      <c r="U7719" s="14" t="n">
        <v>46203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Verification Engineer (f/m/div)</t>
        </is>
      </c>
      <c r="E7720" s="7" t="inlineStr">
        <is>
          <t>Infineon Technologies</t>
        </is>
      </c>
      <c r="F7720" s="8" t="inlineStr">
        <is>
          <t>Bristol,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9fc56fa312c964eef6f104d7480aaf9d46e7119f</t>
        </is>
      </c>
      <c r="O7720" s="14" t="n">
        <v>46190</v>
      </c>
      <c r="P7720" s="7" t="inlineStr">
        <is>
          <t>jobspy</t>
        </is>
      </c>
      <c r="Q7720" s="8" t="inlineStr">
        <is>
          <t>Verilog, IoT, semiconductor</t>
        </is>
      </c>
      <c r="R7720" s="8" t="inlineStr">
        <is>
          <t>Graduate Verification Engineer SystemVerilog</t>
        </is>
      </c>
      <c r="S7720" s="19" t="n"/>
      <c r="T7720" s="19" t="n"/>
      <c r="U7720" s="14" t="n">
        <v>46203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CPU Design Verification Engineer (Senior level) - Cambridge, UK</t>
        </is>
      </c>
      <c r="E7721" s="7" t="inlineStr">
        <is>
          <t>Qualcomm</t>
        </is>
      </c>
      <c r="F7721" s="8" t="inlineStr">
        <is>
          <t>Cambridge,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a5d1eb1068930915dd257bb21349b29f5e291f25</t>
        </is>
      </c>
      <c r="O7721" s="14" t="n">
        <v>46188</v>
      </c>
      <c r="P7721" s="7" t="inlineStr">
        <is>
          <t>jobspy</t>
        </is>
      </c>
      <c r="Q7721" s="8" t="inlineStr">
        <is>
          <t>digital design, IoT</t>
        </is>
      </c>
      <c r="R7721" s="8" t="inlineStr">
        <is>
          <t>Graduate Verification Engineer SystemVerilog</t>
        </is>
      </c>
      <c r="S7721" s="19" t="n"/>
      <c r="T7721" s="19" t="n"/>
      <c r="U7721" s="14" t="n">
        <v>46203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Junior</t>
        </is>
      </c>
      <c r="D7722" s="8" t="inlineStr">
        <is>
          <t>Material Verification Engineer</t>
        </is>
      </c>
      <c r="E7722" s="7" t="inlineStr">
        <is>
          <t>M Group Energy</t>
        </is>
      </c>
      <c r="F7722" s="8" t="inlineStr">
        <is>
          <t>Nottinghamshire,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c62e45f8720748606f0a03bf7057e27324bec95d</t>
        </is>
      </c>
      <c r="O7722" s="14" t="n">
        <v>46185</v>
      </c>
      <c r="P7722" s="7" t="inlineStr">
        <is>
          <t>jobspy</t>
        </is>
      </c>
      <c r="Q7722" s="8" t="inlineStr"/>
      <c r="R7722" s="8" t="inlineStr">
        <is>
          <t>Graduate Verification Engineer SystemVerilog</t>
        </is>
      </c>
      <c r="S7722" s="19" t="n"/>
      <c r="T7722" s="19" t="n"/>
      <c r="U7722" s="14" t="n">
        <v>46203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Staff Verification Engineer (f/m/div)</t>
        </is>
      </c>
      <c r="E7723" s="7" t="inlineStr">
        <is>
          <t>Infineon Technologies</t>
        </is>
      </c>
      <c r="F7723" s="8" t="inlineStr">
        <is>
          <t>Bristol,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91d51515a494cd031258b0ce23ebb6d781346cbf</t>
        </is>
      </c>
      <c r="O7723" s="14" t="n">
        <v>46183</v>
      </c>
      <c r="P7723" s="7" t="inlineStr">
        <is>
          <t>jobspy</t>
        </is>
      </c>
      <c r="Q7723" s="8" t="inlineStr">
        <is>
          <t>Verilog, IoT, semiconductor</t>
        </is>
      </c>
      <c r="R7723" s="8" t="inlineStr">
        <is>
          <t>Graduate Verification Engineer SystemVerilog</t>
        </is>
      </c>
      <c r="S7723" s="19" t="n"/>
      <c r="T7723" s="19" t="n"/>
      <c r="U7723" s="14" t="n">
        <v>46203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Analytics Forward Deployed Engineer Principal</t>
        </is>
      </c>
      <c r="E7724" s="7" t="inlineStr">
        <is>
          <t>Salesforce</t>
        </is>
      </c>
      <c r="F7724" s="8" t="inlineStr">
        <is>
          <t>London, England,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a33e6e7423004b915ba8ab7b4c18502f670696f0</t>
        </is>
      </c>
      <c r="O7724" s="14" t="n">
        <v>46197</v>
      </c>
      <c r="P7724" s="7" t="inlineStr">
        <is>
          <t>jobspy</t>
        </is>
      </c>
      <c r="Q7724" s="8" t="inlineStr">
        <is>
          <t>SQL</t>
        </is>
      </c>
      <c r="R7724" s="8" t="inlineStr">
        <is>
          <t>Graduate Software Developer Python API</t>
        </is>
      </c>
      <c r="S7724" s="19" t="n"/>
      <c r="T7724" s="19" t="n"/>
      <c r="U7724" s="14" t="n">
        <v>46203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Full Stack Technical Lead - Polyglot</t>
        </is>
      </c>
      <c r="E7725" s="7" t="inlineStr">
        <is>
          <t>Client Server</t>
        </is>
      </c>
      <c r="F7725" s="8" t="inlineStr">
        <is>
          <t>London, England,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9a5f18e67bae21107f3224fc49dd0cc1de731d88</t>
        </is>
      </c>
      <c r="O7725" s="14" t="n">
        <v>46191</v>
      </c>
      <c r="P7725" s="7" t="inlineStr">
        <is>
          <t>jobspy</t>
        </is>
      </c>
      <c r="Q7725" s="8" t="inlineStr">
        <is>
          <t>Python</t>
        </is>
      </c>
      <c r="R7725" s="8" t="inlineStr">
        <is>
          <t>Graduate Software Developer Python API</t>
        </is>
      </c>
      <c r="S7725" s="19" t="n"/>
      <c r="T7725" s="19" t="n"/>
      <c r="U7725" s="14" t="n">
        <v>46203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Tech Lead Solutions Engineer, EUI</t>
        </is>
      </c>
      <c r="E7726" s="7" t="inlineStr">
        <is>
          <t>TikTok</t>
        </is>
      </c>
      <c r="F7726" s="8" t="inlineStr">
        <is>
          <t>London,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fbf7f347723b3405f1b0deed89480217cf9e967f</t>
        </is>
      </c>
      <c r="O7726" s="14" t="n">
        <v>46184</v>
      </c>
      <c r="P7726" s="7" t="inlineStr">
        <is>
          <t>jobspy</t>
        </is>
      </c>
      <c r="Q7726" s="8" t="inlineStr">
        <is>
          <t>Python, C</t>
        </is>
      </c>
      <c r="R7726" s="8" t="inlineStr">
        <is>
          <t>Graduate Software Developer Python API</t>
        </is>
      </c>
      <c r="S7726" s="19" t="n"/>
      <c r="T7726" s="19" t="n"/>
      <c r="U7726" s="14" t="n">
        <v>46203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Demo Consultant</t>
        </is>
      </c>
      <c r="E7727" s="7" t="inlineStr">
        <is>
          <t>Workiva</t>
        </is>
      </c>
      <c r="F7727" s="8" t="inlineStr">
        <is>
          <t>London,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810be5cb36056f9c781bc43f81842afbf4e2e544</t>
        </is>
      </c>
      <c r="O7727" s="14" t="n">
        <v>46182</v>
      </c>
      <c r="P7727" s="7" t="inlineStr">
        <is>
          <t>jobspy</t>
        </is>
      </c>
      <c r="Q7727" s="8" t="inlineStr">
        <is>
          <t>Python, CI/CD</t>
        </is>
      </c>
      <c r="R7727" s="8" t="inlineStr">
        <is>
          <t>Graduate Software Developer Python API</t>
        </is>
      </c>
      <c r="S7727" s="19" t="n"/>
      <c r="T7727" s="19" t="n"/>
      <c r="U7727" s="14" t="n">
        <v>46203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Tech Lead – Departure &amp; Compliance</t>
        </is>
      </c>
      <c r="E7728" s="7" t="inlineStr">
        <is>
          <t>easyJet</t>
        </is>
      </c>
      <c r="F7728" s="8" t="inlineStr">
        <is>
          <t>Luton,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f0a962df252b5b60b57e2e24599b4482f9c3db38</t>
        </is>
      </c>
      <c r="O7728" s="14" t="n">
        <v>46178</v>
      </c>
      <c r="P7728" s="7" t="inlineStr">
        <is>
          <t>jobspy</t>
        </is>
      </c>
      <c r="Q7728" s="8" t="inlineStr">
        <is>
          <t>Python, CI/CD</t>
        </is>
      </c>
      <c r="R7728" s="8" t="inlineStr">
        <is>
          <t>Graduate Software Developer Python API</t>
        </is>
      </c>
      <c r="S7728" s="19" t="n"/>
      <c r="T7728" s="19" t="n"/>
      <c r="U7728" s="14" t="n">
        <v>46203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Software Engineer - Engineering Manager - Data and AI Platform</t>
        </is>
      </c>
      <c r="E7729" s="7" t="inlineStr">
        <is>
          <t>JPMorganChase</t>
        </is>
      </c>
      <c r="F7729" s="8" t="inlineStr">
        <is>
          <t>London, ENG, GB</t>
        </is>
      </c>
      <c r="G7729" s="8" t="n"/>
      <c r="H7729" s="14" t="n"/>
      <c r="I7729" s="15">
        <f>IF($H7729="","",$H7729-TODAY())</f>
        <v/>
      </c>
      <c r="J7729" s="16" t="inlineStr">
        <is>
          <t>Open posting</t>
        </is>
      </c>
      <c r="K7729" s="8" t="inlineStr">
        <is>
          <t>filtered by keyword pre-scan</t>
        </is>
      </c>
      <c r="L7729" s="17" t="inlineStr">
        <is>
          <t>closed</t>
        </is>
      </c>
      <c r="M7729" s="18" t="inlineStr"/>
      <c r="N7729" s="7" t="inlineStr">
        <is>
          <t>5ea9e3f015faadc255303f81d328d9c2a8a2a8d8</t>
        </is>
      </c>
      <c r="O7729" s="14" t="n">
        <v>46202</v>
      </c>
      <c r="P7729" s="7" t="inlineStr">
        <is>
          <t>jobspy</t>
        </is>
      </c>
      <c r="Q7729" s="8" t="inlineStr">
        <is>
          <t>Docker, Kubernetes</t>
        </is>
      </c>
      <c r="R7729" s="8" t="inlineStr">
        <is>
          <t>Platform Engineer Python Kubernetes Docker</t>
        </is>
      </c>
      <c r="S7729" s="19" t="n"/>
      <c r="T7729" s="19" t="n"/>
      <c r="U7729" s="14" t="n">
        <v>46203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AWS Cloud Engineer | S4 | Data &amp; AI Domain | Milton Keynes</t>
        </is>
      </c>
      <c r="E7730" s="7" t="inlineStr">
        <is>
          <t>Openbank Deutschland AG</t>
        </is>
      </c>
      <c r="F7730" s="8" t="inlineStr">
        <is>
          <t>Milton Keynes, ENG, GB</t>
        </is>
      </c>
      <c r="G7730" s="8" t="n"/>
      <c r="H7730" s="14" t="n"/>
      <c r="I7730" s="15">
        <f>IF($H7730="","",$H7730-TODAY())</f>
        <v/>
      </c>
      <c r="J7730" s="16" t="inlineStr">
        <is>
          <t>Open posting</t>
        </is>
      </c>
      <c r="K7730" s="8" t="inlineStr">
        <is>
          <t>filtered by keyword pre-scan</t>
        </is>
      </c>
      <c r="L7730" s="17" t="inlineStr">
        <is>
          <t>closed</t>
        </is>
      </c>
      <c r="M7730" s="18" t="inlineStr"/>
      <c r="N7730" s="7" t="inlineStr">
        <is>
          <t>c2e7490590d494623a763d0d34cb538632bbccf1</t>
        </is>
      </c>
      <c r="O7730" s="14" t="n">
        <v>46202</v>
      </c>
      <c r="P7730" s="7" t="inlineStr">
        <is>
          <t>jobspy</t>
        </is>
      </c>
      <c r="Q7730" s="8" t="inlineStr">
        <is>
          <t>CI/CD</t>
        </is>
      </c>
      <c r="R7730" s="8" t="inlineStr">
        <is>
          <t>Platform Engineer Python Kubernetes Docker</t>
        </is>
      </c>
      <c r="S7730" s="19" t="n"/>
      <c r="T7730" s="19" t="n"/>
      <c r="U7730" s="14" t="n">
        <v>46203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Principal AI Engineering Lead</t>
        </is>
      </c>
      <c r="E7731" s="7" t="inlineStr">
        <is>
          <t>Janus Henderson Investors</t>
        </is>
      </c>
      <c r="F7731" s="8" t="inlineStr">
        <is>
          <t>London, ENG, GB</t>
        </is>
      </c>
      <c r="G7731" s="8" t="n"/>
      <c r="H7731" s="14" t="n"/>
      <c r="I7731" s="15">
        <f>IF($H7731="","",$H7731-TODAY())</f>
        <v/>
      </c>
      <c r="J7731" s="16" t="inlineStr">
        <is>
          <t>Open posting</t>
        </is>
      </c>
      <c r="K7731" s="8" t="inlineStr">
        <is>
          <t>filtered by keyword pre-scan</t>
        </is>
      </c>
      <c r="L7731" s="17" t="inlineStr">
        <is>
          <t>closed</t>
        </is>
      </c>
      <c r="M7731" s="18" t="inlineStr"/>
      <c r="N7731" s="7" t="inlineStr">
        <is>
          <t>ed0b7efdf1a51fc3daba7982e1502cd29e60ed31</t>
        </is>
      </c>
      <c r="O7731" s="14" t="n">
        <v>46198</v>
      </c>
      <c r="P7731" s="7" t="inlineStr">
        <is>
          <t>jobspy</t>
        </is>
      </c>
      <c r="Q7731" s="8" t="inlineStr">
        <is>
          <t>Python, CI/CD</t>
        </is>
      </c>
      <c r="R7731" s="8" t="inlineStr">
        <is>
          <t>Platform Engineer Python Kubernetes Docker</t>
        </is>
      </c>
      <c r="S7731" s="19" t="n"/>
      <c r="T7731" s="19" t="n"/>
      <c r="U7731" s="14" t="n">
        <v>46203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No10 AI Engineer</t>
        </is>
      </c>
      <c r="E7732" s="7" t="inlineStr">
        <is>
          <t>CABINET OFFICE</t>
        </is>
      </c>
      <c r="F7732" s="8" t="inlineStr">
        <is>
          <t>London, ENG, GB</t>
        </is>
      </c>
      <c r="G7732" s="8" t="n"/>
      <c r="H7732" s="14" t="n"/>
      <c r="I7732" s="15">
        <f>IF($H7732="","",$H7732-TODAY())</f>
        <v/>
      </c>
      <c r="J7732" s="16" t="inlineStr">
        <is>
          <t>Open posting</t>
        </is>
      </c>
      <c r="K7732" s="8" t="inlineStr">
        <is>
          <t>filtered by keyword pre-scan</t>
        </is>
      </c>
      <c r="L7732" s="17" t="inlineStr">
        <is>
          <t>closed</t>
        </is>
      </c>
      <c r="M7732" s="18" t="inlineStr"/>
      <c r="N7732" s="7" t="inlineStr">
        <is>
          <t>69a55fd8e9c005e3d18926a632585e64f7e56b67</t>
        </is>
      </c>
      <c r="O7732" s="14" t="n">
        <v>46197</v>
      </c>
      <c r="P7732" s="7" t="inlineStr">
        <is>
          <t>jobspy</t>
        </is>
      </c>
      <c r="Q7732" s="8" t="inlineStr"/>
      <c r="R7732" s="8" t="inlineStr">
        <is>
          <t>Platform Engineer Python Kubernetes Docker</t>
        </is>
      </c>
      <c r="S7732" s="19" t="n"/>
      <c r="T7732" s="19" t="n"/>
      <c r="U7732" s="14" t="n">
        <v>46203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Data Engineer</t>
        </is>
      </c>
      <c r="E7733" s="7" t="inlineStr">
        <is>
          <t>HM Revenue &amp; Customs</t>
        </is>
      </c>
      <c r="F7733" s="8" t="inlineStr">
        <is>
          <t>Stratford, ENG, GB</t>
        </is>
      </c>
      <c r="G7733" s="8" t="n"/>
      <c r="H7733" s="14" t="n"/>
      <c r="I7733" s="15">
        <f>IF($H7733="","",$H7733-TODAY())</f>
        <v/>
      </c>
      <c r="J7733" s="16" t="inlineStr">
        <is>
          <t>Open posting</t>
        </is>
      </c>
      <c r="K7733" s="8" t="inlineStr">
        <is>
          <t>filtered by keyword pre-scan</t>
        </is>
      </c>
      <c r="L7733" s="17" t="inlineStr">
        <is>
          <t>closed</t>
        </is>
      </c>
      <c r="M7733" s="18" t="inlineStr"/>
      <c r="N7733" s="7" t="inlineStr">
        <is>
          <t>56c716ca388728e4f57de849f4f4161ee0829ca3</t>
        </is>
      </c>
      <c r="O7733" s="14" t="n">
        <v>46196</v>
      </c>
      <c r="P7733" s="7" t="inlineStr">
        <is>
          <t>jobspy</t>
        </is>
      </c>
      <c r="Q7733" s="8" t="inlineStr"/>
      <c r="R7733" s="8" t="inlineStr">
        <is>
          <t>Platform Engineer Python Kubernetes Docker</t>
        </is>
      </c>
      <c r="S7733" s="19" t="n"/>
      <c r="T7733" s="19" t="n"/>
      <c r="U7733" s="14" t="n">
        <v>46203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Site Reliability Engineering Lead</t>
        </is>
      </c>
      <c r="E7734" s="7" t="inlineStr">
        <is>
          <t>Motion Applied</t>
        </is>
      </c>
      <c r="F7734" s="8" t="inlineStr">
        <is>
          <t>Woking, ENG, GB</t>
        </is>
      </c>
      <c r="G7734" s="8" t="n"/>
      <c r="H7734" s="14" t="n"/>
      <c r="I7734" s="15">
        <f>IF($H7734="","",$H7734-TODAY())</f>
        <v/>
      </c>
      <c r="J7734" s="16" t="inlineStr">
        <is>
          <t>Open posting</t>
        </is>
      </c>
      <c r="K7734" s="8" t="inlineStr">
        <is>
          <t>filtered by keyword pre-scan</t>
        </is>
      </c>
      <c r="L7734" s="17" t="inlineStr">
        <is>
          <t>closed</t>
        </is>
      </c>
      <c r="M7734" s="18" t="inlineStr"/>
      <c r="N7734" s="7" t="inlineStr">
        <is>
          <t>e082189fb5b4c397beeca4abb7b6544ac5850ee2</t>
        </is>
      </c>
      <c r="O7734" s="14" t="n">
        <v>46178</v>
      </c>
      <c r="P7734" s="7" t="inlineStr">
        <is>
          <t>jobspy</t>
        </is>
      </c>
      <c r="Q7734" s="8" t="inlineStr">
        <is>
          <t>IoT</t>
        </is>
      </c>
      <c r="R7734" s="8" t="inlineStr">
        <is>
          <t>Platform Engineer Python Kubernetes Docker</t>
        </is>
      </c>
      <c r="S7734" s="19" t="n"/>
      <c r="T7734" s="19" t="n"/>
      <c r="U7734" s="14" t="n">
        <v>46203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AWS DevOps Engineer</t>
        </is>
      </c>
      <c r="E7735" s="7" t="inlineStr">
        <is>
          <t>Morson Edge</t>
        </is>
      </c>
      <c r="F7735" s="8" t="inlineStr">
        <is>
          <t>Manchester,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5e8d5d8cade6b4c23851f9a6654bbb3d11d4554b</t>
        </is>
      </c>
      <c r="O7735" s="14" t="n">
        <v>46199</v>
      </c>
      <c r="P7735" s="7" t="inlineStr">
        <is>
          <t>jobspy</t>
        </is>
      </c>
      <c r="Q7735" s="8" t="inlineStr"/>
      <c r="R7735" s="8" t="inlineStr">
        <is>
          <t>Platform Engineer Python Kubernetes Docker</t>
        </is>
      </c>
      <c r="S7735" s="19" t="n"/>
      <c r="T7735" s="19" t="n"/>
      <c r="U7735" s="14" t="n">
        <v>46203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Principal Platform Engineer</t>
        </is>
      </c>
      <c r="E7736" s="7" t="inlineStr">
        <is>
          <t>LinuxRecruit</t>
        </is>
      </c>
      <c r="F7736" s="8" t="inlineStr">
        <is>
          <t>England, United Kingdom</t>
        </is>
      </c>
      <c r="G7736" s="8" t="n"/>
      <c r="H7736" s="14" t="n"/>
      <c r="I7736" s="15">
        <f>IF($H7736="","",$H7736-TODAY())</f>
        <v/>
      </c>
      <c r="J7736" s="16" t="inlineStr">
        <is>
          <t>Open posting</t>
        </is>
      </c>
      <c r="K7736" s="8" t="inlineStr">
        <is>
          <t>filtered by keyword pre-scan</t>
        </is>
      </c>
      <c r="L7736" s="17" t="inlineStr">
        <is>
          <t>closed</t>
        </is>
      </c>
      <c r="M7736" s="18" t="inlineStr"/>
      <c r="N7736" s="7" t="inlineStr">
        <is>
          <t>6f2d0cf733d60e3436c3e7fc930fbb50526ec2b3</t>
        </is>
      </c>
      <c r="O7736" s="14" t="n">
        <v>46192</v>
      </c>
      <c r="P7736" s="7" t="inlineStr">
        <is>
          <t>jobspy</t>
        </is>
      </c>
      <c r="Q7736" s="8" t="inlineStr">
        <is>
          <t>Kubernetes, CI/CD</t>
        </is>
      </c>
      <c r="R7736" s="8" t="inlineStr">
        <is>
          <t>Platform Engineer Python Kubernetes Docker</t>
        </is>
      </c>
      <c r="S7736" s="19" t="n"/>
      <c r="T7736" s="19" t="n"/>
      <c r="U7736" s="14" t="n">
        <v>46203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Web Platform Engineer</t>
        </is>
      </c>
      <c r="E7737" s="7" t="inlineStr">
        <is>
          <t>Pulse Group</t>
        </is>
      </c>
      <c r="F7737" s="8" t="inlineStr">
        <is>
          <t>London Area, United Kingdom</t>
        </is>
      </c>
      <c r="G7737" s="8" t="n"/>
      <c r="H7737" s="14" t="n"/>
      <c r="I7737" s="15">
        <f>IF($H7737="","",$H7737-TODAY())</f>
        <v/>
      </c>
      <c r="J7737" s="16" t="inlineStr">
        <is>
          <t>Open posting</t>
        </is>
      </c>
      <c r="K7737" s="8" t="inlineStr">
        <is>
          <t>filtered by keyword pre-scan</t>
        </is>
      </c>
      <c r="L7737" s="17" t="inlineStr">
        <is>
          <t>closed</t>
        </is>
      </c>
      <c r="M7737" s="18" t="inlineStr"/>
      <c r="N7737" s="7" t="inlineStr">
        <is>
          <t>93f7936bba6fc8768c9d5368c958d7409b60b962</t>
        </is>
      </c>
      <c r="O7737" s="14" t="n">
        <v>46177</v>
      </c>
      <c r="P7737" s="7" t="inlineStr">
        <is>
          <t>jobspy</t>
        </is>
      </c>
      <c r="Q7737" s="8" t="inlineStr">
        <is>
          <t>React, CI/CD</t>
        </is>
      </c>
      <c r="R7737" s="8" t="inlineStr">
        <is>
          <t>Platform Engineer Python Kubernetes Docker</t>
        </is>
      </c>
      <c r="S7737" s="19" t="n"/>
      <c r="T7737" s="19" t="n"/>
      <c r="U7737" s="14" t="n">
        <v>46203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Insights Analyst</t>
        </is>
      </c>
      <c r="E7738" s="7" t="inlineStr">
        <is>
          <t>Admiral Slots</t>
        </is>
      </c>
      <c r="F7738" s="8" t="inlineStr">
        <is>
          <t>Gateshead,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f345fc6bb95548dc0b6cf93a9d83bb3324dd4f34</t>
        </is>
      </c>
      <c r="O7738" s="14" t="n">
        <v>46196</v>
      </c>
      <c r="P7738" s="7" t="inlineStr">
        <is>
          <t>jobspy</t>
        </is>
      </c>
      <c r="Q7738" s="8" t="inlineStr">
        <is>
          <t>Python, SQL</t>
        </is>
      </c>
      <c r="R7738" s="8" t="inlineStr">
        <is>
          <t>Junior Data Analyst Python SQL UK</t>
        </is>
      </c>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Data Scientist</t>
        </is>
      </c>
      <c r="E7739" s="7" t="inlineStr">
        <is>
          <t>Sainsbury’s</t>
        </is>
      </c>
      <c r="F7739" s="8" t="inlineStr">
        <is>
          <t>London, ENG, GB</t>
        </is>
      </c>
      <c r="G7739" s="8" t="n"/>
      <c r="H7739" s="14" t="n"/>
      <c r="I7739" s="15">
        <f>IF($H7739="","",$H7739-TODAY())</f>
        <v/>
      </c>
      <c r="J7739" s="16" t="inlineStr">
        <is>
          <t>Open posting</t>
        </is>
      </c>
      <c r="K7739" s="8" t="inlineStr">
        <is>
          <t>filtered by keyword pre-scan</t>
        </is>
      </c>
      <c r="L7739" s="17" t="inlineStr">
        <is>
          <t>closed</t>
        </is>
      </c>
      <c r="M7739" s="18" t="inlineStr"/>
      <c r="N7739" s="7" t="inlineStr">
        <is>
          <t>8132453183b016c76838f43920908c98631e6491</t>
        </is>
      </c>
      <c r="O7739" s="14" t="n">
        <v>46196</v>
      </c>
      <c r="P7739" s="7" t="inlineStr">
        <is>
          <t>jobspy</t>
        </is>
      </c>
      <c r="Q7739" s="8" t="inlineStr"/>
      <c r="R7739" s="8" t="inlineStr">
        <is>
          <t>Junior Data Analyst Python SQL UK</t>
        </is>
      </c>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Online Senior Analyst</t>
        </is>
      </c>
      <c r="E7740" s="7" t="inlineStr">
        <is>
          <t>Tesco</t>
        </is>
      </c>
      <c r="F7740" s="8" t="inlineStr">
        <is>
          <t>Welwyn Garden City, ENG, GB</t>
        </is>
      </c>
      <c r="G7740" s="8" t="n"/>
      <c r="H7740" s="14" t="n"/>
      <c r="I7740" s="15">
        <f>IF($H7740="","",$H7740-TODAY())</f>
        <v/>
      </c>
      <c r="J7740" s="16" t="inlineStr">
        <is>
          <t>Open posting</t>
        </is>
      </c>
      <c r="K7740" s="8" t="inlineStr">
        <is>
          <t>filtered by keyword pre-scan</t>
        </is>
      </c>
      <c r="L7740" s="17" t="inlineStr">
        <is>
          <t>closed</t>
        </is>
      </c>
      <c r="M7740" s="18" t="inlineStr"/>
      <c r="N7740" s="7" t="inlineStr">
        <is>
          <t>42d5e8575216fd5ef36138246b0afe6f19e505a0</t>
        </is>
      </c>
      <c r="O7740" s="14" t="n">
        <v>46189</v>
      </c>
      <c r="P7740" s="7" t="inlineStr">
        <is>
          <t>jobspy</t>
        </is>
      </c>
      <c r="Q7740" s="8" t="inlineStr">
        <is>
          <t>Python, SQL</t>
        </is>
      </c>
      <c r="R7740" s="8" t="inlineStr">
        <is>
          <t>Junior Data Analyst Python SQL UK</t>
        </is>
      </c>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Data Analyst</t>
        </is>
      </c>
      <c r="E7741" s="7" t="inlineStr">
        <is>
          <t>P Louise</t>
        </is>
      </c>
      <c r="F7741" s="8" t="inlineStr">
        <is>
          <t>Stockport,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401a445ac2b1dc845696049097ab85e11b009517</t>
        </is>
      </c>
      <c r="O7741" s="14" t="n">
        <v>46192</v>
      </c>
      <c r="P7741" s="7" t="inlineStr">
        <is>
          <t>jobspy</t>
        </is>
      </c>
      <c r="Q7741" s="8" t="inlineStr"/>
      <c r="R7741" s="8" t="inlineStr">
        <is>
          <t>Junior Data Analyst Python SQL UK</t>
        </is>
      </c>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Business Data Analyst (Learning Systems)</t>
        </is>
      </c>
      <c r="E7742" s="7" t="inlineStr">
        <is>
          <t>Arden University</t>
        </is>
      </c>
      <c r="F7742" s="8" t="inlineStr">
        <is>
          <t>Coventry,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88150ee51c7ae57a633052c88dc6c3c8ea75720c</t>
        </is>
      </c>
      <c r="O7742" s="14" t="n">
        <v>46190</v>
      </c>
      <c r="P7742" s="7" t="inlineStr">
        <is>
          <t>jobspy</t>
        </is>
      </c>
      <c r="Q7742" s="8" t="inlineStr"/>
      <c r="R7742" s="8" t="inlineStr">
        <is>
          <t>Junior Data Analyst Python SQL UK</t>
        </is>
      </c>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Data Analyst</t>
        </is>
      </c>
      <c r="E7743" s="7" t="inlineStr">
        <is>
          <t>Goodman Masson</t>
        </is>
      </c>
      <c r="F7743" s="8" t="inlineStr">
        <is>
          <t>London Area, United Kingdom</t>
        </is>
      </c>
      <c r="G7743" s="8" t="n"/>
      <c r="H7743" s="14" t="n"/>
      <c r="I7743" s="15">
        <f>IF($H7743="","",$H7743-TODAY())</f>
        <v/>
      </c>
      <c r="J7743" s="16" t="inlineStr">
        <is>
          <t>Open posting</t>
        </is>
      </c>
      <c r="K7743" s="8" t="inlineStr">
        <is>
          <t>filtered by keyword pre-scan</t>
        </is>
      </c>
      <c r="L7743" s="17" t="inlineStr">
        <is>
          <t>closed</t>
        </is>
      </c>
      <c r="M7743" s="18" t="inlineStr"/>
      <c r="N7743" s="7" t="inlineStr">
        <is>
          <t>c67a412a287a7aac5912b94302362cb602b8d7ae</t>
        </is>
      </c>
      <c r="O7743" s="14" t="n">
        <v>46183</v>
      </c>
      <c r="P7743" s="7" t="inlineStr">
        <is>
          <t>jobspy</t>
        </is>
      </c>
      <c r="Q7743" s="8" t="inlineStr"/>
      <c r="R7743" s="8" t="inlineStr">
        <is>
          <t>Junior Data Analyst Python SQL UK</t>
        </is>
      </c>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Quality Assurance Data Analyst</t>
        </is>
      </c>
      <c r="E7744" s="7" t="inlineStr">
        <is>
          <t>Mamas &amp; Papas</t>
        </is>
      </c>
      <c r="F7744" s="8" t="inlineStr">
        <is>
          <t>Crowborough,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60a752f600690e36dff0aee4644bfc39c6eccaf4</t>
        </is>
      </c>
      <c r="O7744" s="14" t="n">
        <v>46178</v>
      </c>
      <c r="P7744" s="7" t="inlineStr">
        <is>
          <t>jobspy</t>
        </is>
      </c>
      <c r="Q7744" s="8" t="inlineStr"/>
      <c r="R7744" s="8" t="inlineStr">
        <is>
          <t>Junior Data Analyst Python SQL UK</t>
        </is>
      </c>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Treasury Analyst- Operations &amp; Cash Management</t>
        </is>
      </c>
      <c r="E7745" s="7" t="inlineStr">
        <is>
          <t>Haleon</t>
        </is>
      </c>
      <c r="F7745" s="8" t="inlineStr">
        <is>
          <t>London, ENG, GB</t>
        </is>
      </c>
      <c r="G7745" s="8" t="n"/>
      <c r="H7745" s="14" t="n"/>
      <c r="I7745" s="15">
        <f>IF($H7745="","",$H7745-TODAY())</f>
        <v/>
      </c>
      <c r="J7745" s="16" t="inlineStr">
        <is>
          <t>Open posting</t>
        </is>
      </c>
      <c r="K7745" s="8" t="inlineStr">
        <is>
          <t>filtered by keyword pre-scan</t>
        </is>
      </c>
      <c r="L7745" s="17" t="inlineStr">
        <is>
          <t>closed</t>
        </is>
      </c>
      <c r="M7745" s="18" t="inlineStr"/>
      <c r="N7745" s="7" t="inlineStr">
        <is>
          <t>2ba929b105fe3cabcf00981cd389278b2207636f</t>
        </is>
      </c>
      <c r="O7745" s="14" t="n">
        <v>46197</v>
      </c>
      <c r="P7745" s="7" t="inlineStr">
        <is>
          <t>jobspy</t>
        </is>
      </c>
      <c r="Q7745" s="8" t="inlineStr"/>
      <c r="R7745" s="8" t="inlineStr">
        <is>
          <t>Graduate Financial Systems Analyst ERP</t>
        </is>
      </c>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Oracle Financials &amp; Supply Chain Applications Specialist</t>
        </is>
      </c>
      <c r="E7746" s="7" t="inlineStr">
        <is>
          <t>M Group</t>
        </is>
      </c>
      <c r="F7746" s="8" t="inlineStr">
        <is>
          <t>Stevenage, ENG, GB</t>
        </is>
      </c>
      <c r="G7746" s="8" t="n"/>
      <c r="H7746" s="14" t="n"/>
      <c r="I7746" s="15">
        <f>IF($H7746="","",$H7746-TODAY())</f>
        <v/>
      </c>
      <c r="J7746" s="16" t="inlineStr">
        <is>
          <t>Open posting</t>
        </is>
      </c>
      <c r="K7746" s="8" t="inlineStr">
        <is>
          <t>filtered by keyword pre-scan</t>
        </is>
      </c>
      <c r="L7746" s="17" t="inlineStr">
        <is>
          <t>closed</t>
        </is>
      </c>
      <c r="M7746" s="18" t="inlineStr"/>
      <c r="N7746" s="7" t="inlineStr">
        <is>
          <t>38ac9d1b992c127a7ca10411c41f811e6c46daa6</t>
        </is>
      </c>
      <c r="O7746" s="14" t="n">
        <v>46192</v>
      </c>
      <c r="P7746" s="7" t="inlineStr">
        <is>
          <t>jobspy</t>
        </is>
      </c>
      <c r="Q7746" s="8" t="inlineStr"/>
      <c r="R7746" s="8" t="inlineStr">
        <is>
          <t>Graduate Financial Systems Analyst ERP</t>
        </is>
      </c>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Project Analyst</t>
        </is>
      </c>
      <c r="E7747" s="7" t="inlineStr">
        <is>
          <t>The Chartered Insurance Institute</t>
        </is>
      </c>
      <c r="F7747" s="8" t="inlineStr">
        <is>
          <t>London, ENG, GB</t>
        </is>
      </c>
      <c r="G7747" s="8" t="n"/>
      <c r="H7747" s="14" t="n"/>
      <c r="I7747" s="15">
        <f>IF($H7747="","",$H7747-TODAY())</f>
        <v/>
      </c>
      <c r="J7747" s="16" t="inlineStr">
        <is>
          <t>Open posting</t>
        </is>
      </c>
      <c r="K7747" s="8" t="inlineStr">
        <is>
          <t>filtered by keyword pre-scan</t>
        </is>
      </c>
      <c r="L7747" s="17" t="inlineStr">
        <is>
          <t>closed</t>
        </is>
      </c>
      <c r="M7747" s="18" t="inlineStr"/>
      <c r="N7747" s="7" t="inlineStr">
        <is>
          <t>4df78832a987ada8c394338fa884ff8cb1fd7d63</t>
        </is>
      </c>
      <c r="O7747" s="14" t="n">
        <v>46184</v>
      </c>
      <c r="P7747" s="7" t="inlineStr">
        <is>
          <t>jobspy</t>
        </is>
      </c>
      <c r="Q7747" s="8" t="inlineStr"/>
      <c r="R7747" s="8" t="inlineStr">
        <is>
          <t>Graduate Financial Systems Analyst ERP</t>
        </is>
      </c>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Master Data Analyst</t>
        </is>
      </c>
      <c r="E7748" s="7" t="inlineStr">
        <is>
          <t>Boost Talent ltd</t>
        </is>
      </c>
      <c r="F7748" s="8" t="inlineStr">
        <is>
          <t>Leeds,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0ba7ef4e87ec51e7df8bd36ff19ac57b90773bc8</t>
        </is>
      </c>
      <c r="O7748" s="14" t="n">
        <v>46202</v>
      </c>
      <c r="P7748" s="7" t="inlineStr">
        <is>
          <t>jobspy</t>
        </is>
      </c>
      <c r="Q7748" s="8" t="inlineStr"/>
      <c r="R7748" s="8" t="inlineStr">
        <is>
          <t>Graduate Financial Systems Analyst ERP</t>
        </is>
      </c>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Financial Systems Support Analyst (D365)</t>
        </is>
      </c>
      <c r="E7749" s="7" t="inlineStr">
        <is>
          <t>MTC - Manufacturing Technology Centre</t>
        </is>
      </c>
      <c r="F7749" s="8" t="inlineStr">
        <is>
          <t>Coventry,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4905ef960de38400f1394de83e868c354db59324</t>
        </is>
      </c>
      <c r="O7749" s="14" t="n">
        <v>46200</v>
      </c>
      <c r="P7749" s="7" t="inlineStr">
        <is>
          <t>jobspy</t>
        </is>
      </c>
      <c r="Q7749" s="8" t="inlineStr"/>
      <c r="R7749" s="8" t="inlineStr">
        <is>
          <t>Graduate Financial Systems Analyst ERP</t>
        </is>
      </c>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Master Data Analyst - 18 mths FTC</t>
        </is>
      </c>
      <c r="E7750" s="7" t="inlineStr">
        <is>
          <t>Brenntag</t>
        </is>
      </c>
      <c r="F7750" s="8" t="inlineStr">
        <is>
          <t>Leeds,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b65633b3d306028e5bf8c43630cd89aa6cc9b3f3</t>
        </is>
      </c>
      <c r="O7750" s="14" t="n">
        <v>46200</v>
      </c>
      <c r="P7750" s="7" t="inlineStr">
        <is>
          <t>jobspy</t>
        </is>
      </c>
      <c r="Q7750" s="8" t="inlineStr"/>
      <c r="R7750" s="8" t="inlineStr">
        <is>
          <t>Graduate Financial Systems Analyst ERP</t>
        </is>
      </c>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Business Central System Analyst</t>
        </is>
      </c>
      <c r="E7751" s="7" t="inlineStr">
        <is>
          <t>Ipsum</t>
        </is>
      </c>
      <c r="F7751" s="8" t="inlineStr">
        <is>
          <t>North Stainmore,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2f521cac3ccf94c5432e2e19afb10e8f6dfd36e2</t>
        </is>
      </c>
      <c r="O7751" s="14" t="n">
        <v>46198</v>
      </c>
      <c r="P7751" s="7" t="inlineStr">
        <is>
          <t>jobspy</t>
        </is>
      </c>
      <c r="Q7751" s="8" t="inlineStr"/>
      <c r="R7751" s="8" t="inlineStr">
        <is>
          <t>Graduate Financial Systems Analyst ERP</t>
        </is>
      </c>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Mid-level</t>
        </is>
      </c>
      <c r="D7752" s="8" t="inlineStr">
        <is>
          <t>Business Analyst (ERP/CRM) - Up to £50k - New Role</t>
        </is>
      </c>
      <c r="E7752" s="7" t="inlineStr">
        <is>
          <t>RedRock Resourcing</t>
        </is>
      </c>
      <c r="F7752" s="8" t="inlineStr">
        <is>
          <t>Harrogate,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5782af7334696fcd59df5c1a59395bc1fe7a977f</t>
        </is>
      </c>
      <c r="O7752" s="14" t="n">
        <v>46197</v>
      </c>
      <c r="P7752" s="7" t="inlineStr">
        <is>
          <t>jobspy</t>
        </is>
      </c>
      <c r="Q7752" s="8" t="inlineStr"/>
      <c r="R7752" s="8" t="inlineStr">
        <is>
          <t>Graduate Financial Systems Analyst ERP</t>
        </is>
      </c>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Application Support Analyst</t>
        </is>
      </c>
      <c r="E7753" s="7" t="inlineStr">
        <is>
          <t>TRIA</t>
        </is>
      </c>
      <c r="F7753" s="8" t="inlineStr">
        <is>
          <t>Bexhill,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9639a531b7cb836a5abf0e19e11a820c402658fb</t>
        </is>
      </c>
      <c r="O7753" s="14" t="n">
        <v>46196</v>
      </c>
      <c r="P7753" s="7" t="inlineStr">
        <is>
          <t>jobspy</t>
        </is>
      </c>
      <c r="Q7753" s="8" t="inlineStr"/>
      <c r="R7753" s="8" t="inlineStr">
        <is>
          <t>Graduate Financial Systems Analyst ERP</t>
        </is>
      </c>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Systems Accountant</t>
        </is>
      </c>
      <c r="E7754" s="7" t="inlineStr">
        <is>
          <t>Accountable Recruitment Limited</t>
        </is>
      </c>
      <c r="F7754" s="8" t="inlineStr">
        <is>
          <t>Liverpool,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32cab697c421f1364a4130fd19f17574cbaa1da0</t>
        </is>
      </c>
      <c r="O7754" s="14" t="n">
        <v>46192</v>
      </c>
      <c r="P7754" s="7" t="inlineStr">
        <is>
          <t>jobspy</t>
        </is>
      </c>
      <c r="Q7754" s="8" t="inlineStr"/>
      <c r="R7754" s="8" t="inlineStr">
        <is>
          <t>Graduate Financial Systems Analyst ERP</t>
        </is>
      </c>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Systems Support Analyst</t>
        </is>
      </c>
      <c r="E7755" s="7" t="inlineStr">
        <is>
          <t>Alliance Pharmaceuticals Limited</t>
        </is>
      </c>
      <c r="F7755" s="8" t="inlineStr">
        <is>
          <t>Chippenham,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99165d42ed160ce6bdeed386a3dc74d615cd8b78</t>
        </is>
      </c>
      <c r="O7755" s="14" t="n">
        <v>46191</v>
      </c>
      <c r="P7755" s="7" t="inlineStr">
        <is>
          <t>jobspy</t>
        </is>
      </c>
      <c r="Q7755" s="8" t="inlineStr"/>
      <c r="R7755" s="8" t="inlineStr">
        <is>
          <t>Graduate Financial Systems Analyst ERP</t>
        </is>
      </c>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Business Analyst</t>
        </is>
      </c>
      <c r="E7756" s="7" t="inlineStr">
        <is>
          <t>GamblingCareers.com</t>
        </is>
      </c>
      <c r="F7756" s="8" t="inlineStr">
        <is>
          <t>London,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026a254d6a7b497ae4a3d871b2335844811a3c46</t>
        </is>
      </c>
      <c r="O7756" s="14" t="n">
        <v>46191</v>
      </c>
      <c r="P7756" s="7" t="inlineStr">
        <is>
          <t>jobspy</t>
        </is>
      </c>
      <c r="Q7756" s="8" t="inlineStr"/>
      <c r="R7756" s="8" t="inlineStr">
        <is>
          <t>Graduate Financial Systems Analyst ERP</t>
        </is>
      </c>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Mid-level</t>
        </is>
      </c>
      <c r="D7757" s="8" t="inlineStr">
        <is>
          <t>Cost Analyst</t>
        </is>
      </c>
      <c r="E7757" s="7" t="inlineStr">
        <is>
          <t>Wilson Sporting Goods Co.</t>
        </is>
      </c>
      <c r="F7757" s="8" t="inlineStr">
        <is>
          <t>Camberley,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42c4114e1541cf0ab908b864c3be8ce0323a4fa2</t>
        </is>
      </c>
      <c r="O7757" s="14" t="n">
        <v>46190</v>
      </c>
      <c r="P7757" s="7" t="inlineStr">
        <is>
          <t>jobspy</t>
        </is>
      </c>
      <c r="Q7757" s="8" t="inlineStr"/>
      <c r="R7757" s="8" t="inlineStr">
        <is>
          <t>Graduate Financial Systems Analyst ERP</t>
        </is>
      </c>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Cost Recharge Analyst</t>
        </is>
      </c>
      <c r="E7758" s="7" t="inlineStr">
        <is>
          <t>Chubb</t>
        </is>
      </c>
      <c r="F7758" s="8" t="inlineStr">
        <is>
          <t>Glasgow, Scotland,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6ca0561f84ac939eb2fd39610d3ab19e2ba30e5f</t>
        </is>
      </c>
      <c r="O7758" s="14" t="n">
        <v>46189</v>
      </c>
      <c r="P7758" s="7" t="inlineStr">
        <is>
          <t>jobspy</t>
        </is>
      </c>
      <c r="Q7758" s="8" t="inlineStr"/>
      <c r="R7758" s="8" t="inlineStr">
        <is>
          <t>Graduate Financial Systems Analyst ERP</t>
        </is>
      </c>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Manufacturing Support</t>
        </is>
      </c>
      <c r="E7759" s="7" t="inlineStr">
        <is>
          <t>PepsiCo</t>
        </is>
      </c>
      <c r="F7759" s="8" t="inlineStr">
        <is>
          <t>Leicester,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8c85e9267b11f50b6c635b48edd9ed71870f9830</t>
        </is>
      </c>
      <c r="O7759" s="14" t="n">
        <v>46188</v>
      </c>
      <c r="P7759" s="7" t="inlineStr">
        <is>
          <t>jobspy</t>
        </is>
      </c>
      <c r="Q7759" s="8" t="inlineStr"/>
      <c r="R7759" s="8" t="inlineStr">
        <is>
          <t>Graduate Financial Systems Analyst ERP</t>
        </is>
      </c>
      <c r="S7759" s="19" t="n"/>
      <c r="T7759" s="19" t="n"/>
      <c r="U7759" s="14" t="n">
        <v>46203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Master Data Management Associate</t>
        </is>
      </c>
      <c r="E7760" s="7" t="inlineStr">
        <is>
          <t>Greencore</t>
        </is>
      </c>
      <c r="F7760" s="8" t="inlineStr">
        <is>
          <t>Coddington,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7727a66ef2bebf69ea19b3057dfb90fff632f2a7</t>
        </is>
      </c>
      <c r="O7760" s="14" t="n">
        <v>46185</v>
      </c>
      <c r="P7760" s="7" t="inlineStr">
        <is>
          <t>jobspy</t>
        </is>
      </c>
      <c r="Q7760" s="8" t="inlineStr"/>
      <c r="R7760" s="8" t="inlineStr">
        <is>
          <t>Graduate Financial Systems Analyst ERP</t>
        </is>
      </c>
      <c r="S7760" s="19" t="n"/>
      <c r="T7760" s="19" t="n"/>
      <c r="U7760" s="14" t="n">
        <v>46203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SAP Functional Analyst - Project Systems</t>
        </is>
      </c>
      <c r="E7761" s="7" t="inlineStr">
        <is>
          <t>Leonardo</t>
        </is>
      </c>
      <c r="F7761" s="8" t="inlineStr">
        <is>
          <t>Edinburgh, Scotland,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e031af3bf780d5693f326f4e4cac247312b47a9a</t>
        </is>
      </c>
      <c r="O7761" s="14" t="n">
        <v>46185</v>
      </c>
      <c r="P7761" s="7" t="inlineStr">
        <is>
          <t>jobspy</t>
        </is>
      </c>
      <c r="Q7761" s="8" t="inlineStr"/>
      <c r="R7761" s="8" t="inlineStr">
        <is>
          <t>Graduate Financial Systems Analyst ERP</t>
        </is>
      </c>
      <c r="S7761" s="19" t="n"/>
      <c r="T7761" s="19" t="n"/>
      <c r="U7761" s="14" t="n">
        <v>46203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Mid-level</t>
        </is>
      </c>
      <c r="D7762" s="8" t="inlineStr">
        <is>
          <t>Business Analyst</t>
        </is>
      </c>
      <c r="E7762" s="7" t="inlineStr">
        <is>
          <t>SGI</t>
        </is>
      </c>
      <c r="F7762" s="8" t="inlineStr">
        <is>
          <t>London Area, United Kingdom</t>
        </is>
      </c>
      <c r="G7762" s="8" t="n"/>
      <c r="H7762" s="14" t="n"/>
      <c r="I7762" s="15">
        <f>IF($H7762="","",$H7762-TODAY())</f>
        <v/>
      </c>
      <c r="J7762" s="16" t="inlineStr">
        <is>
          <t>Open posting</t>
        </is>
      </c>
      <c r="K7762" s="8" t="inlineStr">
        <is>
          <t>filtered by keyword pre-scan</t>
        </is>
      </c>
      <c r="L7762" s="17" t="inlineStr">
        <is>
          <t>closed</t>
        </is>
      </c>
      <c r="M7762" s="18" t="inlineStr"/>
      <c r="N7762" s="7" t="inlineStr">
        <is>
          <t>dbb71835019b3aa1cb7c622c83b53f4ce7412067</t>
        </is>
      </c>
      <c r="O7762" s="14" t="n">
        <v>46183</v>
      </c>
      <c r="P7762" s="7" t="inlineStr">
        <is>
          <t>jobspy</t>
        </is>
      </c>
      <c r="Q7762" s="8" t="inlineStr"/>
      <c r="R7762" s="8" t="inlineStr">
        <is>
          <t>Graduate Financial Systems Analyst ERP</t>
        </is>
      </c>
      <c r="S7762" s="19" t="n"/>
      <c r="T7762" s="19" t="n"/>
      <c r="U7762" s="14" t="n">
        <v>46203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ERP Functional Lead</t>
        </is>
      </c>
      <c r="E7763" s="7" t="inlineStr">
        <is>
          <t>Humanoid</t>
        </is>
      </c>
      <c r="F7763" s="8" t="inlineStr">
        <is>
          <t>London,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e3f6fa28c5abb9fafa491a377b691a94aec08745</t>
        </is>
      </c>
      <c r="O7763" s="14" t="n">
        <v>46192</v>
      </c>
      <c r="P7763" s="7" t="inlineStr">
        <is>
          <t>jobspy</t>
        </is>
      </c>
      <c r="Q7763" s="8" t="inlineStr">
        <is>
          <t>robotics</t>
        </is>
      </c>
      <c r="R7763" s="8" t="inlineStr">
        <is>
          <t>Graduate ERP Consultant SAP Oracle UK</t>
        </is>
      </c>
      <c r="S7763" s="19" t="n"/>
      <c r="T7763" s="19" t="n"/>
      <c r="U7763" s="14" t="n">
        <v>46203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Oracle ERP Consultant</t>
        </is>
      </c>
      <c r="E7764" s="7" t="inlineStr">
        <is>
          <t>The Engage Partnership Recruitment</t>
        </is>
      </c>
      <c r="F7764" s="8" t="inlineStr"/>
      <c r="G7764" s="8" t="n"/>
      <c r="H7764" s="14" t="n"/>
      <c r="I7764" s="15">
        <f>IF($H7764="","",$H7764-TODAY())</f>
        <v/>
      </c>
      <c r="J7764" s="16" t="inlineStr">
        <is>
          <t>Open posting</t>
        </is>
      </c>
      <c r="K7764" s="8" t="inlineStr">
        <is>
          <t>Oracle ERP consultant requiring SC clearance and finance domain, no engineering skill match.</t>
        </is>
      </c>
      <c r="L7764" s="17" t="inlineStr">
        <is>
          <t>closed</t>
        </is>
      </c>
      <c r="M7764" s="18" t="inlineStr"/>
      <c r="N7764" s="7" t="inlineStr">
        <is>
          <t>222d885263c1b6635b48c486994475879326f806</t>
        </is>
      </c>
      <c r="O7764" s="14" t="n">
        <v>46177</v>
      </c>
      <c r="P7764" s="7" t="inlineStr">
        <is>
          <t>jobspy</t>
        </is>
      </c>
      <c r="Q7764" s="8" t="inlineStr"/>
      <c r="R7764" s="8" t="inlineStr">
        <is>
          <t>Graduate ERP Consultant SAP Oracle UK</t>
        </is>
      </c>
      <c r="S7764" s="19" t="n"/>
      <c r="T7764" s="19" t="n"/>
      <c r="U7764" s="14" t="n">
        <v>46203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Technology Apprenticeship</t>
        </is>
      </c>
      <c r="E7765" s="7" t="inlineStr">
        <is>
          <t>ASDA</t>
        </is>
      </c>
      <c r="F7765" s="8" t="inlineStr">
        <is>
          <t>Leeds,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5e45c192173736d916c165d121b2d628b7627dfe</t>
        </is>
      </c>
      <c r="O7765" s="14" t="n">
        <v>46188</v>
      </c>
      <c r="P7765" s="7" t="inlineStr">
        <is>
          <t>jobspy</t>
        </is>
      </c>
      <c r="Q7765" s="8" t="inlineStr"/>
      <c r="R7765" s="8" t="inlineStr">
        <is>
          <t>SAP Graduate Scheme technology UK</t>
        </is>
      </c>
      <c r="S7765" s="19" t="n"/>
      <c r="T7765" s="19" t="n"/>
      <c r="U7765" s="14" t="n">
        <v>46203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SAP Business Process Expert</t>
        </is>
      </c>
      <c r="E7766" s="7" t="inlineStr">
        <is>
          <t>ScottishPower</t>
        </is>
      </c>
      <c r="F7766" s="8" t="inlineStr">
        <is>
          <t>Glasgow, Scotland,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195c0e028a96846b0ddcd01bf59778ffd0ffaad8</t>
        </is>
      </c>
      <c r="O7766" s="14" t="n">
        <v>46197</v>
      </c>
      <c r="P7766" s="7" t="inlineStr">
        <is>
          <t>jobspy</t>
        </is>
      </c>
      <c r="Q7766" s="8" t="inlineStr"/>
      <c r="R7766" s="8" t="inlineStr">
        <is>
          <t>SAP Graduate Scheme technology UK</t>
        </is>
      </c>
      <c r="S7766" s="19" t="n"/>
      <c r="T7766" s="19" t="n"/>
      <c r="U7766" s="14" t="n">
        <v>46203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Mid-level</t>
        </is>
      </c>
      <c r="D7767" s="8" t="inlineStr">
        <is>
          <t>Level 2 Support Analyst</t>
        </is>
      </c>
      <c r="E7767" s="7" t="inlineStr">
        <is>
          <t>Basis Technologies</t>
        </is>
      </c>
      <c r="F7767" s="8" t="inlineStr">
        <is>
          <t>Bracknell,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6dae06e06446a709888e9018d0f5dc0587619e50</t>
        </is>
      </c>
      <c r="O7767" s="14" t="n">
        <v>46194</v>
      </c>
      <c r="P7767" s="7" t="inlineStr">
        <is>
          <t>jobspy</t>
        </is>
      </c>
      <c r="Q7767" s="8" t="inlineStr"/>
      <c r="R7767" s="8" t="inlineStr">
        <is>
          <t>SAP Graduate Scheme technology UK</t>
        </is>
      </c>
      <c r="S7767" s="19" t="n"/>
      <c r="T7767" s="19" t="n"/>
      <c r="U7767" s="14" t="n">
        <v>46203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Engineering and Technology Data Steward</t>
        </is>
      </c>
      <c r="E7768" s="7" t="inlineStr">
        <is>
          <t>Miller Druck International Stone Ltd</t>
        </is>
      </c>
      <c r="F7768" s="8" t="inlineStr">
        <is>
          <t>Leicester,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d96c6f6a6081ee519adb645bd5b423099194e036</t>
        </is>
      </c>
      <c r="O7768" s="14" t="n">
        <v>46192</v>
      </c>
      <c r="P7768" s="7" t="inlineStr">
        <is>
          <t>jobspy</t>
        </is>
      </c>
      <c r="Q7768" s="8" t="inlineStr"/>
      <c r="R7768" s="8" t="inlineStr">
        <is>
          <t>SAP Graduate Scheme technology UK</t>
        </is>
      </c>
      <c r="S7768" s="19" t="n"/>
      <c r="T7768" s="19" t="n"/>
      <c r="U7768" s="14" t="n">
        <v>46203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Lead SAP Analyst</t>
        </is>
      </c>
      <c r="E7769" s="7" t="inlineStr">
        <is>
          <t>Celeros Flow Technology</t>
        </is>
      </c>
      <c r="F7769" s="8" t="inlineStr">
        <is>
          <t>Glasgow, Scotland,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71699c29d568f06f372e796f5a4170f1b9e8293e</t>
        </is>
      </c>
      <c r="O7769" s="14" t="n">
        <v>46189</v>
      </c>
      <c r="P7769" s="7" t="inlineStr">
        <is>
          <t>jobspy</t>
        </is>
      </c>
      <c r="Q7769" s="8" t="inlineStr"/>
      <c r="R7769" s="8" t="inlineStr">
        <is>
          <t>SAP Graduate Scheme technology UK</t>
        </is>
      </c>
      <c r="S7769" s="19" t="n"/>
      <c r="T7769" s="19" t="n"/>
      <c r="U7769" s="14" t="n">
        <v>46203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SAP Manufacturing Deployment EU Lead</t>
        </is>
      </c>
      <c r="E7770" s="7" t="inlineStr">
        <is>
          <t>Mars</t>
        </is>
      </c>
      <c r="F7770" s="8" t="inlineStr">
        <is>
          <t>Slough,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d0e932b4d28627ca49fedf61ad7cc08b3a623516</t>
        </is>
      </c>
      <c r="O7770" s="14" t="n">
        <v>46186</v>
      </c>
      <c r="P7770" s="7" t="inlineStr">
        <is>
          <t>jobspy</t>
        </is>
      </c>
      <c r="Q7770" s="8" t="inlineStr"/>
      <c r="R7770" s="8" t="inlineStr">
        <is>
          <t>SAP Graduate Scheme technology UK</t>
        </is>
      </c>
      <c r="S7770" s="19" t="n"/>
      <c r="T7770" s="19" t="n"/>
      <c r="U7770" s="14" t="n">
        <v>46203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SAP Transformation Lead</t>
        </is>
      </c>
      <c r="E7771" s="7" t="inlineStr">
        <is>
          <t>Leonardo</t>
        </is>
      </c>
      <c r="F7771" s="8" t="inlineStr">
        <is>
          <t>Basildon,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0eabf1afdf71107c7e0a9d8bfd9de29a392790ab</t>
        </is>
      </c>
      <c r="O7771" s="14" t="n">
        <v>46186</v>
      </c>
      <c r="P7771" s="7" t="inlineStr">
        <is>
          <t>jobspy</t>
        </is>
      </c>
      <c r="Q7771" s="8" t="inlineStr"/>
      <c r="R7771" s="8" t="inlineStr">
        <is>
          <t>SAP Graduate Scheme technology UK</t>
        </is>
      </c>
      <c r="S7771" s="19" t="n"/>
      <c r="T7771" s="19" t="n"/>
      <c r="U7771" s="14" t="n">
        <v>46203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SAP Functional Analyst - Project Systems</t>
        </is>
      </c>
      <c r="E7772" s="7" t="inlineStr">
        <is>
          <t>Leonardo</t>
        </is>
      </c>
      <c r="F7772" s="8" t="inlineStr">
        <is>
          <t>Southampton,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979bf2b1fc003bca43677f99838fd90abacd9679</t>
        </is>
      </c>
      <c r="O7772" s="14" t="n">
        <v>46185</v>
      </c>
      <c r="P7772" s="7" t="inlineStr">
        <is>
          <t>jobspy</t>
        </is>
      </c>
      <c r="Q7772" s="8" t="inlineStr"/>
      <c r="R7772" s="8" t="inlineStr">
        <is>
          <t>SAP Graduate Scheme technology UK</t>
        </is>
      </c>
      <c r="S7772" s="19" t="n"/>
      <c r="T7772" s="19" t="n"/>
      <c r="U7772" s="14" t="n">
        <v>46203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SAP Support Officer</t>
        </is>
      </c>
      <c r="E7773" s="7" t="inlineStr">
        <is>
          <t>Central Bedfordshire Council</t>
        </is>
      </c>
      <c r="F7773" s="8" t="inlineStr">
        <is>
          <t>Central Bedfordshire, England, UK</t>
        </is>
      </c>
      <c r="G7773" s="8" t="n"/>
      <c r="H7773" s="14" t="n">
        <v>46208</v>
      </c>
      <c r="I7773" s="15">
        <f>IF($H7773="","",$H7773-TODAY())</f>
        <v/>
      </c>
      <c r="J7773" s="16" t="inlineStr">
        <is>
          <t>Open posting</t>
        </is>
      </c>
      <c r="K7773" s="8" t="inlineStr">
        <is>
          <t>filtered by keyword pre-scan</t>
        </is>
      </c>
      <c r="L7773" s="17" t="inlineStr">
        <is>
          <t>closed</t>
        </is>
      </c>
      <c r="M7773" s="18" t="inlineStr"/>
      <c r="N7773" s="7" t="inlineStr">
        <is>
          <t>55846db7a1bd825934ba31b8541caa7634c1a0c8</t>
        </is>
      </c>
      <c r="O7773" s="14" t="n">
        <v>46185</v>
      </c>
      <c r="P7773" s="7" t="inlineStr">
        <is>
          <t>jobspy</t>
        </is>
      </c>
      <c r="Q7773" s="8" t="inlineStr"/>
      <c r="R7773" s="8" t="inlineStr">
        <is>
          <t>SAP Graduate Scheme technology UK</t>
        </is>
      </c>
      <c r="S7773" s="19" t="n"/>
      <c r="T7773" s="19" t="n"/>
      <c r="U7773" s="14" t="n">
        <v>46203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SAP Transformation Lead</t>
        </is>
      </c>
      <c r="E7774" s="7" t="inlineStr">
        <is>
          <t>Leonardo</t>
        </is>
      </c>
      <c r="F7774" s="8" t="inlineStr">
        <is>
          <t>Southampton,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5c84ab284c756bffc8a835fb2ebdc68e8e673999</t>
        </is>
      </c>
      <c r="O7774" s="14" t="n">
        <v>46185</v>
      </c>
      <c r="P7774" s="7" t="inlineStr">
        <is>
          <t>jobspy</t>
        </is>
      </c>
      <c r="Q7774" s="8" t="inlineStr"/>
      <c r="R7774" s="8" t="inlineStr">
        <is>
          <t>SAP Graduate Scheme technology UK</t>
        </is>
      </c>
      <c r="S7774" s="19" t="n"/>
      <c r="T7774" s="19" t="n"/>
      <c r="U7774" s="14" t="n">
        <v>46203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SAP Transformation Lead</t>
        </is>
      </c>
      <c r="E7775" s="7" t="inlineStr">
        <is>
          <t>Leonardo</t>
        </is>
      </c>
      <c r="F7775" s="8" t="inlineStr">
        <is>
          <t>Luton,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807fed8e5c96e26802af646cfb85121bcb4e8d49</t>
        </is>
      </c>
      <c r="O7775" s="14" t="n">
        <v>46185</v>
      </c>
      <c r="P7775" s="7" t="inlineStr">
        <is>
          <t>jobspy</t>
        </is>
      </c>
      <c r="Q7775" s="8" t="inlineStr"/>
      <c r="R7775" s="8" t="inlineStr">
        <is>
          <t>SAP Graduate Scheme technology UK</t>
        </is>
      </c>
      <c r="S7775" s="19" t="n"/>
      <c r="T7775" s="19" t="n"/>
      <c r="U7775" s="14" t="n">
        <v>46203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Support Analyst - L2</t>
        </is>
      </c>
      <c r="E7776" s="7" t="inlineStr">
        <is>
          <t>hackajob</t>
        </is>
      </c>
      <c r="F7776" s="8" t="inlineStr">
        <is>
          <t>Bracknell,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ec225ea7754b0cdedd86dac8c409353acc180b81</t>
        </is>
      </c>
      <c r="O7776" s="14" t="n">
        <v>46185</v>
      </c>
      <c r="P7776" s="7" t="inlineStr">
        <is>
          <t>jobspy</t>
        </is>
      </c>
      <c r="Q7776" s="8" t="inlineStr"/>
      <c r="R7776" s="8" t="inlineStr">
        <is>
          <t>SAP Graduate Scheme technology UK</t>
        </is>
      </c>
      <c r="S7776" s="19" t="n"/>
      <c r="T7776" s="19" t="n"/>
      <c r="U7776" s="14" t="n">
        <v>46203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IT Implementation Specialist VCM</t>
        </is>
      </c>
      <c r="E7777" s="7" t="inlineStr">
        <is>
          <t>Leonardo</t>
        </is>
      </c>
      <c r="F7777" s="8" t="inlineStr">
        <is>
          <t>Luton,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69ad0e3c8e602e29d4d64b6b39f72cc4998bf347</t>
        </is>
      </c>
      <c r="O7777" s="14" t="n">
        <v>46184</v>
      </c>
      <c r="P7777" s="7" t="inlineStr">
        <is>
          <t>jobspy</t>
        </is>
      </c>
      <c r="Q7777" s="8" t="inlineStr"/>
      <c r="R7777" s="8" t="inlineStr">
        <is>
          <t>SAP Graduate Scheme technology UK</t>
        </is>
      </c>
      <c r="S7777" s="19" t="n"/>
      <c r="T7777" s="19" t="n"/>
      <c r="U7777" s="14" t="n">
        <v>46203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Junior</t>
        </is>
      </c>
      <c r="D7778" s="8" t="inlineStr">
        <is>
          <t>SAP Administrator</t>
        </is>
      </c>
      <c r="E7778" s="7" t="inlineStr">
        <is>
          <t>Carro Group</t>
        </is>
      </c>
      <c r="F7778" s="8" t="inlineStr">
        <is>
          <t>London Area, United Kingdom</t>
        </is>
      </c>
      <c r="G7778" s="8" t="n"/>
      <c r="H7778" s="14" t="n"/>
      <c r="I7778" s="15">
        <f>IF($H7778="","",$H7778-TODAY())</f>
        <v/>
      </c>
      <c r="J7778" s="16" t="inlineStr">
        <is>
          <t>Open posting</t>
        </is>
      </c>
      <c r="K7778" s="8" t="inlineStr">
        <is>
          <t>filtered by keyword pre-scan</t>
        </is>
      </c>
      <c r="L7778" s="17" t="inlineStr">
        <is>
          <t>closed</t>
        </is>
      </c>
      <c r="M7778" s="18" t="inlineStr"/>
      <c r="N7778" s="7" t="inlineStr">
        <is>
          <t>9a71e1ef49f5337248cffa53059b57bf07b5aea7</t>
        </is>
      </c>
      <c r="O7778" s="14" t="n">
        <v>46177</v>
      </c>
      <c r="P7778" s="7" t="inlineStr">
        <is>
          <t>jobspy</t>
        </is>
      </c>
      <c r="Q7778" s="8" t="inlineStr"/>
      <c r="R7778" s="8" t="inlineStr">
        <is>
          <t>SAP Graduate Scheme technology UK</t>
        </is>
      </c>
      <c r="S7778" s="19" t="n"/>
      <c r="T7778" s="19" t="n"/>
      <c r="U7778" s="14" t="n">
        <v>46203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Financial Systems Manager</t>
        </is>
      </c>
      <c r="E7779" s="7" t="inlineStr">
        <is>
          <t>Aurora Energy Research</t>
        </is>
      </c>
      <c r="F7779" s="8" t="inlineStr">
        <is>
          <t>Oxford,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d8598bc64939329645cb9ec10444002058de6c61</t>
        </is>
      </c>
      <c r="O7779" s="14" t="n">
        <v>46202</v>
      </c>
      <c r="P7779" s="7" t="inlineStr">
        <is>
          <t>jobspy</t>
        </is>
      </c>
      <c r="Q7779" s="8" t="inlineStr"/>
      <c r="R7779" s="8" t="inlineStr">
        <is>
          <t>Graduate Technology Consultant ERP finance</t>
        </is>
      </c>
      <c r="S7779" s="19" t="n"/>
      <c r="T7779" s="19" t="n"/>
      <c r="U7779" s="14" t="n">
        <v>46203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Mid-level</t>
        </is>
      </c>
      <c r="D7780" s="8" t="inlineStr">
        <is>
          <t>Sage Intacct Implementation Consultant</t>
        </is>
      </c>
      <c r="E7780" s="7" t="inlineStr">
        <is>
          <t>Shape IT Recruitment</t>
        </is>
      </c>
      <c r="F7780" s="8" t="inlineStr"/>
      <c r="G7780" s="8" t="n"/>
      <c r="H7780" s="14" t="n"/>
      <c r="I7780" s="15">
        <f>IF($H7780="","",$H7780-TODAY())</f>
        <v/>
      </c>
      <c r="J7780" s="16" t="inlineStr">
        <is>
          <t>Open posting</t>
        </is>
      </c>
      <c r="K7780" s="8" t="inlineStr">
        <is>
          <t>filtered by keyword pre-scan</t>
        </is>
      </c>
      <c r="L7780" s="17" t="inlineStr">
        <is>
          <t>closed</t>
        </is>
      </c>
      <c r="M7780" s="18" t="inlineStr"/>
      <c r="N7780" s="7" t="inlineStr">
        <is>
          <t>2c7f0898a3d660cef8c5142a8d5dec2dded0048b</t>
        </is>
      </c>
      <c r="O7780" s="14" t="n">
        <v>46196</v>
      </c>
      <c r="P7780" s="7" t="inlineStr">
        <is>
          <t>jobspy</t>
        </is>
      </c>
      <c r="Q7780" s="8" t="inlineStr"/>
      <c r="R7780" s="8" t="inlineStr">
        <is>
          <t>Graduate Technology Consultant ERP finance</t>
        </is>
      </c>
      <c r="S7780" s="19" t="n"/>
      <c r="T7780" s="19" t="n"/>
      <c r="U7780" s="14" t="n">
        <v>46203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Junior</t>
        </is>
      </c>
      <c r="D7781" s="8" t="inlineStr">
        <is>
          <t>Master Data Associate</t>
        </is>
      </c>
      <c r="E7781" s="7" t="inlineStr">
        <is>
          <t>Sage</t>
        </is>
      </c>
      <c r="F7781" s="8" t="inlineStr">
        <is>
          <t>Newcastle Upon Tyne,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9974dbb824ef8e00b3381deb33f9379c17b3ef32</t>
        </is>
      </c>
      <c r="O7781" s="14" t="n">
        <v>46192</v>
      </c>
      <c r="P7781" s="7" t="inlineStr">
        <is>
          <t>jobspy</t>
        </is>
      </c>
      <c r="Q7781" s="8" t="inlineStr"/>
      <c r="R7781" s="8" t="inlineStr">
        <is>
          <t>Graduate Technology Consultant ERP finance</t>
        </is>
      </c>
      <c r="S7781" s="19" t="n"/>
      <c r="T7781" s="19" t="n"/>
      <c r="U7781" s="14" t="n">
        <v>46203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Functional Consultant</t>
        </is>
      </c>
      <c r="E7782" s="7" t="inlineStr">
        <is>
          <t>The Engage Partnership Recruitment</t>
        </is>
      </c>
      <c r="F7782" s="8" t="inlineStr">
        <is>
          <t>England, United Kingdom</t>
        </is>
      </c>
      <c r="G7782" s="8" t="n"/>
      <c r="H7782" s="14" t="n"/>
      <c r="I7782" s="15">
        <f>IF($H7782="","",$H7782-TODAY())</f>
        <v/>
      </c>
      <c r="J7782" s="16" t="inlineStr">
        <is>
          <t>Open posting</t>
        </is>
      </c>
      <c r="K7782" s="8" t="inlineStr">
        <is>
          <t>filtered by keyword pre-scan</t>
        </is>
      </c>
      <c r="L7782" s="17" t="inlineStr">
        <is>
          <t>closed</t>
        </is>
      </c>
      <c r="M7782" s="18" t="inlineStr"/>
      <c r="N7782" s="7" t="inlineStr">
        <is>
          <t>0b278eeb7ccf9ac21d1b9532530c1d90069c55f9</t>
        </is>
      </c>
      <c r="O7782" s="14" t="n">
        <v>46191</v>
      </c>
      <c r="P7782" s="7" t="inlineStr">
        <is>
          <t>jobspy</t>
        </is>
      </c>
      <c r="Q7782" s="8" t="inlineStr"/>
      <c r="R7782" s="8" t="inlineStr">
        <is>
          <t>Graduate Technology Consultant ERP finance</t>
        </is>
      </c>
      <c r="S7782" s="19" t="n"/>
      <c r="T7782" s="19" t="n"/>
      <c r="U7782" s="14" t="n">
        <v>46203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Management Accountant</t>
        </is>
      </c>
      <c r="E7783" s="7" t="inlineStr">
        <is>
          <t>WAGO UK &amp; Ireland</t>
        </is>
      </c>
      <c r="F7783" s="8" t="inlineStr">
        <is>
          <t>Rugby,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9f033d5d959023d5accdc68ae0122f9b00c5690d</t>
        </is>
      </c>
      <c r="O7783" s="14" t="n">
        <v>46191</v>
      </c>
      <c r="P7783" s="7" t="inlineStr">
        <is>
          <t>jobspy</t>
        </is>
      </c>
      <c r="Q7783" s="8" t="inlineStr"/>
      <c r="R7783" s="8" t="inlineStr">
        <is>
          <t>Graduate Technology Consultant ERP finance</t>
        </is>
      </c>
      <c r="S7783" s="19" t="n"/>
      <c r="T7783" s="19" t="n"/>
      <c r="U7783" s="14" t="n">
        <v>46203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Treasury Analyst</t>
        </is>
      </c>
      <c r="E7784" s="7" t="inlineStr">
        <is>
          <t>Dunelm</t>
        </is>
      </c>
      <c r="F7784" s="8" t="inlineStr">
        <is>
          <t>Leicester,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857256008ed99575beb4f949b28000a9c94dd376</t>
        </is>
      </c>
      <c r="O7784" s="14" t="n">
        <v>46190</v>
      </c>
      <c r="P7784" s="7" t="inlineStr">
        <is>
          <t>jobspy</t>
        </is>
      </c>
      <c r="Q7784" s="8" t="inlineStr"/>
      <c r="R7784" s="8" t="inlineStr">
        <is>
          <t>Graduate Technology Consultant ERP finance</t>
        </is>
      </c>
      <c r="S7784" s="19" t="n"/>
      <c r="T7784" s="19" t="n"/>
      <c r="U7784" s="14" t="n">
        <v>46203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Manager, Workday Adaptive Planning Functional Lead, Technology &amp; Transformation</t>
        </is>
      </c>
      <c r="E7785" s="7" t="inlineStr">
        <is>
          <t>Deloitte</t>
        </is>
      </c>
      <c r="F7785" s="8" t="inlineStr">
        <is>
          <t>Belfast, Northern Ireland,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9418fde9a664d9c8205f0e9f88f66c23d38abc16</t>
        </is>
      </c>
      <c r="O7785" s="14" t="n">
        <v>46183</v>
      </c>
      <c r="P7785" s="7" t="inlineStr">
        <is>
          <t>jobspy</t>
        </is>
      </c>
      <c r="Q7785" s="8" t="inlineStr"/>
      <c r="R7785" s="8" t="inlineStr">
        <is>
          <t>Graduate Technology Consultant ERP finance</t>
        </is>
      </c>
      <c r="S7785" s="19" t="n"/>
      <c r="T7785" s="19" t="n"/>
      <c r="U7785" s="14" t="n">
        <v>46203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Junior</t>
        </is>
      </c>
      <c r="D7786" s="8" t="inlineStr">
        <is>
          <t>Business Analyst</t>
        </is>
      </c>
      <c r="E7786" s="7" t="inlineStr">
        <is>
          <t>Air Charter Service</t>
        </is>
      </c>
      <c r="F7786" s="8" t="inlineStr">
        <is>
          <t>Surbiton,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973a287749b1c5838b3b50d6799ff75e81bc3f03</t>
        </is>
      </c>
      <c r="O7786" s="14" t="n"/>
      <c r="P7786" s="7" t="inlineStr">
        <is>
          <t>jobspy</t>
        </is>
      </c>
      <c r="Q7786" s="8" t="inlineStr"/>
      <c r="R7786" s="8" t="inlineStr">
        <is>
          <t>Graduate Technology Consultant ERP finance</t>
        </is>
      </c>
      <c r="S7786" s="19" t="n"/>
      <c r="T7786" s="19" t="n"/>
      <c r="U7786" s="14" t="n">
        <v>46203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Assistant Accountant</t>
        </is>
      </c>
      <c r="E7787" s="7" t="inlineStr">
        <is>
          <t>Evolito Ltd</t>
        </is>
      </c>
      <c r="F7787" s="8" t="inlineStr">
        <is>
          <t>Bicester,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bf492c96f713c07d1c7b1a70ba85aad47c1371b3</t>
        </is>
      </c>
      <c r="O7787" s="14" t="n"/>
      <c r="P7787" s="7" t="inlineStr">
        <is>
          <t>jobspy</t>
        </is>
      </c>
      <c r="Q7787" s="8" t="inlineStr"/>
      <c r="R7787" s="8" t="inlineStr">
        <is>
          <t>Graduate Technology Consultant ERP finance</t>
        </is>
      </c>
      <c r="S7787" s="19" t="n"/>
      <c r="T7787" s="19" t="n"/>
      <c r="U7787" s="14" t="n">
        <v>46203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Financial Analyst</t>
        </is>
      </c>
      <c r="E7788" s="7" t="inlineStr">
        <is>
          <t>Novuna</t>
        </is>
      </c>
      <c r="F7788" s="8" t="inlineStr">
        <is>
          <t>Newbury,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06d2011f6d12d450e54e49828fe5d7f266704dcb</t>
        </is>
      </c>
      <c r="O7788" s="14" t="n">
        <v>46199</v>
      </c>
      <c r="P7788" s="7" t="inlineStr">
        <is>
          <t>jobspy</t>
        </is>
      </c>
      <c r="Q7788" s="8" t="inlineStr"/>
      <c r="R7788" s="8" t="inlineStr">
        <is>
          <t>Graduate Business Analyst finance technology</t>
        </is>
      </c>
      <c r="S7788" s="19" t="n"/>
      <c r="T7788" s="19" t="n"/>
      <c r="U7788" s="14" t="n">
        <v>46203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FP&amp;A Analyst</t>
        </is>
      </c>
      <c r="E7789" s="7" t="inlineStr">
        <is>
          <t>FNZ</t>
        </is>
      </c>
      <c r="F7789" s="8" t="inlineStr">
        <is>
          <t>London,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f189cd8f400183d85644a90c2b4c3f2d4dd43b1d</t>
        </is>
      </c>
      <c r="O7789" s="14" t="n">
        <v>46197</v>
      </c>
      <c r="P7789" s="7" t="inlineStr">
        <is>
          <t>jobspy</t>
        </is>
      </c>
      <c r="Q7789" s="8" t="inlineStr"/>
      <c r="R7789" s="8" t="inlineStr">
        <is>
          <t>Graduate Business Analyst finance technology</t>
        </is>
      </c>
      <c r="S7789" s="19" t="n"/>
      <c r="T7789" s="19" t="n"/>
      <c r="U7789" s="14" t="n">
        <v>46203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FP&amp;A Analyst</t>
        </is>
      </c>
      <c r="E7790" s="7" t="inlineStr">
        <is>
          <t>Genomics</t>
        </is>
      </c>
      <c r="F7790" s="8" t="inlineStr">
        <is>
          <t>London,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39d5511833df8a37f8580d1488d175d788d183e8</t>
        </is>
      </c>
      <c r="O7790" s="14" t="n">
        <v>46192</v>
      </c>
      <c r="P7790" s="7" t="inlineStr">
        <is>
          <t>jobspy</t>
        </is>
      </c>
      <c r="Q7790" s="8" t="inlineStr"/>
      <c r="R7790" s="8" t="inlineStr">
        <is>
          <t>Graduate Business Analyst finance technology</t>
        </is>
      </c>
      <c r="S7790" s="19" t="n"/>
      <c r="T7790" s="19" t="n"/>
      <c r="U7790" s="14" t="n">
        <v>46203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Graduate/Entry</t>
        </is>
      </c>
      <c r="D7791" s="8" t="inlineStr">
        <is>
          <t>Graduate Analyst | Novatus Consulting 2026 Graduate Scheme</t>
        </is>
      </c>
      <c r="E7791" s="7" t="inlineStr">
        <is>
          <t>Novatus</t>
        </is>
      </c>
      <c r="F7791" s="8" t="inlineStr">
        <is>
          <t>London Area, United Kingdom</t>
        </is>
      </c>
      <c r="G7791" s="8" t="n"/>
      <c r="H7791" s="14" t="n">
        <v>46206</v>
      </c>
      <c r="I7791" s="15">
        <f>IF($H7791="","",$H7791-TODAY())</f>
        <v/>
      </c>
      <c r="J7791" s="16" t="inlineStr">
        <is>
          <t>Open posting</t>
        </is>
      </c>
      <c r="K7791" s="8" t="inlineStr">
        <is>
          <t>filtered by keyword pre-scan</t>
        </is>
      </c>
      <c r="L7791" s="17" t="inlineStr">
        <is>
          <t>closed</t>
        </is>
      </c>
      <c r="M7791" s="18" t="inlineStr"/>
      <c r="N7791" s="7" t="inlineStr">
        <is>
          <t>9ad573c1c5f61a56aac4a570d2fac51379e6ced2</t>
        </is>
      </c>
      <c r="O7791" s="14" t="n">
        <v>46190</v>
      </c>
      <c r="P7791" s="7" t="inlineStr">
        <is>
          <t>jobspy</t>
        </is>
      </c>
      <c r="Q7791" s="8" t="inlineStr"/>
      <c r="R7791" s="8" t="inlineStr">
        <is>
          <t>Graduate Business Analyst finance technology</t>
        </is>
      </c>
      <c r="S7791" s="19" t="n"/>
      <c r="T7791" s="19" t="n"/>
      <c r="U7791" s="14" t="n">
        <v>46203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FP&amp;A Analyst - London, UK</t>
        </is>
      </c>
      <c r="E7792" s="7" t="inlineStr">
        <is>
          <t>FIXR</t>
        </is>
      </c>
      <c r="F7792" s="8" t="inlineStr">
        <is>
          <t>London,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5e6c0c3509a30830aee31e2f91adcec7dbc12cac</t>
        </is>
      </c>
      <c r="O7792" s="14" t="n">
        <v>46188</v>
      </c>
      <c r="P7792" s="7" t="inlineStr">
        <is>
          <t>jobspy</t>
        </is>
      </c>
      <c r="Q7792" s="8" t="inlineStr"/>
      <c r="R7792" s="8" t="inlineStr">
        <is>
          <t>Graduate Business Analyst finance technology</t>
        </is>
      </c>
      <c r="S7792" s="19" t="n"/>
      <c r="T7792" s="19" t="n"/>
      <c r="U7792" s="14" t="n">
        <v>46203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Analyst</t>
        </is>
      </c>
      <c r="E7793" s="7" t="inlineStr">
        <is>
          <t>Qurated</t>
        </is>
      </c>
      <c r="F7793" s="8" t="inlineStr">
        <is>
          <t>London Area, United Kingdom</t>
        </is>
      </c>
      <c r="G7793" s="8" t="n"/>
      <c r="H7793" s="14" t="n"/>
      <c r="I7793" s="15">
        <f>IF($H7793="","",$H7793-TODAY())</f>
        <v/>
      </c>
      <c r="J7793" s="16" t="inlineStr">
        <is>
          <t>Open posting</t>
        </is>
      </c>
      <c r="K7793" s="8" t="inlineStr">
        <is>
          <t>filtered by keyword pre-scan</t>
        </is>
      </c>
      <c r="L7793" s="17" t="inlineStr">
        <is>
          <t>closed</t>
        </is>
      </c>
      <c r="M7793" s="18" t="inlineStr"/>
      <c r="N7793" s="7" t="inlineStr">
        <is>
          <t>27ad6c72d363137fbef69f4dcd3f2278a476c2f8</t>
        </is>
      </c>
      <c r="O7793" s="14" t="n">
        <v>46188</v>
      </c>
      <c r="P7793" s="7" t="inlineStr">
        <is>
          <t>jobspy</t>
        </is>
      </c>
      <c r="Q7793" s="8" t="inlineStr"/>
      <c r="R7793" s="8" t="inlineStr">
        <is>
          <t>Graduate Business Analyst finance technology</t>
        </is>
      </c>
      <c r="S7793" s="19" t="n"/>
      <c r="T7793" s="19" t="n"/>
      <c r="U7793" s="14" t="n">
        <v>46203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Group FP&amp;A Junior Analyst</t>
        </is>
      </c>
      <c r="E7794" s="7" t="inlineStr">
        <is>
          <t>Pret A Manger</t>
        </is>
      </c>
      <c r="F7794" s="8" t="inlineStr">
        <is>
          <t>London Area, United Kingdom</t>
        </is>
      </c>
      <c r="G7794" s="8" t="n"/>
      <c r="H7794" s="14" t="n"/>
      <c r="I7794" s="15">
        <f>IF($H7794="","",$H7794-TODAY())</f>
        <v/>
      </c>
      <c r="J7794" s="16" t="inlineStr">
        <is>
          <t>Open posting</t>
        </is>
      </c>
      <c r="K7794" s="8" t="inlineStr">
        <is>
          <t>filtered by keyword pre-scan</t>
        </is>
      </c>
      <c r="L7794" s="17" t="inlineStr">
        <is>
          <t>closed</t>
        </is>
      </c>
      <c r="M7794" s="18" t="inlineStr"/>
      <c r="N7794" s="7" t="inlineStr">
        <is>
          <t>49dc38b8bc2642f21d9c085fd5c6d0645955b1a5</t>
        </is>
      </c>
      <c r="O7794" s="14" t="n">
        <v>46183</v>
      </c>
      <c r="P7794" s="7" t="inlineStr">
        <is>
          <t>jobspy</t>
        </is>
      </c>
      <c r="Q7794" s="8" t="inlineStr"/>
      <c r="R7794" s="8" t="inlineStr">
        <is>
          <t>Graduate Business Analyst finance technology</t>
        </is>
      </c>
      <c r="S7794" s="19" t="n"/>
      <c r="T7794" s="19" t="n"/>
      <c r="U7794" s="14" t="n">
        <v>46203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Financial Analyst</t>
        </is>
      </c>
      <c r="E7795" s="7" t="inlineStr">
        <is>
          <t>PingPong Payments</t>
        </is>
      </c>
      <c r="F7795" s="8" t="inlineStr">
        <is>
          <t>City Of London,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f8e0be7c1f3aa9ada9ad946255b72ac68bee7cbc</t>
        </is>
      </c>
      <c r="O7795" s="14" t="n"/>
      <c r="P7795" s="7" t="inlineStr">
        <is>
          <t>jobspy</t>
        </is>
      </c>
      <c r="Q7795" s="8" t="inlineStr"/>
      <c r="R7795" s="8" t="inlineStr">
        <is>
          <t>Graduate Business Analyst finance technology</t>
        </is>
      </c>
      <c r="S7795" s="19" t="n"/>
      <c r="T7795" s="19" t="n"/>
      <c r="U7795" s="14" t="n">
        <v>46203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FP&amp;A Analyst</t>
        </is>
      </c>
      <c r="E7796" s="7" t="inlineStr">
        <is>
          <t>ProCook</t>
        </is>
      </c>
      <c r="F7796" s="8" t="inlineStr">
        <is>
          <t>Gloucester,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50a3f86ca16fc1466aec5892cb8f18e5bd943ad7</t>
        </is>
      </c>
      <c r="O7796" s="14" t="n"/>
      <c r="P7796" s="7" t="inlineStr">
        <is>
          <t>jobspy</t>
        </is>
      </c>
      <c r="Q7796" s="8" t="inlineStr"/>
      <c r="R7796" s="8" t="inlineStr">
        <is>
          <t>Graduate Business Analyst finance technology</t>
        </is>
      </c>
      <c r="S7796" s="19" t="n"/>
      <c r="T7796" s="19" t="n"/>
      <c r="U7796" s="14" t="n">
        <v>46203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Technical Specialist (Plasma Support)</t>
        </is>
      </c>
      <c r="E7797" s="7" t="inlineStr">
        <is>
          <t>The University of Manchester</t>
        </is>
      </c>
      <c r="F7797" s="8" t="inlineStr">
        <is>
          <t>Manchester, England, UK</t>
        </is>
      </c>
      <c r="G7797" s="8" t="n"/>
      <c r="H7797" s="14" t="n"/>
      <c r="I7797" s="15">
        <f>IF($H7797="","",$H7797-TODAY())</f>
        <v/>
      </c>
      <c r="J7797" s="16" t="inlineStr">
        <is>
          <t>Open posting</t>
        </is>
      </c>
      <c r="K7797" s="8" t="inlineStr">
        <is>
          <t>filtered by keyword pre-scan</t>
        </is>
      </c>
      <c r="L7797" s="17" t="inlineStr">
        <is>
          <t>closed</t>
        </is>
      </c>
      <c r="M7797" s="18" t="inlineStr"/>
      <c r="N7797" s="7" t="inlineStr">
        <is>
          <t>3b9e55e95e9417415b9324a0ec181a7a35e754ad</t>
        </is>
      </c>
      <c r="O7797" s="14" t="n">
        <v>46199</v>
      </c>
      <c r="P7797" s="7" t="inlineStr">
        <is>
          <t>jobspy</t>
        </is>
      </c>
      <c r="Q7797" s="8" t="inlineStr"/>
      <c r="R7797" s="8" t="inlineStr">
        <is>
          <t>EPSRC PhD electronics engineering UK</t>
        </is>
      </c>
      <c r="S7797" s="19" t="n"/>
      <c r="T7797" s="19" t="n"/>
      <c r="U7797" s="14" t="n">
        <v>46203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Reliability Engineer</t>
        </is>
      </c>
      <c r="E7798" s="7" t="inlineStr">
        <is>
          <t>Bright Purple</t>
        </is>
      </c>
      <c r="F7798" s="8" t="inlineStr">
        <is>
          <t>Aberdeen, Scotland,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85e003b6b75dc5d34fa0a45f53d10a9ab058fa77</t>
        </is>
      </c>
      <c r="O7798" s="14" t="n">
        <v>46190</v>
      </c>
      <c r="P7798" s="7" t="inlineStr">
        <is>
          <t>jobspy</t>
        </is>
      </c>
      <c r="Q7798" s="8" t="inlineStr"/>
      <c r="R7798" s="8" t="inlineStr">
        <is>
          <t>EPSRC PhD electronics engineering UK</t>
        </is>
      </c>
      <c r="S7798" s="19" t="n"/>
      <c r="T7798" s="19" t="n"/>
      <c r="U7798" s="14" t="n">
        <v>46203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Optical Packaging Engineer</t>
        </is>
      </c>
      <c r="E7799" s="7" t="inlineStr">
        <is>
          <t>Microsoft</t>
        </is>
      </c>
      <c r="F7799" s="8" t="inlineStr">
        <is>
          <t>Cambridge, England, UK</t>
        </is>
      </c>
      <c r="G7799" s="8" t="n"/>
      <c r="H7799" s="14" t="n"/>
      <c r="I7799" s="15">
        <f>IF($H7799="","",$H7799-TODAY())</f>
        <v/>
      </c>
      <c r="J7799" s="16" t="inlineStr">
        <is>
          <t>Open posting</t>
        </is>
      </c>
      <c r="K7799" s="8" t="inlineStr">
        <is>
          <t>filtered by keyword pre-scan</t>
        </is>
      </c>
      <c r="L7799" s="17" t="inlineStr">
        <is>
          <t>closed</t>
        </is>
      </c>
      <c r="M7799" s="18" t="inlineStr"/>
      <c r="N7799" s="7" t="inlineStr">
        <is>
          <t>a46564ecd070ec29e18b91cbc3bcabd28ca5ae88</t>
        </is>
      </c>
      <c r="O7799" s="14" t="n">
        <v>46185</v>
      </c>
      <c r="P7799" s="7" t="inlineStr">
        <is>
          <t>jobspy</t>
        </is>
      </c>
      <c r="Q7799" s="8" t="inlineStr">
        <is>
          <t>semiconductor, photonics</t>
        </is>
      </c>
      <c r="R7799" s="8" t="inlineStr">
        <is>
          <t>EPSRC PhD electronics engineering UK</t>
        </is>
      </c>
      <c r="S7799" s="19" t="n"/>
      <c r="T7799" s="19" t="n"/>
      <c r="U7799" s="14" t="n">
        <v>46203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Research Assistant in Quantum Systems</t>
        </is>
      </c>
      <c r="E7800" s="7" t="inlineStr">
        <is>
          <t>University of Surrey</t>
        </is>
      </c>
      <c r="F7800" s="8" t="inlineStr">
        <is>
          <t>Guildford,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4548197370e4b1fbb8d6964d6c3f245d1f9d475b</t>
        </is>
      </c>
      <c r="O7800" s="14" t="n"/>
      <c r="P7800" s="7" t="inlineStr">
        <is>
          <t>jobspy</t>
        </is>
      </c>
      <c r="Q7800" s="8" t="inlineStr"/>
      <c r="R7800" s="8" t="inlineStr">
        <is>
          <t>EPSRC PhD electronics engineering UK</t>
        </is>
      </c>
      <c r="S7800" s="19" t="n"/>
      <c r="T7800" s="19" t="n"/>
      <c r="U7800" s="14" t="n">
        <v>46203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Operational Risk Manager</t>
        </is>
      </c>
      <c r="E7801" s="7" t="inlineStr">
        <is>
          <t>Monzo</t>
        </is>
      </c>
      <c r="F7801" s="8" t="inlineStr">
        <is>
          <t>Cardiff, London or Remote (UK)</t>
        </is>
      </c>
      <c r="G7801" s="8" t="n"/>
      <c r="H7801" s="14" t="n"/>
      <c r="I7801" s="15">
        <f>IF($H7801="","",$H7801-TODAY())</f>
        <v/>
      </c>
      <c r="J7801" s="16" t="inlineStr">
        <is>
          <t>Open posting</t>
        </is>
      </c>
      <c r="K7801" s="8" t="inlineStr">
        <is>
          <t>filtered by keyword pre-scan</t>
        </is>
      </c>
      <c r="L7801" s="17" t="inlineStr">
        <is>
          <t>closed</t>
        </is>
      </c>
      <c r="M7801" s="18" t="inlineStr"/>
      <c r="N7801" s="7" t="inlineStr">
        <is>
          <t>53e9b14bea5a9ed7df060d08ff15753107b64b01</t>
        </is>
      </c>
      <c r="O7801" s="14" t="n">
        <v>46203</v>
      </c>
      <c r="P7801" s="7" t="inlineStr">
        <is>
          <t>greenhouse:monzo</t>
        </is>
      </c>
      <c r="Q7801" s="8" t="inlineStr"/>
      <c r="R7801" s="8" t="n"/>
      <c r="S7801" s="19" t="n"/>
      <c r="T7801" s="19" t="n"/>
      <c r="U7801" s="14" t="n">
        <v>46203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Engineering Manager - Cloudforce One</t>
        </is>
      </c>
      <c r="E7802" s="7" t="inlineStr">
        <is>
          <t>Cloudflare</t>
        </is>
      </c>
      <c r="F7802" s="8" t="inlineStr">
        <is>
          <t>Hybrid</t>
        </is>
      </c>
      <c r="G7802" s="8" t="n"/>
      <c r="H7802" s="14" t="n"/>
      <c r="I7802" s="15">
        <f>IF($H7802="","",$H7802-TODAY())</f>
        <v/>
      </c>
      <c r="J7802" s="16" t="inlineStr">
        <is>
          <t>Open posting</t>
        </is>
      </c>
      <c r="K7802" s="8" t="inlineStr">
        <is>
          <t>filtered by keyword pre-scan</t>
        </is>
      </c>
      <c r="L7802" s="17" t="inlineStr">
        <is>
          <t>closed</t>
        </is>
      </c>
      <c r="M7802" s="18" t="inlineStr"/>
      <c r="N7802" s="7" t="inlineStr">
        <is>
          <t>a3f1dc0545c1c816eb99002d74d96895d1ee468d</t>
        </is>
      </c>
      <c r="O7802" s="14" t="n">
        <v>46203</v>
      </c>
      <c r="P7802" s="7" t="inlineStr">
        <is>
          <t>greenhouse:cloudflare</t>
        </is>
      </c>
      <c r="Q7802" s="8" t="inlineStr"/>
      <c r="R7802" s="8" t="n"/>
      <c r="S7802" s="19" t="n"/>
      <c r="T7802" s="19" t="n"/>
      <c r="U7802" s="14" t="n">
        <v>46203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Customer Success Manager</t>
        </is>
      </c>
      <c r="E7803" s="7" t="inlineStr">
        <is>
          <t>Pigment</t>
        </is>
      </c>
      <c r="F7803" s="8" t="inlineStr">
        <is>
          <t>Toronto</t>
        </is>
      </c>
      <c r="G7803" s="8" t="n"/>
      <c r="H7803" s="14" t="n"/>
      <c r="I7803" s="15">
        <f>IF($H7803="","",$H7803-TODAY())</f>
        <v/>
      </c>
      <c r="J7803" s="16" t="inlineStr">
        <is>
          <t>Open posting</t>
        </is>
      </c>
      <c r="K7803" s="8" t="inlineStr">
        <is>
          <t>filtered by keyword pre-scan</t>
        </is>
      </c>
      <c r="L7803" s="17" t="inlineStr">
        <is>
          <t>closed</t>
        </is>
      </c>
      <c r="M7803" s="18" t="inlineStr"/>
      <c r="N7803" s="7" t="inlineStr">
        <is>
          <t>e8a3f7286ec7f4d76c4fde10211c5460eb0b0b5a</t>
        </is>
      </c>
      <c r="O7803" s="14" t="n"/>
      <c r="P7803" s="7" t="inlineStr">
        <is>
          <t>lever:pigment</t>
        </is>
      </c>
      <c r="Q7803" s="8" t="inlineStr"/>
      <c r="R7803" s="8" t="n"/>
      <c r="S7803" s="19" t="n"/>
      <c r="T7803" s="19" t="n"/>
      <c r="U7803" s="14" t="n">
        <v>46203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Manager/Owner</t>
        </is>
      </c>
      <c r="D7804" s="8" t="inlineStr">
        <is>
          <t>Onboarding Manager, Customer Success</t>
        </is>
      </c>
      <c r="E7804" s="7" t="inlineStr">
        <is>
          <t>Pigment</t>
        </is>
      </c>
      <c r="F7804" s="8" t="inlineStr">
        <is>
          <t>London</t>
        </is>
      </c>
      <c r="G7804" s="8" t="n"/>
      <c r="H7804" s="14" t="n"/>
      <c r="I7804" s="15">
        <f>IF($H7804="","",$H7804-TODAY())</f>
        <v/>
      </c>
      <c r="J7804" s="16" t="inlineStr">
        <is>
          <t>Open posting</t>
        </is>
      </c>
      <c r="K7804" s="8" t="inlineStr">
        <is>
          <t>filtered by keyword pre-scan</t>
        </is>
      </c>
      <c r="L7804" s="17" t="inlineStr">
        <is>
          <t>closed</t>
        </is>
      </c>
      <c r="M7804" s="18" t="inlineStr"/>
      <c r="N7804" s="7" t="inlineStr">
        <is>
          <t>1565f3a1b71a3572feb85ce6ba918e4586a0a15f</t>
        </is>
      </c>
      <c r="O7804" s="14" t="n"/>
      <c r="P7804" s="7" t="inlineStr">
        <is>
          <t>lever:pigment</t>
        </is>
      </c>
      <c r="Q7804" s="8" t="inlineStr"/>
      <c r="R7804" s="8" t="n"/>
      <c r="S7804" s="19" t="n"/>
      <c r="T7804" s="19" t="n"/>
      <c r="U7804" s="14" t="n">
        <v>46203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Onboarding Manager, Customer Success</t>
        </is>
      </c>
      <c r="E7805" s="7" t="inlineStr">
        <is>
          <t>Pigment</t>
        </is>
      </c>
      <c r="F7805" s="8" t="inlineStr">
        <is>
          <t>Paris</t>
        </is>
      </c>
      <c r="G7805" s="8" t="n"/>
      <c r="H7805" s="14" t="n"/>
      <c r="I7805" s="15">
        <f>IF($H7805="","",$H7805-TODAY())</f>
        <v/>
      </c>
      <c r="J7805" s="16" t="inlineStr">
        <is>
          <t>Open posting</t>
        </is>
      </c>
      <c r="K7805" s="8" t="inlineStr">
        <is>
          <t>filtered by keyword pre-scan</t>
        </is>
      </c>
      <c r="L7805" s="17" t="inlineStr">
        <is>
          <t>closed</t>
        </is>
      </c>
      <c r="M7805" s="18" t="inlineStr"/>
      <c r="N7805" s="7" t="inlineStr">
        <is>
          <t>4c684b056229d5cdd2e0acaa8e3d0333cad1a6d2</t>
        </is>
      </c>
      <c r="O7805" s="14" t="n"/>
      <c r="P7805" s="7" t="inlineStr">
        <is>
          <t>lever:pigment</t>
        </is>
      </c>
      <c r="Q7805" s="8" t="inlineStr"/>
      <c r="R7805" s="8" t="n"/>
      <c r="S7805" s="19" t="n"/>
      <c r="T7805" s="19" t="n"/>
      <c r="U7805" s="14" t="n">
        <v>46203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Manager/Owner</t>
        </is>
      </c>
      <c r="D7806" s="8" t="inlineStr">
        <is>
          <t>Manager, IT Change Management - 11545</t>
        </is>
      </c>
      <c r="E7806" s="7" t="inlineStr">
        <is>
          <t>Coupa Software</t>
        </is>
      </c>
      <c r="F7806" s="8" t="inlineStr">
        <is>
          <t>Colombia</t>
        </is>
      </c>
      <c r="G7806" s="8" t="n"/>
      <c r="H7806" s="14" t="n"/>
      <c r="I7806" s="15">
        <f>IF($H7806="","",$H7806-TODAY())</f>
        <v/>
      </c>
      <c r="J7806" s="16" t="inlineStr">
        <is>
          <t>Open posting</t>
        </is>
      </c>
      <c r="K7806" s="8" t="inlineStr">
        <is>
          <t>filtered by keyword pre-scan</t>
        </is>
      </c>
      <c r="L7806" s="17" t="inlineStr">
        <is>
          <t>closed</t>
        </is>
      </c>
      <c r="M7806" s="18" t="inlineStr"/>
      <c r="N7806" s="7" t="inlineStr">
        <is>
          <t>0808ad7cd971e455e2f7766cfc186420e392adac</t>
        </is>
      </c>
      <c r="O7806" s="14" t="n"/>
      <c r="P7806" s="7" t="inlineStr">
        <is>
          <t>lever:coupa</t>
        </is>
      </c>
      <c r="Q7806" s="8" t="inlineStr">
        <is>
          <t>C, project management</t>
        </is>
      </c>
      <c r="R7806" s="8" t="n"/>
      <c r="S7806" s="19" t="n"/>
      <c r="T7806" s="19" t="n"/>
      <c r="U7806" s="14" t="n">
        <v>46203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IP Verification Engineer(IOMMU-N)</t>
        </is>
      </c>
      <c r="E7807" s="7" t="inlineStr">
        <is>
          <t>SiFive</t>
        </is>
      </c>
      <c r="F7807" s="8" t="inlineStr">
        <is>
          <t>Bengaluru, Karnataka, India</t>
        </is>
      </c>
      <c r="G7807" s="8" t="n"/>
      <c r="H7807" s="14" t="n"/>
      <c r="I7807" s="15">
        <f>IF($H7807="","",$H7807-TODAY())</f>
        <v/>
      </c>
      <c r="J7807" s="16" t="inlineStr">
        <is>
          <t>Open posting</t>
        </is>
      </c>
      <c r="K7807" s="8" t="inlineStr">
        <is>
          <t>filtered by keyword pre-scan</t>
        </is>
      </c>
      <c r="L7807" s="17" t="inlineStr">
        <is>
          <t>closed</t>
        </is>
      </c>
      <c r="M7807" s="18" t="inlineStr"/>
      <c r="N7807" s="7" t="inlineStr">
        <is>
          <t>8c7ff1e7c8f270dcba61a99b9cbf640d1d2f51f5</t>
        </is>
      </c>
      <c r="O7807" s="14" t="n"/>
      <c r="P7807" s="7" t="inlineStr">
        <is>
          <t>workday</t>
        </is>
      </c>
      <c r="Q7807" s="8" t="inlineStr"/>
      <c r="R7807" s="8" t="n"/>
      <c r="S7807" s="19" t="n"/>
      <c r="T7807" s="19" t="n"/>
      <c r="U7807" s="14" t="n">
        <v>46203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Lead Dyson Expert/Seasonal</t>
        </is>
      </c>
      <c r="E7808" s="7" t="inlineStr">
        <is>
          <t>Dyson</t>
        </is>
      </c>
      <c r="F7808" s="8" t="inlineStr">
        <is>
          <t>Canada - Calgary Chinook Centre Demo Store</t>
        </is>
      </c>
      <c r="G7808" s="8" t="n"/>
      <c r="H7808" s="14" t="n"/>
      <c r="I7808" s="15">
        <f>IF($H7808="","",$H7808-TODAY())</f>
        <v/>
      </c>
      <c r="J7808" s="16" t="inlineStr">
        <is>
          <t>Open posting</t>
        </is>
      </c>
      <c r="K7808" s="8" t="inlineStr">
        <is>
          <t>filtered by keyword pre-scan</t>
        </is>
      </c>
      <c r="L7808" s="17" t="inlineStr">
        <is>
          <t>closed</t>
        </is>
      </c>
      <c r="M7808" s="18" t="inlineStr"/>
      <c r="N7808" s="7" t="inlineStr">
        <is>
          <t>937417acccac32486e4c27202d6941e0f35b7470</t>
        </is>
      </c>
      <c r="O7808" s="14" t="n"/>
      <c r="P7808" s="7" t="inlineStr">
        <is>
          <t>workday</t>
        </is>
      </c>
      <c r="Q7808" s="8" t="inlineStr"/>
      <c r="R7808" s="8" t="n"/>
      <c r="S7808" s="19" t="n"/>
      <c r="T7808" s="19" t="n"/>
      <c r="U7808" s="14" t="n">
        <v>46203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Dyson Expert/Seasonal</t>
        </is>
      </c>
      <c r="E7809" s="7" t="inlineStr">
        <is>
          <t>Dyson</t>
        </is>
      </c>
      <c r="F7809" s="8" t="inlineStr">
        <is>
          <t>Canada - Calgary Chinook Centre Demo Store</t>
        </is>
      </c>
      <c r="G7809" s="8" t="n"/>
      <c r="H7809" s="14" t="n"/>
      <c r="I7809" s="15">
        <f>IF($H7809="","",$H7809-TODAY())</f>
        <v/>
      </c>
      <c r="J7809" s="16" t="inlineStr">
        <is>
          <t>Open posting</t>
        </is>
      </c>
      <c r="K7809" s="8" t="inlineStr">
        <is>
          <t>filtered by keyword pre-scan</t>
        </is>
      </c>
      <c r="L7809" s="17" t="inlineStr">
        <is>
          <t>closed</t>
        </is>
      </c>
      <c r="M7809" s="18" t="inlineStr"/>
      <c r="N7809" s="7" t="inlineStr">
        <is>
          <t>0ddf32617fffbbed568967d810300a60e823218a</t>
        </is>
      </c>
      <c r="O7809" s="14" t="n"/>
      <c r="P7809" s="7" t="inlineStr">
        <is>
          <t>workday</t>
        </is>
      </c>
      <c r="Q7809" s="8" t="inlineStr"/>
      <c r="R7809" s="8" t="n"/>
      <c r="S7809" s="19" t="n"/>
      <c r="T7809" s="19" t="n"/>
      <c r="U7809" s="14" t="n">
        <v>46203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Head of IT Ecommerce</t>
        </is>
      </c>
      <c r="E7810" s="7" t="inlineStr">
        <is>
          <t>Dyson</t>
        </is>
      </c>
      <c r="F7810" s="8" t="inlineStr">
        <is>
          <t>Netherlands - Amsterdam Office</t>
        </is>
      </c>
      <c r="G7810" s="8" t="n"/>
      <c r="H7810" s="14" t="n"/>
      <c r="I7810" s="15">
        <f>IF($H7810="","",$H7810-TODAY())</f>
        <v/>
      </c>
      <c r="J7810" s="16" t="inlineStr">
        <is>
          <t>Open posting</t>
        </is>
      </c>
      <c r="K7810" s="8" t="inlineStr">
        <is>
          <t>filtered by keyword pre-scan</t>
        </is>
      </c>
      <c r="L7810" s="17" t="inlineStr">
        <is>
          <t>closed</t>
        </is>
      </c>
      <c r="M7810" s="18" t="inlineStr"/>
      <c r="N7810" s="7" t="inlineStr">
        <is>
          <t>f99618bfcf128cebc15cbfd0a24ae8d8d95b0f91</t>
        </is>
      </c>
      <c r="O7810" s="14" t="n"/>
      <c r="P7810" s="7" t="inlineStr">
        <is>
          <t>workday</t>
        </is>
      </c>
      <c r="Q7810" s="8" t="inlineStr"/>
      <c r="R7810" s="8" t="n"/>
      <c r="S7810" s="19" t="n"/>
      <c r="T7810" s="19" t="n"/>
      <c r="U7810" s="14" t="n">
        <v>46203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Manager/Owner</t>
        </is>
      </c>
      <c r="D7811" s="8" t="inlineStr">
        <is>
          <t>E-Commerce Manager</t>
        </is>
      </c>
      <c r="E7811" s="7" t="inlineStr">
        <is>
          <t>Dyson</t>
        </is>
      </c>
      <c r="F7811" s="8" t="inlineStr">
        <is>
          <t>Germany - Cologne Office</t>
        </is>
      </c>
      <c r="G7811" s="8" t="n"/>
      <c r="H7811" s="14" t="n"/>
      <c r="I7811" s="15">
        <f>IF($H7811="","",$H7811-TODAY())</f>
        <v/>
      </c>
      <c r="J7811" s="16" t="inlineStr">
        <is>
          <t>Open posting</t>
        </is>
      </c>
      <c r="K7811" s="8" t="inlineStr">
        <is>
          <t>filtered by keyword pre-scan</t>
        </is>
      </c>
      <c r="L7811" s="17" t="inlineStr">
        <is>
          <t>closed</t>
        </is>
      </c>
      <c r="M7811" s="18" t="inlineStr"/>
      <c r="N7811" s="7" t="inlineStr">
        <is>
          <t>972bdcadbc39d7bb6fdc286bc90ca90e1c16ecd5</t>
        </is>
      </c>
      <c r="O7811" s="14" t="n"/>
      <c r="P7811" s="7" t="inlineStr">
        <is>
          <t>workday</t>
        </is>
      </c>
      <c r="Q7811" s="8" t="inlineStr"/>
      <c r="R7811" s="8" t="n"/>
      <c r="S7811" s="19" t="n"/>
      <c r="T7811" s="19" t="n"/>
      <c r="U7811" s="14" t="n">
        <v>46203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Dyson Expert - Brown Thomas Cork</t>
        </is>
      </c>
      <c r="E7812" s="7" t="inlineStr">
        <is>
          <t>Dyson</t>
        </is>
      </c>
      <c r="F7812" s="8" t="inlineStr">
        <is>
          <t>Ireland - Country Remote</t>
        </is>
      </c>
      <c r="G7812" s="8" t="n"/>
      <c r="H7812" s="14" t="n"/>
      <c r="I7812" s="15">
        <f>IF($H7812="","",$H7812-TODAY())</f>
        <v/>
      </c>
      <c r="J7812" s="16" t="inlineStr">
        <is>
          <t>Open posting</t>
        </is>
      </c>
      <c r="K7812" s="8" t="inlineStr">
        <is>
          <t>filtered by keyword pre-scan</t>
        </is>
      </c>
      <c r="L7812" s="17" t="inlineStr">
        <is>
          <t>closed</t>
        </is>
      </c>
      <c r="M7812" s="18" t="inlineStr"/>
      <c r="N7812" s="7" t="inlineStr">
        <is>
          <t>b529c5ce5365a125ed1c7360ae7c8f84f926117f</t>
        </is>
      </c>
      <c r="O7812" s="14" t="n"/>
      <c r="P7812" s="7" t="inlineStr">
        <is>
          <t>workday</t>
        </is>
      </c>
      <c r="Q7812" s="8" t="inlineStr"/>
      <c r="R7812" s="8" t="n"/>
      <c r="S7812" s="19" t="n"/>
      <c r="T7812" s="19" t="n"/>
      <c r="U7812" s="14" t="n">
        <v>46203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Graduate/Entry</t>
        </is>
      </c>
      <c r="D7813" s="8" t="inlineStr">
        <is>
          <t>Systems Engineering, Integration and Test Graduate</t>
        </is>
      </c>
      <c r="E7813" s="7" t="inlineStr">
        <is>
          <t>Lockheed Martin</t>
        </is>
      </c>
      <c r="F7813" s="8" t="inlineStr">
        <is>
          <t>Newcastle upon Tyne, ENG, GB</t>
        </is>
      </c>
      <c r="G7813" s="8" t="n"/>
      <c r="H7813" s="14" t="n"/>
      <c r="I7813" s="15">
        <f>IF($H7813="","",$H7813-TODAY())</f>
        <v/>
      </c>
      <c r="J7813" s="16" t="inlineStr">
        <is>
          <t>Open posting</t>
        </is>
      </c>
      <c r="K7813" s="8" t="inlineStr">
        <is>
          <t>filtered by keyword pre-scan</t>
        </is>
      </c>
      <c r="L7813" s="17" t="inlineStr">
        <is>
          <t>closed</t>
        </is>
      </c>
      <c r="M7813" s="18" t="inlineStr"/>
      <c r="N7813" s="7" t="inlineStr">
        <is>
          <t>838810a254799d07ea0686d232875c4d78c9bf2e</t>
        </is>
      </c>
      <c r="O7813" s="14" t="n">
        <v>46202</v>
      </c>
      <c r="P7813" s="7" t="inlineStr">
        <is>
          <t>jobspy</t>
        </is>
      </c>
      <c r="Q7813" s="8" t="inlineStr"/>
      <c r="R7813" s="8" t="inlineStr">
        <is>
          <t>Graduate Systems Engineer hardware software</t>
        </is>
      </c>
      <c r="S7813" s="19" t="n"/>
      <c r="T7813" s="19" t="n"/>
      <c r="U7813" s="14" t="n">
        <v>46203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Systems Engineer, User Support</t>
        </is>
      </c>
      <c r="E7814" s="7" t="inlineStr">
        <is>
          <t>ARCH EUROPE INSURANCE SERVICES LTD</t>
        </is>
      </c>
      <c r="F7814" s="8" t="inlineStr">
        <is>
          <t>London,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fa524f82bb922e098563e8456c6a26db4b55600c</t>
        </is>
      </c>
      <c r="O7814" s="14" t="n">
        <v>46200</v>
      </c>
      <c r="P7814" s="7" t="inlineStr">
        <is>
          <t>jobspy</t>
        </is>
      </c>
      <c r="Q7814" s="8" t="inlineStr">
        <is>
          <t>React, Linux</t>
        </is>
      </c>
      <c r="R7814" s="8" t="inlineStr">
        <is>
          <t>Graduate Systems Engineer hardware software</t>
        </is>
      </c>
      <c r="S7814" s="19" t="n"/>
      <c r="T7814" s="19" t="n"/>
      <c r="U7814" s="14" t="n">
        <v>46203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Integration &amp; Support Engineer - Farnborough</t>
        </is>
      </c>
      <c r="E7815" s="7" t="inlineStr">
        <is>
          <t>DXC Technology</t>
        </is>
      </c>
      <c r="F7815" s="8" t="inlineStr">
        <is>
          <t>Farnborough,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f9bad861867fc0d5bcf44962b97348bd9c5b384f</t>
        </is>
      </c>
      <c r="O7815" s="14" t="n">
        <v>46199</v>
      </c>
      <c r="P7815" s="7" t="inlineStr">
        <is>
          <t>jobspy</t>
        </is>
      </c>
      <c r="Q7815" s="8" t="inlineStr"/>
      <c r="R7815" s="8" t="inlineStr">
        <is>
          <t>Graduate Systems Engineer hardware software</t>
        </is>
      </c>
      <c r="S7815" s="19" t="n"/>
      <c r="T7815" s="19" t="n"/>
      <c r="U7815" s="14" t="n">
        <v>46203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Graduate/Entry</t>
        </is>
      </c>
      <c r="D7816" s="8" t="inlineStr">
        <is>
          <t>Graduate Systems Engineer</t>
        </is>
      </c>
      <c r="E7816" s="7" t="inlineStr">
        <is>
          <t>BAE Systems</t>
        </is>
      </c>
      <c r="F7816" s="8" t="inlineStr">
        <is>
          <t>Barrow-In-Furness, England,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42f4e63c8f40e39b143b4c5ed1bf976d0a4c326b</t>
        </is>
      </c>
      <c r="O7816" s="14" t="n">
        <v>46176</v>
      </c>
      <c r="P7816" s="7" t="inlineStr">
        <is>
          <t>jobspy</t>
        </is>
      </c>
      <c r="Q7816" s="8" t="inlineStr"/>
      <c r="R7816" s="8" t="inlineStr">
        <is>
          <t>Graduate Systems Engineer hardware software</t>
        </is>
      </c>
      <c r="S7816" s="19" t="n"/>
      <c r="T7816" s="19" t="n"/>
      <c r="U7816" s="14" t="n">
        <v>46203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RF Lead Engineer</t>
        </is>
      </c>
      <c r="E7817" s="7" t="inlineStr">
        <is>
          <t>IC Resources</t>
        </is>
      </c>
      <c r="F7817" s="8" t="inlineStr">
        <is>
          <t>Cambridge,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1050a51a03783966ea46a132ea02798637268f84</t>
        </is>
      </c>
      <c r="O7817" s="14" t="n">
        <v>46198</v>
      </c>
      <c r="P7817" s="7" t="inlineStr">
        <is>
          <t>jobspy</t>
        </is>
      </c>
      <c r="Q7817" s="8" t="inlineStr">
        <is>
          <t>RF systems, semiconductor</t>
        </is>
      </c>
      <c r="R7817" s="8" t="inlineStr">
        <is>
          <t>Graduate RF Engineer wireless communications</t>
        </is>
      </c>
      <c r="S7817" s="19" t="n"/>
      <c r="T7817" s="19" t="n"/>
      <c r="U7817" s="14" t="n">
        <v>46203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System Verification Engineer</t>
        </is>
      </c>
      <c r="E7818" s="7" t="inlineStr">
        <is>
          <t>CMR Surgical</t>
        </is>
      </c>
      <c r="F7818" s="8" t="inlineStr">
        <is>
          <t>Cambridge, England,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7799f9b8b5452a5ccd3b0b40af13ec14b9310473</t>
        </is>
      </c>
      <c r="O7818" s="14" t="n">
        <v>46202</v>
      </c>
      <c r="P7818" s="7" t="inlineStr">
        <is>
          <t>jobspy</t>
        </is>
      </c>
      <c r="Q7818" s="8" t="inlineStr">
        <is>
          <t>Python, robotics</t>
        </is>
      </c>
      <c r="R7818" s="8" t="inlineStr">
        <is>
          <t>Graduate Verification Engineer SystemVerilog</t>
        </is>
      </c>
      <c r="S7818" s="19" t="n"/>
      <c r="T7818" s="19" t="n"/>
      <c r="U7818" s="14" t="n">
        <v>46203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Junior Software Engineer</t>
        </is>
      </c>
      <c r="E7819" s="7" t="inlineStr">
        <is>
          <t>Haystack</t>
        </is>
      </c>
      <c r="F7819" s="8" t="inlineStr">
        <is>
          <t>Kingston Upon Hull, England, UK</t>
        </is>
      </c>
      <c r="G7819" s="8" t="n"/>
      <c r="H7819" s="14" t="n"/>
      <c r="I7819" s="15">
        <f>IF($H7819="","",$H7819-TODAY())</f>
        <v/>
      </c>
      <c r="J7819" s="16" t="inlineStr">
        <is>
          <t>Open posting</t>
        </is>
      </c>
      <c r="K7819" s="8" t="inlineStr">
        <is>
          <t>filtered by keyword pre-scan</t>
        </is>
      </c>
      <c r="L7819" s="17" t="inlineStr">
        <is>
          <t>closed</t>
        </is>
      </c>
      <c r="M7819" s="18" t="inlineStr"/>
      <c r="N7819" s="7" t="inlineStr">
        <is>
          <t>fda6118e84b47e3ee1118fd16178f4a83e2f924b</t>
        </is>
      </c>
      <c r="O7819" s="14" t="n"/>
      <c r="P7819" s="7" t="inlineStr">
        <is>
          <t>jobspy</t>
        </is>
      </c>
      <c r="Q7819" s="8" t="inlineStr"/>
      <c r="R7819" s="8" t="inlineStr">
        <is>
          <t>Graduate Software Engineer Python SQL Sheffield</t>
        </is>
      </c>
      <c r="S7819" s="19" t="n"/>
      <c r="T7819" s="19" t="n"/>
      <c r="U7819" s="14" t="n">
        <v>46203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Data Platform Engineer</t>
        </is>
      </c>
      <c r="E7820" s="7" t="inlineStr">
        <is>
          <t>Haystack</t>
        </is>
      </c>
      <c r="F7820" s="8" t="inlineStr">
        <is>
          <t>Bristol, England, UK</t>
        </is>
      </c>
      <c r="G7820" s="8" t="n"/>
      <c r="H7820" s="14" t="n"/>
      <c r="I7820" s="15">
        <f>IF($H7820="","",$H7820-TODAY())</f>
        <v/>
      </c>
      <c r="J7820" s="16" t="inlineStr">
        <is>
          <t>Open posting</t>
        </is>
      </c>
      <c r="K7820" s="8" t="inlineStr">
        <is>
          <t>filtered by keyword pre-scan</t>
        </is>
      </c>
      <c r="L7820" s="17" t="inlineStr">
        <is>
          <t>closed</t>
        </is>
      </c>
      <c r="M7820" s="18" t="inlineStr"/>
      <c r="N7820" s="7" t="inlineStr">
        <is>
          <t>a9565c97c7c56491a0940f7521ea77443df111f5</t>
        </is>
      </c>
      <c r="O7820" s="14" t="n">
        <v>46200</v>
      </c>
      <c r="P7820" s="7" t="inlineStr">
        <is>
          <t>jobspy</t>
        </is>
      </c>
      <c r="Q7820" s="8" t="inlineStr"/>
      <c r="R7820" s="8" t="inlineStr">
        <is>
          <t>Graduate Data Engineer SQL Python Docker</t>
        </is>
      </c>
      <c r="S7820" s="19" t="n"/>
      <c r="T7820" s="19" t="n"/>
      <c r="U7820" s="14" t="n">
        <v>46203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Software Engineer – Data Management Platform</t>
        </is>
      </c>
      <c r="E7821" s="7" t="inlineStr">
        <is>
          <t>Roku</t>
        </is>
      </c>
      <c r="F7821" s="8" t="inlineStr">
        <is>
          <t>Cambridge,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63f2f86a80fd78b24af80cbf0387ed1c5b114995</t>
        </is>
      </c>
      <c r="O7821" s="14" t="n">
        <v>46198</v>
      </c>
      <c r="P7821" s="7" t="inlineStr">
        <is>
          <t>jobspy</t>
        </is>
      </c>
      <c r="Q7821" s="8" t="inlineStr">
        <is>
          <t>Kubernetes</t>
        </is>
      </c>
      <c r="R7821" s="8" t="inlineStr">
        <is>
          <t>Graduate Data Engineer SQL Python Docker</t>
        </is>
      </c>
      <c r="S7821" s="19" t="n"/>
      <c r="T7821" s="19" t="n"/>
      <c r="U7821" s="14" t="n">
        <v>46203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Graduate/Entry</t>
        </is>
      </c>
      <c r="D7822" s="8" t="inlineStr">
        <is>
          <t>Cloud Operations &amp; Infrastructure Graduate</t>
        </is>
      </c>
      <c r="E7822" s="7" t="inlineStr">
        <is>
          <t>AVEVA</t>
        </is>
      </c>
      <c r="F7822" s="8" t="inlineStr">
        <is>
          <t>Cambridge, England, UK</t>
        </is>
      </c>
      <c r="G7822" s="8" t="n"/>
      <c r="H7822" s="14" t="n"/>
      <c r="I7822" s="15">
        <f>IF($H7822="","",$H7822-TODAY())</f>
        <v/>
      </c>
      <c r="J7822" s="16" t="inlineStr">
        <is>
          <t>Open posting</t>
        </is>
      </c>
      <c r="K7822" s="8" t="inlineStr">
        <is>
          <t>filtered by keyword pre-scan</t>
        </is>
      </c>
      <c r="L7822" s="17" t="inlineStr">
        <is>
          <t>closed</t>
        </is>
      </c>
      <c r="M7822" s="18" t="inlineStr"/>
      <c r="N7822" s="7" t="inlineStr">
        <is>
          <t>ddb97b0568e47ca4f0a5cf75dfafe6fbe17f7a1c</t>
        </is>
      </c>
      <c r="O7822" s="14" t="n">
        <v>46198</v>
      </c>
      <c r="P7822" s="7" t="inlineStr">
        <is>
          <t>jobspy</t>
        </is>
      </c>
      <c r="Q7822" s="8" t="inlineStr"/>
      <c r="R7822" s="8" t="inlineStr">
        <is>
          <t>Graduate Software Developer Python Kubernetes</t>
        </is>
      </c>
      <c r="S7822" s="19" t="n"/>
      <c r="T7822" s="19" t="n"/>
      <c r="U7822" s="14" t="n">
        <v>46203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Engineer</t>
        </is>
      </c>
      <c r="E7823" s="7" t="inlineStr">
        <is>
          <t>Advanced Energy</t>
        </is>
      </c>
      <c r="F7823" s="8" t="inlineStr">
        <is>
          <t>Littlehampton, England,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cfde858258c57379d7d30aa695b7567104b80c21</t>
        </is>
      </c>
      <c r="O7823" s="14" t="n">
        <v>46188</v>
      </c>
      <c r="P7823" s="7" t="inlineStr">
        <is>
          <t>jobspy</t>
        </is>
      </c>
      <c r="Q7823" s="8" t="inlineStr">
        <is>
          <t>semiconductor</t>
        </is>
      </c>
      <c r="R7823" s="8" t="inlineStr">
        <is>
          <t>PhD Studentship power electronics UK</t>
        </is>
      </c>
      <c r="S7823" s="19" t="n"/>
      <c r="T7823" s="19" t="n"/>
      <c r="U7823" s="14" t="n">
        <v>46203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Software &amp; Control Systems Engineers</t>
        </is>
      </c>
      <c r="E7824" s="7" t="inlineStr">
        <is>
          <t>Rolls-Royce</t>
        </is>
      </c>
      <c r="F7824" s="8" t="inlineStr">
        <is>
          <t>Filton,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30e1bbb0a19606f18eff5a59694bce883eb82c89</t>
        </is>
      </c>
      <c r="O7824" s="14" t="n">
        <v>46199</v>
      </c>
      <c r="P7824" s="7" t="inlineStr">
        <is>
          <t>jobspy</t>
        </is>
      </c>
      <c r="Q7824" s="8" t="inlineStr"/>
      <c r="R7824" s="8" t="inlineStr">
        <is>
          <t>EngD Embedded Systems Sheffield</t>
        </is>
      </c>
      <c r="S7824" s="19" t="n"/>
      <c r="T7824" s="19" t="n"/>
      <c r="U7824" s="14" t="n">
        <v>46203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Optical System Engineer</t>
        </is>
      </c>
      <c r="E7825" s="7" t="inlineStr">
        <is>
          <t>IC Resources</t>
        </is>
      </c>
      <c r="F7825" s="8" t="inlineStr">
        <is>
          <t>Devon, England, UK</t>
        </is>
      </c>
      <c r="G7825" s="8" t="n"/>
      <c r="H7825" s="14" t="n"/>
      <c r="I7825" s="15">
        <f>IF($H7825="","",$H7825-TODAY())</f>
        <v/>
      </c>
      <c r="J7825" s="16" t="inlineStr">
        <is>
          <t>Open posting</t>
        </is>
      </c>
      <c r="K7825" s="8" t="inlineStr">
        <is>
          <t>filtered by keyword pre-scan</t>
        </is>
      </c>
      <c r="L7825" s="17" t="inlineStr">
        <is>
          <t>closed</t>
        </is>
      </c>
      <c r="M7825" s="18" t="inlineStr"/>
      <c r="N7825" s="7" t="inlineStr">
        <is>
          <t>ba14694ba5d8ae8f3ea16a2a3dc1df6eb135fdf9</t>
        </is>
      </c>
      <c r="O7825" s="14" t="n">
        <v>46199</v>
      </c>
      <c r="P7825" s="7" t="inlineStr">
        <is>
          <t>jobspy</t>
        </is>
      </c>
      <c r="Q7825" s="8" t="inlineStr">
        <is>
          <t>photonics</t>
        </is>
      </c>
      <c r="R7825" s="8" t="inlineStr">
        <is>
          <t>EPSRC PhD electronics engineering UK</t>
        </is>
      </c>
      <c r="S7825" s="19" t="n"/>
      <c r="T7825" s="19" t="n"/>
      <c r="U7825" s="14" t="n">
        <v>46203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Nanofabrication Engineer</t>
        </is>
      </c>
      <c r="E7826" s="7" t="inlineStr">
        <is>
          <t>Oxford Quantum Circuits (OQC)</t>
        </is>
      </c>
      <c r="F7826" s="8" t="inlineStr">
        <is>
          <t>Reading,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a91bf6e3781b04227657128939ced9e5652a32d4</t>
        </is>
      </c>
      <c r="O7826" s="14" t="n">
        <v>46197</v>
      </c>
      <c r="P7826" s="7" t="inlineStr">
        <is>
          <t>jobspy</t>
        </is>
      </c>
      <c r="Q7826" s="8" t="inlineStr">
        <is>
          <t>CAD, data analysis</t>
        </is>
      </c>
      <c r="R7826" s="8" t="inlineStr">
        <is>
          <t>EPSRC PhD electronics engineering UK</t>
        </is>
      </c>
      <c r="S7826" s="19" t="n"/>
      <c r="T7826" s="19" t="n"/>
      <c r="U7826" s="14" t="n">
        <v>46203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VP Engineering - Semiconductor Lasers</t>
        </is>
      </c>
      <c r="E7827" s="7" t="inlineStr">
        <is>
          <t>Clarion Chase</t>
        </is>
      </c>
      <c r="F7827" s="8" t="inlineStr">
        <is>
          <t>Glasgow, Scotland,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dbac0ca08b118585b9f2e8ae283933a5a5ae9e5a</t>
        </is>
      </c>
      <c r="O7827" s="14" t="n">
        <v>46195</v>
      </c>
      <c r="P7827" s="7" t="inlineStr">
        <is>
          <t>jobspy</t>
        </is>
      </c>
      <c r="Q7827" s="8" t="inlineStr">
        <is>
          <t>semiconductor, photonics</t>
        </is>
      </c>
      <c r="R7827" s="8" t="inlineStr">
        <is>
          <t>EPSRC PhD electronics engineering UK</t>
        </is>
      </c>
      <c r="S7827" s="19" t="n"/>
      <c r="T7827" s="19" t="n"/>
      <c r="U7827" s="14" t="n">
        <v>46203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or Principal RF/Microwave Engineer</t>
        </is>
      </c>
      <c r="E7828" s="7" t="inlineStr">
        <is>
          <t>Leonardo</t>
        </is>
      </c>
      <c r="F7828" s="8" t="inlineStr">
        <is>
          <t>Newcastle Upon Tyne,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5a5e30dd5b46c6c692eef6d2bbd526b817527cd2</t>
        </is>
      </c>
      <c r="O7828" s="14" t="n">
        <v>46187</v>
      </c>
      <c r="P7828" s="7" t="inlineStr">
        <is>
          <t>jobspy</t>
        </is>
      </c>
      <c r="Q7828" s="8" t="inlineStr"/>
      <c r="R7828" s="8" t="inlineStr">
        <is>
          <t>EPSRC PhD electronics engineering UK</t>
        </is>
      </c>
      <c r="S7828" s="19" t="n"/>
      <c r="T7828" s="19" t="n"/>
      <c r="U7828" s="14" t="n">
        <v>46203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RF IC Design Engineer</t>
        </is>
      </c>
      <c r="E7829" s="7" t="inlineStr">
        <is>
          <t>IC Resources</t>
        </is>
      </c>
      <c r="F7829" s="8" t="inlineStr">
        <is>
          <t>Cambridge,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1816afc87858bc491ba8eeb7cec6f918cc5be2f2</t>
        </is>
      </c>
      <c r="O7829" s="14" t="n">
        <v>46182</v>
      </c>
      <c r="P7829" s="7" t="inlineStr">
        <is>
          <t>jobspy</t>
        </is>
      </c>
      <c r="Q7829" s="8" t="inlineStr">
        <is>
          <t>5G, semiconductor</t>
        </is>
      </c>
      <c r="R7829" s="8" t="inlineStr">
        <is>
          <t>EPSRC PhD electronics engineering UK</t>
        </is>
      </c>
      <c r="S7829" s="19" t="n"/>
      <c r="T7829" s="19" t="n"/>
      <c r="U7829" s="14" t="n">
        <v>46203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AMO Physicist</t>
        </is>
      </c>
      <c r="E7830" s="7" t="inlineStr">
        <is>
          <t>Nu Quantum</t>
        </is>
      </c>
      <c r="F7830" s="8" t="inlineStr">
        <is>
          <t>Cambridge,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484866ab2e941d08025c986e30c3f96daf09b974</t>
        </is>
      </c>
      <c r="O7830" s="14" t="n">
        <v>46177</v>
      </c>
      <c r="P7830" s="7" t="inlineStr">
        <is>
          <t>jobspy</t>
        </is>
      </c>
      <c r="Q7830" s="8" t="inlineStr">
        <is>
          <t>project management</t>
        </is>
      </c>
      <c r="R7830" s="8" t="inlineStr">
        <is>
          <t>EPSRC PhD electronics engineering UK</t>
        </is>
      </c>
      <c r="S7830" s="19" t="n"/>
      <c r="T7830" s="19" t="n"/>
      <c r="U7830" s="14" t="n">
        <v>46203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Principal Photolithography Process Engineer</t>
        </is>
      </c>
      <c r="E7831" s="7" t="inlineStr">
        <is>
          <t>IC Resources</t>
        </is>
      </c>
      <c r="F7831" s="8" t="inlineStr">
        <is>
          <t>Ipswich,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0120704f8e603094be364cf2b786fff5b7e984fe</t>
        </is>
      </c>
      <c r="O7831" s="14" t="n">
        <v>46174</v>
      </c>
      <c r="P7831" s="7" t="inlineStr">
        <is>
          <t>jobspy</t>
        </is>
      </c>
      <c r="Q7831" s="8" t="inlineStr">
        <is>
          <t>data analysis, semiconductor, photonics</t>
        </is>
      </c>
      <c r="R7831" s="8" t="inlineStr">
        <is>
          <t>EPSRC PhD electronics engineering UK</t>
        </is>
      </c>
      <c r="S7831" s="19" t="n"/>
      <c r="T7831" s="19" t="n"/>
      <c r="U7831" s="14" t="n">
        <v>46203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Principal Systems Engineer</t>
        </is>
      </c>
      <c r="E7832" s="7" t="inlineStr">
        <is>
          <t>Leonardo</t>
        </is>
      </c>
      <c r="F7832" s="8" t="inlineStr">
        <is>
          <t>Southampton,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e7363694efce310670dab7e6c3b537f847551e6f</t>
        </is>
      </c>
      <c r="O7832" s="14" t="n">
        <v>46193</v>
      </c>
      <c r="P7832" s="7" t="inlineStr">
        <is>
          <t>jobspy</t>
        </is>
      </c>
      <c r="Q7832" s="8" t="inlineStr">
        <is>
          <t>MATLAB</t>
        </is>
      </c>
      <c r="R7832" s="8" t="inlineStr">
        <is>
          <t>CDT PhD intelligent systems electronics</t>
        </is>
      </c>
      <c r="S7832" s="19" t="n"/>
      <c r="T7832" s="19" t="n"/>
      <c r="U7832" s="14" t="n">
        <v>46203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Engineer</t>
        </is>
      </c>
      <c r="E7833" s="7" t="inlineStr">
        <is>
          <t>JCB</t>
        </is>
      </c>
      <c r="F7833" s="8" t="inlineStr">
        <is>
          <t>Uttoxeter,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80740dabf2096b2f9ff2b5d7769180b8ea8b585c</t>
        </is>
      </c>
      <c r="O7833" s="14" t="n">
        <v>46185</v>
      </c>
      <c r="P7833" s="7" t="inlineStr">
        <is>
          <t>jobspy</t>
        </is>
      </c>
      <c r="Q7833" s="8" t="inlineStr">
        <is>
          <t>technical writing</t>
        </is>
      </c>
      <c r="R7833" s="8" t="inlineStr">
        <is>
          <t>Research Engineer embedded systems electronics</t>
        </is>
      </c>
      <c r="S7833" s="19" t="n"/>
      <c r="T7833" s="19" t="n"/>
      <c r="U7833" s="14" t="n">
        <v>46203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Portfolio Manager, Systematic Agriculture</t>
        </is>
      </c>
      <c r="E7834" s="7" t="inlineStr">
        <is>
          <t>Teza Technologies</t>
        </is>
      </c>
      <c r="F7834" s="8" t="inlineStr">
        <is>
          <t>London,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5f763f425963e53698917e48c7a57da416a0fed7</t>
        </is>
      </c>
      <c r="O7834" s="14" t="n">
        <v>46203</v>
      </c>
      <c r="P7834" s="7" t="inlineStr">
        <is>
          <t>jobspy</t>
        </is>
      </c>
      <c r="Q7834" s="8" t="inlineStr">
        <is>
          <t>Python</t>
        </is>
      </c>
      <c r="R7834" s="8" t="inlineStr">
        <is>
          <t>Graduate Machine Learning Engineer Python</t>
        </is>
      </c>
      <c r="S7834" s="19" t="n"/>
      <c r="T7834" s="19" t="n"/>
      <c r="U7834" s="14" t="n">
        <v>46203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AI Training - Machine Learning Specialist (UK)</t>
        </is>
      </c>
      <c r="E7835" s="7" t="inlineStr">
        <is>
          <t>Prolific</t>
        </is>
      </c>
      <c r="F7835" s="8" t="inlineStr"/>
      <c r="G7835" s="8" t="n"/>
      <c r="H7835" s="14" t="n"/>
      <c r="I7835" s="15">
        <f>IF($H7835="","",$H7835-TODAY())</f>
        <v/>
      </c>
      <c r="J7835" s="16" t="inlineStr">
        <is>
          <t>Open posting</t>
        </is>
      </c>
      <c r="K7835" s="8" t="inlineStr">
        <is>
          <t>filtered by keyword pre-scan</t>
        </is>
      </c>
      <c r="L7835" s="17" t="inlineStr">
        <is>
          <t>closed</t>
        </is>
      </c>
      <c r="M7835" s="18" t="inlineStr"/>
      <c r="N7835" s="7" t="inlineStr">
        <is>
          <t>6491a959d4d840562bfd1cda5df16c93fe703d28</t>
        </is>
      </c>
      <c r="O7835" s="14" t="n">
        <v>46199</v>
      </c>
      <c r="P7835" s="7" t="inlineStr">
        <is>
          <t>jobspy</t>
        </is>
      </c>
      <c r="Q7835" s="8" t="inlineStr"/>
      <c r="R7835" s="8" t="inlineStr">
        <is>
          <t>Graduate Machine Learning Engineer Python</t>
        </is>
      </c>
      <c r="S7835" s="19" t="n"/>
      <c r="T7835" s="19" t="n"/>
      <c r="U7835" s="14" t="n">
        <v>46203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Graduate/Entry</t>
        </is>
      </c>
      <c r="D7836" s="8" t="inlineStr">
        <is>
          <t>Graduate data scientist</t>
        </is>
      </c>
      <c r="E7836" s="7" t="inlineStr">
        <is>
          <t>Bending Spoons</t>
        </is>
      </c>
      <c r="F7836" s="8" t="inlineStr">
        <is>
          <t>Cambridge, England, UK</t>
        </is>
      </c>
      <c r="G7836" s="8" t="n"/>
      <c r="H7836" s="14" t="n"/>
      <c r="I7836" s="15">
        <f>IF($H7836="","",$H7836-TODAY())</f>
        <v/>
      </c>
      <c r="J7836" s="16" t="inlineStr">
        <is>
          <t>Open posting</t>
        </is>
      </c>
      <c r="K7836" s="8" t="inlineStr">
        <is>
          <t>filtered by keyword pre-scan</t>
        </is>
      </c>
      <c r="L7836" s="17" t="inlineStr">
        <is>
          <t>closed</t>
        </is>
      </c>
      <c r="M7836" s="18" t="inlineStr"/>
      <c r="N7836" s="7" t="inlineStr">
        <is>
          <t>7a0566da6daae5b15a9408d5772f254b29b63751</t>
        </is>
      </c>
      <c r="O7836" s="14" t="n"/>
      <c r="P7836" s="7" t="inlineStr">
        <is>
          <t>jobspy</t>
        </is>
      </c>
      <c r="Q7836" s="8" t="inlineStr"/>
      <c r="R7836" s="8" t="inlineStr">
        <is>
          <t>Graduate Machine Learning Engineer Python</t>
        </is>
      </c>
      <c r="S7836" s="19" t="n"/>
      <c r="T7836" s="19" t="n"/>
      <c r="U7836" s="14" t="n">
        <v>46203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AI Engineer</t>
        </is>
      </c>
      <c r="E7837" s="7" t="inlineStr">
        <is>
          <t>hackajob</t>
        </is>
      </c>
      <c r="F7837" s="8" t="inlineStr">
        <is>
          <t>London,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444f1355004bb400a8e721bc097b8b262bf94461</t>
        </is>
      </c>
      <c r="O7837" s="14" t="n">
        <v>46198</v>
      </c>
      <c r="P7837" s="7" t="inlineStr">
        <is>
          <t>jobspy</t>
        </is>
      </c>
      <c r="Q7837" s="8" t="inlineStr"/>
      <c r="R7837" s="8" t="inlineStr">
        <is>
          <t>Graduate AI Engineer Python neural networks</t>
        </is>
      </c>
      <c r="S7837" s="19" t="n"/>
      <c r="T7837" s="19" t="n"/>
      <c r="U7837" s="14" t="n">
        <v>46203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AI Engineer</t>
        </is>
      </c>
      <c r="E7838" s="7" t="inlineStr">
        <is>
          <t>TradingHub</t>
        </is>
      </c>
      <c r="F7838" s="8" t="inlineStr">
        <is>
          <t>London,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16e024a63f76bbe970d0fbc0be0abe56dd78d48c</t>
        </is>
      </c>
      <c r="O7838" s="14" t="n">
        <v>46194</v>
      </c>
      <c r="P7838" s="7" t="inlineStr">
        <is>
          <t>jobspy</t>
        </is>
      </c>
      <c r="Q7838" s="8" t="inlineStr"/>
      <c r="R7838" s="8" t="inlineStr">
        <is>
          <t>Graduate AI Engineer Python neural networks</t>
        </is>
      </c>
      <c r="S7838" s="19" t="n"/>
      <c r="T7838" s="19" t="n"/>
      <c r="U7838" s="14" t="n">
        <v>46203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AI Software Engineer</t>
        </is>
      </c>
      <c r="E7839" s="7" t="inlineStr">
        <is>
          <t>InvestCloud, Inc.</t>
        </is>
      </c>
      <c r="F7839" s="8" t="inlineStr">
        <is>
          <t>Greater London, England,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c851aab673b23b6d17db49ac4dae776f968e31c1</t>
        </is>
      </c>
      <c r="O7839" s="14" t="n">
        <v>46193</v>
      </c>
      <c r="P7839" s="7" t="inlineStr">
        <is>
          <t>jobspy</t>
        </is>
      </c>
      <c r="Q7839" s="8" t="inlineStr"/>
      <c r="R7839" s="8" t="inlineStr">
        <is>
          <t>Graduate AI Engineer Python neural networks</t>
        </is>
      </c>
      <c r="S7839" s="19" t="n"/>
      <c r="T7839" s="19" t="n"/>
      <c r="U7839" s="14" t="n">
        <v>46203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Machine Learning Engineer | Python | PyTorch | Machine Learning | Large Language Models | RAG | Remote, UK and EU</t>
        </is>
      </c>
      <c r="E7840" s="7" t="inlineStr">
        <is>
          <t>Enigma</t>
        </is>
      </c>
      <c r="F7840" s="8" t="inlineStr"/>
      <c r="G7840" s="8" t="n"/>
      <c r="H7840" s="14" t="n"/>
      <c r="I7840" s="15">
        <f>IF($H7840="","",$H7840-TODAY())</f>
        <v/>
      </c>
      <c r="J7840" s="16" t="inlineStr">
        <is>
          <t>Open posting</t>
        </is>
      </c>
      <c r="K7840" s="8" t="inlineStr">
        <is>
          <t>filtered by keyword pre-scan</t>
        </is>
      </c>
      <c r="L7840" s="17" t="inlineStr">
        <is>
          <t>closed</t>
        </is>
      </c>
      <c r="M7840" s="18" t="inlineStr"/>
      <c r="N7840" s="7" t="inlineStr">
        <is>
          <t>c1cf36d90ef3ef26ceea989f0eb723b6137f6e21</t>
        </is>
      </c>
      <c r="O7840" s="14" t="n"/>
      <c r="P7840" s="7" t="inlineStr">
        <is>
          <t>jobspy</t>
        </is>
      </c>
      <c r="Q7840" s="8" t="inlineStr">
        <is>
          <t>Python</t>
        </is>
      </c>
      <c r="R7840" s="8" t="inlineStr">
        <is>
          <t>Graduate AI Engineer Python neural networks</t>
        </is>
      </c>
      <c r="S7840" s="19" t="n"/>
      <c r="T7840" s="19" t="n"/>
      <c r="U7840" s="14" t="n">
        <v>46203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SaaS Operations Analyst</t>
        </is>
      </c>
      <c r="E7841" s="7" t="inlineStr">
        <is>
          <t>ID Business Solutions</t>
        </is>
      </c>
      <c r="F7841" s="8" t="inlineStr">
        <is>
          <t>Woking, ENG, GB</t>
        </is>
      </c>
      <c r="G7841" s="8" t="n"/>
      <c r="H7841" s="14" t="n"/>
      <c r="I7841" s="15">
        <f>IF($H7841="","",$H7841-TODAY())</f>
        <v/>
      </c>
      <c r="J7841" s="16" t="inlineStr">
        <is>
          <t>Open posting</t>
        </is>
      </c>
      <c r="K7841" s="8" t="inlineStr">
        <is>
          <t>filtered by keyword pre-scan</t>
        </is>
      </c>
      <c r="L7841" s="17" t="inlineStr">
        <is>
          <t>closed</t>
        </is>
      </c>
      <c r="M7841" s="18" t="inlineStr"/>
      <c r="N7841" s="7" t="inlineStr">
        <is>
          <t>147cb86b570e2b990aa7e04198dd557af7ce2fa5</t>
        </is>
      </c>
      <c r="O7841" s="14" t="n">
        <v>46191</v>
      </c>
      <c r="P7841" s="7" t="inlineStr">
        <is>
          <t>jobspy</t>
        </is>
      </c>
      <c r="Q7841" s="8" t="inlineStr"/>
      <c r="R7841" s="8" t="inlineStr">
        <is>
          <t>Graduate Technology Analyst engineering</t>
        </is>
      </c>
      <c r="S7841" s="19" t="n"/>
      <c r="T7841" s="19" t="n"/>
      <c r="U7841" s="14" t="n">
        <v>46203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Business Analyst</t>
        </is>
      </c>
      <c r="E7842" s="7" t="inlineStr">
        <is>
          <t>numi</t>
        </is>
      </c>
      <c r="F7842" s="8" t="inlineStr">
        <is>
          <t>London Area, United Kingdom</t>
        </is>
      </c>
      <c r="G7842" s="8" t="n"/>
      <c r="H7842" s="14" t="n"/>
      <c r="I7842" s="15">
        <f>IF($H7842="","",$H7842-TODAY())</f>
        <v/>
      </c>
      <c r="J7842" s="16" t="inlineStr">
        <is>
          <t>Open posting</t>
        </is>
      </c>
      <c r="K7842" s="8" t="inlineStr">
        <is>
          <t>filtered by keyword pre-scan</t>
        </is>
      </c>
      <c r="L7842" s="17" t="inlineStr">
        <is>
          <t>closed</t>
        </is>
      </c>
      <c r="M7842" s="18" t="inlineStr"/>
      <c r="N7842" s="7" t="inlineStr">
        <is>
          <t>050871a767d600b42ed0aa560df1507b9c6c3ba8</t>
        </is>
      </c>
      <c r="O7842" s="14" t="n">
        <v>46202</v>
      </c>
      <c r="P7842" s="7" t="inlineStr">
        <is>
          <t>jobspy</t>
        </is>
      </c>
      <c r="Q7842" s="8" t="inlineStr"/>
      <c r="R7842" s="8" t="inlineStr">
        <is>
          <t>Graduate Technology Analyst engineering</t>
        </is>
      </c>
      <c r="S7842" s="19" t="n"/>
      <c r="T7842" s="19" t="n"/>
      <c r="U7842" s="14" t="n">
        <v>46203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Business Analyst</t>
        </is>
      </c>
      <c r="E7843" s="7" t="inlineStr">
        <is>
          <t>Wipro</t>
        </is>
      </c>
      <c r="F7843" s="8" t="inlineStr">
        <is>
          <t>London Area, United Kingdom</t>
        </is>
      </c>
      <c r="G7843" s="8" t="n"/>
      <c r="H7843" s="14" t="n"/>
      <c r="I7843" s="15">
        <f>IF($H7843="","",$H7843-TODAY())</f>
        <v/>
      </c>
      <c r="J7843" s="16" t="inlineStr">
        <is>
          <t>Open posting</t>
        </is>
      </c>
      <c r="K7843" s="8" t="inlineStr">
        <is>
          <t>filtered by keyword pre-scan</t>
        </is>
      </c>
      <c r="L7843" s="17" t="inlineStr">
        <is>
          <t>closed</t>
        </is>
      </c>
      <c r="M7843" s="18" t="inlineStr"/>
      <c r="N7843" s="7" t="inlineStr">
        <is>
          <t>d942ad5626acde3be53de0036c5cbbe580d41893</t>
        </is>
      </c>
      <c r="O7843" s="14" t="n">
        <v>46202</v>
      </c>
      <c r="P7843" s="7" t="inlineStr">
        <is>
          <t>jobspy</t>
        </is>
      </c>
      <c r="Q7843" s="8" t="inlineStr"/>
      <c r="R7843" s="8" t="inlineStr">
        <is>
          <t>Graduate Technology Analyst engineering</t>
        </is>
      </c>
      <c r="S7843" s="19" t="n"/>
      <c r="T7843" s="19" t="n"/>
      <c r="U7843" s="14" t="n">
        <v>46203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Digital Business Analyst (Permanent)</t>
        </is>
      </c>
      <c r="E7844" s="7" t="inlineStr">
        <is>
          <t>Inspired Thinking Group (ITG)</t>
        </is>
      </c>
      <c r="F7844" s="8" t="inlineStr">
        <is>
          <t>Birmingham,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39c81698ae81635de056f3cd778463953577551c</t>
        </is>
      </c>
      <c r="O7844" s="14" t="n">
        <v>46202</v>
      </c>
      <c r="P7844" s="7" t="inlineStr">
        <is>
          <t>jobspy</t>
        </is>
      </c>
      <c r="Q7844" s="8" t="inlineStr"/>
      <c r="R7844" s="8" t="inlineStr">
        <is>
          <t>Graduate Technology Analyst engineering</t>
        </is>
      </c>
      <c r="S7844" s="19" t="n"/>
      <c r="T7844" s="19" t="n"/>
      <c r="U7844" s="14" t="n">
        <v>46203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Junior Systems Engineer</t>
        </is>
      </c>
      <c r="E7845" s="7" t="inlineStr">
        <is>
          <t>Haystack</t>
        </is>
      </c>
      <c r="F7845" s="8" t="inlineStr">
        <is>
          <t>Birmingham,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7867088dbb03ba7ec735945567c63f8df86323fd</t>
        </is>
      </c>
      <c r="O7845" s="14" t="n">
        <v>46200</v>
      </c>
      <c r="P7845" s="7" t="inlineStr">
        <is>
          <t>jobspy</t>
        </is>
      </c>
      <c r="Q7845" s="8" t="inlineStr"/>
      <c r="R7845" s="8" t="inlineStr">
        <is>
          <t>Graduate Technology Analyst engineering</t>
        </is>
      </c>
      <c r="S7845" s="19" t="n"/>
      <c r="T7845" s="19" t="n"/>
      <c r="U7845" s="14" t="n">
        <v>46203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Technology Management Consultant</t>
        </is>
      </c>
      <c r="E7846" s="7" t="inlineStr">
        <is>
          <t>Frazer-Nash Consultancy</t>
        </is>
      </c>
      <c r="F7846" s="8" t="inlineStr">
        <is>
          <t>Bristol, England,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bbcae5b7a96ef132ef6849b6ee18d4f7ab956794</t>
        </is>
      </c>
      <c r="O7846" s="14" t="n">
        <v>46193</v>
      </c>
      <c r="P7846" s="7" t="inlineStr">
        <is>
          <t>jobspy</t>
        </is>
      </c>
      <c r="Q7846" s="8" t="inlineStr"/>
      <c r="R7846" s="8" t="inlineStr">
        <is>
          <t>Graduate Technology Analyst engineering</t>
        </is>
      </c>
      <c r="S7846" s="19" t="n"/>
      <c r="T7846" s="19" t="n"/>
      <c r="U7846" s="14" t="n">
        <v>46203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Technology Analyst - Operations (UK Remote)</t>
        </is>
      </c>
      <c r="E7847" s="7" t="inlineStr">
        <is>
          <t>Turnitin</t>
        </is>
      </c>
      <c r="F7847" s="8" t="inlineStr">
        <is>
          <t>Newcastle Upon Tyne,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ab84e3287f5f3f411fc970d7ce8a8b6bf75eb2b2</t>
        </is>
      </c>
      <c r="O7847" s="14" t="n">
        <v>46190</v>
      </c>
      <c r="P7847" s="7" t="inlineStr">
        <is>
          <t>jobspy</t>
        </is>
      </c>
      <c r="Q7847" s="8" t="inlineStr"/>
      <c r="R7847" s="8" t="inlineStr">
        <is>
          <t>Graduate Technology Analyst engineering</t>
        </is>
      </c>
      <c r="S7847" s="19" t="n"/>
      <c r="T7847" s="19" t="n"/>
      <c r="U7847" s="14" t="n">
        <v>46203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IT Strategy Consultant (vCTO)</t>
        </is>
      </c>
      <c r="E7848" s="7" t="inlineStr">
        <is>
          <t>Focus Group</t>
        </is>
      </c>
      <c r="F7848" s="8" t="inlineStr">
        <is>
          <t>London,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34da4636cef6cba2695f3c25592785c032c1efed</t>
        </is>
      </c>
      <c r="O7848" s="14" t="n">
        <v>46188</v>
      </c>
      <c r="P7848" s="7" t="inlineStr">
        <is>
          <t>jobspy</t>
        </is>
      </c>
      <c r="Q7848" s="8" t="inlineStr">
        <is>
          <t>C</t>
        </is>
      </c>
      <c r="R7848" s="8" t="inlineStr">
        <is>
          <t>Graduate Technology Analyst engineering</t>
        </is>
      </c>
      <c r="S7848" s="19" t="n"/>
      <c r="T7848" s="19" t="n"/>
      <c r="U7848" s="14" t="n">
        <v>46203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Technology Consultant (Resilience, PAM &amp; IAM)</t>
        </is>
      </c>
      <c r="E7849" s="7" t="inlineStr">
        <is>
          <t>Talan</t>
        </is>
      </c>
      <c r="F7849" s="8" t="inlineStr">
        <is>
          <t>London,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4bb6db33e08d28d3d710c84cdf63d7c5954d7c71</t>
        </is>
      </c>
      <c r="O7849" s="14" t="n">
        <v>46183</v>
      </c>
      <c r="P7849" s="7" t="inlineStr">
        <is>
          <t>jobspy</t>
        </is>
      </c>
      <c r="Q7849" s="8" t="inlineStr"/>
      <c r="R7849" s="8" t="inlineStr">
        <is>
          <t>Graduate Technology Analyst engineering</t>
        </is>
      </c>
      <c r="S7849" s="19" t="n"/>
      <c r="T7849" s="19" t="n"/>
      <c r="U7849" s="14" t="n">
        <v>46203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Project Support Engineer (Edinburgh)</t>
        </is>
      </c>
      <c r="E7850" s="7" t="inlineStr">
        <is>
          <t>CAF (Construcciones y Auxiliar de Ferrocarriles)</t>
        </is>
      </c>
      <c r="F7850" s="8" t="inlineStr">
        <is>
          <t>Edinburgh, Scotland,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9ecd9e878878e19294d9c096b34500a10c430cd5</t>
        </is>
      </c>
      <c r="O7850" s="14" t="n">
        <v>46182</v>
      </c>
      <c r="P7850" s="7" t="inlineStr">
        <is>
          <t>jobspy</t>
        </is>
      </c>
      <c r="Q7850" s="8" t="inlineStr"/>
      <c r="R7850" s="8" t="inlineStr">
        <is>
          <t>Graduate Technology Analyst engineering</t>
        </is>
      </c>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SuccessFactors Configuration and Solutions Assistant Manager</t>
        </is>
      </c>
      <c r="E7851" s="7" t="inlineStr">
        <is>
          <t>KPMG UK</t>
        </is>
      </c>
      <c r="F7851" s="8" t="inlineStr">
        <is>
          <t>London Area, United Kingdom</t>
        </is>
      </c>
      <c r="G7851" s="8" t="n"/>
      <c r="H7851" s="14" t="n"/>
      <c r="I7851" s="15">
        <f>IF($H7851="","",$H7851-TODAY())</f>
        <v/>
      </c>
      <c r="J7851" s="16" t="inlineStr">
        <is>
          <t>Open posting</t>
        </is>
      </c>
      <c r="K7851" s="8" t="inlineStr">
        <is>
          <t>filtered by keyword pre-scan</t>
        </is>
      </c>
      <c r="L7851" s="17" t="inlineStr">
        <is>
          <t>closed</t>
        </is>
      </c>
      <c r="M7851" s="18" t="inlineStr"/>
      <c r="N7851" s="7" t="inlineStr">
        <is>
          <t>763d1fae468bae8122d3e081a8ee8dba1b247c77</t>
        </is>
      </c>
      <c r="O7851" s="14" t="n">
        <v>46182</v>
      </c>
      <c r="P7851" s="7" t="inlineStr">
        <is>
          <t>jobspy</t>
        </is>
      </c>
      <c r="Q7851" s="8" t="inlineStr">
        <is>
          <t>project management</t>
        </is>
      </c>
      <c r="R7851" s="8" t="inlineStr">
        <is>
          <t>Graduate Technology Analyst engineering</t>
        </is>
      </c>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Controls and Automation Technical Support Engineer</t>
        </is>
      </c>
      <c r="E7852" s="7" t="inlineStr">
        <is>
          <t>Rolls-Royce</t>
        </is>
      </c>
      <c r="F7852" s="8" t="inlineStr">
        <is>
          <t>East Grinstead, England, UK</t>
        </is>
      </c>
      <c r="G7852" s="8" t="n"/>
      <c r="H7852" s="14" t="n"/>
      <c r="I7852" s="15">
        <f>IF($H7852="","",$H7852-TODAY())</f>
        <v/>
      </c>
      <c r="J7852" s="16" t="inlineStr">
        <is>
          <t>Open posting</t>
        </is>
      </c>
      <c r="K7852" s="8" t="inlineStr">
        <is>
          <t>filtered by keyword pre-scan</t>
        </is>
      </c>
      <c r="L7852" s="17" t="inlineStr">
        <is>
          <t>closed</t>
        </is>
      </c>
      <c r="M7852" s="18" t="inlineStr"/>
      <c r="N7852" s="7" t="inlineStr">
        <is>
          <t>b196a545bb86533adb8fa24a3ec87fd9fb57b4fa</t>
        </is>
      </c>
      <c r="O7852" s="14" t="n">
        <v>46178</v>
      </c>
      <c r="P7852" s="7" t="inlineStr">
        <is>
          <t>jobspy</t>
        </is>
      </c>
      <c r="Q7852" s="8" t="inlineStr"/>
      <c r="R7852" s="8" t="inlineStr">
        <is>
          <t>Graduate Technology Analyst engineering</t>
        </is>
      </c>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Artificial intelligence Business Analyst</t>
        </is>
      </c>
      <c r="E7853" s="7" t="inlineStr">
        <is>
          <t>JCDecaux UK</t>
        </is>
      </c>
      <c r="F7853" s="8" t="inlineStr">
        <is>
          <t>London,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4c963b5dbadf34cbe9e2b638649035e0a72be1b3</t>
        </is>
      </c>
      <c r="O7853" s="14" t="n">
        <v>46177</v>
      </c>
      <c r="P7853" s="7" t="inlineStr">
        <is>
          <t>jobspy</t>
        </is>
      </c>
      <c r="Q7853" s="8" t="inlineStr"/>
      <c r="R7853" s="8" t="inlineStr">
        <is>
          <t>Graduate Technology Analyst engineering</t>
        </is>
      </c>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AI Adoption Lead -  Up to £120k + Industry Leading Bonus</t>
        </is>
      </c>
      <c r="E7854" s="7" t="inlineStr">
        <is>
          <t>Hunter Bond</t>
        </is>
      </c>
      <c r="F7854" s="8" t="inlineStr">
        <is>
          <t>London Area, United Kingdom</t>
        </is>
      </c>
      <c r="G7854" s="8" t="n"/>
      <c r="H7854" s="14" t="n"/>
      <c r="I7854" s="15">
        <f>IF($H7854="","",$H7854-TODAY())</f>
        <v/>
      </c>
      <c r="J7854" s="16" t="inlineStr">
        <is>
          <t>Open posting</t>
        </is>
      </c>
      <c r="K7854" s="8" t="inlineStr">
        <is>
          <t>filtered by keyword pre-scan</t>
        </is>
      </c>
      <c r="L7854" s="17" t="inlineStr">
        <is>
          <t>closed</t>
        </is>
      </c>
      <c r="M7854" s="18" t="inlineStr"/>
      <c r="N7854" s="7" t="inlineStr">
        <is>
          <t>63bd7bab6dc6e2e69b2a19fd3cb8be18a62f6465</t>
        </is>
      </c>
      <c r="O7854" s="14" t="n"/>
      <c r="P7854" s="7" t="inlineStr">
        <is>
          <t>jobspy</t>
        </is>
      </c>
      <c r="Q7854" s="8" t="inlineStr">
        <is>
          <t>Python</t>
        </is>
      </c>
      <c r="R7854" s="8" t="inlineStr">
        <is>
          <t>Graduate Technology Analyst engineering</t>
        </is>
      </c>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Microsoft Fabric Business Analyst</t>
        </is>
      </c>
      <c r="E7855" s="7" t="inlineStr">
        <is>
          <t>Robert Half</t>
        </is>
      </c>
      <c r="F7855" s="8" t="inlineStr">
        <is>
          <t>London Area, United Kingdom</t>
        </is>
      </c>
      <c r="G7855" s="8" t="n"/>
      <c r="H7855" s="14" t="n"/>
      <c r="I7855" s="15">
        <f>IF($H7855="","",$H7855-TODAY())</f>
        <v/>
      </c>
      <c r="J7855" s="16" t="inlineStr">
        <is>
          <t>Open posting</t>
        </is>
      </c>
      <c r="K7855" s="8" t="inlineStr">
        <is>
          <t>filtered by keyword pre-scan</t>
        </is>
      </c>
      <c r="L7855" s="17" t="inlineStr">
        <is>
          <t>closed</t>
        </is>
      </c>
      <c r="M7855" s="18" t="inlineStr"/>
      <c r="N7855" s="7" t="inlineStr">
        <is>
          <t>cee8b9b2a29f6898ebf8363f31f0f56cfe163485</t>
        </is>
      </c>
      <c r="O7855" s="14" t="n"/>
      <c r="P7855" s="7" t="inlineStr">
        <is>
          <t>jobspy</t>
        </is>
      </c>
      <c r="Q7855" s="8" t="inlineStr"/>
      <c r="R7855" s="8" t="inlineStr">
        <is>
          <t>Graduate Technology Analyst engineering</t>
        </is>
      </c>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Apprentice/Trainee</t>
        </is>
      </c>
      <c r="D7856" s="8" t="inlineStr">
        <is>
          <t>Trainee Systems Engineer</t>
        </is>
      </c>
      <c r="E7856" s="7" t="inlineStr">
        <is>
          <t>Matchtech</t>
        </is>
      </c>
      <c r="F7856" s="8" t="inlineStr">
        <is>
          <t>Edinburgh, Scotland,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54f34bde0b73d2592cdb8ce255f53a7ef2fb6182</t>
        </is>
      </c>
      <c r="O7856" s="14" t="n"/>
      <c r="P7856" s="7" t="inlineStr">
        <is>
          <t>jobspy</t>
        </is>
      </c>
      <c r="Q7856" s="8" t="inlineStr"/>
      <c r="R7856" s="8" t="inlineStr">
        <is>
          <t>Graduate Technology Analyst engineering</t>
        </is>
      </c>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Manager/Owner</t>
        </is>
      </c>
      <c r="D7857" s="8" t="inlineStr">
        <is>
          <t>Corporate Governance Manager</t>
        </is>
      </c>
      <c r="E7857" s="7" t="inlineStr">
        <is>
          <t>Monzo</t>
        </is>
      </c>
      <c r="F7857" s="8" t="inlineStr">
        <is>
          <t>Dublin</t>
        </is>
      </c>
      <c r="G7857" s="8" t="n"/>
      <c r="H7857" s="14" t="n"/>
      <c r="I7857" s="15">
        <f>IF($H7857="","",$H7857-TODAY())</f>
        <v/>
      </c>
      <c r="J7857" s="16" t="inlineStr">
        <is>
          <t>Open posting</t>
        </is>
      </c>
      <c r="K7857" s="8" t="inlineStr">
        <is>
          <t>filtered by keyword pre-scan</t>
        </is>
      </c>
      <c r="L7857" s="17" t="inlineStr">
        <is>
          <t>closed</t>
        </is>
      </c>
      <c r="M7857" s="18" t="inlineStr"/>
      <c r="N7857" s="7" t="inlineStr">
        <is>
          <t>a7625cc6118944f6cceea0f6c03a6658186f4590</t>
        </is>
      </c>
      <c r="O7857" s="14" t="n">
        <v>46202</v>
      </c>
      <c r="P7857" s="7" t="inlineStr">
        <is>
          <t>greenhouse:monzo</t>
        </is>
      </c>
      <c r="Q7857" s="8" t="inlineStr"/>
      <c r="R7857" s="8" t="n"/>
      <c r="S7857" s="19" t="n"/>
      <c r="T7857" s="19" t="n"/>
      <c r="U7857" s="14" t="n">
        <v>46202</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Customer Engineer, Korea (Based in Seoul)</t>
        </is>
      </c>
      <c r="E7858" s="7" t="inlineStr">
        <is>
          <t>Cloudflare</t>
        </is>
      </c>
      <c r="F7858" s="8" t="inlineStr">
        <is>
          <t>Hybrid</t>
        </is>
      </c>
      <c r="G7858" s="8" t="n"/>
      <c r="H7858" s="14" t="n"/>
      <c r="I7858" s="15">
        <f>IF($H7858="","",$H7858-TODAY())</f>
        <v/>
      </c>
      <c r="J7858" s="16" t="inlineStr">
        <is>
          <t>Open posting</t>
        </is>
      </c>
      <c r="K7858" s="8" t="inlineStr">
        <is>
          <t>filtered by keyword pre-scan</t>
        </is>
      </c>
      <c r="L7858" s="17" t="inlineStr">
        <is>
          <t>closed</t>
        </is>
      </c>
      <c r="M7858" s="18" t="inlineStr"/>
      <c r="N7858" s="7" t="inlineStr">
        <is>
          <t>81f345321fb7c15392d96ed2223d7857e67b6ddd</t>
        </is>
      </c>
      <c r="O7858" s="14" t="n">
        <v>46202</v>
      </c>
      <c r="P7858" s="7" t="inlineStr">
        <is>
          <t>greenhouse:cloudflare</t>
        </is>
      </c>
      <c r="Q7858" s="8" t="inlineStr"/>
      <c r="R7858" s="8" t="n"/>
      <c r="S7858" s="19" t="n"/>
      <c r="T7858" s="19" t="n"/>
      <c r="U7858" s="14" t="n">
        <v>46202</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Manager, Customer Engineering, India</t>
        </is>
      </c>
      <c r="E7859" s="7" t="inlineStr">
        <is>
          <t>Cloudflare</t>
        </is>
      </c>
      <c r="F7859" s="8" t="inlineStr">
        <is>
          <t>Remote India</t>
        </is>
      </c>
      <c r="G7859" s="8" t="n"/>
      <c r="H7859" s="14" t="n"/>
      <c r="I7859" s="15">
        <f>IF($H7859="","",$H7859-TODAY())</f>
        <v/>
      </c>
      <c r="J7859" s="16" t="inlineStr">
        <is>
          <t>Open posting</t>
        </is>
      </c>
      <c r="K7859" s="8" t="inlineStr">
        <is>
          <t>filtered by keyword pre-scan</t>
        </is>
      </c>
      <c r="L7859" s="17" t="inlineStr">
        <is>
          <t>closed</t>
        </is>
      </c>
      <c r="M7859" s="18" t="inlineStr"/>
      <c r="N7859" s="7" t="inlineStr">
        <is>
          <t>099383cc7479291665d86eb1e63a9c46aaa27d7a</t>
        </is>
      </c>
      <c r="O7859" s="14" t="n">
        <v>46201</v>
      </c>
      <c r="P7859" s="7" t="inlineStr">
        <is>
          <t>greenhouse:cloudflare</t>
        </is>
      </c>
      <c r="Q7859" s="8" t="inlineStr"/>
      <c r="R7859" s="8" t="n"/>
      <c r="S7859" s="19" t="n"/>
      <c r="T7859" s="19" t="n"/>
      <c r="U7859" s="14" t="n">
        <v>46202</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Head of Systems Engineering</t>
        </is>
      </c>
      <c r="E7860" s="7" t="inlineStr">
        <is>
          <t>Nuro</t>
        </is>
      </c>
      <c r="F7860" s="8" t="inlineStr">
        <is>
          <t>Mountain View, California (HQ)</t>
        </is>
      </c>
      <c r="G7860" s="8" t="n"/>
      <c r="H7860" s="14" t="n"/>
      <c r="I7860" s="15">
        <f>IF($H7860="","",$H7860-TODAY())</f>
        <v/>
      </c>
      <c r="J7860" s="16" t="inlineStr">
        <is>
          <t>Open posting</t>
        </is>
      </c>
      <c r="K7860" s="8" t="inlineStr">
        <is>
          <t>filtered by keyword pre-scan</t>
        </is>
      </c>
      <c r="L7860" s="17" t="inlineStr">
        <is>
          <t>closed</t>
        </is>
      </c>
      <c r="M7860" s="18" t="inlineStr"/>
      <c r="N7860" s="7" t="inlineStr">
        <is>
          <t>0ac09266284cd4f88ce5e02c6a157f6017dfa27f</t>
        </is>
      </c>
      <c r="O7860" s="14" t="n">
        <v>46201</v>
      </c>
      <c r="P7860" s="7" t="inlineStr">
        <is>
          <t>greenhouse:nuro</t>
        </is>
      </c>
      <c r="Q7860" s="8" t="inlineStr">
        <is>
          <t>embedded systems, sensor integration, robotics</t>
        </is>
      </c>
      <c r="R7860" s="8" t="n"/>
      <c r="S7860" s="19" t="n"/>
      <c r="T7860" s="19" t="n"/>
      <c r="U7860" s="14" t="n">
        <v>46202</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Lead Revenue Operations Systems &amp; Insights Analyst - 11590</t>
        </is>
      </c>
      <c r="E7861" s="7" t="inlineStr">
        <is>
          <t>Coupa Software</t>
        </is>
      </c>
      <c r="F7861" s="8" t="inlineStr">
        <is>
          <t>Boston, Massachusetts, United States</t>
        </is>
      </c>
      <c r="G7861" s="8" t="n"/>
      <c r="H7861" s="14" t="n"/>
      <c r="I7861" s="15">
        <f>IF($H7861="","",$H7861-TODAY())</f>
        <v/>
      </c>
      <c r="J7861" s="16" t="inlineStr">
        <is>
          <t>Open posting</t>
        </is>
      </c>
      <c r="K7861" s="8" t="inlineStr">
        <is>
          <t>filtered by keyword pre-scan</t>
        </is>
      </c>
      <c r="L7861" s="17" t="inlineStr">
        <is>
          <t>closed</t>
        </is>
      </c>
      <c r="M7861" s="18" t="inlineStr"/>
      <c r="N7861" s="7" t="inlineStr">
        <is>
          <t>e3ab57f13d42708c86c59c4d15462aebc6282ec4</t>
        </is>
      </c>
      <c r="O7861" s="14" t="n"/>
      <c r="P7861" s="7" t="inlineStr">
        <is>
          <t>lever:coupa</t>
        </is>
      </c>
      <c r="Q7861" s="8" t="inlineStr">
        <is>
          <t>SQL</t>
        </is>
      </c>
      <c r="R7861" s="8" t="n"/>
      <c r="S7861" s="19" t="n"/>
      <c r="T7861" s="19" t="n"/>
      <c r="U7861" s="14" t="n">
        <v>46202</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Lead Revenue Operations Systems &amp; Insights Analyst - 11592</t>
        </is>
      </c>
      <c r="E7862" s="7" t="inlineStr">
        <is>
          <t>Coupa Software</t>
        </is>
      </c>
      <c r="F7862" s="8" t="inlineStr">
        <is>
          <t>Boston, Massachusetts, United States</t>
        </is>
      </c>
      <c r="G7862" s="8" t="n"/>
      <c r="H7862" s="14" t="n"/>
      <c r="I7862" s="15">
        <f>IF($H7862="","",$H7862-TODAY())</f>
        <v/>
      </c>
      <c r="J7862" s="16" t="inlineStr">
        <is>
          <t>Open posting</t>
        </is>
      </c>
      <c r="K7862" s="8" t="inlineStr">
        <is>
          <t>filtered by keyword pre-scan</t>
        </is>
      </c>
      <c r="L7862" s="17" t="inlineStr">
        <is>
          <t>closed</t>
        </is>
      </c>
      <c r="M7862" s="18" t="inlineStr"/>
      <c r="N7862" s="7" t="inlineStr">
        <is>
          <t>7907190924da5ce2719582ad7aa1137cd7350a68</t>
        </is>
      </c>
      <c r="O7862" s="14" t="n"/>
      <c r="P7862" s="7" t="inlineStr">
        <is>
          <t>lever:coupa</t>
        </is>
      </c>
      <c r="Q7862" s="8" t="inlineStr">
        <is>
          <t>SQL</t>
        </is>
      </c>
      <c r="R7862" s="8" t="n"/>
      <c r="S7862" s="19" t="n"/>
      <c r="T7862" s="19" t="n"/>
      <c r="U7862" s="14" t="n">
        <v>46202</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Sr Staff Engineer, Power Integrity (PI), Signoff Lead</t>
        </is>
      </c>
      <c r="E7863" s="7" t="inlineStr">
        <is>
          <t>SiFive</t>
        </is>
      </c>
      <c r="F7863" s="8" t="inlineStr">
        <is>
          <t>Bengaluru, Karnataka, India</t>
        </is>
      </c>
      <c r="G7863" s="8" t="n"/>
      <c r="H7863" s="14" t="n"/>
      <c r="I7863" s="15">
        <f>IF($H7863="","",$H7863-TODAY())</f>
        <v/>
      </c>
      <c r="J7863" s="16" t="inlineStr">
        <is>
          <t>Open posting</t>
        </is>
      </c>
      <c r="K7863" s="8" t="inlineStr">
        <is>
          <t>filtered by keyword pre-scan</t>
        </is>
      </c>
      <c r="L7863" s="17" t="inlineStr">
        <is>
          <t>closed</t>
        </is>
      </c>
      <c r="M7863" s="18" t="inlineStr"/>
      <c r="N7863" s="7" t="inlineStr">
        <is>
          <t>027feee07de03b15400fa1e31564e76db328bb24</t>
        </is>
      </c>
      <c r="O7863" s="14" t="n"/>
      <c r="P7863" s="7" t="inlineStr">
        <is>
          <t>workday</t>
        </is>
      </c>
      <c r="Q7863" s="8" t="inlineStr"/>
      <c r="R7863" s="8" t="n"/>
      <c r="S7863" s="19" t="n"/>
      <c r="T7863" s="19" t="n"/>
      <c r="U7863" s="14" t="n">
        <v>46202</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Director of Licensing</t>
        </is>
      </c>
      <c r="E7864" s="7" t="inlineStr">
        <is>
          <t>SiFive</t>
        </is>
      </c>
      <c r="F7864" s="8" t="inlineStr">
        <is>
          <t>3 Locations</t>
        </is>
      </c>
      <c r="G7864" s="8" t="n"/>
      <c r="H7864" s="14" t="n"/>
      <c r="I7864" s="15">
        <f>IF($H7864="","",$H7864-TODAY())</f>
        <v/>
      </c>
      <c r="J7864" s="16" t="inlineStr">
        <is>
          <t>Open posting</t>
        </is>
      </c>
      <c r="K7864" s="8" t="inlineStr">
        <is>
          <t>filtered by keyword pre-scan</t>
        </is>
      </c>
      <c r="L7864" s="17" t="inlineStr">
        <is>
          <t>closed</t>
        </is>
      </c>
      <c r="M7864" s="18" t="inlineStr"/>
      <c r="N7864" s="7" t="inlineStr">
        <is>
          <t>513255872d891c4e163a32ef5f63278d7da52f65</t>
        </is>
      </c>
      <c r="O7864" s="14" t="n"/>
      <c r="P7864" s="7" t="inlineStr">
        <is>
          <t>workday</t>
        </is>
      </c>
      <c r="Q7864" s="8" t="inlineStr"/>
      <c r="R7864" s="8" t="n"/>
      <c r="S7864" s="19" t="n"/>
      <c r="T7864" s="19" t="n"/>
      <c r="U7864" s="14" t="n">
        <v>46202</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On Product Graphics Designer</t>
        </is>
      </c>
      <c r="E7865" s="7" t="inlineStr">
        <is>
          <t>Dyson</t>
        </is>
      </c>
      <c r="F7865" s="8" t="inlineStr">
        <is>
          <t>China - Shenzhen 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99404a998117d9e32556ed1aace98f618b99b78e</t>
        </is>
      </c>
      <c r="O7865" s="14" t="n"/>
      <c r="P7865" s="7" t="inlineStr">
        <is>
          <t>workday</t>
        </is>
      </c>
      <c r="Q7865" s="8" t="inlineStr"/>
      <c r="R7865" s="8" t="n"/>
      <c r="S7865" s="19" t="n"/>
      <c r="T7865" s="19" t="n"/>
      <c r="U7865" s="14" t="n">
        <v>46202</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D2C Manager</t>
        </is>
      </c>
      <c r="E7866" s="7" t="inlineStr">
        <is>
          <t>Dyson</t>
        </is>
      </c>
      <c r="F7866" s="8" t="inlineStr">
        <is>
          <t>India - Gurgaon 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1c6fb40ea4740992278806ea0995bc960aebd9ca</t>
        </is>
      </c>
      <c r="O7866" s="14" t="n"/>
      <c r="P7866" s="7" t="inlineStr">
        <is>
          <t>workday</t>
        </is>
      </c>
      <c r="Q7866" s="8" t="inlineStr"/>
      <c r="R7866" s="8" t="n"/>
      <c r="S7866" s="19" t="n"/>
      <c r="T7866" s="19" t="n"/>
      <c r="U7866" s="14" t="n">
        <v>46202</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Lead Wireless Software Integration Engineer</t>
        </is>
      </c>
      <c r="E7867" s="7" t="inlineStr">
        <is>
          <t>Dyson</t>
        </is>
      </c>
      <c r="F7867" s="8" t="inlineStr">
        <is>
          <t>Philippines - Technology Campus</t>
        </is>
      </c>
      <c r="G7867" s="8" t="n"/>
      <c r="H7867" s="14" t="n"/>
      <c r="I7867" s="15">
        <f>IF($H7867="","",$H7867-TODAY())</f>
        <v/>
      </c>
      <c r="J7867" s="16" t="inlineStr">
        <is>
          <t>Open posting</t>
        </is>
      </c>
      <c r="K7867" s="8" t="inlineStr">
        <is>
          <t>filtered by keyword pre-scan</t>
        </is>
      </c>
      <c r="L7867" s="17" t="inlineStr">
        <is>
          <t>closed</t>
        </is>
      </c>
      <c r="M7867" s="18" t="inlineStr"/>
      <c r="N7867" s="7" t="inlineStr">
        <is>
          <t>daa160fd531a3ddab18ffd546b0878e8d37e59dc</t>
        </is>
      </c>
      <c r="O7867" s="14" t="n"/>
      <c r="P7867" s="7" t="inlineStr">
        <is>
          <t>workday</t>
        </is>
      </c>
      <c r="Q7867" s="8" t="inlineStr"/>
      <c r="R7867" s="8" t="n"/>
      <c r="S7867" s="19" t="n"/>
      <c r="T7867" s="19" t="n"/>
      <c r="U7867" s="14" t="n">
        <v>46202</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Head of IT Asset Management</t>
        </is>
      </c>
      <c r="E7868" s="7" t="inlineStr">
        <is>
          <t>Dyson</t>
        </is>
      </c>
      <c r="F7868" s="8" t="inlineStr">
        <is>
          <t>India - Bangalore IT Capability Centre</t>
        </is>
      </c>
      <c r="G7868" s="8" t="n"/>
      <c r="H7868" s="14" t="n"/>
      <c r="I7868" s="15">
        <f>IF($H7868="","",$H7868-TODAY())</f>
        <v/>
      </c>
      <c r="J7868" s="16" t="inlineStr">
        <is>
          <t>Open posting</t>
        </is>
      </c>
      <c r="K7868" s="8" t="inlineStr">
        <is>
          <t>filtered by keyword pre-scan</t>
        </is>
      </c>
      <c r="L7868" s="17" t="inlineStr">
        <is>
          <t>closed</t>
        </is>
      </c>
      <c r="M7868" s="18" t="inlineStr"/>
      <c r="N7868" s="7" t="inlineStr">
        <is>
          <t>b45fa90b3d2e953c327408bbf20f53c48de665d1</t>
        </is>
      </c>
      <c r="O7868" s="14" t="n"/>
      <c r="P7868" s="7" t="inlineStr">
        <is>
          <t>workday</t>
        </is>
      </c>
      <c r="Q7868" s="8" t="inlineStr"/>
      <c r="R7868" s="8" t="n"/>
      <c r="S7868" s="19" t="n"/>
      <c r="T7868" s="19" t="n"/>
      <c r="U7868" s="14" t="n">
        <v>46202</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Robotics Software Engineer</t>
        </is>
      </c>
      <c r="E7869" s="7" t="inlineStr">
        <is>
          <t>Dyson</t>
        </is>
      </c>
      <c r="F7869" s="8" t="inlineStr">
        <is>
          <t>Singapore - St James Power Station Headquarters</t>
        </is>
      </c>
      <c r="G7869" s="8" t="n"/>
      <c r="H7869" s="14" t="n"/>
      <c r="I7869" s="15">
        <f>IF($H7869="","",$H7869-TODAY())</f>
        <v/>
      </c>
      <c r="J7869" s="16" t="inlineStr">
        <is>
          <t>Open posting</t>
        </is>
      </c>
      <c r="K7869" s="8" t="inlineStr">
        <is>
          <t>filtered by keyword pre-scan</t>
        </is>
      </c>
      <c r="L7869" s="17" t="inlineStr">
        <is>
          <t>closed</t>
        </is>
      </c>
      <c r="M7869" s="18" t="inlineStr"/>
      <c r="N7869" s="7" t="inlineStr">
        <is>
          <t>5212146a4ea2e5dee37a59ec5aaac437e66e129e</t>
        </is>
      </c>
      <c r="O7869" s="14" t="n"/>
      <c r="P7869" s="7" t="inlineStr">
        <is>
          <t>workday</t>
        </is>
      </c>
      <c r="Q7869" s="8" t="inlineStr">
        <is>
          <t>robotics</t>
        </is>
      </c>
      <c r="R7869" s="8" t="n"/>
      <c r="S7869" s="19" t="n"/>
      <c r="T7869" s="19" t="n"/>
      <c r="U7869" s="14" t="n">
        <v>46202</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Lead Robotics Software Engineer</t>
        </is>
      </c>
      <c r="E7870" s="7" t="inlineStr">
        <is>
          <t>Dyson</t>
        </is>
      </c>
      <c r="F7870" s="8" t="inlineStr">
        <is>
          <t>Singapore - St James Power Station Headquarters</t>
        </is>
      </c>
      <c r="G7870" s="8" t="n"/>
      <c r="H7870" s="14" t="n"/>
      <c r="I7870" s="15">
        <f>IF($H7870="","",$H7870-TODAY())</f>
        <v/>
      </c>
      <c r="J7870" s="16" t="inlineStr">
        <is>
          <t>Open posting</t>
        </is>
      </c>
      <c r="K7870" s="8" t="inlineStr">
        <is>
          <t>filtered by keyword pre-scan</t>
        </is>
      </c>
      <c r="L7870" s="17" t="inlineStr">
        <is>
          <t>closed</t>
        </is>
      </c>
      <c r="M7870" s="18" t="inlineStr"/>
      <c r="N7870" s="7" t="inlineStr">
        <is>
          <t>a8355adeb3c9d751734953beead70afe63bdd121</t>
        </is>
      </c>
      <c r="O7870" s="14" t="n"/>
      <c r="P7870" s="7" t="inlineStr">
        <is>
          <t>workday</t>
        </is>
      </c>
      <c r="Q7870" s="8" t="inlineStr">
        <is>
          <t>robotics</t>
        </is>
      </c>
      <c r="R7870" s="8" t="n"/>
      <c r="S7870" s="19" t="n"/>
      <c r="T7870" s="19" t="n"/>
      <c r="U7870" s="14" t="n">
        <v>46202</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Analog Engineer (f/m/d)</t>
        </is>
      </c>
      <c r="E7871" s="7" t="inlineStr">
        <is>
          <t>Renesas Electronics</t>
        </is>
      </c>
      <c r="F7871" s="8" t="inlineStr">
        <is>
          <t>Edinburgh, Scotland, UK</t>
        </is>
      </c>
      <c r="G7871" s="8" t="n"/>
      <c r="H7871" s="14" t="n"/>
      <c r="I7871" s="15">
        <f>IF($H7871="","",$H7871-TODAY())</f>
        <v/>
      </c>
      <c r="J7871" s="16" t="inlineStr">
        <is>
          <t>Open posting</t>
        </is>
      </c>
      <c r="K7871" s="8" t="n"/>
      <c r="L7871" s="17" t="inlineStr">
        <is>
          <t>closed</t>
        </is>
      </c>
      <c r="M7871" s="18" t="inlineStr"/>
      <c r="N7871" s="7" t="inlineStr">
        <is>
          <t>dbaaad3abaa80f253d38986375e114611b9ccf24</t>
        </is>
      </c>
      <c r="O7871" s="14" t="n">
        <v>46192</v>
      </c>
      <c r="P7871" s="7" t="inlineStr">
        <is>
          <t>jobspy</t>
        </is>
      </c>
      <c r="Q7871" s="8" t="inlineStr">
        <is>
          <t>git, c</t>
        </is>
      </c>
      <c r="R7871" s="8" t="inlineStr">
        <is>
          <t>Graduate Digital Design Engineer Verilog</t>
        </is>
      </c>
      <c r="S7871" s="19" t="n"/>
      <c r="T7871" s="19" t="n"/>
      <c r="U7871" s="14" t="n">
        <v>46202</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Lead Supportability Engineer</t>
        </is>
      </c>
      <c r="E7872" s="7" t="inlineStr">
        <is>
          <t>Leonardo</t>
        </is>
      </c>
      <c r="F7872" s="8" t="inlineStr">
        <is>
          <t>Edinburgh, SCT, GB</t>
        </is>
      </c>
      <c r="G7872" s="8" t="n"/>
      <c r="H7872" s="14" t="n"/>
      <c r="I7872" s="15">
        <f>IF($H7872="","",$H7872-TODAY())</f>
        <v/>
      </c>
      <c r="J7872" s="16" t="inlineStr">
        <is>
          <t>Open posting</t>
        </is>
      </c>
      <c r="K7872" s="8" t="n"/>
      <c r="L7872" s="17" t="inlineStr">
        <is>
          <t>closed</t>
        </is>
      </c>
      <c r="M7872" s="18" t="inlineStr"/>
      <c r="N7872" s="7" t="inlineStr">
        <is>
          <t>0fcdd8974b2a223194713b2148734773d69f79b2</t>
        </is>
      </c>
      <c r="O7872" s="14" t="n">
        <v>46197</v>
      </c>
      <c r="P7872" s="7" t="inlineStr">
        <is>
          <t>jobspy</t>
        </is>
      </c>
      <c r="Q7872" s="8" t="inlineStr">
        <is>
          <t>git, c</t>
        </is>
      </c>
      <c r="R7872" s="8" t="inlineStr">
        <is>
          <t>Junior Hardware Engineer digital design</t>
        </is>
      </c>
      <c r="S7872" s="19" t="n"/>
      <c r="T7872" s="19" t="n"/>
      <c r="U7872" s="14" t="n">
        <v>46202</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IT Infrastructure Engineer</t>
        </is>
      </c>
      <c r="E7873" s="7" t="inlineStr">
        <is>
          <t>The National Archives</t>
        </is>
      </c>
      <c r="F7873" s="8" t="inlineStr">
        <is>
          <t>Kew, ENG, GB</t>
        </is>
      </c>
      <c r="G7873" s="8" t="n"/>
      <c r="H7873" s="14" t="n"/>
      <c r="I7873" s="15">
        <f>IF($H7873="","",$H7873-TODAY())</f>
        <v/>
      </c>
      <c r="J7873" s="16" t="inlineStr">
        <is>
          <t>Open posting</t>
        </is>
      </c>
      <c r="K7873" s="8" t="n"/>
      <c r="L7873" s="17" t="inlineStr">
        <is>
          <t>closed</t>
        </is>
      </c>
      <c r="M7873" s="18" t="inlineStr"/>
      <c r="N7873" s="7" t="inlineStr">
        <is>
          <t>020247ae36c5348ff5f56dbe2f6d73630bc97dbb</t>
        </is>
      </c>
      <c r="O7873" s="14" t="n">
        <v>46192</v>
      </c>
      <c r="P7873" s="7" t="inlineStr">
        <is>
          <t>jobspy</t>
        </is>
      </c>
      <c r="Q7873" s="8" t="inlineStr">
        <is>
          <t>c</t>
        </is>
      </c>
      <c r="R7873" s="8" t="inlineStr">
        <is>
          <t>Junior Hardware Engineer digital design</t>
        </is>
      </c>
      <c r="S7873" s="19" t="n"/>
      <c r="T7873" s="19" t="n"/>
      <c r="U7873" s="14" t="n">
        <v>46202</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Officer, Technical Equipment Interference (TEI) Software Engineering</t>
        </is>
      </c>
      <c r="E7874" s="7" t="inlineStr">
        <is>
          <t>National Crime Agency</t>
        </is>
      </c>
      <c r="F7874" s="8" t="inlineStr">
        <is>
          <t>Bristol, ENG, GB</t>
        </is>
      </c>
      <c r="G7874" s="8" t="n"/>
      <c r="H7874" s="14" t="n"/>
      <c r="I7874" s="15">
        <f>IF($H7874="","",$H7874-TODAY())</f>
        <v/>
      </c>
      <c r="J7874" s="16" t="inlineStr">
        <is>
          <t>Open posting</t>
        </is>
      </c>
      <c r="K7874" s="8" t="n"/>
      <c r="L7874" s="17" t="inlineStr">
        <is>
          <t>closed</t>
        </is>
      </c>
      <c r="M7874" s="18" t="inlineStr"/>
      <c r="N7874" s="7" t="inlineStr">
        <is>
          <t>f3c78ae5450abc416fbd4e9f9c3cd38ffd0919db</t>
        </is>
      </c>
      <c r="O7874" s="14" t="n">
        <v>46191</v>
      </c>
      <c r="P7874" s="7" t="inlineStr">
        <is>
          <t>jobspy</t>
        </is>
      </c>
      <c r="Q7874" s="8" t="inlineStr">
        <is>
          <t>c</t>
        </is>
      </c>
      <c r="R7874" s="8" t="inlineStr">
        <is>
          <t>Junior Hardware Engineer digital design</t>
        </is>
      </c>
      <c r="S7874" s="19" t="n"/>
      <c r="T7874" s="19" t="n"/>
      <c r="U7874" s="14" t="n">
        <v>46202</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Software Engineering Lead</t>
        </is>
      </c>
      <c r="E7875" s="7" t="inlineStr">
        <is>
          <t>HM Revenue &amp; Customs</t>
        </is>
      </c>
      <c r="F7875" s="8" t="inlineStr">
        <is>
          <t>Stratford, ENG, GB</t>
        </is>
      </c>
      <c r="G7875" s="8" t="n"/>
      <c r="H7875" s="14" t="n"/>
      <c r="I7875" s="15">
        <f>IF($H7875="","",$H7875-TODAY())</f>
        <v/>
      </c>
      <c r="J7875" s="16" t="inlineStr">
        <is>
          <t>Open posting</t>
        </is>
      </c>
      <c r="K7875" s="8" t="n"/>
      <c r="L7875" s="17" t="inlineStr">
        <is>
          <t>closed</t>
        </is>
      </c>
      <c r="M7875" s="18" t="inlineStr"/>
      <c r="N7875" s="7" t="inlineStr">
        <is>
          <t>0bca609c5558e72651d729bc1763c5d95afaec90</t>
        </is>
      </c>
      <c r="O7875" s="14" t="n">
        <v>46191</v>
      </c>
      <c r="P7875" s="7" t="inlineStr">
        <is>
          <t>jobspy</t>
        </is>
      </c>
      <c r="Q7875" s="8" t="inlineStr">
        <is>
          <t>git, c</t>
        </is>
      </c>
      <c r="R7875" s="8" t="inlineStr">
        <is>
          <t>Junior Hardware Engineer digital design</t>
        </is>
      </c>
      <c r="S7875" s="19" t="n"/>
      <c r="T7875" s="19" t="n"/>
      <c r="U7875" s="14" t="n">
        <v>46202</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Manager/Owner</t>
        </is>
      </c>
      <c r="D7876" s="8" t="inlineStr">
        <is>
          <t>Software IVVQ Manager</t>
        </is>
      </c>
      <c r="E7876" s="7" t="inlineStr">
        <is>
          <t>Thales</t>
        </is>
      </c>
      <c r="F7876" s="8" t="inlineStr">
        <is>
          <t>Crawley, ENG, GB</t>
        </is>
      </c>
      <c r="G7876" s="8" t="n"/>
      <c r="H7876" s="14" t="n"/>
      <c r="I7876" s="15">
        <f>IF($H7876="","",$H7876-TODAY())</f>
        <v/>
      </c>
      <c r="J7876" s="16" t="inlineStr">
        <is>
          <t>Open posting</t>
        </is>
      </c>
      <c r="K7876" s="8" t="n"/>
      <c r="L7876" s="17" t="inlineStr">
        <is>
          <t>closed</t>
        </is>
      </c>
      <c r="M7876" s="18" t="inlineStr"/>
      <c r="N7876" s="7" t="inlineStr">
        <is>
          <t>5fea90aeab74917c216aacda0994534c63c39f3d</t>
        </is>
      </c>
      <c r="O7876" s="14" t="n">
        <v>46189</v>
      </c>
      <c r="P7876" s="7" t="inlineStr">
        <is>
          <t>jobspy</t>
        </is>
      </c>
      <c r="Q7876" s="8" t="inlineStr">
        <is>
          <t>git, c</t>
        </is>
      </c>
      <c r="R7876" s="8" t="inlineStr">
        <is>
          <t>Junior Hardware Engineer digital design</t>
        </is>
      </c>
      <c r="S7876" s="19" t="n"/>
      <c r="T7876" s="19" t="n"/>
      <c r="U7876" s="14" t="n">
        <v>46202</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Product Test Design Engineer</t>
        </is>
      </c>
      <c r="E7877" s="7" t="inlineStr">
        <is>
          <t>Raytheon</t>
        </is>
      </c>
      <c r="F7877" s="8" t="inlineStr">
        <is>
          <t>Glenrothes, SCT, GB</t>
        </is>
      </c>
      <c r="G7877" s="8" t="n"/>
      <c r="H7877" s="14" t="n"/>
      <c r="I7877" s="15">
        <f>IF($H7877="","",$H7877-TODAY())</f>
        <v/>
      </c>
      <c r="J7877" s="16" t="inlineStr">
        <is>
          <t>Open posting</t>
        </is>
      </c>
      <c r="K7877" s="8" t="n"/>
      <c r="L7877" s="17" t="inlineStr">
        <is>
          <t>closed</t>
        </is>
      </c>
      <c r="M7877" s="18" t="inlineStr"/>
      <c r="N7877" s="7" t="inlineStr">
        <is>
          <t>706d67f1ed881772a028cf059112904f54d02740</t>
        </is>
      </c>
      <c r="O7877" s="14" t="n">
        <v>46177</v>
      </c>
      <c r="P7877" s="7" t="inlineStr">
        <is>
          <t>jobspy</t>
        </is>
      </c>
      <c r="Q7877" s="8" t="inlineStr">
        <is>
          <t>c</t>
        </is>
      </c>
      <c r="R7877" s="8" t="inlineStr">
        <is>
          <t>Junior Hardware Engineer digital design</t>
        </is>
      </c>
      <c r="S7877" s="19" t="n"/>
      <c r="T7877" s="19" t="n"/>
      <c r="U7877" s="14" t="n">
        <v>46202</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Digital Verification Engineer</t>
        </is>
      </c>
      <c r="E7878" s="7" t="inlineStr">
        <is>
          <t>NXP Semiconductors</t>
        </is>
      </c>
      <c r="F7878" s="8" t="inlineStr">
        <is>
          <t>Glasgow, SCT, GB</t>
        </is>
      </c>
      <c r="G7878" s="8" t="n"/>
      <c r="H7878" s="14" t="n"/>
      <c r="I7878" s="15">
        <f>IF($H7878="","",$H7878-TODAY())</f>
        <v/>
      </c>
      <c r="J7878" s="16" t="inlineStr">
        <is>
          <t>Open posting</t>
        </is>
      </c>
      <c r="K7878" s="8" t="n"/>
      <c r="L7878" s="17" t="inlineStr">
        <is>
          <t>closed</t>
        </is>
      </c>
      <c r="M7878" s="18" t="inlineStr"/>
      <c r="N7878" s="7" t="inlineStr">
        <is>
          <t>3ba146dae06f1a669f06e9651b2a7b394b10ff73</t>
        </is>
      </c>
      <c r="O7878" s="14" t="n">
        <v>46175</v>
      </c>
      <c r="P7878" s="7" t="inlineStr">
        <is>
          <t>jobspy</t>
        </is>
      </c>
      <c r="Q7878" s="8" t="inlineStr">
        <is>
          <t>verilog, git, c, hardware design</t>
        </is>
      </c>
      <c r="R7878" s="8" t="inlineStr">
        <is>
          <t>Junior Hardware Engineer digital design</t>
        </is>
      </c>
      <c r="S7878" s="19" t="n"/>
      <c r="T7878" s="19" t="n"/>
      <c r="U7878" s="14" t="n">
        <v>46202</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Project Information Manager/Principal Specialist</t>
        </is>
      </c>
      <c r="E7879" s="7" t="inlineStr">
        <is>
          <t>KBR</t>
        </is>
      </c>
      <c r="F7879" s="8" t="inlineStr">
        <is>
          <t>Birchwood, ENG, GB</t>
        </is>
      </c>
      <c r="G7879" s="8" t="n"/>
      <c r="H7879" s="14" t="n"/>
      <c r="I7879" s="15">
        <f>IF($H7879="","",$H7879-TODAY())</f>
        <v/>
      </c>
      <c r="J7879" s="16" t="inlineStr">
        <is>
          <t>Open posting</t>
        </is>
      </c>
      <c r="K7879" s="8" t="n"/>
      <c r="L7879" s="17" t="inlineStr">
        <is>
          <t>closed</t>
        </is>
      </c>
      <c r="M7879" s="18" t="inlineStr"/>
      <c r="N7879" s="7" t="inlineStr">
        <is>
          <t>69cabbc94945c3036fd5a20849e4dfb7f0803ccc</t>
        </is>
      </c>
      <c r="O7879" s="14" t="n">
        <v>46174</v>
      </c>
      <c r="P7879" s="7" t="inlineStr">
        <is>
          <t>jobspy</t>
        </is>
      </c>
      <c r="Q7879" s="8" t="inlineStr">
        <is>
          <t>git, c</t>
        </is>
      </c>
      <c r="R7879" s="8" t="inlineStr">
        <is>
          <t>Junior Hardware Engineer digital design</t>
        </is>
      </c>
      <c r="S7879" s="19" t="n"/>
      <c r="T7879" s="19" t="n"/>
      <c r="U7879" s="14" t="n">
        <v>46202</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Machine Learning Engineer, Ads Foundational Representations</t>
        </is>
      </c>
      <c r="E7880" s="7" t="inlineStr">
        <is>
          <t>reddit</t>
        </is>
      </c>
      <c r="F7880" s="8" t="inlineStr">
        <is>
          <t>London, ENG, GB</t>
        </is>
      </c>
      <c r="G7880" s="8" t="n"/>
      <c r="H7880" s="14" t="n"/>
      <c r="I7880" s="15">
        <f>IF($H7880="","",$H7880-TODAY())</f>
        <v/>
      </c>
      <c r="J7880" s="16" t="inlineStr">
        <is>
          <t>Open posting</t>
        </is>
      </c>
      <c r="K7880" s="8" t="n"/>
      <c r="L7880" s="17" t="inlineStr">
        <is>
          <t>closed</t>
        </is>
      </c>
      <c r="M7880" s="18" t="inlineStr"/>
      <c r="N7880" s="7" t="inlineStr">
        <is>
          <t>4a4297f556e2dd252890b3701e5f68d04aab6fe6</t>
        </is>
      </c>
      <c r="O7880" s="14" t="n">
        <v>46192</v>
      </c>
      <c r="P7880" s="7" t="inlineStr">
        <is>
          <t>jobspy</t>
        </is>
      </c>
      <c r="Q7880" s="8" t="inlineStr">
        <is>
          <t>python, c</t>
        </is>
      </c>
      <c r="R7880" s="8" t="inlineStr">
        <is>
          <t>Junior Signal Processing Engineer Python</t>
        </is>
      </c>
      <c r="S7880" s="19" t="n"/>
      <c r="T7880" s="19" t="n"/>
      <c r="U7880" s="14" t="n">
        <v>46202</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Systems Engineer - Fully Remote | Upto $85/hr</t>
        </is>
      </c>
      <c r="E7881" s="7" t="inlineStr">
        <is>
          <t>Mercor</t>
        </is>
      </c>
      <c r="F7881" s="8" t="inlineStr">
        <is>
          <t>London, England, UK</t>
        </is>
      </c>
      <c r="G7881" s="8" t="n"/>
      <c r="H7881" s="14" t="n"/>
      <c r="I7881" s="15">
        <f>IF($H7881="","",$H7881-TODAY())</f>
        <v/>
      </c>
      <c r="J7881" s="16" t="inlineStr">
        <is>
          <t>Open posting</t>
        </is>
      </c>
      <c r="K7881" s="8" t="n"/>
      <c r="L7881" s="17" t="inlineStr">
        <is>
          <t>closed</t>
        </is>
      </c>
      <c r="M7881" s="18" t="inlineStr"/>
      <c r="N7881" s="7" t="inlineStr">
        <is>
          <t>82b5e673f8a335798f9dc0efb1eaa61a1bc3aaba</t>
        </is>
      </c>
      <c r="O7881" s="14" t="n">
        <v>46197</v>
      </c>
      <c r="P7881" s="7" t="inlineStr">
        <is>
          <t>jobspy</t>
        </is>
      </c>
      <c r="Q7881" s="8" t="inlineStr">
        <is>
          <t>c</t>
        </is>
      </c>
      <c r="R7881" s="8" t="inlineStr">
        <is>
          <t>Junior Signal Processing Engineer Python</t>
        </is>
      </c>
      <c r="S7881" s="19" t="n"/>
      <c r="T7881" s="19" t="n"/>
      <c r="U7881" s="14" t="n">
        <v>46202</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Applied ML Researcher - Fully Remote | Upto $90/hr</t>
        </is>
      </c>
      <c r="E7882" s="7" t="inlineStr">
        <is>
          <t>Mercor</t>
        </is>
      </c>
      <c r="F7882" s="8" t="inlineStr">
        <is>
          <t>London, England, UK</t>
        </is>
      </c>
      <c r="G7882" s="8" t="n"/>
      <c r="H7882" s="14" t="n"/>
      <c r="I7882" s="15">
        <f>IF($H7882="","",$H7882-TODAY())</f>
        <v/>
      </c>
      <c r="J7882" s="16" t="inlineStr">
        <is>
          <t>Open posting</t>
        </is>
      </c>
      <c r="K7882" s="8" t="n"/>
      <c r="L7882" s="17" t="inlineStr">
        <is>
          <t>closed</t>
        </is>
      </c>
      <c r="M7882" s="18" t="inlineStr"/>
      <c r="N7882" s="7" t="inlineStr">
        <is>
          <t>d025483e16bf040556bebc53bb2b86b62c7b6427</t>
        </is>
      </c>
      <c r="O7882" s="14" t="n">
        <v>46184</v>
      </c>
      <c r="P7882" s="7" t="inlineStr">
        <is>
          <t>jobspy</t>
        </is>
      </c>
      <c r="Q7882" s="8" t="inlineStr">
        <is>
          <t>python, c</t>
        </is>
      </c>
      <c r="R7882" s="8" t="inlineStr">
        <is>
          <t>Junior Signal Processing Engineer Python</t>
        </is>
      </c>
      <c r="S7882" s="19" t="n"/>
      <c r="T7882" s="19" t="n"/>
      <c r="U7882" s="14" t="n">
        <v>46202</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Embedded Software Engineer Bristol/Hybrid - £75,000 + Bonus</t>
        </is>
      </c>
      <c r="E7883" s="7" t="inlineStr">
        <is>
          <t>limitless</t>
        </is>
      </c>
      <c r="F7883" s="8" t="inlineStr">
        <is>
          <t>City Of Bristol, England, UK</t>
        </is>
      </c>
      <c r="G7883" s="8" t="n"/>
      <c r="H7883" s="14" t="n"/>
      <c r="I7883" s="15">
        <f>IF($H7883="","",$H7883-TODAY())</f>
        <v/>
      </c>
      <c r="J7883" s="16" t="inlineStr">
        <is>
          <t>Open posting</t>
        </is>
      </c>
      <c r="K7883" s="8" t="n"/>
      <c r="L7883" s="17" t="inlineStr">
        <is>
          <t>closed</t>
        </is>
      </c>
      <c r="M7883" s="18" t="inlineStr"/>
      <c r="N7883" s="7" t="inlineStr">
        <is>
          <t>41cc007c4ae1f0f9415da67071ae8142dee51074</t>
        </is>
      </c>
      <c r="O7883" s="14" t="n">
        <v>46192</v>
      </c>
      <c r="P7883" s="7" t="inlineStr">
        <is>
          <t>jobspy</t>
        </is>
      </c>
      <c r="Q7883" s="8" t="inlineStr">
        <is>
          <t>c</t>
        </is>
      </c>
      <c r="R7883" s="8" t="inlineStr">
        <is>
          <t>Junior Firmware Engineer embedded C</t>
        </is>
      </c>
      <c r="S7883" s="19" t="n"/>
      <c r="T7883" s="19" t="n"/>
      <c r="U7883" s="14" t="n">
        <v>46202</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Graduate/Entry</t>
        </is>
      </c>
      <c r="D7884" s="8" t="inlineStr">
        <is>
          <t>Graduate Design Engineer</t>
        </is>
      </c>
      <c r="E7884" s="7" t="inlineStr">
        <is>
          <t>Astute People</t>
        </is>
      </c>
      <c r="F7884" s="8" t="inlineStr">
        <is>
          <t>Aylesford,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7cb3223c5117d0dd9da3d2539e18269647fd6213</t>
        </is>
      </c>
      <c r="O7884" s="14" t="n"/>
      <c r="P7884" s="7" t="inlineStr">
        <is>
          <t>jobspy</t>
        </is>
      </c>
      <c r="Q7884" s="8" t="inlineStr"/>
      <c r="R7884" s="8" t="inlineStr">
        <is>
          <t>Graduate PCB Design Engineer SolidWorks</t>
        </is>
      </c>
      <c r="S7884" s="19" t="n"/>
      <c r="T7884" s="19" t="n"/>
      <c r="U7884" s="14" t="n">
        <v>46202</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CPU Design Verification Engineer</t>
        </is>
      </c>
      <c r="E7885" s="7" t="inlineStr">
        <is>
          <t>European Tech Recruit</t>
        </is>
      </c>
      <c r="F7885" s="8" t="inlineStr">
        <is>
          <t>Cambridge,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602089bc7533a6eba570b1bdf02fb66425e4845d</t>
        </is>
      </c>
      <c r="O7885" s="14" t="n">
        <v>46199</v>
      </c>
      <c r="P7885" s="7" t="inlineStr">
        <is>
          <t>jobspy</t>
        </is>
      </c>
      <c r="Q7885" s="8" t="inlineStr"/>
      <c r="R7885" s="8" t="inlineStr">
        <is>
          <t>Graduate Verification Engineer SystemVerilog</t>
        </is>
      </c>
      <c r="S7885" s="19" t="n"/>
      <c r="T7885" s="19" t="n"/>
      <c r="U7885" s="14" t="n">
        <v>46202</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Verification Consultant</t>
        </is>
      </c>
      <c r="E7886" s="7" t="inlineStr">
        <is>
          <t>Escode</t>
        </is>
      </c>
      <c r="F7886" s="8" t="inlineStr">
        <is>
          <t>Manchester Area, United Kingdom</t>
        </is>
      </c>
      <c r="G7886" s="8" t="n"/>
      <c r="H7886" s="14" t="n"/>
      <c r="I7886" s="15">
        <f>IF($H7886="","",$H7886-TODAY())</f>
        <v/>
      </c>
      <c r="J7886" s="16" t="inlineStr">
        <is>
          <t>Open posting</t>
        </is>
      </c>
      <c r="K7886" s="8" t="inlineStr">
        <is>
          <t>filtered by keyword pre-scan</t>
        </is>
      </c>
      <c r="L7886" s="17" t="inlineStr">
        <is>
          <t>closed</t>
        </is>
      </c>
      <c r="M7886" s="18" t="inlineStr"/>
      <c r="N7886" s="7" t="inlineStr">
        <is>
          <t>afcc4388107aa3116345b268518577e6c58aaaf4</t>
        </is>
      </c>
      <c r="O7886" s="14" t="n">
        <v>46198</v>
      </c>
      <c r="P7886" s="7" t="inlineStr">
        <is>
          <t>jobspy</t>
        </is>
      </c>
      <c r="Q7886" s="8" t="inlineStr"/>
      <c r="R7886" s="8" t="inlineStr">
        <is>
          <t>Graduate Verification Engineer SystemVerilog</t>
        </is>
      </c>
      <c r="S7886" s="19" t="n"/>
      <c r="T7886" s="19" t="n"/>
      <c r="U7886" s="14" t="n">
        <v>46202</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Verification Engineer - Video</t>
        </is>
      </c>
      <c r="E7887" s="7" t="inlineStr">
        <is>
          <t>Arm</t>
        </is>
      </c>
      <c r="F7887" s="8" t="inlineStr">
        <is>
          <t>Cambridge,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5a73da6fe3f5b669fde329149442e991a566794f</t>
        </is>
      </c>
      <c r="O7887" s="14" t="n">
        <v>46193</v>
      </c>
      <c r="P7887" s="7" t="inlineStr">
        <is>
          <t>jobspy</t>
        </is>
      </c>
      <c r="Q7887" s="8" t="inlineStr">
        <is>
          <t>IoT</t>
        </is>
      </c>
      <c r="R7887" s="8" t="inlineStr">
        <is>
          <t>Graduate Verification Engineer SystemVerilog</t>
        </is>
      </c>
      <c r="S7887" s="19" t="n"/>
      <c r="T7887" s="19" t="n"/>
      <c r="U7887" s="14" t="n">
        <v>46202</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Verification Test Engineer</t>
        </is>
      </c>
      <c r="E7888" s="7" t="inlineStr">
        <is>
          <t>CoMind</t>
        </is>
      </c>
      <c r="F7888" s="8" t="inlineStr">
        <is>
          <t>London, England, UK</t>
        </is>
      </c>
      <c r="G7888" s="8" t="n"/>
      <c r="H7888" s="14" t="n"/>
      <c r="I7888" s="15">
        <f>IF($H7888="","",$H7888-TODAY())</f>
        <v/>
      </c>
      <c r="J7888" s="16" t="inlineStr">
        <is>
          <t>Open posting</t>
        </is>
      </c>
      <c r="K7888" s="8" t="n"/>
      <c r="L7888" s="17" t="inlineStr">
        <is>
          <t>closed</t>
        </is>
      </c>
      <c r="M7888" s="18" t="inlineStr"/>
      <c r="N7888" s="7" t="inlineStr">
        <is>
          <t>43a1652c41ac82bb5032b2640a31d988ef7d574f</t>
        </is>
      </c>
      <c r="O7888" s="14" t="n">
        <v>46192</v>
      </c>
      <c r="P7888" s="7" t="inlineStr">
        <is>
          <t>jobspy</t>
        </is>
      </c>
      <c r="Q7888" s="8" t="inlineStr">
        <is>
          <t>python, c</t>
        </is>
      </c>
      <c r="R7888" s="8" t="inlineStr">
        <is>
          <t>Graduate Verification Engineer SystemVerilog</t>
        </is>
      </c>
      <c r="S7888" s="19" t="n"/>
      <c r="T7888" s="19" t="n"/>
      <c r="U7888" s="14" t="n">
        <v>46202</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Lead Formal Verification Engineer (GPU)</t>
        </is>
      </c>
      <c r="E7889" s="7" t="inlineStr">
        <is>
          <t>AMD</t>
        </is>
      </c>
      <c r="F7889" s="8" t="inlineStr">
        <is>
          <t>Cambridge,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faca0ec72614ae26d2e8854dec3d2545e167cdd2</t>
        </is>
      </c>
      <c r="O7889" s="14" t="n">
        <v>46191</v>
      </c>
      <c r="P7889" s="7" t="inlineStr">
        <is>
          <t>jobspy</t>
        </is>
      </c>
      <c r="Q7889" s="8" t="inlineStr">
        <is>
          <t>Verilog, embedded systems</t>
        </is>
      </c>
      <c r="R7889" s="8" t="inlineStr">
        <is>
          <t>Graduate Verification Engineer SystemVerilog</t>
        </is>
      </c>
      <c r="S7889" s="19" t="n"/>
      <c r="T7889" s="19" t="n"/>
      <c r="U7889" s="14" t="n">
        <v>46202</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CPU Design Verification Engineer - (Cambridge, UK)</t>
        </is>
      </c>
      <c r="E7890" s="7" t="inlineStr">
        <is>
          <t>European Tech Recruit</t>
        </is>
      </c>
      <c r="F7890" s="8" t="inlineStr">
        <is>
          <t>Cambridge,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99d5fb531f58110a73d79dfad55fdf1ce3ab1aa3</t>
        </is>
      </c>
      <c r="O7890" s="14" t="n">
        <v>46185</v>
      </c>
      <c r="P7890" s="7" t="inlineStr">
        <is>
          <t>jobspy</t>
        </is>
      </c>
      <c r="Q7890" s="8" t="inlineStr"/>
      <c r="R7890" s="8" t="inlineStr">
        <is>
          <t>Graduate Verification Engineer SystemVerilog</t>
        </is>
      </c>
      <c r="S7890" s="19" t="n"/>
      <c r="T7890" s="19" t="n"/>
      <c r="U7890" s="14" t="n">
        <v>46202</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Lead Full Stack Engineer (.Net)</t>
        </is>
      </c>
      <c r="E7891" s="7" t="inlineStr">
        <is>
          <t>AND Digital</t>
        </is>
      </c>
      <c r="F7891" s="8" t="inlineStr">
        <is>
          <t>Leeds, England, UK</t>
        </is>
      </c>
      <c r="G7891" s="8" t="n"/>
      <c r="H7891" s="14" t="n"/>
      <c r="I7891" s="15">
        <f>IF($H7891="","",$H7891-TODAY())</f>
        <v/>
      </c>
      <c r="J7891" s="16" t="inlineStr">
        <is>
          <t>Open posting</t>
        </is>
      </c>
      <c r="K7891" s="8" t="n"/>
      <c r="L7891" s="17" t="inlineStr">
        <is>
          <t>closed</t>
        </is>
      </c>
      <c r="M7891" s="18" t="inlineStr"/>
      <c r="N7891" s="7" t="inlineStr">
        <is>
          <t>efb2330acb924519c0d543d795aab9ab6271cbdd</t>
        </is>
      </c>
      <c r="O7891" s="14" t="n">
        <v>46196</v>
      </c>
      <c r="P7891" s="7" t="inlineStr">
        <is>
          <t>jobspy</t>
        </is>
      </c>
      <c r="Q7891" s="8" t="inlineStr">
        <is>
          <t>sql, mysql, docker, kubernetes, git</t>
        </is>
      </c>
      <c r="R7891" s="8" t="inlineStr">
        <is>
          <t>Junior Python Developer embedded backend</t>
        </is>
      </c>
      <c r="S7891" s="19" t="n"/>
      <c r="T7891" s="19" t="n"/>
      <c r="U7891" s="14" t="n">
        <v>46202</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Fullstack Developer</t>
        </is>
      </c>
      <c r="E7892" s="7" t="inlineStr">
        <is>
          <t>Version 1</t>
        </is>
      </c>
      <c r="F7892" s="8" t="inlineStr">
        <is>
          <t>Newcastle Upon Tyne, England, UK</t>
        </is>
      </c>
      <c r="G7892" s="8" t="n"/>
      <c r="H7892" s="14" t="n"/>
      <c r="I7892" s="15">
        <f>IF($H7892="","",$H7892-TODAY())</f>
        <v/>
      </c>
      <c r="J7892" s="16" t="inlineStr">
        <is>
          <t>Open posting</t>
        </is>
      </c>
      <c r="K7892" s="8" t="n"/>
      <c r="L7892" s="17" t="inlineStr">
        <is>
          <t>closed</t>
        </is>
      </c>
      <c r="M7892" s="18" t="inlineStr"/>
      <c r="N7892" s="7" t="inlineStr">
        <is>
          <t>715f8cee97c31a2e325abafc6a944c7b2848f45d</t>
        </is>
      </c>
      <c r="O7892" s="14" t="n">
        <v>46193</v>
      </c>
      <c r="P7892" s="7" t="inlineStr">
        <is>
          <t>jobspy</t>
        </is>
      </c>
      <c r="Q7892" s="8" t="inlineStr">
        <is>
          <t>python, git, c</t>
        </is>
      </c>
      <c r="R7892" s="8" t="inlineStr">
        <is>
          <t>Junior Python Developer embedded backend</t>
        </is>
      </c>
      <c r="S7892" s="19" t="n"/>
      <c r="T7892" s="19" t="n"/>
      <c r="U7892" s="14" t="n">
        <v>46202</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Fullstack Developer</t>
        </is>
      </c>
      <c r="E7893" s="7" t="inlineStr">
        <is>
          <t>Version 1</t>
        </is>
      </c>
      <c r="F7893" s="8" t="inlineStr">
        <is>
          <t>Belfast, Northern Ireland, UK</t>
        </is>
      </c>
      <c r="G7893" s="8" t="n"/>
      <c r="H7893" s="14" t="n"/>
      <c r="I7893" s="15">
        <f>IF($H7893="","",$H7893-TODAY())</f>
        <v/>
      </c>
      <c r="J7893" s="16" t="inlineStr">
        <is>
          <t>Open posting</t>
        </is>
      </c>
      <c r="K7893" s="8" t="n"/>
      <c r="L7893" s="17" t="inlineStr">
        <is>
          <t>closed</t>
        </is>
      </c>
      <c r="M7893" s="18" t="inlineStr"/>
      <c r="N7893" s="7" t="inlineStr">
        <is>
          <t>a0533f5a1f973e8775424efb408e2b8440536a96</t>
        </is>
      </c>
      <c r="O7893" s="14" t="n">
        <v>46193</v>
      </c>
      <c r="P7893" s="7" t="inlineStr">
        <is>
          <t>jobspy</t>
        </is>
      </c>
      <c r="Q7893" s="8" t="inlineStr">
        <is>
          <t>python, git, c</t>
        </is>
      </c>
      <c r="R7893" s="8" t="inlineStr">
        <is>
          <t>Junior Python Developer embedded backend</t>
        </is>
      </c>
      <c r="S7893" s="19" t="n"/>
      <c r="T7893" s="19" t="n"/>
      <c r="U7893" s="14" t="n">
        <v>46202</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Fullstack Developer</t>
        </is>
      </c>
      <c r="E7894" s="7" t="inlineStr">
        <is>
          <t>Version 1</t>
        </is>
      </c>
      <c r="F7894" s="8" t="inlineStr">
        <is>
          <t>Manchester, England, UK</t>
        </is>
      </c>
      <c r="G7894" s="8" t="n"/>
      <c r="H7894" s="14" t="n"/>
      <c r="I7894" s="15">
        <f>IF($H7894="","",$H7894-TODAY())</f>
        <v/>
      </c>
      <c r="J7894" s="16" t="inlineStr">
        <is>
          <t>Open posting</t>
        </is>
      </c>
      <c r="K7894" s="8" t="n"/>
      <c r="L7894" s="17" t="inlineStr">
        <is>
          <t>closed</t>
        </is>
      </c>
      <c r="M7894" s="18" t="inlineStr"/>
      <c r="N7894" s="7" t="inlineStr">
        <is>
          <t>c3fa108d29d171b1cd445bd2d4872f4f7f180d23</t>
        </is>
      </c>
      <c r="O7894" s="14" t="n">
        <v>46192</v>
      </c>
      <c r="P7894" s="7" t="inlineStr">
        <is>
          <t>jobspy</t>
        </is>
      </c>
      <c r="Q7894" s="8" t="inlineStr">
        <is>
          <t>python, git, c</t>
        </is>
      </c>
      <c r="R7894" s="8" t="inlineStr">
        <is>
          <t>Junior Python Developer embedded backend</t>
        </is>
      </c>
      <c r="S7894" s="19" t="n"/>
      <c r="T7894" s="19" t="n"/>
      <c r="U7894" s="14" t="n">
        <v>46202</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Fullstack Developer</t>
        </is>
      </c>
      <c r="E7895" s="7" t="inlineStr">
        <is>
          <t>Version 1</t>
        </is>
      </c>
      <c r="F7895" s="8" t="inlineStr">
        <is>
          <t>London, England, UK</t>
        </is>
      </c>
      <c r="G7895" s="8" t="n"/>
      <c r="H7895" s="14" t="n"/>
      <c r="I7895" s="15">
        <f>IF($H7895="","",$H7895-TODAY())</f>
        <v/>
      </c>
      <c r="J7895" s="16" t="inlineStr">
        <is>
          <t>Open posting</t>
        </is>
      </c>
      <c r="K7895" s="8" t="n"/>
      <c r="L7895" s="17" t="inlineStr">
        <is>
          <t>closed</t>
        </is>
      </c>
      <c r="M7895" s="18" t="inlineStr"/>
      <c r="N7895" s="7" t="inlineStr">
        <is>
          <t>dddc144d02f8f1b09e1d6c4e9aadace50428b0f2</t>
        </is>
      </c>
      <c r="O7895" s="14" t="n">
        <v>46192</v>
      </c>
      <c r="P7895" s="7" t="inlineStr">
        <is>
          <t>jobspy</t>
        </is>
      </c>
      <c r="Q7895" s="8" t="inlineStr">
        <is>
          <t>python, git, c</t>
        </is>
      </c>
      <c r="R7895" s="8" t="inlineStr">
        <is>
          <t>Junior Python Developer embedded backend</t>
        </is>
      </c>
      <c r="S7895" s="19" t="n"/>
      <c r="T7895" s="19" t="n"/>
      <c r="U7895" s="14" t="n">
        <v>46202</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Backend Engineer</t>
        </is>
      </c>
      <c r="E7896" s="7" t="inlineStr">
        <is>
          <t>Raylo</t>
        </is>
      </c>
      <c r="F7896" s="8" t="inlineStr">
        <is>
          <t>London Area, United Kingdom</t>
        </is>
      </c>
      <c r="G7896" s="8" t="n"/>
      <c r="H7896" s="14" t="n"/>
      <c r="I7896" s="15">
        <f>IF($H7896="","",$H7896-TODAY())</f>
        <v/>
      </c>
      <c r="J7896" s="16" t="inlineStr">
        <is>
          <t>Open posting</t>
        </is>
      </c>
      <c r="K7896" s="8" t="n"/>
      <c r="L7896" s="17" t="inlineStr">
        <is>
          <t>closed</t>
        </is>
      </c>
      <c r="M7896" s="18" t="inlineStr"/>
      <c r="N7896" s="7" t="inlineStr">
        <is>
          <t>72673db56731d74e8a770966af0e318cfff27bdd</t>
        </is>
      </c>
      <c r="O7896" s="14" t="n">
        <v>46192</v>
      </c>
      <c r="P7896" s="7" t="inlineStr">
        <is>
          <t>jobspy</t>
        </is>
      </c>
      <c r="Q7896" s="8" t="inlineStr">
        <is>
          <t>c</t>
        </is>
      </c>
      <c r="R7896" s="8" t="inlineStr">
        <is>
          <t>Junior Python Developer embedded backend</t>
        </is>
      </c>
      <c r="S7896" s="19" t="n"/>
      <c r="T7896" s="19" t="n"/>
      <c r="U7896" s="14" t="n">
        <v>46202</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Fullstack Developer</t>
        </is>
      </c>
      <c r="E7897" s="7" t="inlineStr">
        <is>
          <t>Version 1</t>
        </is>
      </c>
      <c r="F7897" s="8" t="inlineStr">
        <is>
          <t>Edinburgh, Scotland, UK</t>
        </is>
      </c>
      <c r="G7897" s="8" t="n"/>
      <c r="H7897" s="14" t="n"/>
      <c r="I7897" s="15">
        <f>IF($H7897="","",$H7897-TODAY())</f>
        <v/>
      </c>
      <c r="J7897" s="16" t="inlineStr">
        <is>
          <t>Open posting</t>
        </is>
      </c>
      <c r="K7897" s="8" t="n"/>
      <c r="L7897" s="17" t="inlineStr">
        <is>
          <t>closed</t>
        </is>
      </c>
      <c r="M7897" s="18" t="inlineStr"/>
      <c r="N7897" s="7" t="inlineStr">
        <is>
          <t>ad5700c074289b4d2aefba3bf9ab84780e1e8da1</t>
        </is>
      </c>
      <c r="O7897" s="14" t="n">
        <v>46192</v>
      </c>
      <c r="P7897" s="7" t="inlineStr">
        <is>
          <t>jobspy</t>
        </is>
      </c>
      <c r="Q7897" s="8" t="inlineStr">
        <is>
          <t>python, git, c</t>
        </is>
      </c>
      <c r="R7897" s="8" t="inlineStr">
        <is>
          <t>Junior Python Developer embedded backend</t>
        </is>
      </c>
      <c r="S7897" s="19" t="n"/>
      <c r="T7897" s="19" t="n"/>
      <c r="U7897" s="14" t="n">
        <v>46202</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Fullstack Developer</t>
        </is>
      </c>
      <c r="E7898" s="7" t="inlineStr">
        <is>
          <t>Version 1</t>
        </is>
      </c>
      <c r="F7898" s="8" t="inlineStr">
        <is>
          <t>Birmingham, England, UK</t>
        </is>
      </c>
      <c r="G7898" s="8" t="n"/>
      <c r="H7898" s="14" t="n"/>
      <c r="I7898" s="15">
        <f>IF($H7898="","",$H7898-TODAY())</f>
        <v/>
      </c>
      <c r="J7898" s="16" t="inlineStr">
        <is>
          <t>Open posting</t>
        </is>
      </c>
      <c r="K7898" s="8" t="n"/>
      <c r="L7898" s="17" t="inlineStr">
        <is>
          <t>closed</t>
        </is>
      </c>
      <c r="M7898" s="18" t="inlineStr"/>
      <c r="N7898" s="7" t="inlineStr">
        <is>
          <t>a22a8c4179a1d958b150dc5b30af7ca22d93a914</t>
        </is>
      </c>
      <c r="O7898" s="14" t="n">
        <v>46191</v>
      </c>
      <c r="P7898" s="7" t="inlineStr">
        <is>
          <t>jobspy</t>
        </is>
      </c>
      <c r="Q7898" s="8" t="inlineStr">
        <is>
          <t>python, git, c</t>
        </is>
      </c>
      <c r="R7898" s="8" t="inlineStr">
        <is>
          <t>Junior Python Developer embedded backend</t>
        </is>
      </c>
      <c r="S7898" s="19" t="n"/>
      <c r="T7898" s="19" t="n"/>
      <c r="U7898" s="14" t="n">
        <v>46202</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Backend / Full-Stack Engineer (E5/E6 Level) – AI-Native Startup – Strong Comp + Equity</t>
        </is>
      </c>
      <c r="E7899" s="7" t="inlineStr">
        <is>
          <t>Mondrian Alpha</t>
        </is>
      </c>
      <c r="F7899" s="8" t="inlineStr">
        <is>
          <t>London Area, United Kingdom</t>
        </is>
      </c>
      <c r="G7899" s="8" t="n"/>
      <c r="H7899" s="14" t="n"/>
      <c r="I7899" s="15">
        <f>IF($H7899="","",$H7899-TODAY())</f>
        <v/>
      </c>
      <c r="J7899" s="16" t="inlineStr">
        <is>
          <t>Open posting</t>
        </is>
      </c>
      <c r="K7899" s="8" t="n"/>
      <c r="L7899" s="17" t="inlineStr">
        <is>
          <t>closed</t>
        </is>
      </c>
      <c r="M7899" s="18" t="inlineStr"/>
      <c r="N7899" s="7" t="inlineStr">
        <is>
          <t>f923f5ede236d55faf1ae1a333a89406f1b71216</t>
        </is>
      </c>
      <c r="O7899" s="14" t="n">
        <v>46185</v>
      </c>
      <c r="P7899" s="7" t="inlineStr">
        <is>
          <t>jobspy</t>
        </is>
      </c>
      <c r="Q7899" s="8" t="inlineStr">
        <is>
          <t>c</t>
        </is>
      </c>
      <c r="R7899" s="8" t="inlineStr">
        <is>
          <t>Junior Python Developer embedded backend</t>
        </is>
      </c>
      <c r="S7899" s="19" t="n"/>
      <c r="T7899" s="19" t="n"/>
      <c r="U7899" s="14" t="n">
        <v>46202</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Frontend Engineer</t>
        </is>
      </c>
      <c r="E7900" s="7" t="inlineStr">
        <is>
          <t>Version 1</t>
        </is>
      </c>
      <c r="F7900" s="8" t="inlineStr">
        <is>
          <t>Belfast, Northern Ireland, UK</t>
        </is>
      </c>
      <c r="G7900" s="8" t="n"/>
      <c r="H7900" s="14" t="n"/>
      <c r="I7900" s="15">
        <f>IF($H7900="","",$H7900-TODAY())</f>
        <v/>
      </c>
      <c r="J7900" s="16" t="inlineStr">
        <is>
          <t>Open posting</t>
        </is>
      </c>
      <c r="K7900" s="8" t="n"/>
      <c r="L7900" s="17" t="inlineStr">
        <is>
          <t>closed</t>
        </is>
      </c>
      <c r="M7900" s="18" t="inlineStr"/>
      <c r="N7900" s="7" t="inlineStr">
        <is>
          <t>9e289ce753e9925da9b67bf0da62eeb03a7890d8</t>
        </is>
      </c>
      <c r="O7900" s="14" t="n">
        <v>46185</v>
      </c>
      <c r="P7900" s="7" t="inlineStr">
        <is>
          <t>jobspy</t>
        </is>
      </c>
      <c r="Q7900" s="8" t="inlineStr">
        <is>
          <t>python, docker, git, c</t>
        </is>
      </c>
      <c r="R7900" s="8" t="inlineStr">
        <is>
          <t>Junior Python Developer embedded backend</t>
        </is>
      </c>
      <c r="S7900" s="19" t="n"/>
      <c r="T7900" s="19" t="n"/>
      <c r="U7900" s="14" t="n">
        <v>46202</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Lead Full Stack Engineer (Backend Leaning)</t>
        </is>
      </c>
      <c r="E7901" s="7" t="inlineStr">
        <is>
          <t>AND Digital</t>
        </is>
      </c>
      <c r="F7901" s="8" t="inlineStr">
        <is>
          <t>London, England, UK</t>
        </is>
      </c>
      <c r="G7901" s="8" t="n"/>
      <c r="H7901" s="14" t="n"/>
      <c r="I7901" s="15">
        <f>IF($H7901="","",$H7901-TODAY())</f>
        <v/>
      </c>
      <c r="J7901" s="16" t="inlineStr">
        <is>
          <t>Open posting</t>
        </is>
      </c>
      <c r="K7901" s="8" t="n"/>
      <c r="L7901" s="17" t="inlineStr">
        <is>
          <t>closed</t>
        </is>
      </c>
      <c r="M7901" s="18" t="inlineStr"/>
      <c r="N7901" s="7" t="inlineStr">
        <is>
          <t>3a00a6036d59956b8c2d0eb2dbead4b9e1d2bf3a</t>
        </is>
      </c>
      <c r="O7901" s="14" t="n">
        <v>46184</v>
      </c>
      <c r="P7901" s="7" t="inlineStr">
        <is>
          <t>jobspy</t>
        </is>
      </c>
      <c r="Q7901" s="8" t="inlineStr">
        <is>
          <t>python, git, c</t>
        </is>
      </c>
      <c r="R7901" s="8" t="inlineStr">
        <is>
          <t>Junior Python Developer embedded backend</t>
        </is>
      </c>
      <c r="S7901" s="19" t="n"/>
      <c r="T7901" s="19" t="n"/>
      <c r="U7901" s="14" t="n">
        <v>46202</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Full-Stack Developer</t>
        </is>
      </c>
      <c r="E7902" s="7" t="inlineStr">
        <is>
          <t>Nesta</t>
        </is>
      </c>
      <c r="F7902" s="8" t="inlineStr">
        <is>
          <t>London Area, United Kingdom</t>
        </is>
      </c>
      <c r="G7902" s="8" t="n"/>
      <c r="H7902" s="14" t="n"/>
      <c r="I7902" s="15">
        <f>IF($H7902="","",$H7902-TODAY())</f>
        <v/>
      </c>
      <c r="J7902" s="16" t="inlineStr">
        <is>
          <t>Open posting</t>
        </is>
      </c>
      <c r="K7902" s="8" t="n"/>
      <c r="L7902" s="17" t="inlineStr">
        <is>
          <t>closed</t>
        </is>
      </c>
      <c r="M7902" s="18" t="inlineStr"/>
      <c r="N7902" s="7" t="inlineStr">
        <is>
          <t>69ff62935a3ca022fcbc6fc50ddcba31377ed38d</t>
        </is>
      </c>
      <c r="O7902" s="14" t="n">
        <v>46174</v>
      </c>
      <c r="P7902" s="7" t="inlineStr">
        <is>
          <t>jobspy</t>
        </is>
      </c>
      <c r="Q7902" s="8" t="inlineStr">
        <is>
          <t>sql, docker, git, c</t>
        </is>
      </c>
      <c r="R7902" s="8" t="inlineStr">
        <is>
          <t>Junior Python Developer embedded backend</t>
        </is>
      </c>
      <c r="S7902" s="19" t="n"/>
      <c r="T7902" s="19" t="n"/>
      <c r="U7902" s="14" t="n">
        <v>46202</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Python Engineer (Data Engineering &amp; AI Agents)</t>
        </is>
      </c>
      <c r="E7903" s="7" t="inlineStr">
        <is>
          <t>Intellias</t>
        </is>
      </c>
      <c r="F7903" s="8" t="inlineStr"/>
      <c r="G7903" s="8" t="n"/>
      <c r="H7903" s="14" t="n"/>
      <c r="I7903" s="15">
        <f>IF($H7903="","",$H7903-TODAY())</f>
        <v/>
      </c>
      <c r="J7903" s="16" t="inlineStr">
        <is>
          <t>Open posting</t>
        </is>
      </c>
      <c r="K7903" s="8" t="n"/>
      <c r="L7903" s="17" t="inlineStr">
        <is>
          <t>closed</t>
        </is>
      </c>
      <c r="M7903" s="18" t="inlineStr"/>
      <c r="N7903" s="7" t="inlineStr">
        <is>
          <t>4566fbef3182b11c538ca6205c6f56197671f8fc</t>
        </is>
      </c>
      <c r="O7903" s="14" t="n">
        <v>46196</v>
      </c>
      <c r="P7903" s="7" t="inlineStr">
        <is>
          <t>jobspy</t>
        </is>
      </c>
      <c r="Q7903" s="8" t="inlineStr">
        <is>
          <t>python, sql, c</t>
        </is>
      </c>
      <c r="R7903" s="8" t="inlineStr">
        <is>
          <t>Graduate Data Engineer Python SQL pipeline</t>
        </is>
      </c>
      <c r="S7903" s="19" t="n"/>
      <c r="T7903" s="19" t="n"/>
      <c r="U7903" s="14" t="n">
        <v>46202</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Lead Data Engineer</t>
        </is>
      </c>
      <c r="E7904" s="7" t="inlineStr">
        <is>
          <t>TPXimpact</t>
        </is>
      </c>
      <c r="F7904" s="8" t="inlineStr">
        <is>
          <t>London, ENG, GB</t>
        </is>
      </c>
      <c r="G7904" s="8" t="n"/>
      <c r="H7904" s="14" t="n"/>
      <c r="I7904" s="15">
        <f>IF($H7904="","",$H7904-TODAY())</f>
        <v/>
      </c>
      <c r="J7904" s="16" t="inlineStr">
        <is>
          <t>Open posting</t>
        </is>
      </c>
      <c r="K7904" s="8" t="n"/>
      <c r="L7904" s="17" t="inlineStr">
        <is>
          <t>closed</t>
        </is>
      </c>
      <c r="M7904" s="18" t="inlineStr"/>
      <c r="N7904" s="7" t="inlineStr">
        <is>
          <t>85879498cb8bc2e70e6b37d3e3954fd812a04d4f</t>
        </is>
      </c>
      <c r="O7904" s="14" t="n">
        <v>46199</v>
      </c>
      <c r="P7904" s="7" t="inlineStr">
        <is>
          <t>jobspy</t>
        </is>
      </c>
      <c r="Q7904" s="8" t="inlineStr">
        <is>
          <t>python, sql, git, c</t>
        </is>
      </c>
      <c r="R7904" s="8" t="inlineStr">
        <is>
          <t>Junior Data Engineer SQL ETL Python</t>
        </is>
      </c>
      <c r="S7904" s="19" t="n"/>
      <c r="T7904" s="19" t="n"/>
      <c r="U7904" s="14" t="n">
        <v>46202</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Engineer</t>
        </is>
      </c>
      <c r="E7905" s="7" t="inlineStr">
        <is>
          <t>Hanson Wade</t>
        </is>
      </c>
      <c r="F7905" s="8" t="inlineStr">
        <is>
          <t>London, ENG, GB</t>
        </is>
      </c>
      <c r="G7905" s="8" t="n"/>
      <c r="H7905" s="14" t="n"/>
      <c r="I7905" s="15">
        <f>IF($H7905="","",$H7905-TODAY())</f>
        <v/>
      </c>
      <c r="J7905" s="16" t="inlineStr">
        <is>
          <t>Open posting</t>
        </is>
      </c>
      <c r="K7905" s="8" t="n"/>
      <c r="L7905" s="17" t="inlineStr">
        <is>
          <t>closed</t>
        </is>
      </c>
      <c r="M7905" s="18" t="inlineStr"/>
      <c r="N7905" s="7" t="inlineStr">
        <is>
          <t>521f51e143d28b44e631d368cd94f68b17990e4b</t>
        </is>
      </c>
      <c r="O7905" s="14" t="n">
        <v>46189</v>
      </c>
      <c r="P7905" s="7" t="inlineStr">
        <is>
          <t>jobspy</t>
        </is>
      </c>
      <c r="Q7905" s="8" t="inlineStr">
        <is>
          <t>python, sql, git, c</t>
        </is>
      </c>
      <c r="R7905" s="8" t="inlineStr">
        <is>
          <t>Junior Data Engineer SQL ETL Python</t>
        </is>
      </c>
      <c r="S7905" s="19" t="n"/>
      <c r="T7905" s="19" t="n"/>
      <c r="U7905" s="14" t="n">
        <v>46202</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Associate Director - Data Engineering</t>
        </is>
      </c>
      <c r="E7906" s="7" t="inlineStr">
        <is>
          <t>Moody's</t>
        </is>
      </c>
      <c r="F7906" s="8" t="inlineStr">
        <is>
          <t>London, ENG, GB</t>
        </is>
      </c>
      <c r="G7906" s="8" t="n"/>
      <c r="H7906" s="14" t="n"/>
      <c r="I7906" s="15">
        <f>IF($H7906="","",$H7906-TODAY())</f>
        <v/>
      </c>
      <c r="J7906" s="16" t="inlineStr">
        <is>
          <t>Open posting</t>
        </is>
      </c>
      <c r="K7906" s="8" t="n"/>
      <c r="L7906" s="17" t="inlineStr">
        <is>
          <t>closed</t>
        </is>
      </c>
      <c r="M7906" s="18" t="inlineStr"/>
      <c r="N7906" s="7" t="inlineStr">
        <is>
          <t>6f953a55409bf94e06b326edcce47340bea71a45</t>
        </is>
      </c>
      <c r="O7906" s="14" t="n">
        <v>46178</v>
      </c>
      <c r="P7906" s="7" t="inlineStr">
        <is>
          <t>jobspy</t>
        </is>
      </c>
      <c r="Q7906" s="8" t="inlineStr">
        <is>
          <t>python, sql, git, c</t>
        </is>
      </c>
      <c r="R7906" s="8" t="inlineStr">
        <is>
          <t>Junior Data Engineer SQL ETL Python</t>
        </is>
      </c>
      <c r="S7906" s="19" t="n"/>
      <c r="T7906" s="19" t="n"/>
      <c r="U7906" s="14" t="n">
        <v>46202</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Data Platform Engineer</t>
        </is>
      </c>
      <c r="E7907" s="7" t="inlineStr">
        <is>
          <t>Tesco</t>
        </is>
      </c>
      <c r="F7907" s="8" t="inlineStr">
        <is>
          <t>Welwyn Garden City, ENG, GB</t>
        </is>
      </c>
      <c r="G7907" s="8" t="n"/>
      <c r="H7907" s="14" t="n"/>
      <c r="I7907" s="15">
        <f>IF($H7907="","",$H7907-TODAY())</f>
        <v/>
      </c>
      <c r="J7907" s="16" t="inlineStr">
        <is>
          <t>Open posting</t>
        </is>
      </c>
      <c r="K7907" s="8" t="n"/>
      <c r="L7907" s="17" t="inlineStr">
        <is>
          <t>closed</t>
        </is>
      </c>
      <c r="M7907" s="18" t="inlineStr"/>
      <c r="N7907" s="7" t="inlineStr">
        <is>
          <t>d133f1bc3b2345e336562aedb74062b131e19704</t>
        </is>
      </c>
      <c r="O7907" s="14" t="n">
        <v>46176</v>
      </c>
      <c r="P7907" s="7" t="inlineStr">
        <is>
          <t>jobspy</t>
        </is>
      </c>
      <c r="Q7907" s="8" t="inlineStr">
        <is>
          <t>python, sql, kubernetes, c</t>
        </is>
      </c>
      <c r="R7907" s="8" t="inlineStr">
        <is>
          <t>Junior Data Engineer SQL ETL Python</t>
        </is>
      </c>
      <c r="S7907" s="19" t="n"/>
      <c r="T7907" s="19" t="n"/>
      <c r="U7907" s="14" t="n">
        <v>46202</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Data Engineer</t>
        </is>
      </c>
      <c r="E7908" s="7" t="inlineStr">
        <is>
          <t>James Fisher and Sons plc</t>
        </is>
      </c>
      <c r="F7908" s="8" t="inlineStr">
        <is>
          <t>Barrow-In-Furness, England, UK</t>
        </is>
      </c>
      <c r="G7908" s="8" t="n"/>
      <c r="H7908" s="14" t="n"/>
      <c r="I7908" s="15">
        <f>IF($H7908="","",$H7908-TODAY())</f>
        <v/>
      </c>
      <c r="J7908" s="16" t="inlineStr">
        <is>
          <t>Open posting</t>
        </is>
      </c>
      <c r="K7908" s="8" t="n"/>
      <c r="L7908" s="17" t="inlineStr">
        <is>
          <t>closed</t>
        </is>
      </c>
      <c r="M7908" s="18" t="inlineStr"/>
      <c r="N7908" s="7" t="inlineStr">
        <is>
          <t>4200238ff5726e70eb08443b849169591b93bd2d</t>
        </is>
      </c>
      <c r="O7908" s="14" t="n">
        <v>46201</v>
      </c>
      <c r="P7908" s="7" t="inlineStr">
        <is>
          <t>jobspy</t>
        </is>
      </c>
      <c r="Q7908" s="8" t="inlineStr">
        <is>
          <t>python, sql, api integration, c, javascript</t>
        </is>
      </c>
      <c r="R7908" s="8" t="inlineStr">
        <is>
          <t>Junior Data Engineer SQL ETL Python</t>
        </is>
      </c>
      <c r="S7908" s="19" t="n"/>
      <c r="T7908" s="19" t="n"/>
      <c r="U7908" s="14" t="n">
        <v>46202</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Data Engineer</t>
        </is>
      </c>
      <c r="E7909" s="7" t="inlineStr">
        <is>
          <t>Kainos</t>
        </is>
      </c>
      <c r="F7909" s="8" t="inlineStr">
        <is>
          <t>The Home, United Kingdom</t>
        </is>
      </c>
      <c r="G7909" s="8" t="n"/>
      <c r="H7909" s="14" t="n"/>
      <c r="I7909" s="15">
        <f>IF($H7909="","",$H7909-TODAY())</f>
        <v/>
      </c>
      <c r="J7909" s="16" t="inlineStr">
        <is>
          <t>Open posting</t>
        </is>
      </c>
      <c r="K7909" s="8" t="n"/>
      <c r="L7909" s="17" t="inlineStr">
        <is>
          <t>closed</t>
        </is>
      </c>
      <c r="M7909" s="18" t="inlineStr"/>
      <c r="N7909" s="7" t="inlineStr">
        <is>
          <t>92f84d4cd0988b7e40d346b046471dfdfaf0cc28</t>
        </is>
      </c>
      <c r="O7909" s="14" t="n">
        <v>46198</v>
      </c>
      <c r="P7909" s="7" t="inlineStr">
        <is>
          <t>jobspy</t>
        </is>
      </c>
      <c r="Q7909" s="8" t="inlineStr">
        <is>
          <t>python, sql, git, c</t>
        </is>
      </c>
      <c r="R7909" s="8" t="inlineStr">
        <is>
          <t>Junior Data Engineer SQL ETL Python</t>
        </is>
      </c>
      <c r="S7909" s="19" t="n"/>
      <c r="T7909" s="19" t="n"/>
      <c r="U7909" s="14" t="n">
        <v>46202</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Data Engineer</t>
        </is>
      </c>
      <c r="E7910" s="7" t="inlineStr">
        <is>
          <t>Kainos</t>
        </is>
      </c>
      <c r="F7910" s="8" t="inlineStr">
        <is>
          <t>Birmingham, England, UK</t>
        </is>
      </c>
      <c r="G7910" s="8" t="n"/>
      <c r="H7910" s="14" t="n"/>
      <c r="I7910" s="15">
        <f>IF($H7910="","",$H7910-TODAY())</f>
        <v/>
      </c>
      <c r="J7910" s="16" t="inlineStr">
        <is>
          <t>Open posting</t>
        </is>
      </c>
      <c r="K7910" s="8" t="n"/>
      <c r="L7910" s="17" t="inlineStr">
        <is>
          <t>closed</t>
        </is>
      </c>
      <c r="M7910" s="18" t="inlineStr"/>
      <c r="N7910" s="7" t="inlineStr">
        <is>
          <t>94803eaefbca2806e7c7094c2a29fbe3acb2cbdf</t>
        </is>
      </c>
      <c r="O7910" s="14" t="n">
        <v>46198</v>
      </c>
      <c r="P7910" s="7" t="inlineStr">
        <is>
          <t>jobspy</t>
        </is>
      </c>
      <c r="Q7910" s="8" t="inlineStr">
        <is>
          <t>python, sql, git, c</t>
        </is>
      </c>
      <c r="R7910" s="8" t="inlineStr">
        <is>
          <t>Junior Data Engineer SQL ETL Python</t>
        </is>
      </c>
      <c r="S7910" s="19" t="n"/>
      <c r="T7910" s="19" t="n"/>
      <c r="U7910" s="14" t="n">
        <v>46202</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Data Analytics Engineer</t>
        </is>
      </c>
      <c r="E7911" s="7" t="inlineStr">
        <is>
          <t>easyJet</t>
        </is>
      </c>
      <c r="F7911" s="8" t="inlineStr">
        <is>
          <t>Luton, England, UK</t>
        </is>
      </c>
      <c r="G7911" s="8" t="n"/>
      <c r="H7911" s="14" t="n"/>
      <c r="I7911" s="15">
        <f>IF($H7911="","",$H7911-TODAY())</f>
        <v/>
      </c>
      <c r="J7911" s="16" t="inlineStr">
        <is>
          <t>Open posting</t>
        </is>
      </c>
      <c r="K7911" s="8" t="n"/>
      <c r="L7911" s="17" t="inlineStr">
        <is>
          <t>closed</t>
        </is>
      </c>
      <c r="M7911" s="18" t="inlineStr"/>
      <c r="N7911" s="7" t="inlineStr">
        <is>
          <t>f1738c7fbaeb391a5276a45535e05d7804435549</t>
        </is>
      </c>
      <c r="O7911" s="14" t="n">
        <v>46198</v>
      </c>
      <c r="P7911" s="7" t="inlineStr">
        <is>
          <t>jobspy</t>
        </is>
      </c>
      <c r="Q7911" s="8" t="inlineStr">
        <is>
          <t>python, sql, git, c</t>
        </is>
      </c>
      <c r="R7911" s="8" t="inlineStr">
        <is>
          <t>Junior Data Engineer SQL ETL Python</t>
        </is>
      </c>
      <c r="S7911" s="19" t="n"/>
      <c r="T7911" s="19" t="n"/>
      <c r="U7911" s="14" t="n">
        <v>46202</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Data Engineer</t>
        </is>
      </c>
      <c r="E7912" s="7" t="inlineStr">
        <is>
          <t>Yolk Recruitment Ltd</t>
        </is>
      </c>
      <c r="F7912" s="8" t="inlineStr">
        <is>
          <t>Cardiff, Wales, UK</t>
        </is>
      </c>
      <c r="G7912" s="8" t="n"/>
      <c r="H7912" s="14" t="n"/>
      <c r="I7912" s="15">
        <f>IF($H7912="","",$H7912-TODAY())</f>
        <v/>
      </c>
      <c r="J7912" s="16" t="inlineStr">
        <is>
          <t>Open posting</t>
        </is>
      </c>
      <c r="K7912" s="8" t="n"/>
      <c r="L7912" s="17" t="inlineStr">
        <is>
          <t>closed</t>
        </is>
      </c>
      <c r="M7912" s="18" t="inlineStr"/>
      <c r="N7912" s="7" t="inlineStr">
        <is>
          <t>f896108a46ac514ca654ce005f59e60669ae9f34</t>
        </is>
      </c>
      <c r="O7912" s="14" t="n">
        <v>46197</v>
      </c>
      <c r="P7912" s="7" t="inlineStr">
        <is>
          <t>jobspy</t>
        </is>
      </c>
      <c r="Q7912" s="8" t="inlineStr">
        <is>
          <t>python, sql, git, c</t>
        </is>
      </c>
      <c r="R7912" s="8" t="inlineStr">
        <is>
          <t>Junior Data Engineer SQL ETL Python</t>
        </is>
      </c>
      <c r="S7912" s="19" t="n"/>
      <c r="T7912" s="19" t="n"/>
      <c r="U7912" s="14" t="n">
        <v>46202</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Data Engineer - UK</t>
        </is>
      </c>
      <c r="E7913" s="7" t="inlineStr">
        <is>
          <t>CluePoints</t>
        </is>
      </c>
      <c r="F7913" s="8" t="inlineStr"/>
      <c r="G7913" s="8" t="n"/>
      <c r="H7913" s="14" t="n"/>
      <c r="I7913" s="15">
        <f>IF($H7913="","",$H7913-TODAY())</f>
        <v/>
      </c>
      <c r="J7913" s="16" t="inlineStr">
        <is>
          <t>Open posting</t>
        </is>
      </c>
      <c r="K7913" s="8" t="n"/>
      <c r="L7913" s="17" t="inlineStr">
        <is>
          <t>closed</t>
        </is>
      </c>
      <c r="M7913" s="18" t="inlineStr"/>
      <c r="N7913" s="7" t="inlineStr">
        <is>
          <t>76eed02d28a78a325f79761df0f50359b7357e26</t>
        </is>
      </c>
      <c r="O7913" s="14" t="n">
        <v>46193</v>
      </c>
      <c r="P7913" s="7" t="inlineStr">
        <is>
          <t>jobspy</t>
        </is>
      </c>
      <c r="Q7913" s="8" t="inlineStr">
        <is>
          <t>sql, c</t>
        </is>
      </c>
      <c r="R7913" s="8" t="inlineStr">
        <is>
          <t>Junior Data Engineer SQL ETL Python</t>
        </is>
      </c>
      <c r="S7913" s="19" t="n"/>
      <c r="T7913" s="19" t="n"/>
      <c r="U7913" s="14" t="n">
        <v>46202</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Data Engineer</t>
        </is>
      </c>
      <c r="E7914" s="7" t="inlineStr">
        <is>
          <t>Smart Communications.</t>
        </is>
      </c>
      <c r="F7914" s="8" t="inlineStr">
        <is>
          <t>Greater London, England, UK</t>
        </is>
      </c>
      <c r="G7914" s="8" t="n"/>
      <c r="H7914" s="14" t="n"/>
      <c r="I7914" s="15">
        <f>IF($H7914="","",$H7914-TODAY())</f>
        <v/>
      </c>
      <c r="J7914" s="16" t="inlineStr">
        <is>
          <t>Open posting</t>
        </is>
      </c>
      <c r="K7914" s="8" t="n"/>
      <c r="L7914" s="17" t="inlineStr">
        <is>
          <t>closed</t>
        </is>
      </c>
      <c r="M7914" s="18" t="inlineStr"/>
      <c r="N7914" s="7" t="inlineStr">
        <is>
          <t>2ac1e864bf39221e0984b39c28182a3565ca2b3b</t>
        </is>
      </c>
      <c r="O7914" s="14" t="n">
        <v>46191</v>
      </c>
      <c r="P7914" s="7" t="inlineStr">
        <is>
          <t>jobspy</t>
        </is>
      </c>
      <c r="Q7914" s="8" t="inlineStr">
        <is>
          <t>python, sql, git, c</t>
        </is>
      </c>
      <c r="R7914" s="8" t="inlineStr">
        <is>
          <t>Junior Data Engineer SQL ETL Python</t>
        </is>
      </c>
      <c r="S7914" s="19" t="n"/>
      <c r="T7914" s="19" t="n"/>
      <c r="U7914" s="14" t="n">
        <v>46202</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Engineer</t>
        </is>
      </c>
      <c r="E7915" s="7" t="inlineStr">
        <is>
          <t>Kainos</t>
        </is>
      </c>
      <c r="F7915" s="8" t="inlineStr">
        <is>
          <t>The Home, United Kingdom</t>
        </is>
      </c>
      <c r="G7915" s="8" t="n"/>
      <c r="H7915" s="14" t="n"/>
      <c r="I7915" s="15">
        <f>IF($H7915="","",$H7915-TODAY())</f>
        <v/>
      </c>
      <c r="J7915" s="16" t="inlineStr">
        <is>
          <t>Open posting</t>
        </is>
      </c>
      <c r="K7915" s="8" t="n"/>
      <c r="L7915" s="17" t="inlineStr">
        <is>
          <t>closed</t>
        </is>
      </c>
      <c r="M7915" s="18" t="inlineStr"/>
      <c r="N7915" s="7" t="inlineStr">
        <is>
          <t>9d891cc5a5af36a313bd7169d55a68254a4098ef</t>
        </is>
      </c>
      <c r="O7915" s="14" t="n">
        <v>46186</v>
      </c>
      <c r="P7915" s="7" t="inlineStr">
        <is>
          <t>jobspy</t>
        </is>
      </c>
      <c r="Q7915" s="8" t="inlineStr">
        <is>
          <t>python, sql, git, c</t>
        </is>
      </c>
      <c r="R7915" s="8" t="inlineStr">
        <is>
          <t>Junior Data Engineer SQL ETL Python</t>
        </is>
      </c>
      <c r="S7915" s="19" t="n"/>
      <c r="T7915" s="19" t="n"/>
      <c r="U7915" s="14" t="n">
        <v>46202</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Data Engineer</t>
        </is>
      </c>
      <c r="E7916" s="7" t="inlineStr">
        <is>
          <t>Kainos</t>
        </is>
      </c>
      <c r="F7916" s="8" t="inlineStr">
        <is>
          <t>Belfast, Northern Ireland, UK</t>
        </is>
      </c>
      <c r="G7916" s="8" t="n"/>
      <c r="H7916" s="14" t="n"/>
      <c r="I7916" s="15">
        <f>IF($H7916="","",$H7916-TODAY())</f>
        <v/>
      </c>
      <c r="J7916" s="16" t="inlineStr">
        <is>
          <t>Open posting</t>
        </is>
      </c>
      <c r="K7916" s="8" t="n"/>
      <c r="L7916" s="17" t="inlineStr">
        <is>
          <t>closed</t>
        </is>
      </c>
      <c r="M7916" s="18" t="inlineStr"/>
      <c r="N7916" s="7" t="inlineStr">
        <is>
          <t>d30100184ae1661bdad0cd6b2c9f45fc23a02724</t>
        </is>
      </c>
      <c r="O7916" s="14" t="n">
        <v>46186</v>
      </c>
      <c r="P7916" s="7" t="inlineStr">
        <is>
          <t>jobspy</t>
        </is>
      </c>
      <c r="Q7916" s="8" t="inlineStr">
        <is>
          <t>python, sql, git, c</t>
        </is>
      </c>
      <c r="R7916" s="8" t="inlineStr">
        <is>
          <t>Junior Data Engineer SQL ETL Python</t>
        </is>
      </c>
      <c r="S7916" s="19" t="n"/>
      <c r="T7916" s="19" t="n"/>
      <c r="U7916" s="14" t="n">
        <v>46202</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Engineer</t>
        </is>
      </c>
      <c r="E7917" s="7" t="inlineStr">
        <is>
          <t>Kainos</t>
        </is>
      </c>
      <c r="F7917" s="8" t="inlineStr">
        <is>
          <t>Belfast, Northern Ireland, UK</t>
        </is>
      </c>
      <c r="G7917" s="8" t="n"/>
      <c r="H7917" s="14" t="n"/>
      <c r="I7917" s="15">
        <f>IF($H7917="","",$H7917-TODAY())</f>
        <v/>
      </c>
      <c r="J7917" s="16" t="inlineStr">
        <is>
          <t>Open posting</t>
        </is>
      </c>
      <c r="K7917" s="8" t="n"/>
      <c r="L7917" s="17" t="inlineStr">
        <is>
          <t>closed</t>
        </is>
      </c>
      <c r="M7917" s="18" t="inlineStr"/>
      <c r="N7917" s="7" t="inlineStr">
        <is>
          <t>b797cc9f44a48249f5e8b5dbfb24eedade90cc9a</t>
        </is>
      </c>
      <c r="O7917" s="14" t="n">
        <v>46186</v>
      </c>
      <c r="P7917" s="7" t="inlineStr">
        <is>
          <t>jobspy</t>
        </is>
      </c>
      <c r="Q7917" s="8" t="inlineStr">
        <is>
          <t>python, sql, git, c</t>
        </is>
      </c>
      <c r="R7917" s="8" t="inlineStr">
        <is>
          <t>Junior Data Engineer SQL ETL Python</t>
        </is>
      </c>
      <c r="S7917" s="19" t="n"/>
      <c r="T7917" s="19" t="n"/>
      <c r="U7917" s="14" t="n">
        <v>46202</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t>
        </is>
      </c>
      <c r="E7918" s="7" t="inlineStr">
        <is>
          <t>Kainos</t>
        </is>
      </c>
      <c r="F7918" s="8" t="inlineStr">
        <is>
          <t>The Home, United Kingdom</t>
        </is>
      </c>
      <c r="G7918" s="8" t="n"/>
      <c r="H7918" s="14" t="n"/>
      <c r="I7918" s="15">
        <f>IF($H7918="","",$H7918-TODAY())</f>
        <v/>
      </c>
      <c r="J7918" s="16" t="inlineStr">
        <is>
          <t>Open posting</t>
        </is>
      </c>
      <c r="K7918" s="8" t="n"/>
      <c r="L7918" s="17" t="inlineStr">
        <is>
          <t>closed</t>
        </is>
      </c>
      <c r="M7918" s="18" t="inlineStr"/>
      <c r="N7918" s="7" t="inlineStr">
        <is>
          <t>964d17792d621ac387bb611fda5dde366c580fa8</t>
        </is>
      </c>
      <c r="O7918" s="14" t="n">
        <v>46185</v>
      </c>
      <c r="P7918" s="7" t="inlineStr">
        <is>
          <t>jobspy</t>
        </is>
      </c>
      <c r="Q7918" s="8" t="inlineStr">
        <is>
          <t>python, sql, git, c</t>
        </is>
      </c>
      <c r="R7918" s="8" t="inlineStr">
        <is>
          <t>Junior Data Engineer SQL ETL Python</t>
        </is>
      </c>
      <c r="S7918" s="19" t="n"/>
      <c r="T7918" s="19" t="n"/>
      <c r="U7918" s="14" t="n">
        <v>46202</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hackajob</t>
        </is>
      </c>
      <c r="F7919" s="8" t="inlineStr">
        <is>
          <t>Belfast, Northern Ireland, UK</t>
        </is>
      </c>
      <c r="G7919" s="8" t="n"/>
      <c r="H7919" s="14" t="n"/>
      <c r="I7919" s="15">
        <f>IF($H7919="","",$H7919-TODAY())</f>
        <v/>
      </c>
      <c r="J7919" s="16" t="inlineStr">
        <is>
          <t>Open posting</t>
        </is>
      </c>
      <c r="K7919" s="8" t="n"/>
      <c r="L7919" s="17" t="inlineStr">
        <is>
          <t>closed</t>
        </is>
      </c>
      <c r="M7919" s="18" t="inlineStr"/>
      <c r="N7919" s="7" t="inlineStr">
        <is>
          <t>8cf55239f32aebd07fbb3f40b3949bb682942135</t>
        </is>
      </c>
      <c r="O7919" s="14" t="n">
        <v>46185</v>
      </c>
      <c r="P7919" s="7" t="inlineStr">
        <is>
          <t>jobspy</t>
        </is>
      </c>
      <c r="Q7919" s="8" t="inlineStr">
        <is>
          <t>python, sql, git, c</t>
        </is>
      </c>
      <c r="R7919" s="8" t="inlineStr">
        <is>
          <t>Junior Data Engineer SQL ETL Python</t>
        </is>
      </c>
      <c r="S7919" s="19" t="n"/>
      <c r="T7919" s="19" t="n"/>
      <c r="U7919" s="14" t="n">
        <v>46202</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t>
        </is>
      </c>
      <c r="E7920" s="7" t="inlineStr">
        <is>
          <t>Understanding Recruitment</t>
        </is>
      </c>
      <c r="F7920" s="8" t="inlineStr"/>
      <c r="G7920" s="8" t="n"/>
      <c r="H7920" s="14" t="n"/>
      <c r="I7920" s="15">
        <f>IF($H7920="","",$H7920-TODAY())</f>
        <v/>
      </c>
      <c r="J7920" s="16" t="inlineStr">
        <is>
          <t>Open posting</t>
        </is>
      </c>
      <c r="K7920" s="8" t="n"/>
      <c r="L7920" s="17" t="inlineStr">
        <is>
          <t>closed</t>
        </is>
      </c>
      <c r="M7920" s="18" t="inlineStr"/>
      <c r="N7920" s="7" t="inlineStr">
        <is>
          <t>c5b449637a6da1a0e5091b04a2873d7e3634dbc6</t>
        </is>
      </c>
      <c r="O7920" s="14" t="n">
        <v>46184</v>
      </c>
      <c r="P7920" s="7" t="inlineStr">
        <is>
          <t>jobspy</t>
        </is>
      </c>
      <c r="Q7920" s="8" t="inlineStr">
        <is>
          <t>sql, c</t>
        </is>
      </c>
      <c r="R7920" s="8" t="inlineStr">
        <is>
          <t>Junior Data Engineer SQL ETL Python</t>
        </is>
      </c>
      <c r="S7920" s="19" t="n"/>
      <c r="T7920" s="19" t="n"/>
      <c r="U7920" s="14" t="n">
        <v>46202</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Engineer (Perm, UK, Hybrid)</t>
        </is>
      </c>
      <c r="E7921" s="7" t="inlineStr">
        <is>
          <t>Nearform</t>
        </is>
      </c>
      <c r="F7921" s="8" t="inlineStr">
        <is>
          <t>England, United Kingdom</t>
        </is>
      </c>
      <c r="G7921" s="8" t="n"/>
      <c r="H7921" s="14" t="n"/>
      <c r="I7921" s="15">
        <f>IF($H7921="","",$H7921-TODAY())</f>
        <v/>
      </c>
      <c r="J7921" s="16" t="inlineStr">
        <is>
          <t>Open posting</t>
        </is>
      </c>
      <c r="K7921" s="8" t="n"/>
      <c r="L7921" s="17" t="inlineStr">
        <is>
          <t>closed</t>
        </is>
      </c>
      <c r="M7921" s="18" t="inlineStr"/>
      <c r="N7921" s="7" t="inlineStr">
        <is>
          <t>8eba92b125c5a674ddd1b8952e5986cf2fe42311</t>
        </is>
      </c>
      <c r="O7921" s="14" t="n">
        <v>46184</v>
      </c>
      <c r="P7921" s="7" t="inlineStr">
        <is>
          <t>jobspy</t>
        </is>
      </c>
      <c r="Q7921" s="8" t="inlineStr">
        <is>
          <t>python, sql, git, c</t>
        </is>
      </c>
      <c r="R7921" s="8" t="inlineStr">
        <is>
          <t>Junior Data Engineer SQL ETL Python</t>
        </is>
      </c>
      <c r="S7921" s="19" t="n"/>
      <c r="T7921" s="19" t="n"/>
      <c r="U7921" s="14" t="n">
        <v>46202</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TechNET IT Recruitment Ltd</t>
        </is>
      </c>
      <c r="F7922" s="8" t="inlineStr">
        <is>
          <t>London Area, United Kingdom</t>
        </is>
      </c>
      <c r="G7922" s="8" t="n"/>
      <c r="H7922" s="14" t="n"/>
      <c r="I7922" s="15">
        <f>IF($H7922="","",$H7922-TODAY())</f>
        <v/>
      </c>
      <c r="J7922" s="16" t="inlineStr">
        <is>
          <t>Open posting</t>
        </is>
      </c>
      <c r="K7922" s="8" t="n"/>
      <c r="L7922" s="17" t="inlineStr">
        <is>
          <t>closed</t>
        </is>
      </c>
      <c r="M7922" s="18" t="inlineStr"/>
      <c r="N7922" s="7" t="inlineStr">
        <is>
          <t>02e77e548f3fc50f72a0910b58d07ac825f14a3e</t>
        </is>
      </c>
      <c r="O7922" s="14" t="n">
        <v>46183</v>
      </c>
      <c r="P7922" s="7" t="inlineStr">
        <is>
          <t>jobspy</t>
        </is>
      </c>
      <c r="Q7922" s="8" t="inlineStr">
        <is>
          <t>python, sql, git, c</t>
        </is>
      </c>
      <c r="R7922" s="8" t="inlineStr">
        <is>
          <t>Junior Data Engineer SQL ETL Python</t>
        </is>
      </c>
      <c r="S7922" s="19" t="n"/>
      <c r="T7922" s="19" t="n"/>
      <c r="U7922" s="14" t="n">
        <v>46202</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Engineer</t>
        </is>
      </c>
      <c r="E7923" s="7" t="inlineStr">
        <is>
          <t>Kainos</t>
        </is>
      </c>
      <c r="F7923" s="8" t="inlineStr">
        <is>
          <t>Belfast, Northern Ireland, UK</t>
        </is>
      </c>
      <c r="G7923" s="8" t="n"/>
      <c r="H7923" s="14" t="n"/>
      <c r="I7923" s="15">
        <f>IF($H7923="","",$H7923-TODAY())</f>
        <v/>
      </c>
      <c r="J7923" s="16" t="inlineStr">
        <is>
          <t>Open posting</t>
        </is>
      </c>
      <c r="K7923" s="8" t="n"/>
      <c r="L7923" s="17" t="inlineStr">
        <is>
          <t>closed</t>
        </is>
      </c>
      <c r="M7923" s="18" t="inlineStr"/>
      <c r="N7923" s="7" t="inlineStr">
        <is>
          <t>e302d923d1efaab8bced475a3fc999c589cb0835</t>
        </is>
      </c>
      <c r="O7923" s="14" t="n">
        <v>46183</v>
      </c>
      <c r="P7923" s="7" t="inlineStr">
        <is>
          <t>jobspy</t>
        </is>
      </c>
      <c r="Q7923" s="8" t="inlineStr">
        <is>
          <t>python, sql, git, c</t>
        </is>
      </c>
      <c r="R7923" s="8" t="inlineStr">
        <is>
          <t>Junior Data Engineer SQL ETL Python</t>
        </is>
      </c>
      <c r="S7923" s="19" t="n"/>
      <c r="T7923" s="19" t="n"/>
      <c r="U7923" s="14" t="n">
        <v>46202</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Plentific</t>
        </is>
      </c>
      <c r="F7924" s="8" t="inlineStr">
        <is>
          <t>London Area, United Kingdom</t>
        </is>
      </c>
      <c r="G7924" s="8" t="n"/>
      <c r="H7924" s="14" t="n"/>
      <c r="I7924" s="15">
        <f>IF($H7924="","",$H7924-TODAY())</f>
        <v/>
      </c>
      <c r="J7924" s="16" t="inlineStr">
        <is>
          <t>Open posting</t>
        </is>
      </c>
      <c r="K7924" s="8" t="n"/>
      <c r="L7924" s="17" t="inlineStr">
        <is>
          <t>closed</t>
        </is>
      </c>
      <c r="M7924" s="18" t="inlineStr"/>
      <c r="N7924" s="7" t="inlineStr">
        <is>
          <t>c97b2281b4882b8d4ae411780db550312970e4ec</t>
        </is>
      </c>
      <c r="O7924" s="14" t="n">
        <v>46183</v>
      </c>
      <c r="P7924" s="7" t="inlineStr">
        <is>
          <t>jobspy</t>
        </is>
      </c>
      <c r="Q7924" s="8" t="inlineStr">
        <is>
          <t>sql, git, c</t>
        </is>
      </c>
      <c r="R7924" s="8" t="inlineStr">
        <is>
          <t>Junior Data Engineer SQL ETL Python</t>
        </is>
      </c>
      <c r="S7924" s="19" t="n"/>
      <c r="T7924" s="19" t="n"/>
      <c r="U7924" s="14" t="n">
        <v>46202</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Engineer</t>
        </is>
      </c>
      <c r="E7925" s="7" t="inlineStr">
        <is>
          <t>hackajob</t>
        </is>
      </c>
      <c r="F7925" s="8" t="inlineStr">
        <is>
          <t>London, England, UK</t>
        </is>
      </c>
      <c r="G7925" s="8" t="n"/>
      <c r="H7925" s="14" t="n"/>
      <c r="I7925" s="15">
        <f>IF($H7925="","",$H7925-TODAY())</f>
        <v/>
      </c>
      <c r="J7925" s="16" t="inlineStr">
        <is>
          <t>Open posting</t>
        </is>
      </c>
      <c r="K7925" s="8" t="n"/>
      <c r="L7925" s="17" t="inlineStr">
        <is>
          <t>closed</t>
        </is>
      </c>
      <c r="M7925" s="18" t="inlineStr"/>
      <c r="N7925" s="7" t="inlineStr">
        <is>
          <t>59875db587f28bafcd77ee7348c3c15e811e6260</t>
        </is>
      </c>
      <c r="O7925" s="14" t="n">
        <v>46181</v>
      </c>
      <c r="P7925" s="7" t="inlineStr">
        <is>
          <t>jobspy</t>
        </is>
      </c>
      <c r="Q7925" s="8" t="inlineStr">
        <is>
          <t>python, sql, docker, c</t>
        </is>
      </c>
      <c r="R7925" s="8" t="inlineStr">
        <is>
          <t>Junior Data Engineer SQL ETL Python</t>
        </is>
      </c>
      <c r="S7925" s="19" t="n"/>
      <c r="T7925" s="19" t="n"/>
      <c r="U7925" s="14" t="n">
        <v>46202</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AI and Data Engineer</t>
        </is>
      </c>
      <c r="E7926" s="7" t="inlineStr">
        <is>
          <t>BKL</t>
        </is>
      </c>
      <c r="F7926" s="8" t="inlineStr">
        <is>
          <t>London, England, UK</t>
        </is>
      </c>
      <c r="G7926" s="8" t="n"/>
      <c r="H7926" s="14" t="n"/>
      <c r="I7926" s="15">
        <f>IF($H7926="","",$H7926-TODAY())</f>
        <v/>
      </c>
      <c r="J7926" s="16" t="inlineStr">
        <is>
          <t>Open posting</t>
        </is>
      </c>
      <c r="K7926" s="8" t="n"/>
      <c r="L7926" s="17" t="inlineStr">
        <is>
          <t>closed</t>
        </is>
      </c>
      <c r="M7926" s="18" t="inlineStr"/>
      <c r="N7926" s="7" t="inlineStr">
        <is>
          <t>c634aae42a749bf8cc7f75210d906e10f9234c00</t>
        </is>
      </c>
      <c r="O7926" s="14" t="n">
        <v>46176</v>
      </c>
      <c r="P7926" s="7" t="inlineStr">
        <is>
          <t>jobspy</t>
        </is>
      </c>
      <c r="Q7926" s="8" t="inlineStr">
        <is>
          <t>git, c</t>
        </is>
      </c>
      <c r="R7926" s="8" t="inlineStr">
        <is>
          <t>Junior Data Engineer SQL ETL Python</t>
        </is>
      </c>
      <c r="S7926" s="19" t="n"/>
      <c r="T7926" s="19" t="n"/>
      <c r="U7926" s="14" t="n">
        <v>46202</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Mid-Senior Data Engineer (GCP, Python, BigQuery)</t>
        </is>
      </c>
      <c r="E7927" s="7" t="inlineStr">
        <is>
          <t>Transreport</t>
        </is>
      </c>
      <c r="F7927" s="8" t="inlineStr">
        <is>
          <t>London Area, United Kingdom</t>
        </is>
      </c>
      <c r="G7927" s="8" t="n"/>
      <c r="H7927" s="14" t="n"/>
      <c r="I7927" s="15">
        <f>IF($H7927="","",$H7927-TODAY())</f>
        <v/>
      </c>
      <c r="J7927" s="16" t="inlineStr">
        <is>
          <t>Open posting</t>
        </is>
      </c>
      <c r="K7927" s="8" t="n"/>
      <c r="L7927" s="17" t="inlineStr">
        <is>
          <t>closed</t>
        </is>
      </c>
      <c r="M7927" s="18" t="inlineStr"/>
      <c r="N7927" s="7" t="inlineStr">
        <is>
          <t>b177065bee4128567fc14c64cb30be001c868367</t>
        </is>
      </c>
      <c r="O7927" s="14" t="n">
        <v>46175</v>
      </c>
      <c r="P7927" s="7" t="inlineStr">
        <is>
          <t>jobspy</t>
        </is>
      </c>
      <c r="Q7927" s="8" t="inlineStr">
        <is>
          <t>python, sql, c</t>
        </is>
      </c>
      <c r="R7927" s="8" t="inlineStr">
        <is>
          <t>Junior Data Engineer SQL ETL Python</t>
        </is>
      </c>
      <c r="S7927" s="19" t="n"/>
      <c r="T7927" s="19" t="n"/>
      <c r="U7927" s="14" t="n">
        <v>46202</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Data Engineer</t>
        </is>
      </c>
      <c r="E7928" s="7" t="inlineStr">
        <is>
          <t>Decho Group</t>
        </is>
      </c>
      <c r="F7928" s="8" t="inlineStr">
        <is>
          <t>London Area, United Kingdom</t>
        </is>
      </c>
      <c r="G7928" s="8" t="n"/>
      <c r="H7928" s="14" t="n"/>
      <c r="I7928" s="15">
        <f>IF($H7928="","",$H7928-TODAY())</f>
        <v/>
      </c>
      <c r="J7928" s="16" t="inlineStr">
        <is>
          <t>Open posting</t>
        </is>
      </c>
      <c r="K7928" s="8" t="n"/>
      <c r="L7928" s="17" t="inlineStr">
        <is>
          <t>closed</t>
        </is>
      </c>
      <c r="M7928" s="18" t="inlineStr"/>
      <c r="N7928" s="7" t="inlineStr">
        <is>
          <t>1ab52c9694e32a6ff246bb56e9ca1dc192d02b03</t>
        </is>
      </c>
      <c r="O7928" s="14" t="n"/>
      <c r="P7928" s="7" t="inlineStr">
        <is>
          <t>jobspy</t>
        </is>
      </c>
      <c r="Q7928" s="8" t="inlineStr">
        <is>
          <t>python, sql, c</t>
        </is>
      </c>
      <c r="R7928" s="8" t="inlineStr">
        <is>
          <t>Junior Data Engineer SQL ETL Python</t>
        </is>
      </c>
      <c r="S7928" s="19" t="n"/>
      <c r="T7928" s="19" t="n"/>
      <c r="U7928" s="14" t="n">
        <v>46202</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Engineer (GCP)</t>
        </is>
      </c>
      <c r="E7929" s="7" t="inlineStr">
        <is>
          <t>Arj Global Ltd</t>
        </is>
      </c>
      <c r="F7929" s="8" t="inlineStr">
        <is>
          <t>Manchester, England, UK</t>
        </is>
      </c>
      <c r="G7929" s="8" t="n"/>
      <c r="H7929" s="14" t="n"/>
      <c r="I7929" s="15">
        <f>IF($H7929="","",$H7929-TODAY())</f>
        <v/>
      </c>
      <c r="J7929" s="16" t="inlineStr">
        <is>
          <t>Open posting</t>
        </is>
      </c>
      <c r="K7929" s="8" t="n"/>
      <c r="L7929" s="17" t="inlineStr">
        <is>
          <t>closed</t>
        </is>
      </c>
      <c r="M7929" s="18" t="inlineStr"/>
      <c r="N7929" s="7" t="inlineStr">
        <is>
          <t>7ead159191d5e0c3e543bc960e5843dce205b4d3</t>
        </is>
      </c>
      <c r="O7929" s="14" t="n"/>
      <c r="P7929" s="7" t="inlineStr">
        <is>
          <t>jobspy</t>
        </is>
      </c>
      <c r="Q7929" s="8" t="inlineStr">
        <is>
          <t>python, sql, git, c</t>
        </is>
      </c>
      <c r="R7929" s="8" t="inlineStr">
        <is>
          <t>Junior Data Engineer SQL ETL Python</t>
        </is>
      </c>
      <c r="S7929" s="19" t="n"/>
      <c r="T7929" s="19" t="n"/>
      <c r="U7929" s="14" t="n">
        <v>46202</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Azure DevOps Platform Engineer - Fintech</t>
        </is>
      </c>
      <c r="E7930" s="7" t="inlineStr">
        <is>
          <t>Robert Walters</t>
        </is>
      </c>
      <c r="F7930" s="8" t="inlineStr">
        <is>
          <t>London, England, UK</t>
        </is>
      </c>
      <c r="G7930" s="8" t="n"/>
      <c r="H7930" s="14" t="n"/>
      <c r="I7930" s="15">
        <f>IF($H7930="","",$H7930-TODAY())</f>
        <v/>
      </c>
      <c r="J7930" s="16" t="inlineStr">
        <is>
          <t>Open posting</t>
        </is>
      </c>
      <c r="K7930" s="8" t="n"/>
      <c r="L7930" s="17" t="inlineStr">
        <is>
          <t>closed</t>
        </is>
      </c>
      <c r="M7930" s="18" t="inlineStr"/>
      <c r="N7930" s="7" t="inlineStr">
        <is>
          <t>3a5b8365b3286081d25a9377de19c7beec065e50</t>
        </is>
      </c>
      <c r="O7930" s="14" t="n">
        <v>46198</v>
      </c>
      <c r="P7930" s="7" t="inlineStr">
        <is>
          <t>jobspy</t>
        </is>
      </c>
      <c r="Q7930" s="8" t="inlineStr">
        <is>
          <t>sql, docker, kubernetes, git, c</t>
        </is>
      </c>
      <c r="R7930" s="8" t="inlineStr">
        <is>
          <t>Graduate DevOps Engineer Docker Kubernetes Git</t>
        </is>
      </c>
      <c r="S7930" s="19" t="n"/>
      <c r="T7930" s="19" t="n"/>
      <c r="U7930" s="14" t="n">
        <v>46202</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Azure DevOps Engineer (SC Cleared or Eligible)</t>
        </is>
      </c>
      <c r="E7931" s="7" t="inlineStr">
        <is>
          <t>Cognizant</t>
        </is>
      </c>
      <c r="F7931" s="8" t="inlineStr">
        <is>
          <t>London Area, United Kingdom</t>
        </is>
      </c>
      <c r="G7931" s="8" t="n"/>
      <c r="H7931" s="14" t="n"/>
      <c r="I7931" s="15">
        <f>IF($H7931="","",$H7931-TODAY())</f>
        <v/>
      </c>
      <c r="J7931" s="16" t="inlineStr">
        <is>
          <t>Open posting</t>
        </is>
      </c>
      <c r="K7931" s="8" t="n"/>
      <c r="L7931" s="17" t="inlineStr">
        <is>
          <t>closed</t>
        </is>
      </c>
      <c r="M7931" s="18" t="inlineStr"/>
      <c r="N7931" s="7" t="inlineStr">
        <is>
          <t>b30d706e604eb4ce4647f177a764b97aeb3a7406</t>
        </is>
      </c>
      <c r="O7931" s="14" t="n">
        <v>46182</v>
      </c>
      <c r="P7931" s="7" t="inlineStr">
        <is>
          <t>jobspy</t>
        </is>
      </c>
      <c r="Q7931" s="8" t="inlineStr">
        <is>
          <t>python, docker, kubernetes, git, c</t>
        </is>
      </c>
      <c r="R7931" s="8" t="inlineStr">
        <is>
          <t>Graduate DevOps Engineer Docker Kubernetes Git</t>
        </is>
      </c>
      <c r="S7931" s="19" t="n"/>
      <c r="T7931" s="19" t="n"/>
      <c r="U7931" s="14" t="n">
        <v>46202</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Azure DevOps Engineer (SC Cleared or Eligible)</t>
        </is>
      </c>
      <c r="E7932" s="7" t="inlineStr">
        <is>
          <t>Cognizant</t>
        </is>
      </c>
      <c r="F7932" s="8" t="inlineStr">
        <is>
          <t>London, England, UK</t>
        </is>
      </c>
      <c r="G7932" s="8" t="n"/>
      <c r="H7932" s="14" t="n"/>
      <c r="I7932" s="15">
        <f>IF($H7932="","",$H7932-TODAY())</f>
        <v/>
      </c>
      <c r="J7932" s="16" t="inlineStr">
        <is>
          <t>Open posting</t>
        </is>
      </c>
      <c r="K7932" s="8" t="n"/>
      <c r="L7932" s="17" t="inlineStr">
        <is>
          <t>closed</t>
        </is>
      </c>
      <c r="M7932" s="18" t="inlineStr"/>
      <c r="N7932" s="7" t="inlineStr">
        <is>
          <t>13c7593dc322d960ba313ca02a39932492337f88</t>
        </is>
      </c>
      <c r="O7932" s="14" t="n">
        <v>46181</v>
      </c>
      <c r="P7932" s="7" t="inlineStr">
        <is>
          <t>jobspy</t>
        </is>
      </c>
      <c r="Q7932" s="8" t="inlineStr">
        <is>
          <t>python, docker, kubernetes, git, c</t>
        </is>
      </c>
      <c r="R7932" s="8" t="inlineStr">
        <is>
          <t>Graduate DevOps Engineer Docker Kubernetes Git</t>
        </is>
      </c>
      <c r="S7932" s="19" t="n"/>
      <c r="T7932" s="19" t="n"/>
      <c r="U7932" s="14" t="n">
        <v>46202</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Data Scientist, Mid/Senior (m/f/*)</t>
        </is>
      </c>
      <c r="E7933" s="7" t="inlineStr">
        <is>
          <t>Quaisr</t>
        </is>
      </c>
      <c r="F7933" s="8" t="inlineStr">
        <is>
          <t>London, ENG, GB</t>
        </is>
      </c>
      <c r="G7933" s="8" t="n"/>
      <c r="H7933" s="14" t="n"/>
      <c r="I7933" s="15">
        <f>IF($H7933="","",$H7933-TODAY())</f>
        <v/>
      </c>
      <c r="J7933" s="16" t="inlineStr">
        <is>
          <t>Open posting</t>
        </is>
      </c>
      <c r="K7933" s="8" t="inlineStr">
        <is>
          <t>filtered by keyword pre-scan</t>
        </is>
      </c>
      <c r="L7933" s="17" t="inlineStr">
        <is>
          <t>closed</t>
        </is>
      </c>
      <c r="M7933" s="18" t="inlineStr"/>
      <c r="N7933" s="7" t="inlineStr">
        <is>
          <t>f0792ea60065583413d17b7caed9d2d7ddba74d1</t>
        </is>
      </c>
      <c r="O7933" s="14" t="n">
        <v>46190</v>
      </c>
      <c r="P7933" s="7" t="inlineStr">
        <is>
          <t>jobspy</t>
        </is>
      </c>
      <c r="Q7933" s="8" t="inlineStr">
        <is>
          <t>Python, Linux</t>
        </is>
      </c>
      <c r="R7933" s="8" t="inlineStr">
        <is>
          <t>Graduate Machine Learning Engineer Python</t>
        </is>
      </c>
      <c r="S7933" s="19" t="n"/>
      <c r="T7933" s="19" t="n"/>
      <c r="U7933" s="14" t="n">
        <v>46202</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Corporate Treasury- Liquidity Quantitative Engineer / Strat - Vice President - London</t>
        </is>
      </c>
      <c r="E7934" s="7" t="inlineStr">
        <is>
          <t>Goldman Sachs</t>
        </is>
      </c>
      <c r="F7934" s="8" t="inlineStr">
        <is>
          <t>London, ENG, GB</t>
        </is>
      </c>
      <c r="G7934" s="8" t="n"/>
      <c r="H7934" s="14" t="n"/>
      <c r="I7934" s="15">
        <f>IF($H7934="","",$H7934-TODAY())</f>
        <v/>
      </c>
      <c r="J7934" s="16" t="inlineStr">
        <is>
          <t>Open posting</t>
        </is>
      </c>
      <c r="K7934" s="8" t="inlineStr">
        <is>
          <t>filtered by keyword pre-scan</t>
        </is>
      </c>
      <c r="L7934" s="17" t="inlineStr">
        <is>
          <t>closed</t>
        </is>
      </c>
      <c r="M7934" s="18" t="inlineStr"/>
      <c r="N7934" s="7" t="inlineStr">
        <is>
          <t>8d02a93a75a3ac0a76d72c65067d7acbc02caaa1</t>
        </is>
      </c>
      <c r="O7934" s="14" t="n">
        <v>46181</v>
      </c>
      <c r="P7934" s="7" t="inlineStr">
        <is>
          <t>jobspy</t>
        </is>
      </c>
      <c r="Q7934" s="8" t="inlineStr">
        <is>
          <t>Python, C</t>
        </is>
      </c>
      <c r="R7934" s="8" t="inlineStr">
        <is>
          <t>Graduate Machine Learning Engineer Python</t>
        </is>
      </c>
      <c r="S7934" s="19" t="n"/>
      <c r="T7934" s="19" t="n"/>
      <c r="U7934" s="14" t="n">
        <v>46202</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Machine Learning Engineer</t>
        </is>
      </c>
      <c r="E7935" s="7" t="inlineStr">
        <is>
          <t>Deliveroo</t>
        </is>
      </c>
      <c r="F7935" s="8" t="inlineStr">
        <is>
          <t>London,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f2be15fe54fcebe74541612870999b6f2a656702</t>
        </is>
      </c>
      <c r="O7935" s="14" t="n">
        <v>46184</v>
      </c>
      <c r="P7935" s="7" t="inlineStr">
        <is>
          <t>jobspy</t>
        </is>
      </c>
      <c r="Q7935" s="8" t="inlineStr"/>
      <c r="R7935" s="8" t="inlineStr">
        <is>
          <t>Graduate Machine Learning Engineer Python</t>
        </is>
      </c>
      <c r="S7935" s="19" t="n"/>
      <c r="T7935" s="19" t="n"/>
      <c r="U7935" s="14" t="n">
        <v>46202</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Member of Technical Staff</t>
        </is>
      </c>
      <c r="E7936" s="7" t="inlineStr">
        <is>
          <t>Medal</t>
        </is>
      </c>
      <c r="F7936" s="8" t="inlineStr">
        <is>
          <t>London, England, UK</t>
        </is>
      </c>
      <c r="G7936" s="8" t="n"/>
      <c r="H7936" s="14" t="n"/>
      <c r="I7936" s="15">
        <f>IF($H7936="","",$H7936-TODAY())</f>
        <v/>
      </c>
      <c r="J7936" s="16" t="inlineStr">
        <is>
          <t>Open posting</t>
        </is>
      </c>
      <c r="K7936" s="8" t="n"/>
      <c r="L7936" s="17" t="inlineStr">
        <is>
          <t>closed</t>
        </is>
      </c>
      <c r="M7936" s="18" t="inlineStr"/>
      <c r="N7936" s="7" t="inlineStr">
        <is>
          <t>c40a427154e15a528c64cfc3da5fba52740baaa1</t>
        </is>
      </c>
      <c r="O7936" s="14" t="n">
        <v>46198</v>
      </c>
      <c r="P7936" s="7" t="inlineStr">
        <is>
          <t>jobspy</t>
        </is>
      </c>
      <c r="Q7936" s="8" t="inlineStr">
        <is>
          <t>c</t>
        </is>
      </c>
      <c r="R7936" s="8" t="inlineStr">
        <is>
          <t>Graduate Computer Vision Engineer Python</t>
        </is>
      </c>
      <c r="S7936" s="19" t="n"/>
      <c r="T7936" s="19" t="n"/>
      <c r="U7936" s="14" t="n">
        <v>46202</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Computer Vision Engineer - Fully Remote | Upto $135/hr</t>
        </is>
      </c>
      <c r="E7937" s="7" t="inlineStr">
        <is>
          <t>Mercor</t>
        </is>
      </c>
      <c r="F7937" s="8" t="inlineStr">
        <is>
          <t>London, England, UK</t>
        </is>
      </c>
      <c r="G7937" s="8" t="n"/>
      <c r="H7937" s="14" t="n"/>
      <c r="I7937" s="15">
        <f>IF($H7937="","",$H7937-TODAY())</f>
        <v/>
      </c>
      <c r="J7937" s="16" t="inlineStr">
        <is>
          <t>Open posting</t>
        </is>
      </c>
      <c r="K7937" s="8" t="n"/>
      <c r="L7937" s="17" t="inlineStr">
        <is>
          <t>closed</t>
        </is>
      </c>
      <c r="M7937" s="18" t="inlineStr"/>
      <c r="N7937" s="7" t="inlineStr">
        <is>
          <t>5c3d6af117b0e90e5edb464d5d2f4c008ba1962f</t>
        </is>
      </c>
      <c r="O7937" s="14" t="n">
        <v>46197</v>
      </c>
      <c r="P7937" s="7" t="inlineStr">
        <is>
          <t>jobspy</t>
        </is>
      </c>
      <c r="Q7937" s="8" t="inlineStr">
        <is>
          <t>c</t>
        </is>
      </c>
      <c r="R7937" s="8" t="inlineStr">
        <is>
          <t>Graduate Computer Vision Engineer Python</t>
        </is>
      </c>
      <c r="S7937" s="19" t="n"/>
      <c r="T7937" s="19" t="n"/>
      <c r="U7937" s="14" t="n">
        <v>46202</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Lead AI &amp; Computer Vision Engineer</t>
        </is>
      </c>
      <c r="E7938" s="7" t="inlineStr">
        <is>
          <t>NearTech Search</t>
        </is>
      </c>
      <c r="F7938" s="8" t="inlineStr">
        <is>
          <t>England, United Kingdom</t>
        </is>
      </c>
      <c r="G7938" s="8" t="n"/>
      <c r="H7938" s="14" t="n"/>
      <c r="I7938" s="15">
        <f>IF($H7938="","",$H7938-TODAY())</f>
        <v/>
      </c>
      <c r="J7938" s="16" t="inlineStr">
        <is>
          <t>Open posting</t>
        </is>
      </c>
      <c r="K7938" s="8" t="n"/>
      <c r="L7938" s="17" t="inlineStr">
        <is>
          <t>closed</t>
        </is>
      </c>
      <c r="M7938" s="18" t="inlineStr"/>
      <c r="N7938" s="7" t="inlineStr">
        <is>
          <t>f0163fc121b152b4fd72941d24683668f5419983</t>
        </is>
      </c>
      <c r="O7938" s="14" t="n">
        <v>46188</v>
      </c>
      <c r="P7938" s="7" t="inlineStr">
        <is>
          <t>jobspy</t>
        </is>
      </c>
      <c r="Q7938" s="8" t="inlineStr">
        <is>
          <t>python, c</t>
        </is>
      </c>
      <c r="R7938" s="8" t="inlineStr">
        <is>
          <t>Graduate Computer Vision Engineer Python</t>
        </is>
      </c>
      <c r="S7938" s="19" t="n"/>
      <c r="T7938" s="19" t="n"/>
      <c r="U7938" s="14" t="n">
        <v>46202</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Computer Vision Engineer</t>
        </is>
      </c>
      <c r="E7939" s="7" t="inlineStr">
        <is>
          <t>NearTech Search</t>
        </is>
      </c>
      <c r="F7939" s="8" t="inlineStr">
        <is>
          <t>Manchester Area, United Kingdom</t>
        </is>
      </c>
      <c r="G7939" s="8" t="n"/>
      <c r="H7939" s="14" t="n"/>
      <c r="I7939" s="15">
        <f>IF($H7939="","",$H7939-TODAY())</f>
        <v/>
      </c>
      <c r="J7939" s="16" t="inlineStr">
        <is>
          <t>Open posting</t>
        </is>
      </c>
      <c r="K7939" s="8" t="n"/>
      <c r="L7939" s="17" t="inlineStr">
        <is>
          <t>closed</t>
        </is>
      </c>
      <c r="M7939" s="18" t="inlineStr"/>
      <c r="N7939" s="7" t="inlineStr">
        <is>
          <t>8863a67eff428f4d604a335ccee2af0ad159d340</t>
        </is>
      </c>
      <c r="O7939" s="14" t="n">
        <v>46184</v>
      </c>
      <c r="P7939" s="7" t="inlineStr">
        <is>
          <t>jobspy</t>
        </is>
      </c>
      <c r="Q7939" s="8" t="inlineStr">
        <is>
          <t>python, docker, c</t>
        </is>
      </c>
      <c r="R7939" s="8" t="inlineStr">
        <is>
          <t>Graduate Computer Vision Engineer Python</t>
        </is>
      </c>
      <c r="S7939" s="19" t="n"/>
      <c r="T7939" s="19" t="n"/>
      <c r="U7939" s="14" t="n">
        <v>46202</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Lead Specialist, Internal Audit</t>
        </is>
      </c>
      <c r="E7940" s="7" t="inlineStr">
        <is>
          <t>Pearson</t>
        </is>
      </c>
      <c r="F7940" s="8" t="inlineStr">
        <is>
          <t>Belfast, Northern Ireland, UK</t>
        </is>
      </c>
      <c r="G7940" s="8" t="n"/>
      <c r="H7940" s="14" t="n"/>
      <c r="I7940" s="15">
        <f>IF($H7940="","",$H7940-TODAY())</f>
        <v/>
      </c>
      <c r="J7940" s="16" t="inlineStr">
        <is>
          <t>Open posting</t>
        </is>
      </c>
      <c r="K7940" s="8" t="n"/>
      <c r="L7940" s="17" t="inlineStr">
        <is>
          <t>closed</t>
        </is>
      </c>
      <c r="M7940" s="18" t="inlineStr"/>
      <c r="N7940" s="7" t="inlineStr">
        <is>
          <t>a300a1931148d9738d9b09f040ecd9922b1eab50</t>
        </is>
      </c>
      <c r="O7940" s="14" t="n">
        <v>46183</v>
      </c>
      <c r="P7940" s="7" t="inlineStr">
        <is>
          <t>jobspy</t>
        </is>
      </c>
      <c r="Q7940" s="8" t="inlineStr">
        <is>
          <t>git, c</t>
        </is>
      </c>
      <c r="R7940" s="8" t="inlineStr">
        <is>
          <t>Graduate Technology Consultant ERP finance systems</t>
        </is>
      </c>
      <c r="S7940" s="19" t="n"/>
      <c r="T7940" s="19" t="n"/>
      <c r="U7940" s="14" t="n">
        <v>46202</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Financial Crime Model Validation Manager</t>
        </is>
      </c>
      <c r="E7941" s="7" t="inlineStr">
        <is>
          <t>Monzo</t>
        </is>
      </c>
      <c r="F7941" s="8" t="inlineStr">
        <is>
          <t>Cardiff, London or Remote (UK)</t>
        </is>
      </c>
      <c r="G7941" s="8" t="n"/>
      <c r="H7941" s="14" t="n"/>
      <c r="I7941" s="15">
        <f>IF($H7941="","",$H7941-TODAY())</f>
        <v/>
      </c>
      <c r="J7941" s="16" t="inlineStr">
        <is>
          <t>Open posting</t>
        </is>
      </c>
      <c r="K7941" s="8" t="inlineStr">
        <is>
          <t>filtered by keyword pre-scan</t>
        </is>
      </c>
      <c r="L7941" s="17" t="inlineStr">
        <is>
          <t>closed</t>
        </is>
      </c>
      <c r="M7941" s="18" t="inlineStr"/>
      <c r="N7941" s="7" t="inlineStr">
        <is>
          <t>ab5cdf89b1ca9b330643580d9e0f2bca887d5d08</t>
        </is>
      </c>
      <c r="O7941" s="14" t="n">
        <v>46202</v>
      </c>
      <c r="P7941" s="7" t="inlineStr">
        <is>
          <t>greenhouse:monzo</t>
        </is>
      </c>
      <c r="Q7941" s="8" t="inlineStr">
        <is>
          <t>Python, SQL</t>
        </is>
      </c>
      <c r="R7941" s="8" t="n"/>
      <c r="S7941" s="19" t="n"/>
      <c r="T7941" s="19" t="n"/>
      <c r="U7941" s="14" t="n">
        <v>46202</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Business Development Representative, Beijing</t>
        </is>
      </c>
      <c r="E7942" s="7" t="inlineStr">
        <is>
          <t>Cloudflare</t>
        </is>
      </c>
      <c r="F7942" s="8" t="inlineStr">
        <is>
          <t>Hybrid</t>
        </is>
      </c>
      <c r="G7942" s="8" t="n"/>
      <c r="H7942" s="14" t="n"/>
      <c r="I7942" s="15">
        <f>IF($H7942="","",$H7942-TODAY())</f>
        <v/>
      </c>
      <c r="J7942" s="16" t="inlineStr">
        <is>
          <t>Open posting</t>
        </is>
      </c>
      <c r="K7942" s="8" t="inlineStr">
        <is>
          <t>filtered by keyword pre-scan</t>
        </is>
      </c>
      <c r="L7942" s="17" t="inlineStr">
        <is>
          <t>closed</t>
        </is>
      </c>
      <c r="M7942" s="18" t="inlineStr"/>
      <c r="N7942" s="7" t="inlineStr">
        <is>
          <t>fed5135d4d088316624b8491105ebe55367741e1</t>
        </is>
      </c>
      <c r="O7942" s="14" t="n">
        <v>46202</v>
      </c>
      <c r="P7942" s="7" t="inlineStr">
        <is>
          <t>greenhouse:cloudflare</t>
        </is>
      </c>
      <c r="Q7942" s="8" t="inlineStr"/>
      <c r="R7942" s="8" t="n"/>
      <c r="S7942" s="19" t="n"/>
      <c r="T7942" s="19" t="n"/>
      <c r="U7942" s="14" t="n">
        <v>46202</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Staff + Senior Software Engineer, Inference Deployment</t>
        </is>
      </c>
      <c r="E7943" s="7" t="inlineStr">
        <is>
          <t>Anthropic</t>
        </is>
      </c>
      <c r="F7943" s="8" t="inlineStr">
        <is>
          <t>San Francisco, CA | New York City, NY | Seattle, WA</t>
        </is>
      </c>
      <c r="G7943" s="8" t="n"/>
      <c r="H7943" s="14" t="n"/>
      <c r="I7943" s="15">
        <f>IF($H7943="","",$H7943-TODAY())</f>
        <v/>
      </c>
      <c r="J7943" s="16" t="inlineStr">
        <is>
          <t>Open posting</t>
        </is>
      </c>
      <c r="K7943" s="8" t="inlineStr">
        <is>
          <t>filtered by keyword pre-scan</t>
        </is>
      </c>
      <c r="L7943" s="17" t="inlineStr">
        <is>
          <t>closed</t>
        </is>
      </c>
      <c r="M7943" s="18" t="inlineStr"/>
      <c r="N7943" s="7" t="inlineStr">
        <is>
          <t>481b55f5283193b4f7a96c3d37a85791ff0d5edb</t>
        </is>
      </c>
      <c r="O7943" s="14" t="n">
        <v>46202</v>
      </c>
      <c r="P7943" s="7" t="inlineStr">
        <is>
          <t>greenhouse:anthropic</t>
        </is>
      </c>
      <c r="Q7943" s="8" t="inlineStr">
        <is>
          <t>C</t>
        </is>
      </c>
      <c r="R7943" s="8" t="n"/>
      <c r="S7943" s="19" t="n"/>
      <c r="T7943" s="19" t="n"/>
      <c r="U7943" s="14" t="n">
        <v>46202</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Manager, Production Engineering</t>
        </is>
      </c>
      <c r="E7944" s="7" t="inlineStr">
        <is>
          <t>Coreweave</t>
        </is>
      </c>
      <c r="F7944" s="8" t="inlineStr">
        <is>
          <t>Livingston, NJ / New York, NY / San Fransisco, CA / Sunnyvale, CA / Bellevue, WA</t>
        </is>
      </c>
      <c r="G7944" s="8" t="n"/>
      <c r="H7944" s="14" t="n"/>
      <c r="I7944" s="15">
        <f>IF($H7944="","",$H7944-TODAY())</f>
        <v/>
      </c>
      <c r="J7944" s="16" t="inlineStr">
        <is>
          <t>Open posting</t>
        </is>
      </c>
      <c r="K7944" s="8" t="inlineStr">
        <is>
          <t>filtered by keyword pre-scan</t>
        </is>
      </c>
      <c r="L7944" s="17" t="inlineStr">
        <is>
          <t>closed</t>
        </is>
      </c>
      <c r="M7944" s="18" t="inlineStr"/>
      <c r="N7944" s="7" t="inlineStr">
        <is>
          <t>7c9eefdf04fe94f5aa2d891746a3686deb691e49</t>
        </is>
      </c>
      <c r="O7944" s="14" t="n">
        <v>46202</v>
      </c>
      <c r="P7944" s="7" t="inlineStr">
        <is>
          <t>greenhouse:coreweave</t>
        </is>
      </c>
      <c r="Q7944" s="8" t="inlineStr">
        <is>
          <t>Kubernetes, C</t>
        </is>
      </c>
      <c r="R7944" s="8" t="n"/>
      <c r="S7944" s="19" t="n"/>
      <c r="T7944" s="19" t="n"/>
      <c r="U7944" s="14" t="n">
        <v>46202</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Engineering Manager, Defense</t>
        </is>
      </c>
      <c r="E7945" s="7" t="inlineStr">
        <is>
          <t>Scale AI</t>
        </is>
      </c>
      <c r="F7945" s="8" t="inlineStr">
        <is>
          <t>Doha, Qatar</t>
        </is>
      </c>
      <c r="G7945" s="8" t="n"/>
      <c r="H7945" s="14" t="n"/>
      <c r="I7945" s="15">
        <f>IF($H7945="","",$H7945-TODAY())</f>
        <v/>
      </c>
      <c r="J7945" s="16" t="inlineStr">
        <is>
          <t>Open posting</t>
        </is>
      </c>
      <c r="K7945" s="8" t="inlineStr">
        <is>
          <t>filtered by keyword pre-scan</t>
        </is>
      </c>
      <c r="L7945" s="17" t="inlineStr">
        <is>
          <t>closed</t>
        </is>
      </c>
      <c r="M7945" s="18" t="inlineStr"/>
      <c r="N7945" s="7" t="inlineStr">
        <is>
          <t>fba7f3ece46effea178f9d8db18558350d02b93f</t>
        </is>
      </c>
      <c r="O7945" s="14" t="n">
        <v>46202</v>
      </c>
      <c r="P7945" s="7" t="inlineStr">
        <is>
          <t>greenhouse:scaleai</t>
        </is>
      </c>
      <c r="Q7945" s="8" t="inlineStr"/>
      <c r="R7945" s="8" t="n"/>
      <c r="S7945" s="19" t="n"/>
      <c r="T7945" s="19" t="n"/>
      <c r="U7945" s="14" t="n">
        <v>46202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Frontier Agent Engineering Manager</t>
        </is>
      </c>
      <c r="E7946" s="7" t="inlineStr">
        <is>
          <t>Scale AI</t>
        </is>
      </c>
      <c r="F7946" s="8" t="inlineStr">
        <is>
          <t>London, UK</t>
        </is>
      </c>
      <c r="G7946" s="8" t="n"/>
      <c r="H7946" s="14" t="n"/>
      <c r="I7946" s="15">
        <f>IF($H7946="","",$H7946-TODAY())</f>
        <v/>
      </c>
      <c r="J7946" s="16" t="inlineStr">
        <is>
          <t>Open posting</t>
        </is>
      </c>
      <c r="K7946" s="8" t="inlineStr">
        <is>
          <t>filtered by keyword pre-scan</t>
        </is>
      </c>
      <c r="L7946" s="17" t="inlineStr">
        <is>
          <t>closed</t>
        </is>
      </c>
      <c r="M7946" s="18" t="inlineStr"/>
      <c r="N7946" s="7" t="inlineStr">
        <is>
          <t>a62c48dcba98800e738fc4db5caf9c520a590aa4</t>
        </is>
      </c>
      <c r="O7946" s="14" t="n">
        <v>46202</v>
      </c>
      <c r="P7946" s="7" t="inlineStr">
        <is>
          <t>greenhouse:scaleai</t>
        </is>
      </c>
      <c r="Q7946" s="8" t="inlineStr"/>
      <c r="R7946" s="8" t="n"/>
      <c r="S7946" s="19" t="n"/>
      <c r="T7946" s="19" t="n"/>
      <c r="U7946" s="14" t="n">
        <v>46202</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Frontier Agent Engineering Manager, Enterprise</t>
        </is>
      </c>
      <c r="E7947" s="7" t="inlineStr">
        <is>
          <t>Scale AI</t>
        </is>
      </c>
      <c r="F7947" s="8" t="inlineStr">
        <is>
          <t>San Francisco, CA; New York, NY</t>
        </is>
      </c>
      <c r="G7947" s="8" t="n"/>
      <c r="H7947" s="14" t="n"/>
      <c r="I7947" s="15">
        <f>IF($H7947="","",$H7947-TODAY())</f>
        <v/>
      </c>
      <c r="J7947" s="16" t="inlineStr">
        <is>
          <t>Open posting</t>
        </is>
      </c>
      <c r="K7947" s="8" t="inlineStr">
        <is>
          <t>filtered by keyword pre-scan</t>
        </is>
      </c>
      <c r="L7947" s="17" t="inlineStr">
        <is>
          <t>closed</t>
        </is>
      </c>
      <c r="M7947" s="18" t="inlineStr"/>
      <c r="N7947" s="7" t="inlineStr">
        <is>
          <t>229dbc46dc493023d04358dfeef21b39ae8a705d</t>
        </is>
      </c>
      <c r="O7947" s="14" t="n">
        <v>46202</v>
      </c>
      <c r="P7947" s="7" t="inlineStr">
        <is>
          <t>greenhouse:scaleai</t>
        </is>
      </c>
      <c r="Q7947" s="8" t="inlineStr">
        <is>
          <t>data analysis</t>
        </is>
      </c>
      <c r="R7947" s="8" t="n"/>
      <c r="S7947" s="19" t="n"/>
      <c r="T7947" s="19" t="n"/>
      <c r="U7947" s="14" t="n">
        <v>46202</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Sr. Engineer, Customer Support Engineer</t>
        </is>
      </c>
      <c r="E7948" s="7" t="inlineStr">
        <is>
          <t>SiFive</t>
        </is>
      </c>
      <c r="F7948" s="8" t="inlineStr">
        <is>
          <t>Bengaluru, Karnataka, India</t>
        </is>
      </c>
      <c r="G7948" s="8" t="n"/>
      <c r="H7948" s="14" t="n"/>
      <c r="I7948" s="15">
        <f>IF($H7948="","",$H7948-TODAY())</f>
        <v/>
      </c>
      <c r="J7948" s="16" t="inlineStr">
        <is>
          <t>Open posting</t>
        </is>
      </c>
      <c r="K7948" s="8" t="inlineStr">
        <is>
          <t>filtered by keyword pre-scan</t>
        </is>
      </c>
      <c r="L7948" s="17" t="inlineStr">
        <is>
          <t>closed</t>
        </is>
      </c>
      <c r="M7948" s="18" t="inlineStr"/>
      <c r="N7948" s="7" t="inlineStr">
        <is>
          <t>c4ca17c1e5e5b0286aed8e24f80967398bcb6a72</t>
        </is>
      </c>
      <c r="O7948" s="14" t="n"/>
      <c r="P7948" s="7" t="inlineStr">
        <is>
          <t>workday</t>
        </is>
      </c>
      <c r="Q7948" s="8" t="inlineStr"/>
      <c r="R7948" s="8" t="n"/>
      <c r="S7948" s="19" t="n"/>
      <c r="T7948" s="19" t="n"/>
      <c r="U7948" s="14" t="n">
        <v>46202</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Category Manager - Trading Focus</t>
        </is>
      </c>
      <c r="E7949" s="7" t="inlineStr">
        <is>
          <t>Dyson</t>
        </is>
      </c>
      <c r="F7949" s="8" t="inlineStr">
        <is>
          <t>Germany - Cologne Office</t>
        </is>
      </c>
      <c r="G7949" s="8" t="n"/>
      <c r="H7949" s="14" t="n"/>
      <c r="I7949" s="15">
        <f>IF($H7949="","",$H7949-TODAY())</f>
        <v/>
      </c>
      <c r="J7949" s="16" t="inlineStr">
        <is>
          <t>Open posting</t>
        </is>
      </c>
      <c r="K7949" s="8" t="inlineStr">
        <is>
          <t>filtered by keyword pre-scan</t>
        </is>
      </c>
      <c r="L7949" s="17" t="inlineStr">
        <is>
          <t>closed</t>
        </is>
      </c>
      <c r="M7949" s="18" t="inlineStr"/>
      <c r="N7949" s="7" t="inlineStr">
        <is>
          <t>b388cf607a78f477949c7f178629cc48ad4fe38a</t>
        </is>
      </c>
      <c r="O7949" s="14" t="n"/>
      <c r="P7949" s="7" t="inlineStr">
        <is>
          <t>workday</t>
        </is>
      </c>
      <c r="Q7949" s="8" t="inlineStr"/>
      <c r="R7949" s="8" t="n"/>
      <c r="S7949" s="19" t="n"/>
      <c r="T7949" s="19" t="n"/>
      <c r="U7949" s="14" t="n">
        <v>46202</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Equipment Technician</t>
        </is>
      </c>
      <c r="E7950" s="7" t="inlineStr">
        <is>
          <t>Dyson</t>
        </is>
      </c>
      <c r="F7950" s="8" t="inlineStr">
        <is>
          <t>Singapore - Advanced Manufacturing</t>
        </is>
      </c>
      <c r="G7950" s="8" t="n"/>
      <c r="H7950" s="14" t="n"/>
      <c r="I7950" s="15">
        <f>IF($H7950="","",$H7950-TODAY())</f>
        <v/>
      </c>
      <c r="J7950" s="16" t="inlineStr">
        <is>
          <t>Open posting</t>
        </is>
      </c>
      <c r="K7950" s="8" t="inlineStr">
        <is>
          <t>filtered by keyword pre-scan</t>
        </is>
      </c>
      <c r="L7950" s="17" t="inlineStr">
        <is>
          <t>closed</t>
        </is>
      </c>
      <c r="M7950" s="18" t="inlineStr"/>
      <c r="N7950" s="7" t="inlineStr">
        <is>
          <t>7c75c5e60662ad79cfe458d3dff41995335d2c9b</t>
        </is>
      </c>
      <c r="O7950" s="14" t="n"/>
      <c r="P7950" s="7" t="inlineStr">
        <is>
          <t>workday</t>
        </is>
      </c>
      <c r="Q7950" s="8" t="inlineStr"/>
      <c r="R7950" s="8" t="n"/>
      <c r="S7950" s="19" t="n"/>
      <c r="T7950" s="19" t="n"/>
      <c r="U7950" s="14" t="n">
        <v>46202</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Digital Verification Engineer</t>
        </is>
      </c>
      <c r="E7951" s="7" t="inlineStr">
        <is>
          <t>IC Resources</t>
        </is>
      </c>
      <c r="F7951" s="8" t="inlineStr">
        <is>
          <t>Bristol, England, UK</t>
        </is>
      </c>
      <c r="G7951" s="8" t="n"/>
      <c r="H7951" s="14" t="n"/>
      <c r="I7951" s="15">
        <f>IF($H7951="","",$H7951-TODAY())</f>
        <v/>
      </c>
      <c r="J7951" s="16" t="inlineStr">
        <is>
          <t>Open posting</t>
        </is>
      </c>
      <c r="K7951" s="8" t="n"/>
      <c r="L7951" s="17" t="inlineStr">
        <is>
          <t>closed</t>
        </is>
      </c>
      <c r="M7951" s="18" t="inlineStr"/>
      <c r="N7951" s="7" t="inlineStr">
        <is>
          <t>546493ed33dd9ff66d30f9fd9b7b71c7a7f36f5b</t>
        </is>
      </c>
      <c r="O7951" s="14" t="n">
        <v>46200</v>
      </c>
      <c r="P7951" s="7" t="inlineStr">
        <is>
          <t>jobspy</t>
        </is>
      </c>
      <c r="Q7951" s="8" t="inlineStr">
        <is>
          <t>verilog, git, c, digital design</t>
        </is>
      </c>
      <c r="R7951" s="8" t="inlineStr">
        <is>
          <t>Graduate Verification Engineer SystemVerilog</t>
        </is>
      </c>
      <c r="S7951" s="19" t="n"/>
      <c r="T7951" s="19" t="n"/>
      <c r="U7951" s="14" t="n">
        <v>46202</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Staff Digital Verification Engineer</t>
        </is>
      </c>
      <c r="E7952" s="7" t="inlineStr">
        <is>
          <t>IC Resources</t>
        </is>
      </c>
      <c r="F7952" s="8" t="inlineStr">
        <is>
          <t>Bristol, England, UK</t>
        </is>
      </c>
      <c r="G7952" s="8" t="n"/>
      <c r="H7952" s="14" t="n"/>
      <c r="I7952" s="15">
        <f>IF($H7952="","",$H7952-TODAY())</f>
        <v/>
      </c>
      <c r="J7952" s="16" t="inlineStr">
        <is>
          <t>Open posting</t>
        </is>
      </c>
      <c r="K7952" s="8" t="n"/>
      <c r="L7952" s="17" t="inlineStr">
        <is>
          <t>closed</t>
        </is>
      </c>
      <c r="M7952" s="18" t="inlineStr"/>
      <c r="N7952" s="7" t="inlineStr">
        <is>
          <t>4b2c0b84a0e087eeb85d3e977f596b0c132e367c</t>
        </is>
      </c>
      <c r="O7952" s="14" t="n">
        <v>46200</v>
      </c>
      <c r="P7952" s="7" t="inlineStr">
        <is>
          <t>jobspy</t>
        </is>
      </c>
      <c r="Q7952" s="8" t="inlineStr">
        <is>
          <t>verilog, git, c</t>
        </is>
      </c>
      <c r="R7952" s="8" t="inlineStr">
        <is>
          <t>Graduate Verification Engineer SystemVerilog</t>
        </is>
      </c>
      <c r="S7952" s="19" t="n"/>
      <c r="T7952" s="19" t="n"/>
      <c r="U7952" s="14" t="n">
        <v>46202</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Validation Engineer</t>
        </is>
      </c>
      <c r="E7953" s="7" t="inlineStr">
        <is>
          <t>Actalent</t>
        </is>
      </c>
      <c r="F7953" s="8" t="inlineStr">
        <is>
          <t>Peterborough,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af008ffc51c487290ce4e18fa65df25b43af479a</t>
        </is>
      </c>
      <c r="O7953" s="14" t="n">
        <v>46197</v>
      </c>
      <c r="P7953" s="7" t="inlineStr">
        <is>
          <t>jobspy</t>
        </is>
      </c>
      <c r="Q7953" s="8" t="inlineStr"/>
      <c r="R7953" s="8" t="inlineStr">
        <is>
          <t>Graduate Verification Engineer SystemVerilog</t>
        </is>
      </c>
      <c r="S7953" s="19" t="n"/>
      <c r="T7953" s="19" t="n"/>
      <c r="U7953" s="14" t="n">
        <v>46202</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UCV/Validation &amp; LEV Engineer</t>
        </is>
      </c>
      <c r="E7954" s="7" t="inlineStr">
        <is>
          <t>Camfil UK</t>
        </is>
      </c>
      <c r="F7954" s="8" t="inlineStr"/>
      <c r="G7954" s="8" t="n"/>
      <c r="H7954" s="14" t="n"/>
      <c r="I7954" s="15">
        <f>IF($H7954="","",$H7954-TODAY())</f>
        <v/>
      </c>
      <c r="J7954" s="16" t="inlineStr">
        <is>
          <t>Open posting</t>
        </is>
      </c>
      <c r="K7954" s="8" t="inlineStr">
        <is>
          <t>filtered by keyword pre-scan</t>
        </is>
      </c>
      <c r="L7954" s="17" t="inlineStr">
        <is>
          <t>closed</t>
        </is>
      </c>
      <c r="M7954" s="18" t="inlineStr"/>
      <c r="N7954" s="7" t="inlineStr">
        <is>
          <t>c173a89013c2a76eb29850471b1e1794665645fa</t>
        </is>
      </c>
      <c r="O7954" s="14" t="n">
        <v>46196</v>
      </c>
      <c r="P7954" s="7" t="inlineStr">
        <is>
          <t>jobspy</t>
        </is>
      </c>
      <c r="Q7954" s="8" t="inlineStr"/>
      <c r="R7954" s="8" t="inlineStr">
        <is>
          <t>Graduate Verification Engineer SystemVerilog</t>
        </is>
      </c>
      <c r="S7954" s="19" t="n"/>
      <c r="T7954" s="19" t="n"/>
      <c r="U7954" s="14" t="n">
        <v>46202</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Principal Verification Engineer (ISP, Display, Video)</t>
        </is>
      </c>
      <c r="E7955" s="7" t="inlineStr">
        <is>
          <t>Arm</t>
        </is>
      </c>
      <c r="F7955" s="8" t="inlineStr">
        <is>
          <t>Manchester,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8c313bcc49b0e9aba058966d2630871a72967456</t>
        </is>
      </c>
      <c r="O7955" s="14" t="n">
        <v>46193</v>
      </c>
      <c r="P7955" s="7" t="inlineStr">
        <is>
          <t>jobspy</t>
        </is>
      </c>
      <c r="Q7955" s="8" t="inlineStr">
        <is>
          <t>IoT</t>
        </is>
      </c>
      <c r="R7955" s="8" t="inlineStr">
        <is>
          <t>Graduate Verification Engineer SystemVerilog</t>
        </is>
      </c>
      <c r="S7955" s="19" t="n"/>
      <c r="T7955" s="19" t="n"/>
      <c r="U7955" s="14" t="n">
        <v>46202</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System Test &amp; Validation Engineer</t>
        </is>
      </c>
      <c r="E7956" s="7" t="inlineStr">
        <is>
          <t>Expleo Group</t>
        </is>
      </c>
      <c r="F7956" s="8" t="inlineStr">
        <is>
          <t>Warwickshire,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20673b12906321a896d99008d6ec0ba59f23a517</t>
        </is>
      </c>
      <c r="O7956" s="14" t="n">
        <v>46174</v>
      </c>
      <c r="P7956" s="7" t="inlineStr">
        <is>
          <t>jobspy</t>
        </is>
      </c>
      <c r="Q7956" s="8" t="inlineStr"/>
      <c r="R7956" s="8" t="inlineStr">
        <is>
          <t>Graduate Verification Engineer SystemVerilog</t>
        </is>
      </c>
      <c r="S7956" s="19" t="n"/>
      <c r="T7956" s="19" t="n"/>
      <c r="U7956" s="14" t="n">
        <v>46202</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Principal Technologist – Uncrewed Systems</t>
        </is>
      </c>
      <c r="E7957" s="7" t="inlineStr">
        <is>
          <t>Callen-Lenz</t>
        </is>
      </c>
      <c r="F7957" s="8" t="inlineStr">
        <is>
          <t>Salisbury,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e8cb38fdc636a372e3016b72d0463cd50a5813c1</t>
        </is>
      </c>
      <c r="O7957" s="14" t="n">
        <v>46199</v>
      </c>
      <c r="P7957" s="7" t="inlineStr">
        <is>
          <t>jobspy</t>
        </is>
      </c>
      <c r="Q7957" s="8" t="inlineStr">
        <is>
          <t>project management, robotics</t>
        </is>
      </c>
      <c r="R7957" s="8" t="inlineStr">
        <is>
          <t>CDT PhD Intelligent Systems engineering</t>
        </is>
      </c>
      <c r="S7957" s="19" t="n"/>
      <c r="T7957" s="19" t="n"/>
      <c r="U7957" s="14" t="n">
        <v>46202</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Principal Research Engineer</t>
        </is>
      </c>
      <c r="E7958" s="7" t="inlineStr">
        <is>
          <t>iO Associates</t>
        </is>
      </c>
      <c r="F7958" s="8" t="inlineStr">
        <is>
          <t>Bristol,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d95cb4b3244d692395d8acb077674cc7e86fc5d3</t>
        </is>
      </c>
      <c r="O7958" s="14" t="n">
        <v>46197</v>
      </c>
      <c r="P7958" s="7" t="inlineStr">
        <is>
          <t>jobspy</t>
        </is>
      </c>
      <c r="Q7958" s="8" t="inlineStr">
        <is>
          <t>Python, SQL</t>
        </is>
      </c>
      <c r="R7958" s="8" t="inlineStr">
        <is>
          <t>CDT PhD Intelligent Systems engineering</t>
        </is>
      </c>
      <c r="S7958" s="19" t="n"/>
      <c r="T7958" s="19" t="n"/>
      <c r="U7958" s="14" t="n">
        <v>46202</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Digital Automation Technology Lead</t>
        </is>
      </c>
      <c r="E7959" s="7" t="inlineStr">
        <is>
          <t>Syngenta</t>
        </is>
      </c>
      <c r="F7959" s="8" t="inlineStr">
        <is>
          <t>Bracknell,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b633f06263aabd01cc08ed67d6e115220bb38e53</t>
        </is>
      </c>
      <c r="O7959" s="14" t="n">
        <v>46195</v>
      </c>
      <c r="P7959" s="7" t="inlineStr">
        <is>
          <t>jobspy</t>
        </is>
      </c>
      <c r="Q7959" s="8" t="inlineStr">
        <is>
          <t>data capture, IoT</t>
        </is>
      </c>
      <c r="R7959" s="8" t="inlineStr">
        <is>
          <t>CDT PhD Intelligent Systems engineering</t>
        </is>
      </c>
      <c r="S7959" s="19" t="n"/>
      <c r="T7959" s="19" t="n"/>
      <c r="U7959" s="14" t="n">
        <v>46202</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Staff Robotics Specialist</t>
        </is>
      </c>
      <c r="E7960" s="7" t="inlineStr">
        <is>
          <t>Oxa</t>
        </is>
      </c>
      <c r="F7960" s="8" t="inlineStr">
        <is>
          <t>Oxford, England, UK</t>
        </is>
      </c>
      <c r="G7960" s="8" t="n"/>
      <c r="H7960" s="14" t="n"/>
      <c r="I7960" s="15">
        <f>IF($H7960="","",$H7960-TODAY())</f>
        <v/>
      </c>
      <c r="J7960" s="16" t="inlineStr">
        <is>
          <t>Open posting</t>
        </is>
      </c>
      <c r="K7960" s="8" t="n"/>
      <c r="L7960" s="17" t="inlineStr">
        <is>
          <t>closed</t>
        </is>
      </c>
      <c r="M7960" s="18" t="inlineStr"/>
      <c r="N7960" s="7" t="inlineStr">
        <is>
          <t>dfcfafe070864f2951224f2c86f58d225f569cd7</t>
        </is>
      </c>
      <c r="O7960" s="14" t="n">
        <v>46182</v>
      </c>
      <c r="P7960" s="7" t="inlineStr">
        <is>
          <t>jobspy</t>
        </is>
      </c>
      <c r="Q7960" s="8" t="inlineStr">
        <is>
          <t>python, c</t>
        </is>
      </c>
      <c r="R7960" s="8" t="inlineStr">
        <is>
          <t>CDT PhD Intelligent Systems engineering</t>
        </is>
      </c>
      <c r="S7960" s="19" t="n"/>
      <c r="T7960" s="19" t="n"/>
      <c r="U7960" s="14" t="n">
        <v>46202</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Applied AI Lead</t>
        </is>
      </c>
      <c r="E7961" s="7" t="inlineStr">
        <is>
          <t>JPMorganChase</t>
        </is>
      </c>
      <c r="F7961" s="8" t="inlineStr">
        <is>
          <t>Glasgow, Scotland, UK</t>
        </is>
      </c>
      <c r="G7961" s="8" t="n"/>
      <c r="H7961" s="14" t="n"/>
      <c r="I7961" s="15">
        <f>IF($H7961="","",$H7961-TODAY())</f>
        <v/>
      </c>
      <c r="J7961" s="16" t="inlineStr">
        <is>
          <t>Open posting</t>
        </is>
      </c>
      <c r="K7961" s="8" t="n"/>
      <c r="L7961" s="17" t="inlineStr">
        <is>
          <t>closed</t>
        </is>
      </c>
      <c r="M7961" s="18" t="inlineStr"/>
      <c r="N7961" s="7" t="inlineStr">
        <is>
          <t>9ddafcfc17633d53d53f17b62126dbce5c271f40</t>
        </is>
      </c>
      <c r="O7961" s="14" t="n">
        <v>46182</v>
      </c>
      <c r="P7961" s="7" t="inlineStr">
        <is>
          <t>jobspy</t>
        </is>
      </c>
      <c r="Q7961" s="8" t="inlineStr">
        <is>
          <t>python, c</t>
        </is>
      </c>
      <c r="R7961" s="8" t="inlineStr">
        <is>
          <t>CDT PhD Intelligent Systems engineering</t>
        </is>
      </c>
      <c r="S7961" s="19" t="n"/>
      <c r="T7961" s="19" t="n"/>
      <c r="U7961" s="14" t="n">
        <v>46202</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Python(Machine leaning) QA Lead - Remote</t>
        </is>
      </c>
      <c r="E7962" s="7" t="inlineStr">
        <is>
          <t>YO IT Consulting</t>
        </is>
      </c>
      <c r="F7962" s="8" t="inlineStr"/>
      <c r="G7962" s="8" t="n"/>
      <c r="H7962" s="14" t="n"/>
      <c r="I7962" s="15">
        <f>IF($H7962="","",$H7962-TODAY())</f>
        <v/>
      </c>
      <c r="J7962" s="16" t="inlineStr">
        <is>
          <t>Open posting</t>
        </is>
      </c>
      <c r="K7962" s="8" t="n"/>
      <c r="L7962" s="17" t="inlineStr">
        <is>
          <t>closed</t>
        </is>
      </c>
      <c r="M7962" s="18" t="inlineStr"/>
      <c r="N7962" s="7" t="inlineStr">
        <is>
          <t>05d9a66cb0bdc9258d21db98d595231ca48d4a33</t>
        </is>
      </c>
      <c r="O7962" s="14" t="n">
        <v>46196</v>
      </c>
      <c r="P7962" s="7" t="inlineStr">
        <is>
          <t>jobspy</t>
        </is>
      </c>
      <c r="Q7962" s="8" t="inlineStr">
        <is>
          <t>python, sql, docker, git, c</t>
        </is>
      </c>
      <c r="R7962" s="8" t="inlineStr">
        <is>
          <t>Graduate Software Engineer Python SQL Docker</t>
        </is>
      </c>
      <c r="S7962" s="19" t="n"/>
      <c r="T7962" s="19" t="n"/>
      <c r="U7962" s="14" t="n">
        <v>46202</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Backend Engineer</t>
        </is>
      </c>
      <c r="E7963" s="7" t="inlineStr">
        <is>
          <t>Omaze</t>
        </is>
      </c>
      <c r="F7963" s="8" t="inlineStr">
        <is>
          <t>London, England, UK</t>
        </is>
      </c>
      <c r="G7963" s="8" t="n"/>
      <c r="H7963" s="14" t="n"/>
      <c r="I7963" s="15">
        <f>IF($H7963="","",$H7963-TODAY())</f>
        <v/>
      </c>
      <c r="J7963" s="16" t="inlineStr">
        <is>
          <t>Open posting</t>
        </is>
      </c>
      <c r="K7963" s="8" t="n"/>
      <c r="L7963" s="17" t="inlineStr">
        <is>
          <t>closed</t>
        </is>
      </c>
      <c r="M7963" s="18" t="inlineStr"/>
      <c r="N7963" s="7" t="inlineStr">
        <is>
          <t>50a04e6fa97fb5cf28a908912bd884e270acbc54</t>
        </is>
      </c>
      <c r="O7963" s="14" t="n">
        <v>46200</v>
      </c>
      <c r="P7963" s="7" t="inlineStr">
        <is>
          <t>jobspy</t>
        </is>
      </c>
      <c r="Q7963" s="8" t="inlineStr">
        <is>
          <t>c</t>
        </is>
      </c>
      <c r="R7963" s="8" t="inlineStr">
        <is>
          <t>Junior Python Developer backend API</t>
        </is>
      </c>
      <c r="S7963" s="19" t="n"/>
      <c r="T7963" s="19" t="n"/>
      <c r="U7963" s="14" t="n">
        <v>46202</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Staff Reliability Engineer (Full Stack)</t>
        </is>
      </c>
      <c r="E7964" s="7" t="inlineStr">
        <is>
          <t>Feeld</t>
        </is>
      </c>
      <c r="F7964" s="8" t="inlineStr">
        <is>
          <t>London, England, UK</t>
        </is>
      </c>
      <c r="G7964" s="8" t="n"/>
      <c r="H7964" s="14" t="n"/>
      <c r="I7964" s="15">
        <f>IF($H7964="","",$H7964-TODAY())</f>
        <v/>
      </c>
      <c r="J7964" s="16" t="inlineStr">
        <is>
          <t>Open posting</t>
        </is>
      </c>
      <c r="K7964" s="8" t="n"/>
      <c r="L7964" s="17" t="inlineStr">
        <is>
          <t>closed</t>
        </is>
      </c>
      <c r="M7964" s="18" t="inlineStr"/>
      <c r="N7964" s="7" t="inlineStr">
        <is>
          <t>f4e564ce9d29d49cbcc53d007055987e07c10fbc</t>
        </is>
      </c>
      <c r="O7964" s="14" t="n">
        <v>46197</v>
      </c>
      <c r="P7964" s="7" t="inlineStr">
        <is>
          <t>jobspy</t>
        </is>
      </c>
      <c r="Q7964" s="8" t="inlineStr">
        <is>
          <t>c</t>
        </is>
      </c>
      <c r="R7964" s="8" t="inlineStr">
        <is>
          <t>Junior Python Developer backend API</t>
        </is>
      </c>
      <c r="S7964" s="19" t="n"/>
      <c r="T7964" s="19" t="n"/>
      <c r="U7964" s="14" t="n">
        <v>46202</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Fullstack Engineer | $80/hr Remote</t>
        </is>
      </c>
      <c r="E7965" s="7" t="inlineStr">
        <is>
          <t>Crossing Hurdles</t>
        </is>
      </c>
      <c r="F7965" s="8" t="inlineStr"/>
      <c r="G7965" s="8" t="n"/>
      <c r="H7965" s="14" t="n"/>
      <c r="I7965" s="15">
        <f>IF($H7965="","",$H7965-TODAY())</f>
        <v/>
      </c>
      <c r="J7965" s="16" t="inlineStr">
        <is>
          <t>Open posting</t>
        </is>
      </c>
      <c r="K7965" s="8" t="n"/>
      <c r="L7965" s="17" t="inlineStr">
        <is>
          <t>closed</t>
        </is>
      </c>
      <c r="M7965" s="18" t="inlineStr"/>
      <c r="N7965" s="7" t="inlineStr">
        <is>
          <t>a3c16125fac46f52d1f6df01cf68f5081f843793</t>
        </is>
      </c>
      <c r="O7965" s="14" t="n">
        <v>46196</v>
      </c>
      <c r="P7965" s="7" t="inlineStr">
        <is>
          <t>jobspy</t>
        </is>
      </c>
      <c r="Q7965" s="8" t="inlineStr">
        <is>
          <t>c</t>
        </is>
      </c>
      <c r="R7965" s="8" t="inlineStr">
        <is>
          <t>Junior Python Developer backend API</t>
        </is>
      </c>
      <c r="S7965" s="19" t="n"/>
      <c r="T7965" s="19" t="n"/>
      <c r="U7965" s="14" t="n">
        <v>46202</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Full Stack Developer (AI &amp; Automation)</t>
        </is>
      </c>
      <c r="E7966" s="7" t="inlineStr">
        <is>
          <t>WUKA</t>
        </is>
      </c>
      <c r="F7966" s="8" t="inlineStr">
        <is>
          <t>Welwyn Garden City, England, UK</t>
        </is>
      </c>
      <c r="G7966" s="8" t="n"/>
      <c r="H7966" s="14" t="n"/>
      <c r="I7966" s="15">
        <f>IF($H7966="","",$H7966-TODAY())</f>
        <v/>
      </c>
      <c r="J7966" s="16" t="inlineStr">
        <is>
          <t>Open posting</t>
        </is>
      </c>
      <c r="K7966" s="8" t="n"/>
      <c r="L7966" s="17" t="inlineStr">
        <is>
          <t>closed</t>
        </is>
      </c>
      <c r="M7966" s="18" t="inlineStr"/>
      <c r="N7966" s="7" t="inlineStr">
        <is>
          <t>51078762db86da54583b2112fc6488d85e0cf09c</t>
        </is>
      </c>
      <c r="O7966" s="14" t="n">
        <v>46192</v>
      </c>
      <c r="P7966" s="7" t="inlineStr">
        <is>
          <t>jobspy</t>
        </is>
      </c>
      <c r="Q7966" s="8" t="inlineStr">
        <is>
          <t>python, git, c</t>
        </is>
      </c>
      <c r="R7966" s="8" t="inlineStr">
        <is>
          <t>Junior Python Developer backend API</t>
        </is>
      </c>
      <c r="S7966" s="19" t="n"/>
      <c r="T7966" s="19" t="n"/>
      <c r="U7966" s="14" t="n">
        <v>46202</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Full-Stack .NET Developer</t>
        </is>
      </c>
      <c r="E7967" s="7" t="inlineStr">
        <is>
          <t>Montash</t>
        </is>
      </c>
      <c r="F7967" s="8" t="inlineStr"/>
      <c r="G7967" s="8" t="n"/>
      <c r="H7967" s="14" t="n"/>
      <c r="I7967" s="15">
        <f>IF($H7967="","",$H7967-TODAY())</f>
        <v/>
      </c>
      <c r="J7967" s="16" t="inlineStr">
        <is>
          <t>Open posting</t>
        </is>
      </c>
      <c r="K7967" s="8" t="n"/>
      <c r="L7967" s="17" t="inlineStr">
        <is>
          <t>closed</t>
        </is>
      </c>
      <c r="M7967" s="18" t="inlineStr"/>
      <c r="N7967" s="7" t="inlineStr">
        <is>
          <t>8301c91d74933289e7607b456085bf775379ae04</t>
        </is>
      </c>
      <c r="O7967" s="14" t="n">
        <v>46191</v>
      </c>
      <c r="P7967" s="7" t="inlineStr">
        <is>
          <t>jobspy</t>
        </is>
      </c>
      <c r="Q7967" s="8" t="inlineStr">
        <is>
          <t>sql, api integration, c</t>
        </is>
      </c>
      <c r="R7967" s="8" t="inlineStr">
        <is>
          <t>Junior Python Developer backend API</t>
        </is>
      </c>
      <c r="S7967" s="19" t="n"/>
      <c r="T7967" s="19" t="n"/>
      <c r="U7967" s="14" t="n">
        <v>46202</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Backend Engineer - UK</t>
        </is>
      </c>
      <c r="E7968" s="7" t="inlineStr">
        <is>
          <t>Heidi</t>
        </is>
      </c>
      <c r="F7968" s="8" t="inlineStr">
        <is>
          <t>London, England, UK</t>
        </is>
      </c>
      <c r="G7968" s="8" t="n"/>
      <c r="H7968" s="14" t="n"/>
      <c r="I7968" s="15">
        <f>IF($H7968="","",$H7968-TODAY())</f>
        <v/>
      </c>
      <c r="J7968" s="16" t="inlineStr">
        <is>
          <t>Open posting</t>
        </is>
      </c>
      <c r="K7968" s="8" t="n"/>
      <c r="L7968" s="17" t="inlineStr">
        <is>
          <t>closed</t>
        </is>
      </c>
      <c r="M7968" s="18" t="inlineStr"/>
      <c r="N7968" s="7" t="inlineStr">
        <is>
          <t>f69720209767ad7f2aa208cd137646310823bc6a</t>
        </is>
      </c>
      <c r="O7968" s="14" t="n">
        <v>46190</v>
      </c>
      <c r="P7968" s="7" t="inlineStr">
        <is>
          <t>jobspy</t>
        </is>
      </c>
      <c r="Q7968" s="8" t="inlineStr">
        <is>
          <t>python, c, backend development</t>
        </is>
      </c>
      <c r="R7968" s="8" t="inlineStr">
        <is>
          <t>Junior Python Developer backend API</t>
        </is>
      </c>
      <c r="S7968" s="19" t="n"/>
      <c r="T7968" s="19" t="n"/>
      <c r="U7968" s="14" t="n">
        <v>46202</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Front-End Engineer</t>
        </is>
      </c>
      <c r="E7969" s="7" t="inlineStr">
        <is>
          <t>Halian | Managed Services, Recruitment Agency &amp; Contract Staffing</t>
        </is>
      </c>
      <c r="F7969" s="8" t="inlineStr">
        <is>
          <t>Reading, England, UK</t>
        </is>
      </c>
      <c r="G7969" s="8" t="n"/>
      <c r="H7969" s="14" t="n"/>
      <c r="I7969" s="15">
        <f>IF($H7969="","",$H7969-TODAY())</f>
        <v/>
      </c>
      <c r="J7969" s="16" t="inlineStr">
        <is>
          <t>Open posting</t>
        </is>
      </c>
      <c r="K7969" s="8" t="n"/>
      <c r="L7969" s="17" t="inlineStr">
        <is>
          <t>closed</t>
        </is>
      </c>
      <c r="M7969" s="18" t="inlineStr"/>
      <c r="N7969" s="7" t="inlineStr">
        <is>
          <t>53243a508359fe693345aed4c33eb7f1b01bfb9c</t>
        </is>
      </c>
      <c r="O7969" s="14" t="n">
        <v>46184</v>
      </c>
      <c r="P7969" s="7" t="inlineStr">
        <is>
          <t>jobspy</t>
        </is>
      </c>
      <c r="Q7969" s="8" t="inlineStr">
        <is>
          <t>git, c</t>
        </is>
      </c>
      <c r="R7969" s="8" t="inlineStr">
        <is>
          <t>Junior Python Developer backend API</t>
        </is>
      </c>
      <c r="S7969" s="19" t="n"/>
      <c r="T7969" s="19" t="n"/>
      <c r="U7969" s="14" t="n">
        <v>46202</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Engineer (Full-Stack)</t>
        </is>
      </c>
      <c r="E7970" s="7" t="inlineStr">
        <is>
          <t>TP ICAP</t>
        </is>
      </c>
      <c r="F7970" s="8" t="inlineStr">
        <is>
          <t>London, England, UK</t>
        </is>
      </c>
      <c r="G7970" s="8" t="n"/>
      <c r="H7970" s="14" t="n"/>
      <c r="I7970" s="15">
        <f>IF($H7970="","",$H7970-TODAY())</f>
        <v/>
      </c>
      <c r="J7970" s="16" t="inlineStr">
        <is>
          <t>Open posting</t>
        </is>
      </c>
      <c r="K7970" s="8" t="n"/>
      <c r="L7970" s="17" t="inlineStr">
        <is>
          <t>closed</t>
        </is>
      </c>
      <c r="M7970" s="18" t="inlineStr"/>
      <c r="N7970" s="7" t="inlineStr">
        <is>
          <t>9e54f654a8d39b274a873f85e398a1f2efd68561</t>
        </is>
      </c>
      <c r="O7970" s="14" t="n">
        <v>46178</v>
      </c>
      <c r="P7970" s="7" t="inlineStr">
        <is>
          <t>jobspy</t>
        </is>
      </c>
      <c r="Q7970" s="8" t="inlineStr">
        <is>
          <t>sql, git, c, javascript</t>
        </is>
      </c>
      <c r="R7970" s="8" t="inlineStr">
        <is>
          <t>Junior Python Developer backend API</t>
        </is>
      </c>
      <c r="S7970" s="19" t="n"/>
      <c r="T7970" s="19" t="n"/>
      <c r="U7970" s="14" t="n">
        <v>46202</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Backend Engineer (Python)</t>
        </is>
      </c>
      <c r="E7971" s="7" t="inlineStr">
        <is>
          <t>Hire Feed</t>
        </is>
      </c>
      <c r="F7971" s="8" t="inlineStr"/>
      <c r="G7971" s="8" t="n"/>
      <c r="H7971" s="14" t="n"/>
      <c r="I7971" s="15">
        <f>IF($H7971="","",$H7971-TODAY())</f>
        <v/>
      </c>
      <c r="J7971" s="16" t="inlineStr">
        <is>
          <t>Open posting</t>
        </is>
      </c>
      <c r="K7971" s="8" t="n"/>
      <c r="L7971" s="17" t="inlineStr">
        <is>
          <t>closed</t>
        </is>
      </c>
      <c r="M7971" s="18" t="inlineStr"/>
      <c r="N7971" s="7" t="inlineStr">
        <is>
          <t>16b50901218e797ce967172eb8321cbb33ee0377</t>
        </is>
      </c>
      <c r="O7971" s="14" t="n"/>
      <c r="P7971" s="7" t="inlineStr">
        <is>
          <t>jobspy</t>
        </is>
      </c>
      <c r="Q7971" s="8" t="inlineStr">
        <is>
          <t>python, sql, docker, kubernetes, c</t>
        </is>
      </c>
      <c r="R7971" s="8" t="inlineStr">
        <is>
          <t>Junior Python Developer backend API</t>
        </is>
      </c>
      <c r="S7971" s="19" t="n"/>
      <c r="T7971" s="19" t="n"/>
      <c r="U7971" s="14" t="n">
        <v>46202</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Junior</t>
        </is>
      </c>
      <c r="D7972" s="8" t="inlineStr">
        <is>
          <t>Software Engineer - Data, Lakehouse and AI Data Platform Engineer - Vice President - London</t>
        </is>
      </c>
      <c r="E7972" s="7" t="inlineStr">
        <is>
          <t>Goldman Sachs</t>
        </is>
      </c>
      <c r="F7972" s="8" t="inlineStr">
        <is>
          <t>London, England, UK</t>
        </is>
      </c>
      <c r="G7972" s="8" t="n"/>
      <c r="H7972" s="14" t="n"/>
      <c r="I7972" s="15">
        <f>IF($H7972="","",$H7972-TODAY())</f>
        <v/>
      </c>
      <c r="J7972" s="16" t="inlineStr">
        <is>
          <t>Open posting</t>
        </is>
      </c>
      <c r="K7972" s="8" t="n"/>
      <c r="L7972" s="17" t="inlineStr">
        <is>
          <t>closed</t>
        </is>
      </c>
      <c r="M7972" s="18" t="inlineStr"/>
      <c r="N7972" s="7" t="inlineStr">
        <is>
          <t>c0b0afb6b99cd4b7a4cfce321aac2ede70efeafe</t>
        </is>
      </c>
      <c r="O7972" s="14" t="n">
        <v>46194</v>
      </c>
      <c r="P7972" s="7" t="inlineStr">
        <is>
          <t>jobspy</t>
        </is>
      </c>
      <c r="Q7972" s="8" t="inlineStr">
        <is>
          <t>python, sql, kubernetes, c</t>
        </is>
      </c>
      <c r="R7972" s="8" t="inlineStr">
        <is>
          <t>Graduate Data Engineer Python SQL pipeline</t>
        </is>
      </c>
      <c r="S7972" s="19" t="n"/>
      <c r="T7972" s="19" t="n"/>
      <c r="U7972" s="14" t="n">
        <v>46202</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Engineer (Databricks)</t>
        </is>
      </c>
      <c r="E7973" s="7" t="inlineStr">
        <is>
          <t>DATAPAO</t>
        </is>
      </c>
      <c r="F7973" s="8" t="inlineStr"/>
      <c r="G7973" s="8" t="n"/>
      <c r="H7973" s="14" t="n"/>
      <c r="I7973" s="15">
        <f>IF($H7973="","",$H7973-TODAY())</f>
        <v/>
      </c>
      <c r="J7973" s="16" t="inlineStr">
        <is>
          <t>Open posting</t>
        </is>
      </c>
      <c r="K7973" s="8" t="n"/>
      <c r="L7973" s="17" t="inlineStr">
        <is>
          <t>closed</t>
        </is>
      </c>
      <c r="M7973" s="18" t="inlineStr"/>
      <c r="N7973" s="7" t="inlineStr">
        <is>
          <t>5657f3a93faf0bdf601fbfd96d51bb93e6721956</t>
        </is>
      </c>
      <c r="O7973" s="14" t="n"/>
      <c r="P7973" s="7" t="inlineStr">
        <is>
          <t>jobspy</t>
        </is>
      </c>
      <c r="Q7973" s="8" t="inlineStr">
        <is>
          <t>python, sql, c</t>
        </is>
      </c>
      <c r="R7973" s="8" t="inlineStr">
        <is>
          <t>Graduate Data Engineer Python SQL pipeline</t>
        </is>
      </c>
      <c r="S7973" s="19" t="n"/>
      <c r="T7973" s="19" t="n"/>
      <c r="U7973" s="14" t="n">
        <v>46202</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Associate Member of Technical Staff, Product Team</t>
        </is>
      </c>
      <c r="E7974" s="7" t="inlineStr">
        <is>
          <t>Slingshot</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af6589b0466065ec211e32ea1807c81fa79fdaaf</t>
        </is>
      </c>
      <c r="O7974" s="14" t="n">
        <v>46187</v>
      </c>
      <c r="P7974" s="7" t="inlineStr">
        <is>
          <t>jobspy</t>
        </is>
      </c>
      <c r="Q7974" s="8" t="inlineStr">
        <is>
          <t>Python, Kubernetes</t>
        </is>
      </c>
      <c r="R7974" s="8" t="inlineStr">
        <is>
          <t>Graduate Software Engineer Python Kubernetes</t>
        </is>
      </c>
      <c r="S7974" s="19" t="n"/>
      <c r="T7974" s="19" t="n"/>
      <c r="U7974" s="14" t="n">
        <v>46202</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Associate Member of Technical Staff, Platform Team</t>
        </is>
      </c>
      <c r="E7975" s="7" t="inlineStr">
        <is>
          <t>Slingshot</t>
        </is>
      </c>
      <c r="F7975" s="8" t="inlineStr">
        <is>
          <t>London,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4b4355055cb76b951f146038970e71f71090c3a0</t>
        </is>
      </c>
      <c r="O7975" s="14" t="n">
        <v>46182</v>
      </c>
      <c r="P7975" s="7" t="inlineStr">
        <is>
          <t>jobspy</t>
        </is>
      </c>
      <c r="Q7975" s="8" t="inlineStr">
        <is>
          <t>Python, Kubernetes</t>
        </is>
      </c>
      <c r="R7975" s="8" t="inlineStr">
        <is>
          <t>Graduate Software Engineer Python Kubernetes</t>
        </is>
      </c>
      <c r="S7975" s="19" t="n"/>
      <c r="T7975" s="19" t="n"/>
      <c r="U7975" s="14" t="n">
        <v>46202</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Member of Technical Staff, Software</t>
        </is>
      </c>
      <c r="E7976" s="7" t="inlineStr">
        <is>
          <t>Slingshot</t>
        </is>
      </c>
      <c r="F7976" s="8" t="inlineStr">
        <is>
          <t>London,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b30bff8a4ed41224b2ad585fe478beb164e28545</t>
        </is>
      </c>
      <c r="O7976" s="14" t="n">
        <v>46182</v>
      </c>
      <c r="P7976" s="7" t="inlineStr">
        <is>
          <t>jobspy</t>
        </is>
      </c>
      <c r="Q7976" s="8" t="inlineStr">
        <is>
          <t>Python, Kubernetes</t>
        </is>
      </c>
      <c r="R7976" s="8" t="inlineStr">
        <is>
          <t>Graduate Software Engineer Python Kubernetes</t>
        </is>
      </c>
      <c r="S7976" s="19" t="n"/>
      <c r="T7976" s="19" t="n"/>
      <c r="U7976" s="14" t="n">
        <v>46202</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SAP Key User 1</t>
        </is>
      </c>
      <c r="E7977" s="7" t="inlineStr">
        <is>
          <t>Arvato</t>
        </is>
      </c>
      <c r="F7977" s="8" t="inlineStr">
        <is>
          <t>Corby,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097afd1ad129b6ce0a4b4b1acd34983c73963e1e</t>
        </is>
      </c>
      <c r="O7977" s="14" t="n">
        <v>46188</v>
      </c>
      <c r="P7977" s="7" t="inlineStr">
        <is>
          <t>jobspy</t>
        </is>
      </c>
      <c r="Q7977" s="8" t="inlineStr"/>
      <c r="R7977" s="8" t="inlineStr">
        <is>
          <t>Graduate SAP Consultant technology scheme</t>
        </is>
      </c>
      <c r="S7977" s="19" t="n"/>
      <c r="T7977" s="19" t="n"/>
      <c r="U7977" s="14" t="n">
        <v>46202</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SAP Administrator</t>
        </is>
      </c>
      <c r="E7978" s="7" t="inlineStr">
        <is>
          <t>Kraft Heinz</t>
        </is>
      </c>
      <c r="F7978" s="8" t="inlineStr">
        <is>
          <t>Telford,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0e674c3abfe0548e843268d4da820ee025070d0a</t>
        </is>
      </c>
      <c r="O7978" s="14" t="n">
        <v>46182</v>
      </c>
      <c r="P7978" s="7" t="inlineStr">
        <is>
          <t>jobspy</t>
        </is>
      </c>
      <c r="Q7978" s="8" t="inlineStr"/>
      <c r="R7978" s="8" t="inlineStr">
        <is>
          <t>Graduate SAP Consultant technology scheme</t>
        </is>
      </c>
      <c r="S7978" s="19" t="n"/>
      <c r="T7978" s="19" t="n"/>
      <c r="U7978" s="14" t="n">
        <v>46202</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SAP CoE Analyst</t>
        </is>
      </c>
      <c r="E7979" s="7" t="inlineStr">
        <is>
          <t>EG Group</t>
        </is>
      </c>
      <c r="F7979" s="8" t="inlineStr">
        <is>
          <t>Horwich,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3b70406995ee38215a0b874a23cd2ab4df87a444</t>
        </is>
      </c>
      <c r="O7979" s="14" t="n">
        <v>46176</v>
      </c>
      <c r="P7979" s="7" t="inlineStr">
        <is>
          <t>jobspy</t>
        </is>
      </c>
      <c r="Q7979" s="8" t="inlineStr"/>
      <c r="R7979" s="8" t="inlineStr">
        <is>
          <t>Graduate SAP Consultant technology scheme</t>
        </is>
      </c>
      <c r="S7979" s="19" t="n"/>
      <c r="T7979" s="19" t="n"/>
      <c r="U7979" s="14" t="n">
        <v>46202</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Sap Business Warehouse Consultant</t>
        </is>
      </c>
      <c r="E7980" s="7" t="inlineStr">
        <is>
          <t>Tata Consultancy Services</t>
        </is>
      </c>
      <c r="F7980" s="8" t="inlineStr">
        <is>
          <t>Birmingham,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8faa0860d8470ca7cbec821b8fcc5f36bd7b849c</t>
        </is>
      </c>
      <c r="O7980" s="14" t="n"/>
      <c r="P7980" s="7" t="inlineStr">
        <is>
          <t>jobspy</t>
        </is>
      </c>
      <c r="Q7980" s="8" t="inlineStr"/>
      <c r="R7980" s="8" t="inlineStr">
        <is>
          <t>Graduate SAP Consultant technology scheme</t>
        </is>
      </c>
      <c r="S7980" s="19" t="n"/>
      <c r="T7980" s="19" t="n"/>
      <c r="U7980" s="14" t="n">
        <v>46202</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Core Banking Applications Support - Assistant Vice President</t>
        </is>
      </c>
      <c r="E7981" s="7" t="inlineStr">
        <is>
          <t>Citi</t>
        </is>
      </c>
      <c r="F7981" s="8" t="inlineStr">
        <is>
          <t>Belfast, Northern Ireland, UK</t>
        </is>
      </c>
      <c r="G7981" s="8" t="n"/>
      <c r="H7981" s="14" t="n"/>
      <c r="I7981" s="15">
        <f>IF($H7981="","",$H7981-TODAY())</f>
        <v/>
      </c>
      <c r="J7981" s="16" t="inlineStr">
        <is>
          <t>Open posting</t>
        </is>
      </c>
      <c r="K7981" s="8" t="n"/>
      <c r="L7981" s="17" t="inlineStr">
        <is>
          <t>closed</t>
        </is>
      </c>
      <c r="M7981" s="18" t="inlineStr"/>
      <c r="N7981" s="7" t="inlineStr">
        <is>
          <t>326525cac825cd1b50707f720be4152dbc01000f</t>
        </is>
      </c>
      <c r="O7981" s="14" t="n">
        <v>46186</v>
      </c>
      <c r="P7981" s="7" t="inlineStr">
        <is>
          <t>jobspy</t>
        </is>
      </c>
      <c r="Q7981" s="8" t="inlineStr">
        <is>
          <t>c</t>
        </is>
      </c>
      <c r="R7981" s="8" t="inlineStr">
        <is>
          <t>Graduate Technology Consultant finance systems</t>
        </is>
      </c>
      <c r="S7981" s="19" t="n"/>
      <c r="T7981" s="19" t="n"/>
      <c r="U7981" s="14" t="n">
        <v>46202</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Fullstack Software Engineer, Signals Team</t>
        </is>
      </c>
      <c r="E7982" s="7" t="inlineStr">
        <is>
          <t>Entrust</t>
        </is>
      </c>
      <c r="F7982" s="8" t="inlineStr">
        <is>
          <t>London, England, UK</t>
        </is>
      </c>
      <c r="G7982" s="8" t="n"/>
      <c r="H7982" s="14" t="n"/>
      <c r="I7982" s="15">
        <f>IF($H7982="","",$H7982-TODAY())</f>
        <v/>
      </c>
      <c r="J7982" s="16" t="inlineStr">
        <is>
          <t>Open posting</t>
        </is>
      </c>
      <c r="K7982" s="8" t="n"/>
      <c r="L7982" s="17" t="inlineStr">
        <is>
          <t>closed</t>
        </is>
      </c>
      <c r="M7982" s="18" t="inlineStr"/>
      <c r="N7982" s="7" t="inlineStr">
        <is>
          <t>c578ac2562407ae444ad5ca5ed50e948a5b5fead</t>
        </is>
      </c>
      <c r="O7982" s="14" t="n">
        <v>46198</v>
      </c>
      <c r="P7982" s="7" t="inlineStr">
        <is>
          <t>jobspy</t>
        </is>
      </c>
      <c r="Q7982" s="8" t="inlineStr">
        <is>
          <t>python, git, c</t>
        </is>
      </c>
      <c r="R7982" s="8" t="inlineStr">
        <is>
          <t>Junior Python Developer Docker Kubernetes remote</t>
        </is>
      </c>
      <c r="S7982" s="19" t="n"/>
      <c r="T7982" s="19" t="n"/>
      <c r="U7982" s="14" t="n">
        <v>46201</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Full Stack .NET Developer (Web Dev/CS) - REMOTE working</t>
        </is>
      </c>
      <c r="E7983" s="7" t="inlineStr">
        <is>
          <t>Mountain Warehouse</t>
        </is>
      </c>
      <c r="F7983" s="8" t="inlineStr">
        <is>
          <t>London, England, UK</t>
        </is>
      </c>
      <c r="G7983" s="8" t="n"/>
      <c r="H7983" s="14" t="n"/>
      <c r="I7983" s="15">
        <f>IF($H7983="","",$H7983-TODAY())</f>
        <v/>
      </c>
      <c r="J7983" s="16" t="inlineStr">
        <is>
          <t>Open posting</t>
        </is>
      </c>
      <c r="K7983" s="8" t="n"/>
      <c r="L7983" s="17" t="inlineStr">
        <is>
          <t>closed</t>
        </is>
      </c>
      <c r="M7983" s="18" t="inlineStr"/>
      <c r="N7983" s="7" t="inlineStr">
        <is>
          <t>db9c9a4ce092d5063b81a460abd6b370f0a76d11</t>
        </is>
      </c>
      <c r="O7983" s="14" t="n">
        <v>46195</v>
      </c>
      <c r="P7983" s="7" t="inlineStr">
        <is>
          <t>jobspy</t>
        </is>
      </c>
      <c r="Q7983" s="8" t="inlineStr">
        <is>
          <t>sql, docker, kubernetes, git, c</t>
        </is>
      </c>
      <c r="R7983" s="8" t="inlineStr">
        <is>
          <t>Junior Python Developer Docker Kubernetes remote</t>
        </is>
      </c>
      <c r="S7983" s="19" t="n"/>
      <c r="T7983" s="19" t="n"/>
      <c r="U7983" s="14" t="n">
        <v>46201</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Backend Engineer, Authorization &amp; User Management</t>
        </is>
      </c>
      <c r="E7984" s="7" t="inlineStr">
        <is>
          <t>Unique</t>
        </is>
      </c>
      <c r="F7984" s="8" t="inlineStr">
        <is>
          <t>London, England, UK</t>
        </is>
      </c>
      <c r="G7984" s="8" t="n"/>
      <c r="H7984" s="14" t="n"/>
      <c r="I7984" s="15">
        <f>IF($H7984="","",$H7984-TODAY())</f>
        <v/>
      </c>
      <c r="J7984" s="16" t="inlineStr">
        <is>
          <t>Open posting</t>
        </is>
      </c>
      <c r="K7984" s="8" t="n"/>
      <c r="L7984" s="17" t="inlineStr">
        <is>
          <t>closed</t>
        </is>
      </c>
      <c r="M7984" s="18" t="inlineStr"/>
      <c r="N7984" s="7" t="inlineStr">
        <is>
          <t>b971d99e446550781d0be73eea81bb69086efe43</t>
        </is>
      </c>
      <c r="O7984" s="14" t="n">
        <v>46178</v>
      </c>
      <c r="P7984" s="7" t="inlineStr">
        <is>
          <t>jobspy</t>
        </is>
      </c>
      <c r="Q7984" s="8" t="inlineStr">
        <is>
          <t>sql, docker, kubernetes, git, c</t>
        </is>
      </c>
      <c r="R7984" s="8" t="inlineStr">
        <is>
          <t>Junior Python Developer Docker Kubernetes remote</t>
        </is>
      </c>
      <c r="S7984" s="19" t="n"/>
      <c r="T7984" s="19" t="n"/>
      <c r="U7984" s="14" t="n">
        <v>46201</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Python Developer</t>
        </is>
      </c>
      <c r="E7985" s="7" t="inlineStr">
        <is>
          <t>TreasurySpring</t>
        </is>
      </c>
      <c r="F7985" s="8" t="inlineStr">
        <is>
          <t>London Area, United Kingdom</t>
        </is>
      </c>
      <c r="G7985" s="8" t="n"/>
      <c r="H7985" s="14" t="n"/>
      <c r="I7985" s="15">
        <f>IF($H7985="","",$H7985-TODAY())</f>
        <v/>
      </c>
      <c r="J7985" s="16" t="inlineStr">
        <is>
          <t>Open posting</t>
        </is>
      </c>
      <c r="K7985" s="8" t="n"/>
      <c r="L7985" s="17" t="inlineStr">
        <is>
          <t>closed</t>
        </is>
      </c>
      <c r="M7985" s="18" t="inlineStr"/>
      <c r="N7985" s="7" t="inlineStr">
        <is>
          <t>b49874df719e0dff8c74c7922b234ed184c910dd</t>
        </is>
      </c>
      <c r="O7985" s="14" t="n">
        <v>46177</v>
      </c>
      <c r="P7985" s="7" t="inlineStr">
        <is>
          <t>jobspy</t>
        </is>
      </c>
      <c r="Q7985" s="8" t="inlineStr">
        <is>
          <t>python, sql, docker, kubernetes, git</t>
        </is>
      </c>
      <c r="R7985" s="8" t="inlineStr">
        <is>
          <t>Junior Python Developer Docker Kubernetes remote</t>
        </is>
      </c>
      <c r="S7985" s="19" t="n"/>
      <c r="T7985" s="19" t="n"/>
      <c r="U7985" s="14" t="n">
        <v>46201</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Backend Engineer (Node.js) - London</t>
        </is>
      </c>
      <c r="E7986" s="7" t="inlineStr">
        <is>
          <t>Tesco Technology</t>
        </is>
      </c>
      <c r="F7986" s="8" t="inlineStr">
        <is>
          <t>Welwyn Garden City, England, UK</t>
        </is>
      </c>
      <c r="G7986" s="8" t="n"/>
      <c r="H7986" s="14" t="n"/>
      <c r="I7986" s="15">
        <f>IF($H7986="","",$H7986-TODAY())</f>
        <v/>
      </c>
      <c r="J7986" s="16" t="inlineStr">
        <is>
          <t>Open posting</t>
        </is>
      </c>
      <c r="K7986" s="8" t="n"/>
      <c r="L7986" s="17" t="inlineStr">
        <is>
          <t>closed</t>
        </is>
      </c>
      <c r="M7986" s="18" t="inlineStr"/>
      <c r="N7986" s="7" t="inlineStr">
        <is>
          <t>d0bb1e11c5f0493aae571a98f07920b46ba118fb</t>
        </is>
      </c>
      <c r="O7986" s="14" t="n">
        <v>46177</v>
      </c>
      <c r="P7986" s="7" t="inlineStr">
        <is>
          <t>jobspy</t>
        </is>
      </c>
      <c r="Q7986" s="8" t="inlineStr">
        <is>
          <t>docker, kubernetes, c, javascript, backend development</t>
        </is>
      </c>
      <c r="R7986" s="8" t="inlineStr">
        <is>
          <t>Junior Python Developer Docker Kubernetes remote</t>
        </is>
      </c>
      <c r="S7986" s="19" t="n"/>
      <c r="T7986" s="19" t="n"/>
      <c r="U7986" s="14" t="n">
        <v>46201</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Backend Engineer (Node.js) - London</t>
        </is>
      </c>
      <c r="E7987" s="7" t="inlineStr">
        <is>
          <t>Tesco</t>
        </is>
      </c>
      <c r="F7987" s="8" t="inlineStr">
        <is>
          <t>Welwyn Garden City, England, UK</t>
        </is>
      </c>
      <c r="G7987" s="8" t="n"/>
      <c r="H7987" s="14" t="n"/>
      <c r="I7987" s="15">
        <f>IF($H7987="","",$H7987-TODAY())</f>
        <v/>
      </c>
      <c r="J7987" s="16" t="inlineStr">
        <is>
          <t>Open posting</t>
        </is>
      </c>
      <c r="K7987" s="8" t="n"/>
      <c r="L7987" s="17" t="inlineStr">
        <is>
          <t>closed</t>
        </is>
      </c>
      <c r="M7987" s="18" t="inlineStr"/>
      <c r="N7987" s="7" t="inlineStr">
        <is>
          <t>1a4ac9fbf05382e062a0283c85dccbe541d326f6</t>
        </is>
      </c>
      <c r="O7987" s="14" t="n">
        <v>46177</v>
      </c>
      <c r="P7987" s="7" t="inlineStr">
        <is>
          <t>jobspy</t>
        </is>
      </c>
      <c r="Q7987" s="8" t="inlineStr">
        <is>
          <t>docker, kubernetes, c, javascript, backend development</t>
        </is>
      </c>
      <c r="R7987" s="8" t="inlineStr">
        <is>
          <t>Junior Python Developer Docker Kubernetes remote</t>
        </is>
      </c>
      <c r="S7987" s="19" t="n"/>
      <c r="T7987" s="19" t="n"/>
      <c r="U7987" s="14" t="n">
        <v>46201</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Python Developer (Remote)</t>
        </is>
      </c>
      <c r="E7988" s="7" t="inlineStr">
        <is>
          <t>Quik Hire Staffing</t>
        </is>
      </c>
      <c r="F7988" s="8" t="inlineStr"/>
      <c r="G7988" s="8" t="n"/>
      <c r="H7988" s="14" t="n"/>
      <c r="I7988" s="15">
        <f>IF($H7988="","",$H7988-TODAY())</f>
        <v/>
      </c>
      <c r="J7988" s="16" t="inlineStr">
        <is>
          <t>Open posting</t>
        </is>
      </c>
      <c r="K7988" s="8" t="n"/>
      <c r="L7988" s="17" t="inlineStr">
        <is>
          <t>closed</t>
        </is>
      </c>
      <c r="M7988" s="18" t="inlineStr"/>
      <c r="N7988" s="7" t="inlineStr">
        <is>
          <t>bd8cf96fc299cd3258ec3ec80c2f2da6a471a3f9</t>
        </is>
      </c>
      <c r="O7988" s="14" t="n"/>
      <c r="P7988" s="7" t="inlineStr">
        <is>
          <t>jobspy</t>
        </is>
      </c>
      <c r="Q7988" s="8" t="inlineStr">
        <is>
          <t>python, sql, mysql, docker, kubernetes</t>
        </is>
      </c>
      <c r="R7988" s="8" t="inlineStr">
        <is>
          <t>Junior Python Developer Docker Kubernetes remote</t>
        </is>
      </c>
      <c r="S7988" s="19" t="n"/>
      <c r="T7988" s="19" t="n"/>
      <c r="U7988" s="14" t="n">
        <v>46201</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Back End Developer</t>
        </is>
      </c>
      <c r="E7989" s="7" t="inlineStr">
        <is>
          <t>Eigen Ltd</t>
        </is>
      </c>
      <c r="F7989" s="8" t="inlineStr">
        <is>
          <t>Leatherhead, England, UK</t>
        </is>
      </c>
      <c r="G7989" s="8" t="n"/>
      <c r="H7989" s="14" t="n"/>
      <c r="I7989" s="15">
        <f>IF($H7989="","",$H7989-TODAY())</f>
        <v/>
      </c>
      <c r="J7989" s="16" t="inlineStr">
        <is>
          <t>Open posting</t>
        </is>
      </c>
      <c r="K7989" s="8" t="n"/>
      <c r="L7989" s="17" t="inlineStr">
        <is>
          <t>closed</t>
        </is>
      </c>
      <c r="M7989" s="18" t="inlineStr"/>
      <c r="N7989" s="7" t="inlineStr">
        <is>
          <t>70a86c990060239be82c4ba83ee2a46339cc1934</t>
        </is>
      </c>
      <c r="O7989" s="14" t="n"/>
      <c r="P7989" s="7" t="inlineStr">
        <is>
          <t>jobspy</t>
        </is>
      </c>
      <c r="Q7989" s="8" t="inlineStr">
        <is>
          <t>sql, mysql, docker, kubernetes, git</t>
        </is>
      </c>
      <c r="R7989" s="8" t="inlineStr">
        <is>
          <t>Junior Python Developer Docker Kubernetes remote</t>
        </is>
      </c>
      <c r="S7989" s="19" t="n"/>
      <c r="T7989" s="19" t="n"/>
      <c r="U7989" s="14" t="n">
        <v>46201</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t>
        </is>
      </c>
      <c r="E7990" s="7" t="inlineStr">
        <is>
          <t>La Fosse</t>
        </is>
      </c>
      <c r="F7990" s="8" t="inlineStr">
        <is>
          <t>Manchester Area, United Kingdom</t>
        </is>
      </c>
      <c r="G7990" s="8" t="n"/>
      <c r="H7990" s="14" t="n"/>
      <c r="I7990" s="15">
        <f>IF($H7990="","",$H7990-TODAY())</f>
        <v/>
      </c>
      <c r="J7990" s="16" t="inlineStr">
        <is>
          <t>Open posting</t>
        </is>
      </c>
      <c r="K7990" s="8" t="inlineStr">
        <is>
          <t>filtered by keyword pre-scan</t>
        </is>
      </c>
      <c r="L7990" s="17" t="inlineStr">
        <is>
          <t>closed</t>
        </is>
      </c>
      <c r="M7990" s="18" t="inlineStr"/>
      <c r="N7990" s="7" t="inlineStr">
        <is>
          <t>3d28ea764552d427351402efc5b13f1d0dc0fac6</t>
        </is>
      </c>
      <c r="O7990" s="14" t="n">
        <v>46196</v>
      </c>
      <c r="P7990" s="7" t="inlineStr">
        <is>
          <t>jobspy</t>
        </is>
      </c>
      <c r="Q7990" s="8" t="inlineStr">
        <is>
          <t>Python, SQL</t>
        </is>
      </c>
      <c r="R7990" s="8" t="inlineStr">
        <is>
          <t>Graduate Data Engineer Python SQL pipelines</t>
        </is>
      </c>
      <c r="S7990" s="19" t="n"/>
      <c r="T7990" s="19" t="n"/>
      <c r="U7990" s="14" t="n">
        <v>46201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Engineering Lead - Python &amp; AI</t>
        </is>
      </c>
      <c r="E7991" s="7" t="inlineStr">
        <is>
          <t>SGI</t>
        </is>
      </c>
      <c r="F7991" s="8" t="inlineStr">
        <is>
          <t>London Area, United Kingdom</t>
        </is>
      </c>
      <c r="G7991" s="8" t="n"/>
      <c r="H7991" s="14" t="n"/>
      <c r="I7991" s="15">
        <f>IF($H7991="","",$H7991-TODAY())</f>
        <v/>
      </c>
      <c r="J7991" s="16" t="inlineStr">
        <is>
          <t>Open posting</t>
        </is>
      </c>
      <c r="K7991" s="8" t="n"/>
      <c r="L7991" s="17" t="inlineStr">
        <is>
          <t>closed</t>
        </is>
      </c>
      <c r="M7991" s="18" t="inlineStr"/>
      <c r="N7991" s="7" t="inlineStr">
        <is>
          <t>bdc86c83aec4c9e2bfe440aa0d31b8db039bd6ae</t>
        </is>
      </c>
      <c r="O7991" s="14" t="n">
        <v>46195</v>
      </c>
      <c r="P7991" s="7" t="inlineStr">
        <is>
          <t>jobspy</t>
        </is>
      </c>
      <c r="Q7991" s="8" t="inlineStr">
        <is>
          <t>python, c</t>
        </is>
      </c>
      <c r="R7991" s="8" t="inlineStr">
        <is>
          <t>Graduate Software Developer Python API integration</t>
        </is>
      </c>
      <c r="S7991" s="19" t="n"/>
      <c r="T7991" s="19" t="n"/>
      <c r="U7991" s="14" t="n">
        <v>46201</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Software Engineer</t>
        </is>
      </c>
      <c r="E7992" s="7" t="inlineStr">
        <is>
          <t>Metrea</t>
        </is>
      </c>
      <c r="F7992" s="8" t="inlineStr">
        <is>
          <t>London,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dae5c9a501b34de2b63bf2082bb864df190cb763</t>
        </is>
      </c>
      <c r="O7992" s="14" t="n">
        <v>46183</v>
      </c>
      <c r="P7992" s="7" t="inlineStr">
        <is>
          <t>jobspy</t>
        </is>
      </c>
      <c r="Q7992" s="8" t="inlineStr"/>
      <c r="R7992" s="8" t="inlineStr">
        <is>
          <t>Graduate Software Developer Python API integration</t>
        </is>
      </c>
      <c r="S7992" s="19" t="n"/>
      <c r="T7992" s="19" t="n"/>
      <c r="U7992" s="14" t="n">
        <v>46201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Science and Technology Lead - Next-Generation Compute Architectures</t>
        </is>
      </c>
      <c r="E7993" s="7" t="inlineStr">
        <is>
          <t>Advanced Research + Invention Agency (ARIA)</t>
        </is>
      </c>
      <c r="F7993" s="8" t="inlineStr">
        <is>
          <t>London, England, UK</t>
        </is>
      </c>
      <c r="G7993" s="8" t="n"/>
      <c r="H7993" s="14" t="n"/>
      <c r="I7993" s="15">
        <f>IF($H7993="","",$H7993-TODAY())</f>
        <v/>
      </c>
      <c r="J7993" s="16" t="inlineStr">
        <is>
          <t>Open posting</t>
        </is>
      </c>
      <c r="K7993" s="8" t="n"/>
      <c r="L7993" s="17" t="inlineStr">
        <is>
          <t>closed</t>
        </is>
      </c>
      <c r="M7993" s="18" t="inlineStr"/>
      <c r="N7993" s="7" t="inlineStr">
        <is>
          <t>ffc9168b44ac25348f5b978eb71a0d8a35d58fca</t>
        </is>
      </c>
      <c r="O7993" s="14" t="n">
        <v>46189</v>
      </c>
      <c r="P7993" s="7" t="inlineStr">
        <is>
          <t>jobspy</t>
        </is>
      </c>
      <c r="Q7993" s="8" t="inlineStr">
        <is>
          <t>c</t>
        </is>
      </c>
      <c r="R7993" s="8" t="inlineStr">
        <is>
          <t>PhD Studentship computer architecture AI accelerator</t>
        </is>
      </c>
      <c r="S7993" s="19" t="n"/>
      <c r="T7993" s="19" t="n"/>
      <c r="U7993" s="14" t="n">
        <v>46201</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Principal AI Developer Technology Engineer</t>
        </is>
      </c>
      <c r="E7994" s="7" t="inlineStr">
        <is>
          <t>NVIDIA</t>
        </is>
      </c>
      <c r="F7994" s="8" t="inlineStr">
        <is>
          <t>Reading, England, UK</t>
        </is>
      </c>
      <c r="G7994" s="8" t="n"/>
      <c r="H7994" s="14" t="n"/>
      <c r="I7994" s="15">
        <f>IF($H7994="","",$H7994-TODAY())</f>
        <v/>
      </c>
      <c r="J7994" s="16" t="inlineStr">
        <is>
          <t>Open posting</t>
        </is>
      </c>
      <c r="K7994" s="8" t="n"/>
      <c r="L7994" s="17" t="inlineStr">
        <is>
          <t>closed</t>
        </is>
      </c>
      <c r="M7994" s="18" t="inlineStr"/>
      <c r="N7994" s="7" t="inlineStr">
        <is>
          <t>15ccb78bf198580e27d59a59b2e4693ddbfcc4e3</t>
        </is>
      </c>
      <c r="O7994" s="14" t="n">
        <v>46183</v>
      </c>
      <c r="P7994" s="7" t="inlineStr">
        <is>
          <t>jobspy</t>
        </is>
      </c>
      <c r="Q7994" s="8" t="inlineStr">
        <is>
          <t>c</t>
        </is>
      </c>
      <c r="R7994" s="8" t="inlineStr">
        <is>
          <t>PhD Studentship computer architecture AI accelerator</t>
        </is>
      </c>
      <c r="S7994" s="19" t="n"/>
      <c r="T7994" s="19" t="n"/>
      <c r="U7994" s="14" t="n">
        <v>46201</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Principal AI Developer Technology Engineer</t>
        </is>
      </c>
      <c r="E7995" s="7" t="inlineStr">
        <is>
          <t>NVIDIA</t>
        </is>
      </c>
      <c r="F7995" s="8" t="inlineStr">
        <is>
          <t>Bristol, England, UK</t>
        </is>
      </c>
      <c r="G7995" s="8" t="n"/>
      <c r="H7995" s="14" t="n"/>
      <c r="I7995" s="15">
        <f>IF($H7995="","",$H7995-TODAY())</f>
        <v/>
      </c>
      <c r="J7995" s="16" t="inlineStr">
        <is>
          <t>Open posting</t>
        </is>
      </c>
      <c r="K7995" s="8" t="n"/>
      <c r="L7995" s="17" t="inlineStr">
        <is>
          <t>closed</t>
        </is>
      </c>
      <c r="M7995" s="18" t="inlineStr"/>
      <c r="N7995" s="7" t="inlineStr">
        <is>
          <t>fe6a9c784c4781637ceb34d5b31596e94bddd665</t>
        </is>
      </c>
      <c r="O7995" s="14" t="n">
        <v>46183</v>
      </c>
      <c r="P7995" s="7" t="inlineStr">
        <is>
          <t>jobspy</t>
        </is>
      </c>
      <c r="Q7995" s="8" t="inlineStr">
        <is>
          <t>c</t>
        </is>
      </c>
      <c r="R7995" s="8" t="inlineStr">
        <is>
          <t>PhD Studentship computer architecture AI accelerator</t>
        </is>
      </c>
      <c r="S7995" s="19" t="n"/>
      <c r="T7995" s="19" t="n"/>
      <c r="U7995" s="14" t="n">
        <v>46201</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Staff Design Engineer - Video</t>
        </is>
      </c>
      <c r="E7996" s="7" t="inlineStr">
        <is>
          <t>Arm</t>
        </is>
      </c>
      <c r="F7996" s="8" t="inlineStr">
        <is>
          <t>Cambridge, England, UK</t>
        </is>
      </c>
      <c r="G7996" s="8" t="n"/>
      <c r="H7996" s="14" t="n"/>
      <c r="I7996" s="15">
        <f>IF($H7996="","",$H7996-TODAY())</f>
        <v/>
      </c>
      <c r="J7996" s="16" t="inlineStr">
        <is>
          <t>Open posting</t>
        </is>
      </c>
      <c r="K7996" s="8" t="n"/>
      <c r="L7996" s="17" t="inlineStr">
        <is>
          <t>closed</t>
        </is>
      </c>
      <c r="M7996" s="18" t="inlineStr"/>
      <c r="N7996" s="7" t="inlineStr">
        <is>
          <t>1cadb09d3485f5245deea9813c5eb51f5cf93b3f</t>
        </is>
      </c>
      <c r="O7996" s="14" t="n">
        <v>46192</v>
      </c>
      <c r="P7996" s="7" t="inlineStr">
        <is>
          <t>jobspy</t>
        </is>
      </c>
      <c r="Q7996" s="8" t="inlineStr">
        <is>
          <t>python, verilog, c, hardware design</t>
        </is>
      </c>
      <c r="R7996" s="8" t="inlineStr">
        <is>
          <t>EngD signal processing digital design UK</t>
        </is>
      </c>
      <c r="S7996" s="19" t="n"/>
      <c r="T7996" s="19" t="n"/>
      <c r="U7996" s="14" t="n">
        <v>46201</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 Principal Consultant - NetSuite</t>
        </is>
      </c>
      <c r="E7997" s="7" t="inlineStr">
        <is>
          <t>RSM UK</t>
        </is>
      </c>
      <c r="F7997" s="8" t="inlineStr">
        <is>
          <t>Greater London, England, UK</t>
        </is>
      </c>
      <c r="G7997" s="8" t="n"/>
      <c r="H7997" s="14" t="n"/>
      <c r="I7997" s="15">
        <f>IF($H7997="","",$H7997-TODAY())</f>
        <v/>
      </c>
      <c r="J7997" s="16" t="inlineStr">
        <is>
          <t>Open posting</t>
        </is>
      </c>
      <c r="K7997" s="8" t="n"/>
      <c r="L7997" s="17" t="inlineStr">
        <is>
          <t>closed</t>
        </is>
      </c>
      <c r="M7997" s="18" t="inlineStr"/>
      <c r="N7997" s="7" t="inlineStr">
        <is>
          <t>974026d7ff8a88c3c8c084112edd55c83896838e</t>
        </is>
      </c>
      <c r="O7997" s="14" t="n">
        <v>46198</v>
      </c>
      <c r="P7997" s="7" t="inlineStr">
        <is>
          <t>jobspy</t>
        </is>
      </c>
      <c r="Q7997" s="8" t="inlineStr">
        <is>
          <t>git, c</t>
        </is>
      </c>
      <c r="R7997" s="8" t="inlineStr">
        <is>
          <t>Graduate Technology Consultant ERP finance</t>
        </is>
      </c>
      <c r="S7997" s="19" t="n"/>
      <c r="T7997" s="19" t="n"/>
      <c r="U7997" s="14" t="n">
        <v>46201</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Consultant, Workday Financials - P2P, Technology &amp; Transformation</t>
        </is>
      </c>
      <c r="E7998" s="7" t="inlineStr">
        <is>
          <t>Deloitte</t>
        </is>
      </c>
      <c r="F7998" s="8" t="inlineStr">
        <is>
          <t>England, United Kingdom</t>
        </is>
      </c>
      <c r="G7998" s="8" t="n"/>
      <c r="H7998" s="14" t="n"/>
      <c r="I7998" s="15">
        <f>IF($H7998="","",$H7998-TODAY())</f>
        <v/>
      </c>
      <c r="J7998" s="16" t="inlineStr">
        <is>
          <t>Open posting</t>
        </is>
      </c>
      <c r="K7998" s="8" t="n"/>
      <c r="L7998" s="17" t="inlineStr">
        <is>
          <t>closed</t>
        </is>
      </c>
      <c r="M7998" s="18" t="inlineStr"/>
      <c r="N7998" s="7" t="inlineStr">
        <is>
          <t>4745d6d21fc7fdda5c689d3889a92d6541699084</t>
        </is>
      </c>
      <c r="O7998" s="14" t="n">
        <v>46197</v>
      </c>
      <c r="P7998" s="7" t="inlineStr">
        <is>
          <t>jobspy</t>
        </is>
      </c>
      <c r="Q7998" s="8" t="inlineStr">
        <is>
          <t>git, c</t>
        </is>
      </c>
      <c r="R7998" s="8" t="inlineStr">
        <is>
          <t>Graduate Technology Consultant ERP finance</t>
        </is>
      </c>
      <c r="S7998" s="19" t="n"/>
      <c r="T7998" s="19" t="n"/>
      <c r="U7998" s="14" t="n">
        <v>46201</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Consultant, Workday Financials - P2P, Technology &amp; Transformation</t>
        </is>
      </c>
      <c r="E7999" s="7" t="inlineStr">
        <is>
          <t>Deloitte</t>
        </is>
      </c>
      <c r="F7999" s="8" t="inlineStr">
        <is>
          <t>Scotland, United Kingdom</t>
        </is>
      </c>
      <c r="G7999" s="8" t="n"/>
      <c r="H7999" s="14" t="n"/>
      <c r="I7999" s="15">
        <f>IF($H7999="","",$H7999-TODAY())</f>
        <v/>
      </c>
      <c r="J7999" s="16" t="inlineStr">
        <is>
          <t>Open posting</t>
        </is>
      </c>
      <c r="K7999" s="8" t="n"/>
      <c r="L7999" s="17" t="inlineStr">
        <is>
          <t>closed</t>
        </is>
      </c>
      <c r="M7999" s="18" t="inlineStr"/>
      <c r="N7999" s="7" t="inlineStr">
        <is>
          <t>5b5a1c674516a0089a312f930eb1e047c7b31676</t>
        </is>
      </c>
      <c r="O7999" s="14" t="n">
        <v>46197</v>
      </c>
      <c r="P7999" s="7" t="inlineStr">
        <is>
          <t>jobspy</t>
        </is>
      </c>
      <c r="Q7999" s="8" t="inlineStr">
        <is>
          <t>git, c</t>
        </is>
      </c>
      <c r="R7999" s="8" t="inlineStr">
        <is>
          <t>Graduate Technology Consultant ERP finance</t>
        </is>
      </c>
      <c r="S7999" s="19" t="n"/>
      <c r="T7999" s="19" t="n"/>
      <c r="U7999" s="14" t="n">
        <v>46201</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Consultant, Workday Financials - P2P, Technology &amp; Transformation</t>
        </is>
      </c>
      <c r="E8000" s="7" t="inlineStr">
        <is>
          <t>Deloitte</t>
        </is>
      </c>
      <c r="F8000" s="8" t="inlineStr">
        <is>
          <t>Belfast, Northern Ireland, UK</t>
        </is>
      </c>
      <c r="G8000" s="8" t="n"/>
      <c r="H8000" s="14" t="n"/>
      <c r="I8000" s="15">
        <f>IF($H8000="","",$H8000-TODAY())</f>
        <v/>
      </c>
      <c r="J8000" s="16" t="inlineStr">
        <is>
          <t>Open posting</t>
        </is>
      </c>
      <c r="K8000" s="8" t="n"/>
      <c r="L8000" s="17" t="inlineStr">
        <is>
          <t>closed</t>
        </is>
      </c>
      <c r="M8000" s="18" t="inlineStr"/>
      <c r="N8000" s="7" t="inlineStr">
        <is>
          <t>0ec86ed22384feda91a2ecb939b8db93daab26d2</t>
        </is>
      </c>
      <c r="O8000" s="14" t="n">
        <v>46197</v>
      </c>
      <c r="P8000" s="7" t="inlineStr">
        <is>
          <t>jobspy</t>
        </is>
      </c>
      <c r="Q8000" s="8" t="inlineStr">
        <is>
          <t>git, c</t>
        </is>
      </c>
      <c r="R8000" s="8" t="inlineStr">
        <is>
          <t>Graduate Technology Consultant ERP finance</t>
        </is>
      </c>
      <c r="S8000" s="19" t="n"/>
      <c r="T8000" s="19" t="n"/>
      <c r="U8000" s="14" t="n">
        <v>46201</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NetSuite &amp; BI Admin</t>
        </is>
      </c>
      <c r="E8001" s="7" t="inlineStr">
        <is>
          <t>Curvy Kate</t>
        </is>
      </c>
      <c r="F8001" s="8" t="inlineStr">
        <is>
          <t>Uxbridge,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4ca3882f50c3637670461d364c9d5acb25d4e41a</t>
        </is>
      </c>
      <c r="O8001" s="14" t="n">
        <v>46196</v>
      </c>
      <c r="P8001" s="7" t="inlineStr">
        <is>
          <t>jobspy</t>
        </is>
      </c>
      <c r="Q8001" s="8" t="inlineStr"/>
      <c r="R8001" s="8" t="inlineStr">
        <is>
          <t>Graduate Technology Consultant ERP finance</t>
        </is>
      </c>
      <c r="S8001" s="19" t="n"/>
      <c r="T8001" s="19" t="n"/>
      <c r="U8001" s="14" t="n">
        <v>46201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GBS Technology and ERP Transformation -Consultant/ Senior Consultant</t>
        </is>
      </c>
      <c r="E8002" s="7" t="inlineStr">
        <is>
          <t>Capgemini Invent</t>
        </is>
      </c>
      <c r="F8002" s="8" t="inlineStr">
        <is>
          <t>London, England, UK</t>
        </is>
      </c>
      <c r="G8002" s="8" t="n"/>
      <c r="H8002" s="14" t="n"/>
      <c r="I8002" s="15">
        <f>IF($H8002="","",$H8002-TODAY())</f>
        <v/>
      </c>
      <c r="J8002" s="16" t="inlineStr">
        <is>
          <t>Open posting</t>
        </is>
      </c>
      <c r="K8002" s="8" t="n"/>
      <c r="L8002" s="17" t="inlineStr">
        <is>
          <t>closed</t>
        </is>
      </c>
      <c r="M8002" s="18" t="inlineStr"/>
      <c r="N8002" s="7" t="inlineStr">
        <is>
          <t>cb9062d19e19781d56de130c1cfee99c688c7397</t>
        </is>
      </c>
      <c r="O8002" s="14" t="n">
        <v>46195</v>
      </c>
      <c r="P8002" s="7" t="inlineStr">
        <is>
          <t>jobspy</t>
        </is>
      </c>
      <c r="Q8002" s="8" t="inlineStr">
        <is>
          <t>git, c</t>
        </is>
      </c>
      <c r="R8002" s="8" t="inlineStr">
        <is>
          <t>Graduate Technology Consultant ERP finance</t>
        </is>
      </c>
      <c r="S8002" s="19" t="n"/>
      <c r="T8002" s="19" t="n"/>
      <c r="U8002" s="14" t="n">
        <v>46201</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Digital Training Officer (System Implementation)</t>
        </is>
      </c>
      <c r="E8003" s="7" t="inlineStr">
        <is>
          <t>University of Bath</t>
        </is>
      </c>
      <c r="F8003" s="8" t="inlineStr">
        <is>
          <t>Bath,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558bfa082fff8572da54b16ded195ece740a4d99</t>
        </is>
      </c>
      <c r="O8003" s="14" t="n">
        <v>46193</v>
      </c>
      <c r="P8003" s="7" t="inlineStr">
        <is>
          <t>jobspy</t>
        </is>
      </c>
      <c r="Q8003" s="8" t="inlineStr"/>
      <c r="R8003" s="8" t="inlineStr">
        <is>
          <t>Graduate Technology Consultant ERP finance</t>
        </is>
      </c>
      <c r="S8003" s="19" t="n"/>
      <c r="T8003" s="19" t="n"/>
      <c r="U8003" s="14" t="n">
        <v>46201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Business Analyst</t>
        </is>
      </c>
      <c r="E8004" s="7" t="inlineStr">
        <is>
          <t>RedRock Resourcing</t>
        </is>
      </c>
      <c r="F8004" s="8" t="inlineStr">
        <is>
          <t>Leeds,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4e5dd09c14e0862fb1a0af9feb7e3a71ed2aaced</t>
        </is>
      </c>
      <c r="O8004" s="14" t="n">
        <v>46192</v>
      </c>
      <c r="P8004" s="7" t="inlineStr">
        <is>
          <t>jobspy</t>
        </is>
      </c>
      <c r="Q8004" s="8" t="inlineStr"/>
      <c r="R8004" s="8" t="inlineStr">
        <is>
          <t>Graduate Technology Consultant ERP finance</t>
        </is>
      </c>
      <c r="S8004" s="19" t="n"/>
      <c r="T8004" s="19" t="n"/>
      <c r="U8004" s="14" t="n">
        <v>46201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Business Analyst</t>
        </is>
      </c>
      <c r="E8005" s="7" t="inlineStr">
        <is>
          <t>RedRock Resourcing</t>
        </is>
      </c>
      <c r="F8005" s="8" t="inlineStr">
        <is>
          <t>York,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e4a7136f0805c44ce6d25a645caaa99d32415162</t>
        </is>
      </c>
      <c r="O8005" s="14" t="n">
        <v>46192</v>
      </c>
      <c r="P8005" s="7" t="inlineStr">
        <is>
          <t>jobspy</t>
        </is>
      </c>
      <c r="Q8005" s="8" t="inlineStr"/>
      <c r="R8005" s="8" t="inlineStr">
        <is>
          <t>Graduate Technology Consultant ERP finance</t>
        </is>
      </c>
      <c r="S8005" s="19" t="n"/>
      <c r="T8005" s="19" t="n"/>
      <c r="U8005" s="14" t="n">
        <v>46201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Systems Lead</t>
        </is>
      </c>
      <c r="E8006" s="7" t="inlineStr">
        <is>
          <t>Gravitas Recruitment Group (Global) Ltd</t>
        </is>
      </c>
      <c r="F8006" s="8" t="inlineStr">
        <is>
          <t>Milton Keynes, England, UK</t>
        </is>
      </c>
      <c r="G8006" s="8" t="n"/>
      <c r="H8006" s="14" t="n"/>
      <c r="I8006" s="15">
        <f>IF($H8006="","",$H8006-TODAY())</f>
        <v/>
      </c>
      <c r="J8006" s="16" t="inlineStr">
        <is>
          <t>Open posting</t>
        </is>
      </c>
      <c r="K8006" s="8" t="n"/>
      <c r="L8006" s="17" t="inlineStr">
        <is>
          <t>closed</t>
        </is>
      </c>
      <c r="M8006" s="18" t="inlineStr"/>
      <c r="N8006" s="7" t="inlineStr">
        <is>
          <t>a81664fc14897377105a0c5a273286c71b6b40ae</t>
        </is>
      </c>
      <c r="O8006" s="14" t="n">
        <v>46191</v>
      </c>
      <c r="P8006" s="7" t="inlineStr">
        <is>
          <t>jobspy</t>
        </is>
      </c>
      <c r="Q8006" s="8" t="inlineStr">
        <is>
          <t>c</t>
        </is>
      </c>
      <c r="R8006" s="8" t="inlineStr">
        <is>
          <t>Graduate Technology Consultant ERP finance</t>
        </is>
      </c>
      <c r="S8006" s="19" t="n"/>
      <c r="T8006" s="19" t="n"/>
      <c r="U8006" s="14" t="n">
        <v>46201</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Business Analyst</t>
        </is>
      </c>
      <c r="E8007" s="7" t="inlineStr">
        <is>
          <t>RedRock Resourcing</t>
        </is>
      </c>
      <c r="F8007" s="8" t="inlineStr">
        <is>
          <t>Harrogate,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9025834dcf0c119416c5542ea252b2e69852d057</t>
        </is>
      </c>
      <c r="O8007" s="14" t="n">
        <v>46191</v>
      </c>
      <c r="P8007" s="7" t="inlineStr">
        <is>
          <t>jobspy</t>
        </is>
      </c>
      <c r="Q8007" s="8" t="inlineStr"/>
      <c r="R8007" s="8" t="inlineStr">
        <is>
          <t>Graduate Technology Consultant ERP finance</t>
        </is>
      </c>
      <c r="S8007" s="19" t="n"/>
      <c r="T8007" s="19" t="n"/>
      <c r="U8007" s="14" t="n">
        <v>46201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IT Functional Support Lead-Dynamics 365 (Operations)</t>
        </is>
      </c>
      <c r="E8008" s="7" t="inlineStr">
        <is>
          <t>Veranova</t>
        </is>
      </c>
      <c r="F8008" s="8" t="inlineStr">
        <is>
          <t>Edinburgh, Scotland, UK</t>
        </is>
      </c>
      <c r="G8008" s="8" t="n"/>
      <c r="H8008" s="14" t="n"/>
      <c r="I8008" s="15">
        <f>IF($H8008="","",$H8008-TODAY())</f>
        <v/>
      </c>
      <c r="J8008" s="16" t="inlineStr">
        <is>
          <t>Open posting</t>
        </is>
      </c>
      <c r="K8008" s="8" t="n"/>
      <c r="L8008" s="17" t="inlineStr">
        <is>
          <t>closed</t>
        </is>
      </c>
      <c r="M8008" s="18" t="inlineStr"/>
      <c r="N8008" s="7" t="inlineStr">
        <is>
          <t>2d03e1764abbc40582f7c2fdad7db464b54ad822</t>
        </is>
      </c>
      <c r="O8008" s="14" t="n">
        <v>46185</v>
      </c>
      <c r="P8008" s="7" t="inlineStr">
        <is>
          <t>jobspy</t>
        </is>
      </c>
      <c r="Q8008" s="8" t="inlineStr">
        <is>
          <t>c</t>
        </is>
      </c>
      <c r="R8008" s="8" t="inlineStr">
        <is>
          <t>Graduate Technology Consultant ERP finance</t>
        </is>
      </c>
      <c r="S8008" s="19" t="n"/>
      <c r="T8008" s="19" t="n"/>
      <c r="U8008" s="14" t="n">
        <v>46201</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Junior</t>
        </is>
      </c>
      <c r="D8009" s="8" t="inlineStr">
        <is>
          <t>Oracle Financials Consultant (Junior)</t>
        </is>
      </c>
      <c r="E8009" s="7" t="inlineStr">
        <is>
          <t>IBM</t>
        </is>
      </c>
      <c r="F8009" s="8" t="inlineStr">
        <is>
          <t>Leicester,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cbe08a0773392c38d815e40ebd70d3699d9dfe41</t>
        </is>
      </c>
      <c r="O8009" s="14" t="n">
        <v>46182</v>
      </c>
      <c r="P8009" s="7" t="inlineStr">
        <is>
          <t>jobspy</t>
        </is>
      </c>
      <c r="Q8009" s="8" t="inlineStr"/>
      <c r="R8009" s="8" t="inlineStr">
        <is>
          <t>Graduate Technology Consultant ERP finance</t>
        </is>
      </c>
      <c r="S8009" s="19" t="n"/>
      <c r="T8009" s="19" t="n"/>
      <c r="U8009" s="14" t="n">
        <v>46201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Junior</t>
        </is>
      </c>
      <c r="D8010" s="8" t="inlineStr">
        <is>
          <t>Oracle Financials Consultant (Junior)</t>
        </is>
      </c>
      <c r="E8010" s="7" t="inlineStr">
        <is>
          <t>IBM</t>
        </is>
      </c>
      <c r="F8010" s="8" t="inlineStr">
        <is>
          <t>Manchester,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bb19adb97698d2a985392367933b4c0d0f12c898</t>
        </is>
      </c>
      <c r="O8010" s="14" t="n">
        <v>46182</v>
      </c>
      <c r="P8010" s="7" t="inlineStr">
        <is>
          <t>jobspy</t>
        </is>
      </c>
      <c r="Q8010" s="8" t="inlineStr"/>
      <c r="R8010" s="8" t="inlineStr">
        <is>
          <t>Graduate Technology Consultant ERP finance</t>
        </is>
      </c>
      <c r="S8010" s="19" t="n"/>
      <c r="T8010" s="19" t="n"/>
      <c r="U8010" s="14" t="n">
        <v>46201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NetSuite Functional Consultant</t>
        </is>
      </c>
      <c r="E8011" s="7" t="inlineStr">
        <is>
          <t>MacroFin</t>
        </is>
      </c>
      <c r="F8011" s="8" t="inlineStr">
        <is>
          <t>London Area, United Kingdom</t>
        </is>
      </c>
      <c r="G8011" s="8" t="n"/>
      <c r="H8011" s="14" t="n"/>
      <c r="I8011" s="15">
        <f>IF($H8011="","",$H8011-TODAY())</f>
        <v/>
      </c>
      <c r="J8011" s="16" t="inlineStr">
        <is>
          <t>Open posting</t>
        </is>
      </c>
      <c r="K8011" s="8" t="n"/>
      <c r="L8011" s="17" t="inlineStr">
        <is>
          <t>closed</t>
        </is>
      </c>
      <c r="M8011" s="18" t="inlineStr"/>
      <c r="N8011" s="7" t="inlineStr">
        <is>
          <t>3eb7b9911a1e2cc88587e1118045505f2274640a</t>
        </is>
      </c>
      <c r="O8011" s="14" t="n">
        <v>46182</v>
      </c>
      <c r="P8011" s="7" t="inlineStr">
        <is>
          <t>jobspy</t>
        </is>
      </c>
      <c r="Q8011" s="8" t="inlineStr">
        <is>
          <t>git, c</t>
        </is>
      </c>
      <c r="R8011" s="8" t="inlineStr">
        <is>
          <t>Graduate Technology Consultant ERP finance</t>
        </is>
      </c>
      <c r="S8011" s="19" t="n"/>
      <c r="T8011" s="19" t="n"/>
      <c r="U8011" s="14" t="n">
        <v>46201</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Consultant / Senior Consultant, Oracle, Tax Technology</t>
        </is>
      </c>
      <c r="E8012" s="7" t="inlineStr">
        <is>
          <t>Deloitte</t>
        </is>
      </c>
      <c r="F8012" s="8" t="inlineStr">
        <is>
          <t>Greater London, England, UK</t>
        </is>
      </c>
      <c r="G8012" s="8" t="n"/>
      <c r="H8012" s="14" t="n"/>
      <c r="I8012" s="15">
        <f>IF($H8012="","",$H8012-TODAY())</f>
        <v/>
      </c>
      <c r="J8012" s="16" t="inlineStr">
        <is>
          <t>Open posting</t>
        </is>
      </c>
      <c r="K8012" s="8" t="n"/>
      <c r="L8012" s="17" t="inlineStr">
        <is>
          <t>closed</t>
        </is>
      </c>
      <c r="M8012" s="18" t="inlineStr"/>
      <c r="N8012" s="7" t="inlineStr">
        <is>
          <t>8cb7c69f5335270b970d72457aa77a54ed5f9e0f</t>
        </is>
      </c>
      <c r="O8012" s="14" t="n">
        <v>46182</v>
      </c>
      <c r="P8012" s="7" t="inlineStr">
        <is>
          <t>jobspy</t>
        </is>
      </c>
      <c r="Q8012" s="8" t="inlineStr">
        <is>
          <t>c</t>
        </is>
      </c>
      <c r="R8012" s="8" t="inlineStr">
        <is>
          <t>Graduate Technology Consultant ERP finance</t>
        </is>
      </c>
      <c r="S8012" s="19" t="n"/>
      <c r="T8012" s="19" t="n"/>
      <c r="U8012" s="14" t="n">
        <v>46201</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ERP Solutions Consultant</t>
        </is>
      </c>
      <c r="E8013" s="7" t="inlineStr">
        <is>
          <t>Zip</t>
        </is>
      </c>
      <c r="F8013" s="8" t="inlineStr">
        <is>
          <t>London, England, UK</t>
        </is>
      </c>
      <c r="G8013" s="8" t="n"/>
      <c r="H8013" s="14" t="n"/>
      <c r="I8013" s="15">
        <f>IF($H8013="","",$H8013-TODAY())</f>
        <v/>
      </c>
      <c r="J8013" s="16" t="inlineStr">
        <is>
          <t>Open posting</t>
        </is>
      </c>
      <c r="K8013" s="8" t="n"/>
      <c r="L8013" s="17" t="inlineStr">
        <is>
          <t>closed</t>
        </is>
      </c>
      <c r="M8013" s="18" t="inlineStr"/>
      <c r="N8013" s="7" t="inlineStr">
        <is>
          <t>1370f0a3dac5dfd98f8aa20ec94b0c79a57bc2d2</t>
        </is>
      </c>
      <c r="O8013" s="14" t="n"/>
      <c r="P8013" s="7" t="inlineStr">
        <is>
          <t>jobspy</t>
        </is>
      </c>
      <c r="Q8013" s="8" t="inlineStr">
        <is>
          <t>c</t>
        </is>
      </c>
      <c r="R8013" s="8" t="inlineStr">
        <is>
          <t>Graduate ERP Consultant SAP Oracle</t>
        </is>
      </c>
      <c r="S8013" s="19" t="n"/>
      <c r="T8013" s="19" t="n"/>
      <c r="U8013" s="14" t="n">
        <v>46201</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Principal Partner Solutions Engineer, SAARC (Based in Bangalore)</t>
        </is>
      </c>
      <c r="E8014" s="7" t="inlineStr">
        <is>
          <t>Cloudflare</t>
        </is>
      </c>
      <c r="F8014" s="8" t="inlineStr">
        <is>
          <t>Hybrid or Remote</t>
        </is>
      </c>
      <c r="G8014" s="8" t="n"/>
      <c r="H8014" s="14" t="n"/>
      <c r="I8014" s="15">
        <f>IF($H8014="","",$H8014-TODAY())</f>
        <v/>
      </c>
      <c r="J8014" s="16" t="inlineStr">
        <is>
          <t>Open posting</t>
        </is>
      </c>
      <c r="K8014" s="8" t="inlineStr">
        <is>
          <t>filtered by keyword pre-scan</t>
        </is>
      </c>
      <c r="L8014" s="17" t="inlineStr">
        <is>
          <t>closed</t>
        </is>
      </c>
      <c r="M8014" s="18" t="inlineStr"/>
      <c r="N8014" s="7" t="inlineStr">
        <is>
          <t>ba06cd354a9b782ec7ff183e361e183147ea177e</t>
        </is>
      </c>
      <c r="O8014" s="14" t="n">
        <v>46201</v>
      </c>
      <c r="P8014" s="7" t="inlineStr">
        <is>
          <t>greenhouse:cloudflare</t>
        </is>
      </c>
      <c r="Q8014" s="8" t="inlineStr"/>
      <c r="R8014" s="8" t="n"/>
      <c r="S8014" s="19" t="n"/>
      <c r="T8014" s="19" t="n"/>
      <c r="U8014" s="14" t="n">
        <v>46201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Data Engineer (Temp)</t>
        </is>
      </c>
      <c r="E8015" s="7" t="inlineStr">
        <is>
          <t>Pantheon</t>
        </is>
      </c>
      <c r="F8015" s="8" t="inlineStr">
        <is>
          <t>London, England, UK</t>
        </is>
      </c>
      <c r="G8015" s="8" t="n"/>
      <c r="H8015" s="14" t="n"/>
      <c r="I8015" s="15">
        <f>IF($H8015="","",$H8015-TODAY())</f>
        <v/>
      </c>
      <c r="J8015" s="16" t="inlineStr">
        <is>
          <t>Open posting</t>
        </is>
      </c>
      <c r="K8015" s="8" t="n"/>
      <c r="L8015" s="17" t="inlineStr">
        <is>
          <t>closed</t>
        </is>
      </c>
      <c r="M8015" s="18" t="inlineStr"/>
      <c r="N8015" s="7" t="inlineStr">
        <is>
          <t>47d4c5b5dcd836faecc1bd003edd08830a8e3db8</t>
        </is>
      </c>
      <c r="O8015" s="14" t="n">
        <v>46198</v>
      </c>
      <c r="P8015" s="7" t="inlineStr">
        <is>
          <t>jobspy</t>
        </is>
      </c>
      <c r="Q8015" s="8" t="inlineStr">
        <is>
          <t>python, sql, git, c</t>
        </is>
      </c>
      <c r="R8015" s="8" t="inlineStr">
        <is>
          <t>Graduate Data Engineer Python SQL pipeline</t>
        </is>
      </c>
      <c r="S8015" s="19" t="n"/>
      <c r="T8015" s="19" t="n"/>
      <c r="U8015" s="14" t="n">
        <v>46201</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Data Engineer</t>
        </is>
      </c>
      <c r="E8016" s="7" t="inlineStr">
        <is>
          <t>Quantum</t>
        </is>
      </c>
      <c r="F8016" s="8" t="inlineStr">
        <is>
          <t>London Area, United Kingdom</t>
        </is>
      </c>
      <c r="G8016" s="8" t="n"/>
      <c r="H8016" s="14" t="n"/>
      <c r="I8016" s="15">
        <f>IF($H8016="","",$H8016-TODAY())</f>
        <v/>
      </c>
      <c r="J8016" s="16" t="inlineStr">
        <is>
          <t>Open posting</t>
        </is>
      </c>
      <c r="K8016" s="8" t="n"/>
      <c r="L8016" s="17" t="inlineStr">
        <is>
          <t>closed</t>
        </is>
      </c>
      <c r="M8016" s="18" t="inlineStr"/>
      <c r="N8016" s="7" t="inlineStr">
        <is>
          <t>b8fa6370be19437dfd4a022f7b1d1c328b2b3c50</t>
        </is>
      </c>
      <c r="O8016" s="14" t="n">
        <v>46196</v>
      </c>
      <c r="P8016" s="7" t="inlineStr">
        <is>
          <t>jobspy</t>
        </is>
      </c>
      <c r="Q8016" s="8" t="inlineStr">
        <is>
          <t>python, sql, git, c</t>
        </is>
      </c>
      <c r="R8016" s="8" t="inlineStr">
        <is>
          <t>Graduate Data Engineer Python SQL pipeline</t>
        </is>
      </c>
      <c r="S8016" s="19" t="n"/>
      <c r="T8016" s="19" t="n"/>
      <c r="U8016" s="14" t="n">
        <v>46201</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Data Engineer</t>
        </is>
      </c>
      <c r="E8017" s="7" t="inlineStr">
        <is>
          <t>Publicis Groupe UK</t>
        </is>
      </c>
      <c r="F8017" s="8" t="inlineStr">
        <is>
          <t>London, England, UK</t>
        </is>
      </c>
      <c r="G8017" s="8" t="n"/>
      <c r="H8017" s="14" t="n"/>
      <c r="I8017" s="15">
        <f>IF($H8017="","",$H8017-TODAY())</f>
        <v/>
      </c>
      <c r="J8017" s="16" t="inlineStr">
        <is>
          <t>Open posting</t>
        </is>
      </c>
      <c r="K8017" s="8" t="n"/>
      <c r="L8017" s="17" t="inlineStr">
        <is>
          <t>closed</t>
        </is>
      </c>
      <c r="M8017" s="18" t="inlineStr"/>
      <c r="N8017" s="7" t="inlineStr">
        <is>
          <t>b131997e1b509fa11d585a30d2e76315500fc373</t>
        </is>
      </c>
      <c r="O8017" s="14" t="n">
        <v>46194</v>
      </c>
      <c r="P8017" s="7" t="inlineStr">
        <is>
          <t>jobspy</t>
        </is>
      </c>
      <c r="Q8017" s="8" t="inlineStr">
        <is>
          <t>python, sql, git, c</t>
        </is>
      </c>
      <c r="R8017" s="8" t="inlineStr">
        <is>
          <t>Graduate Data Engineer Python SQL pipeline</t>
        </is>
      </c>
      <c r="S8017" s="19" t="n"/>
      <c r="T8017" s="19" t="n"/>
      <c r="U8017" s="14" t="n">
        <v>46201</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Data Engineer</t>
        </is>
      </c>
      <c r="E8018" s="7" t="inlineStr">
        <is>
          <t>Matalan</t>
        </is>
      </c>
      <c r="F8018" s="8" t="inlineStr">
        <is>
          <t>Liverpool, England, UK</t>
        </is>
      </c>
      <c r="G8018" s="8" t="n"/>
      <c r="H8018" s="14" t="n"/>
      <c r="I8018" s="15">
        <f>IF($H8018="","",$H8018-TODAY())</f>
        <v/>
      </c>
      <c r="J8018" s="16" t="inlineStr">
        <is>
          <t>Open posting</t>
        </is>
      </c>
      <c r="K8018" s="8" t="n"/>
      <c r="L8018" s="17" t="inlineStr">
        <is>
          <t>closed</t>
        </is>
      </c>
      <c r="M8018" s="18" t="inlineStr"/>
      <c r="N8018" s="7" t="inlineStr">
        <is>
          <t>d8e2a0a7d9788538671339e050ab821e615d94b2</t>
        </is>
      </c>
      <c r="O8018" s="14" t="n">
        <v>46190</v>
      </c>
      <c r="P8018" s="7" t="inlineStr">
        <is>
          <t>jobspy</t>
        </is>
      </c>
      <c r="Q8018" s="8" t="inlineStr">
        <is>
          <t>python, sql, c</t>
        </is>
      </c>
      <c r="R8018" s="8" t="inlineStr">
        <is>
          <t>Graduate Data Engineer Python SQL pipeline</t>
        </is>
      </c>
      <c r="S8018" s="19" t="n"/>
      <c r="T8018" s="19" t="n"/>
      <c r="U8018" s="14" t="n">
        <v>46201</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AI &amp; Data Solutions Engineer</t>
        </is>
      </c>
      <c r="E8019" s="7" t="inlineStr">
        <is>
          <t>Black Sheep Coffee</t>
        </is>
      </c>
      <c r="F8019" s="8" t="inlineStr">
        <is>
          <t>London,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261b0b427f5bd1a0e057173f145032c2a1538399</t>
        </is>
      </c>
      <c r="O8019" s="14" t="n">
        <v>46182</v>
      </c>
      <c r="P8019" s="7" t="inlineStr">
        <is>
          <t>jobspy</t>
        </is>
      </c>
      <c r="Q8019" s="8" t="inlineStr"/>
      <c r="R8019" s="8" t="inlineStr">
        <is>
          <t>Graduate Data Engineer Python SQL pipeline</t>
        </is>
      </c>
      <c r="S8019" s="19" t="n"/>
      <c r="T8019" s="19" t="n"/>
      <c r="U8019" s="14" t="n">
        <v>46201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Data Engineer</t>
        </is>
      </c>
      <c r="E8020" s="7" t="inlineStr">
        <is>
          <t>Protein Works</t>
        </is>
      </c>
      <c r="F8020" s="8" t="inlineStr">
        <is>
          <t>Liverpool, England, UK</t>
        </is>
      </c>
      <c r="G8020" s="8" t="n"/>
      <c r="H8020" s="14" t="n"/>
      <c r="I8020" s="15">
        <f>IF($H8020="","",$H8020-TODAY())</f>
        <v/>
      </c>
      <c r="J8020" s="16" t="inlineStr">
        <is>
          <t>Open posting</t>
        </is>
      </c>
      <c r="K8020" s="8" t="n"/>
      <c r="L8020" s="17" t="inlineStr">
        <is>
          <t>closed</t>
        </is>
      </c>
      <c r="M8020" s="18" t="inlineStr"/>
      <c r="N8020" s="7" t="inlineStr">
        <is>
          <t>36aed5fef266782a8b6c86f82dde62d42c94aad5</t>
        </is>
      </c>
      <c r="O8020" s="14" t="n">
        <v>46182</v>
      </c>
      <c r="P8020" s="7" t="inlineStr">
        <is>
          <t>jobspy</t>
        </is>
      </c>
      <c r="Q8020" s="8" t="inlineStr">
        <is>
          <t>python, sql, git, c</t>
        </is>
      </c>
      <c r="R8020" s="8" t="inlineStr">
        <is>
          <t>Graduate Data Engineer Python SQL pipeline</t>
        </is>
      </c>
      <c r="S8020" s="19" t="n"/>
      <c r="T8020" s="19" t="n"/>
      <c r="U8020" s="14" t="n">
        <v>46201</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Lead RF Design Engineer</t>
        </is>
      </c>
      <c r="E8021" s="7" t="inlineStr">
        <is>
          <t>PA Consulting</t>
        </is>
      </c>
      <c r="F8021" s="8" t="inlineStr">
        <is>
          <t>Melbourn, England, UK</t>
        </is>
      </c>
      <c r="G8021" s="8" t="n"/>
      <c r="H8021" s="14" t="n"/>
      <c r="I8021" s="15">
        <f>IF($H8021="","",$H8021-TODAY())</f>
        <v/>
      </c>
      <c r="J8021" s="16" t="inlineStr">
        <is>
          <t>Open posting</t>
        </is>
      </c>
      <c r="K8021" s="8" t="n"/>
      <c r="L8021" s="17" t="inlineStr">
        <is>
          <t>closed</t>
        </is>
      </c>
      <c r="M8021" s="18" t="inlineStr"/>
      <c r="N8021" s="7" t="inlineStr">
        <is>
          <t>dc7c9e9352b22f08906568f5f8d6190ba51b3eec</t>
        </is>
      </c>
      <c r="O8021" s="14" t="n">
        <v>46199</v>
      </c>
      <c r="P8021" s="7" t="inlineStr">
        <is>
          <t>jobspy</t>
        </is>
      </c>
      <c r="Q8021" s="8" t="inlineStr">
        <is>
          <t>git, c, embedded systems</t>
        </is>
      </c>
      <c r="R8021" s="8" t="inlineStr">
        <is>
          <t>Graduate RF Engineer wireless communications</t>
        </is>
      </c>
      <c r="S8021" s="19" t="n"/>
      <c r="T8021" s="19" t="n"/>
      <c r="U8021" s="14" t="n">
        <v>46201</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Lead Machine Learning Engineer (Manchester)</t>
        </is>
      </c>
      <c r="E8022" s="7" t="inlineStr">
        <is>
          <t>Fitch Group, Inc.</t>
        </is>
      </c>
      <c r="F8022" s="8" t="inlineStr">
        <is>
          <t>Manchester, England, UK</t>
        </is>
      </c>
      <c r="G8022" s="8" t="n"/>
      <c r="H8022" s="14" t="n"/>
      <c r="I8022" s="15">
        <f>IF($H8022="","",$H8022-TODAY())</f>
        <v/>
      </c>
      <c r="J8022" s="16" t="inlineStr">
        <is>
          <t>Open posting</t>
        </is>
      </c>
      <c r="K8022" s="8" t="n"/>
      <c r="L8022" s="17" t="inlineStr">
        <is>
          <t>closed</t>
        </is>
      </c>
      <c r="M8022" s="18" t="inlineStr"/>
      <c r="N8022" s="7" t="inlineStr">
        <is>
          <t>6d0d478cbfe6e1a90d1bb09a686b0e5141f469be</t>
        </is>
      </c>
      <c r="O8022" s="14" t="n">
        <v>46200</v>
      </c>
      <c r="P8022" s="7" t="inlineStr">
        <is>
          <t>jobspy</t>
        </is>
      </c>
      <c r="Q8022" s="8" t="inlineStr">
        <is>
          <t>python, c</t>
        </is>
      </c>
      <c r="R8022" s="8" t="inlineStr">
        <is>
          <t>Graduate Machine Learning Engineer Python neural networks</t>
        </is>
      </c>
      <c r="S8022" s="19" t="n"/>
      <c r="T8022" s="19" t="n"/>
      <c r="U8022" s="14" t="n">
        <v>46201</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Senior/Lead Machine Learning Scientist (Hands On)- International Consumer Bank</t>
        </is>
      </c>
      <c r="E8023" s="7" t="inlineStr">
        <is>
          <t>JPMorganChase</t>
        </is>
      </c>
      <c r="F8023" s="8" t="inlineStr">
        <is>
          <t>Greater London, England, UK</t>
        </is>
      </c>
      <c r="G8023" s="8" t="n"/>
      <c r="H8023" s="14" t="n"/>
      <c r="I8023" s="15">
        <f>IF($H8023="","",$H8023-TODAY())</f>
        <v/>
      </c>
      <c r="J8023" s="16" t="inlineStr">
        <is>
          <t>Open posting</t>
        </is>
      </c>
      <c r="K8023" s="8" t="n"/>
      <c r="L8023" s="17" t="inlineStr">
        <is>
          <t>closed</t>
        </is>
      </c>
      <c r="M8023" s="18" t="inlineStr"/>
      <c r="N8023" s="7" t="inlineStr">
        <is>
          <t>3566bea0562a0d23494bd98fb443c6dd4d4d174c</t>
        </is>
      </c>
      <c r="O8023" s="14" t="n">
        <v>46196</v>
      </c>
      <c r="P8023" s="7" t="inlineStr">
        <is>
          <t>jobspy</t>
        </is>
      </c>
      <c r="Q8023" s="8" t="inlineStr">
        <is>
          <t>python, sql, git, c</t>
        </is>
      </c>
      <c r="R8023" s="8" t="inlineStr">
        <is>
          <t>Graduate Machine Learning Engineer Python neural networks</t>
        </is>
      </c>
      <c r="S8023" s="19" t="n"/>
      <c r="T8023" s="19" t="n"/>
      <c r="U8023" s="14" t="n">
        <v>46201</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Fluvial Geomorphologist</t>
        </is>
      </c>
      <c r="E8024" s="7" t="inlineStr">
        <is>
          <t>AtkinsRéalis</t>
        </is>
      </c>
      <c r="F8024" s="8" t="inlineStr">
        <is>
          <t>Oxford, ENG, GB</t>
        </is>
      </c>
      <c r="G8024" s="8" t="n"/>
      <c r="H8024" s="14" t="n"/>
      <c r="I8024" s="15">
        <f>IF($H8024="","",$H8024-TODAY())</f>
        <v/>
      </c>
      <c r="J8024" s="16" t="inlineStr">
        <is>
          <t>Open posting</t>
        </is>
      </c>
      <c r="K8024" s="8" t="inlineStr">
        <is>
          <t>Environmental/geomorphology role entirely outside engineering/electronics domain.</t>
        </is>
      </c>
      <c r="L8024" s="17" t="inlineStr">
        <is>
          <t>closed</t>
        </is>
      </c>
      <c r="M8024" s="18" t="inlineStr"/>
      <c r="N8024" s="7" t="inlineStr">
        <is>
          <t>5adf967212db35f4fd9c4d8fc15acadfc48cbf85</t>
        </is>
      </c>
      <c r="O8024" s="14" t="n">
        <v>46201</v>
      </c>
      <c r="P8024" s="7" t="inlineStr">
        <is>
          <t>jobspy</t>
        </is>
      </c>
      <c r="Q8024" s="8" t="inlineStr"/>
      <c r="R8024" s="8" t="inlineStr">
        <is>
          <t>Graduate Technology Consultant engineering systems</t>
        </is>
      </c>
      <c r="S8024" s="19" t="n"/>
      <c r="T8024" s="19" t="n"/>
      <c r="U8024" s="14" t="n">
        <v>46201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Consultant - C&amp;I, Performance &amp; Resilience | BIP.Verco Global Sustainability Consultancy</t>
        </is>
      </c>
      <c r="E8025" s="7" t="inlineStr">
        <is>
          <t>BIP</t>
        </is>
      </c>
      <c r="F8025" s="8" t="inlineStr">
        <is>
          <t>London, ENG, GB</t>
        </is>
      </c>
      <c r="G8025" s="8" t="n"/>
      <c r="H8025" s="14" t="n"/>
      <c r="I8025" s="15">
        <f>IF($H8025="","",$H8025-TODAY())</f>
        <v/>
      </c>
      <c r="J8025" s="16" t="inlineStr">
        <is>
          <t>Open posting</t>
        </is>
      </c>
      <c r="K8025" s="8" t="n"/>
      <c r="L8025" s="17" t="inlineStr">
        <is>
          <t>closed</t>
        </is>
      </c>
      <c r="M8025" s="18" t="inlineStr"/>
      <c r="N8025" s="7" t="inlineStr">
        <is>
          <t>9ec2780b495b9e17a24535672ac54852cab359b6</t>
        </is>
      </c>
      <c r="O8025" s="14" t="n">
        <v>46178</v>
      </c>
      <c r="P8025" s="7" t="inlineStr">
        <is>
          <t>jobspy</t>
        </is>
      </c>
      <c r="Q8025" s="8" t="inlineStr">
        <is>
          <t>c</t>
        </is>
      </c>
      <c r="R8025" s="8" t="inlineStr">
        <is>
          <t>Graduate Technology Consultant engineering systems</t>
        </is>
      </c>
      <c r="S8025" s="19" t="n"/>
      <c r="T8025" s="19" t="n"/>
      <c r="U8025" s="14" t="n">
        <v>46201</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Airport Planner</t>
        </is>
      </c>
      <c r="E8026" s="7" t="inlineStr">
        <is>
          <t>AtkinsRéalis</t>
        </is>
      </c>
      <c r="F8026" s="8" t="inlineStr">
        <is>
          <t>Epsom, ENG, GB</t>
        </is>
      </c>
      <c r="G8026" s="8" t="n"/>
      <c r="H8026" s="14" t="n"/>
      <c r="I8026" s="15">
        <f>IF($H8026="","",$H8026-TODAY())</f>
        <v/>
      </c>
      <c r="J8026" s="16" t="inlineStr">
        <is>
          <t>Open posting</t>
        </is>
      </c>
      <c r="K8026" s="8" t="n"/>
      <c r="L8026" s="17" t="inlineStr">
        <is>
          <t>closed</t>
        </is>
      </c>
      <c r="M8026" s="18" t="inlineStr"/>
      <c r="N8026" s="7" t="inlineStr">
        <is>
          <t>4f2efc42c7f36fa3eeda51ce5262c63fbfbef4a7</t>
        </is>
      </c>
      <c r="O8026" s="14" t="n">
        <v>46176</v>
      </c>
      <c r="P8026" s="7" t="inlineStr">
        <is>
          <t>jobspy</t>
        </is>
      </c>
      <c r="Q8026" s="8" t="inlineStr">
        <is>
          <t>c</t>
        </is>
      </c>
      <c r="R8026" s="8" t="inlineStr">
        <is>
          <t>Graduate Technology Consultant engineering systems</t>
        </is>
      </c>
      <c r="S8026" s="19" t="n"/>
      <c r="T8026" s="19" t="n"/>
      <c r="U8026" s="14" t="n">
        <v>46201</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Commercial Director</t>
        </is>
      </c>
      <c r="E8027" s="7" t="inlineStr">
        <is>
          <t>Barratt Redrow</t>
        </is>
      </c>
      <c r="F8027" s="8" t="inlineStr">
        <is>
          <t>Gateshead, ENG, GB</t>
        </is>
      </c>
      <c r="G8027" s="8" t="n"/>
      <c r="H8027" s="14" t="n"/>
      <c r="I8027" s="15">
        <f>IF($H8027="","",$H8027-TODAY())</f>
        <v/>
      </c>
      <c r="J8027" s="16" t="inlineStr">
        <is>
          <t>Open posting</t>
        </is>
      </c>
      <c r="K8027" s="8" t="n"/>
      <c r="L8027" s="17" t="inlineStr">
        <is>
          <t>closed</t>
        </is>
      </c>
      <c r="M8027" s="18" t="inlineStr"/>
      <c r="N8027" s="7" t="inlineStr">
        <is>
          <t>f22f2367e6b8fad9aa9451ee08b723466ec24770</t>
        </is>
      </c>
      <c r="O8027" s="14" t="n">
        <v>46176</v>
      </c>
      <c r="P8027" s="7" t="inlineStr">
        <is>
          <t>jobspy</t>
        </is>
      </c>
      <c r="Q8027" s="8" t="inlineStr">
        <is>
          <t>c</t>
        </is>
      </c>
      <c r="R8027" s="8" t="inlineStr">
        <is>
          <t>Graduate Technology Consultant engineering systems</t>
        </is>
      </c>
      <c r="S8027" s="19" t="n"/>
      <c r="T8027" s="19" t="n"/>
      <c r="U8027" s="14" t="n">
        <v>46201</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Business Analyst, Charles River Development, Assistant Vice President</t>
        </is>
      </c>
      <c r="E8028" s="7" t="inlineStr">
        <is>
          <t>Charles River Development</t>
        </is>
      </c>
      <c r="F8028" s="8" t="inlineStr">
        <is>
          <t>London, England, UK</t>
        </is>
      </c>
      <c r="G8028" s="8" t="n"/>
      <c r="H8028" s="14" t="n"/>
      <c r="I8028" s="15">
        <f>IF($H8028="","",$H8028-TODAY())</f>
        <v/>
      </c>
      <c r="J8028" s="16" t="inlineStr">
        <is>
          <t>Open posting</t>
        </is>
      </c>
      <c r="K8028" s="8" t="n"/>
      <c r="L8028" s="17" t="inlineStr">
        <is>
          <t>closed</t>
        </is>
      </c>
      <c r="M8028" s="18" t="inlineStr"/>
      <c r="N8028" s="7" t="inlineStr">
        <is>
          <t>5b3e01de59d482518825b6b548122519cdcda19c</t>
        </is>
      </c>
      <c r="O8028" s="14" t="n">
        <v>46199</v>
      </c>
      <c r="P8028" s="7" t="inlineStr">
        <is>
          <t>jobspy</t>
        </is>
      </c>
      <c r="Q8028" s="8" t="inlineStr">
        <is>
          <t>c</t>
        </is>
      </c>
      <c r="R8028" s="8" t="inlineStr">
        <is>
          <t>Graduate Technology Consultant engineering systems</t>
        </is>
      </c>
      <c r="S8028" s="19" t="n"/>
      <c r="T8028" s="19" t="n"/>
      <c r="U8028" s="14" t="n">
        <v>46201</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Security Consultant,  Operational Technologies (OT)</t>
        </is>
      </c>
      <c r="E8029" s="7" t="inlineStr">
        <is>
          <t>IOActive, Inc.</t>
        </is>
      </c>
      <c r="F8029" s="8" t="inlineStr"/>
      <c r="G8029" s="8" t="n"/>
      <c r="H8029" s="14" t="n"/>
      <c r="I8029" s="15">
        <f>IF($H8029="","",$H8029-TODAY())</f>
        <v/>
      </c>
      <c r="J8029" s="16" t="inlineStr">
        <is>
          <t>Open posting</t>
        </is>
      </c>
      <c r="K8029" s="8" t="n"/>
      <c r="L8029" s="17" t="inlineStr">
        <is>
          <t>closed</t>
        </is>
      </c>
      <c r="M8029" s="18" t="inlineStr"/>
      <c r="N8029" s="7" t="inlineStr">
        <is>
          <t>d5ab662d2d0a58f44410f2c8eb1ab64ebf1b8f2a</t>
        </is>
      </c>
      <c r="O8029" s="14" t="n">
        <v>46193</v>
      </c>
      <c r="P8029" s="7" t="inlineStr">
        <is>
          <t>jobspy</t>
        </is>
      </c>
      <c r="Q8029" s="8" t="inlineStr">
        <is>
          <t>c</t>
        </is>
      </c>
      <c r="R8029" s="8" t="inlineStr">
        <is>
          <t>Graduate Technology Consultant engineering systems</t>
        </is>
      </c>
      <c r="S8029" s="19" t="n"/>
      <c r="T8029" s="19" t="n"/>
      <c r="U8029" s="14" t="n">
        <v>46201</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Business Analyst</t>
        </is>
      </c>
      <c r="E8030" s="7" t="inlineStr">
        <is>
          <t>Pertemps Network Group</t>
        </is>
      </c>
      <c r="F8030" s="8" t="inlineStr">
        <is>
          <t>Evesham,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c60f44f343c63a287b3ee08f70ce6da3e9f88332</t>
        </is>
      </c>
      <c r="O8030" s="14" t="n">
        <v>46183</v>
      </c>
      <c r="P8030" s="7" t="inlineStr">
        <is>
          <t>jobspy</t>
        </is>
      </c>
      <c r="Q8030" s="8" t="inlineStr"/>
      <c r="R8030" s="8" t="inlineStr">
        <is>
          <t>Graduate Technology Consultant engineering systems</t>
        </is>
      </c>
      <c r="S8030" s="19" t="n"/>
      <c r="T8030" s="19" t="n"/>
      <c r="U8030" s="14" t="n">
        <v>46201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D365 Senior Functional Consultant (Supply Chain)</t>
        </is>
      </c>
      <c r="E8031" s="7" t="inlineStr">
        <is>
          <t>ASOS.com</t>
        </is>
      </c>
      <c r="F8031" s="8" t="inlineStr">
        <is>
          <t>London, England, UK</t>
        </is>
      </c>
      <c r="G8031" s="8" t="n"/>
      <c r="H8031" s="14" t="n"/>
      <c r="I8031" s="15">
        <f>IF($H8031="","",$H8031-TODAY())</f>
        <v/>
      </c>
      <c r="J8031" s="16" t="inlineStr">
        <is>
          <t>Open posting</t>
        </is>
      </c>
      <c r="K8031" s="8" t="n"/>
      <c r="L8031" s="17" t="inlineStr">
        <is>
          <t>closed</t>
        </is>
      </c>
      <c r="M8031" s="18" t="inlineStr"/>
      <c r="N8031" s="7" t="inlineStr">
        <is>
          <t>f57028123c23cbc618258beef14a69f736370253</t>
        </is>
      </c>
      <c r="O8031" s="14" t="n">
        <v>46190</v>
      </c>
      <c r="P8031" s="7" t="inlineStr">
        <is>
          <t>jobspy</t>
        </is>
      </c>
      <c r="Q8031" s="8" t="inlineStr">
        <is>
          <t>c</t>
        </is>
      </c>
      <c r="R8031" s="8" t="inlineStr">
        <is>
          <t>Graduate ERP Consultant finance systems</t>
        </is>
      </c>
      <c r="S8031" s="19" t="n"/>
      <c r="T8031" s="19" t="n"/>
      <c r="U8031" s="14" t="n">
        <v>46201</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Reporting &amp; Analysis Assistant</t>
        </is>
      </c>
      <c r="E8032" s="7" t="inlineStr">
        <is>
          <t>SCC</t>
        </is>
      </c>
      <c r="F8032" s="8" t="inlineStr">
        <is>
          <t>Birmingham,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50794ce237648e3a925193a2a68839d5933877a0</t>
        </is>
      </c>
      <c r="O8032" s="14" t="n">
        <v>46189</v>
      </c>
      <c r="P8032" s="7" t="inlineStr">
        <is>
          <t>jobspy</t>
        </is>
      </c>
      <c r="Q8032" s="8" t="inlineStr"/>
      <c r="R8032" s="8" t="inlineStr">
        <is>
          <t>Graduate ERP Consultant finance systems</t>
        </is>
      </c>
      <c r="S8032" s="19" t="n"/>
      <c r="T8032" s="19" t="n"/>
      <c r="U8032" s="14" t="n">
        <v>46201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Interest Rate and Credit Derivatives Business Analyst – VP</t>
        </is>
      </c>
      <c r="E8033" s="7" t="inlineStr">
        <is>
          <t>Citi</t>
        </is>
      </c>
      <c r="F8033" s="8" t="inlineStr">
        <is>
          <t>London, England, UK</t>
        </is>
      </c>
      <c r="G8033" s="8" t="n"/>
      <c r="H8033" s="14" t="n"/>
      <c r="I8033" s="15">
        <f>IF($H8033="","",$H8033-TODAY())</f>
        <v/>
      </c>
      <c r="J8033" s="16" t="inlineStr">
        <is>
          <t>Open posting</t>
        </is>
      </c>
      <c r="K8033" s="8" t="n"/>
      <c r="L8033" s="17" t="inlineStr">
        <is>
          <t>closed</t>
        </is>
      </c>
      <c r="M8033" s="18" t="inlineStr"/>
      <c r="N8033" s="7" t="inlineStr">
        <is>
          <t>bea1dbb3a21a652054e5e1759fa4b74f0bf444a6</t>
        </is>
      </c>
      <c r="O8033" s="14" t="n">
        <v>46189</v>
      </c>
      <c r="P8033" s="7" t="inlineStr">
        <is>
          <t>jobspy</t>
        </is>
      </c>
      <c r="Q8033" s="8" t="inlineStr">
        <is>
          <t>c</t>
        </is>
      </c>
      <c r="R8033" s="8" t="inlineStr">
        <is>
          <t>Graduate ERP Consultant finance systems</t>
        </is>
      </c>
      <c r="S8033" s="19" t="n"/>
      <c r="T8033" s="19" t="n"/>
      <c r="U8033" s="14" t="n">
        <v>46201</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Quantitative Analyst (Nature Recovery)</t>
        </is>
      </c>
      <c r="E8034" s="7" t="inlineStr">
        <is>
          <t>Environmental Standards Scotland</t>
        </is>
      </c>
      <c r="F8034" s="8" t="inlineStr">
        <is>
          <t>Edinburgh, SCT, GB</t>
        </is>
      </c>
      <c r="G8034" s="8" t="n"/>
      <c r="H8034" s="14" t="n"/>
      <c r="I8034" s="15">
        <f>IF($H8034="","",$H8034-TODAY())</f>
        <v/>
      </c>
      <c r="J8034" s="16" t="inlineStr">
        <is>
          <t>Open posting</t>
        </is>
      </c>
      <c r="K8034" s="8" t="n"/>
      <c r="L8034" s="17" t="inlineStr">
        <is>
          <t>closed</t>
        </is>
      </c>
      <c r="M8034" s="18" t="inlineStr"/>
      <c r="N8034" s="7" t="inlineStr">
        <is>
          <t>bbc396ecb456ab96d731bf56a52b765d17e98eeb</t>
        </is>
      </c>
      <c r="O8034" s="14" t="n">
        <v>46188</v>
      </c>
      <c r="P8034" s="7" t="inlineStr">
        <is>
          <t>jobspy</t>
        </is>
      </c>
      <c r="Q8034" s="8" t="inlineStr">
        <is>
          <t>c</t>
        </is>
      </c>
      <c r="R8034" s="8" t="inlineStr">
        <is>
          <t>Graduate Quantitative Analyst Python data analysis</t>
        </is>
      </c>
      <c r="S8034" s="19" t="n"/>
      <c r="T8034" s="19" t="n"/>
      <c r="U8034" s="14" t="n">
        <v>46201</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Quantitative Analyst (8047)</t>
        </is>
      </c>
      <c r="E8035" s="7" t="inlineStr">
        <is>
          <t>SIX</t>
        </is>
      </c>
      <c r="F8035" s="8" t="inlineStr">
        <is>
          <t>London Area, United Kingdom</t>
        </is>
      </c>
      <c r="G8035" s="8" t="n"/>
      <c r="H8035" s="14" t="n"/>
      <c r="I8035" s="15">
        <f>IF($H8035="","",$H8035-TODAY())</f>
        <v/>
      </c>
      <c r="J8035" s="16" t="inlineStr">
        <is>
          <t>Open posting</t>
        </is>
      </c>
      <c r="K8035" s="8" t="n"/>
      <c r="L8035" s="17" t="inlineStr">
        <is>
          <t>closed</t>
        </is>
      </c>
      <c r="M8035" s="18" t="inlineStr"/>
      <c r="N8035" s="7" t="inlineStr">
        <is>
          <t>301f84dd7e3884bf31360c4e440e485c7dbe8c6d</t>
        </is>
      </c>
      <c r="O8035" s="14" t="n">
        <v>46188</v>
      </c>
      <c r="P8035" s="7" t="inlineStr">
        <is>
          <t>jobspy</t>
        </is>
      </c>
      <c r="Q8035" s="8" t="inlineStr">
        <is>
          <t>python, sql, c</t>
        </is>
      </c>
      <c r="R8035" s="8" t="inlineStr">
        <is>
          <t>Graduate Quantitative Analyst Python data analysis</t>
        </is>
      </c>
      <c r="S8035" s="19" t="n"/>
      <c r="T8035" s="19" t="n"/>
      <c r="U8035" s="14" t="n">
        <v>46201</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Quantitative Analyst, Vice President</t>
        </is>
      </c>
      <c r="E8036" s="7" t="inlineStr">
        <is>
          <t>Citi</t>
        </is>
      </c>
      <c r="F8036" s="8" t="inlineStr">
        <is>
          <t>London, England, UK</t>
        </is>
      </c>
      <c r="G8036" s="8" t="n"/>
      <c r="H8036" s="14" t="n"/>
      <c r="I8036" s="15">
        <f>IF($H8036="","",$H8036-TODAY())</f>
        <v/>
      </c>
      <c r="J8036" s="16" t="inlineStr">
        <is>
          <t>Open posting</t>
        </is>
      </c>
      <c r="K8036" s="8" t="n"/>
      <c r="L8036" s="17" t="inlineStr">
        <is>
          <t>closed</t>
        </is>
      </c>
      <c r="M8036" s="18" t="inlineStr"/>
      <c r="N8036" s="7" t="inlineStr">
        <is>
          <t>f0ab5d7a6c084d70861113e3a78ab05cc9e98f3c</t>
        </is>
      </c>
      <c r="O8036" s="14" t="n">
        <v>46186</v>
      </c>
      <c r="P8036" s="7" t="inlineStr">
        <is>
          <t>jobspy</t>
        </is>
      </c>
      <c r="Q8036" s="8" t="inlineStr">
        <is>
          <t>python, c</t>
        </is>
      </c>
      <c r="R8036" s="8" t="inlineStr">
        <is>
          <t>Graduate Quantitative Analyst Python data analysis</t>
        </is>
      </c>
      <c r="S8036" s="19" t="n"/>
      <c r="T8036" s="19" t="n"/>
      <c r="U8036" s="14" t="n">
        <v>46201</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Lead Rates Quant Researcher</t>
        </is>
      </c>
      <c r="E8037" s="7" t="inlineStr">
        <is>
          <t>Paragon Alpha - Hedge Fund Talent Business</t>
        </is>
      </c>
      <c r="F8037" s="8" t="inlineStr">
        <is>
          <t>London Area, United Kingdom</t>
        </is>
      </c>
      <c r="G8037" s="8" t="n"/>
      <c r="H8037" s="14" t="n"/>
      <c r="I8037" s="15">
        <f>IF($H8037="","",$H8037-TODAY())</f>
        <v/>
      </c>
      <c r="J8037" s="16" t="inlineStr">
        <is>
          <t>Open posting</t>
        </is>
      </c>
      <c r="K8037" s="8" t="n"/>
      <c r="L8037" s="17" t="inlineStr">
        <is>
          <t>closed</t>
        </is>
      </c>
      <c r="M8037" s="18" t="inlineStr"/>
      <c r="N8037" s="7" t="inlineStr">
        <is>
          <t>9620f46a185375f3dae4a19707ee8641d1c57101</t>
        </is>
      </c>
      <c r="O8037" s="14" t="n">
        <v>46174</v>
      </c>
      <c r="P8037" s="7" t="inlineStr">
        <is>
          <t>jobspy</t>
        </is>
      </c>
      <c r="Q8037" s="8" t="inlineStr">
        <is>
          <t>python, c</t>
        </is>
      </c>
      <c r="R8037" s="8" t="inlineStr">
        <is>
          <t>Graduate Quantitative Analyst Python data analysis</t>
        </is>
      </c>
      <c r="S8037" s="19" t="n"/>
      <c r="T8037" s="19" t="n"/>
      <c r="U8037" s="14" t="n">
        <v>46201</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Lead SRE (AWS/Linux) - £90k - Motorsports / Automotive Tech.</t>
        </is>
      </c>
      <c r="E8038" s="7" t="inlineStr">
        <is>
          <t>Hawksworth</t>
        </is>
      </c>
      <c r="F8038" s="8" t="inlineStr">
        <is>
          <t>London Area, United Kingdom</t>
        </is>
      </c>
      <c r="G8038" s="8" t="n"/>
      <c r="H8038" s="14" t="n"/>
      <c r="I8038" s="15">
        <f>IF($H8038="","",$H8038-TODAY())</f>
        <v/>
      </c>
      <c r="J8038" s="16" t="inlineStr">
        <is>
          <t>Open posting</t>
        </is>
      </c>
      <c r="K8038" s="8" t="n"/>
      <c r="L8038" s="17" t="inlineStr">
        <is>
          <t>closed</t>
        </is>
      </c>
      <c r="M8038" s="18" t="inlineStr"/>
      <c r="N8038" s="7" t="inlineStr">
        <is>
          <t>d1c17cede8d78bf6e4b4f9b102817f4b692e0eba</t>
        </is>
      </c>
      <c r="O8038" s="14" t="n">
        <v>46200</v>
      </c>
      <c r="P8038" s="7" t="inlineStr">
        <is>
          <t>jobspy</t>
        </is>
      </c>
      <c r="Q8038" s="8" t="inlineStr">
        <is>
          <t>python, docker, kubernetes, git, c</t>
        </is>
      </c>
      <c r="R8038" s="8" t="inlineStr">
        <is>
          <t>Graduate DevOps Engineer Docker Kubernetes Git</t>
        </is>
      </c>
      <c r="S8038" s="19" t="n"/>
      <c r="T8038" s="19" t="n"/>
      <c r="U8038" s="14" t="n">
        <v>46201</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Devops Engineer</t>
        </is>
      </c>
      <c r="E8039" s="7" t="inlineStr">
        <is>
          <t>FORM</t>
        </is>
      </c>
      <c r="F8039" s="8" t="inlineStr">
        <is>
          <t>Aberdeen, Scotland, UK</t>
        </is>
      </c>
      <c r="G8039" s="8" t="n"/>
      <c r="H8039" s="14" t="n"/>
      <c r="I8039" s="15">
        <f>IF($H8039="","",$H8039-TODAY())</f>
        <v/>
      </c>
      <c r="J8039" s="16" t="inlineStr">
        <is>
          <t>Open posting</t>
        </is>
      </c>
      <c r="K8039" s="8" t="n"/>
      <c r="L8039" s="17" t="inlineStr">
        <is>
          <t>closed</t>
        </is>
      </c>
      <c r="M8039" s="18" t="inlineStr"/>
      <c r="N8039" s="7" t="inlineStr">
        <is>
          <t>325af2ef078254bdf1d339986331e0523d13f8d3</t>
        </is>
      </c>
      <c r="O8039" s="14" t="n">
        <v>46198</v>
      </c>
      <c r="P8039" s="7" t="inlineStr">
        <is>
          <t>jobspy</t>
        </is>
      </c>
      <c r="Q8039" s="8" t="inlineStr">
        <is>
          <t>python, sql, mysql, docker, kubernetes</t>
        </is>
      </c>
      <c r="R8039" s="8" t="inlineStr">
        <is>
          <t>Graduate DevOps Engineer Docker Kubernetes Git</t>
        </is>
      </c>
      <c r="S8039" s="19" t="n"/>
      <c r="T8039" s="19" t="n"/>
      <c r="U8039" s="14" t="n">
        <v>46201</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DevOps Engineer</t>
        </is>
      </c>
      <c r="E8040" s="7" t="inlineStr">
        <is>
          <t>Node4</t>
        </is>
      </c>
      <c r="F8040" s="8" t="inlineStr">
        <is>
          <t>Derby, England, UK</t>
        </is>
      </c>
      <c r="G8040" s="8" t="n"/>
      <c r="H8040" s="14" t="n"/>
      <c r="I8040" s="15">
        <f>IF($H8040="","",$H8040-TODAY())</f>
        <v/>
      </c>
      <c r="J8040" s="16" t="inlineStr">
        <is>
          <t>Open posting</t>
        </is>
      </c>
      <c r="K8040" s="8" t="n"/>
      <c r="L8040" s="17" t="inlineStr">
        <is>
          <t>closed</t>
        </is>
      </c>
      <c r="M8040" s="18" t="inlineStr"/>
      <c r="N8040" s="7" t="inlineStr">
        <is>
          <t>f958892c7ae92baf10e69ca1a01dca38850a446b</t>
        </is>
      </c>
      <c r="O8040" s="14" t="n">
        <v>46191</v>
      </c>
      <c r="P8040" s="7" t="inlineStr">
        <is>
          <t>jobspy</t>
        </is>
      </c>
      <c r="Q8040" s="8" t="inlineStr">
        <is>
          <t>python, docker, kubernetes, git, c</t>
        </is>
      </c>
      <c r="R8040" s="8" t="inlineStr">
        <is>
          <t>Graduate DevOps Engineer Docker Kubernetes Git</t>
        </is>
      </c>
      <c r="S8040" s="19" t="n"/>
      <c r="T8040" s="19" t="n"/>
      <c r="U8040" s="14" t="n">
        <v>46201</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DevOps Engineer</t>
        </is>
      </c>
      <c r="E8041" s="7" t="inlineStr">
        <is>
          <t>Next</t>
        </is>
      </c>
      <c r="F8041" s="8" t="inlineStr">
        <is>
          <t>Leicester, England, UK</t>
        </is>
      </c>
      <c r="G8041" s="8" t="n"/>
      <c r="H8041" s="14" t="n"/>
      <c r="I8041" s="15">
        <f>IF($H8041="","",$H8041-TODAY())</f>
        <v/>
      </c>
      <c r="J8041" s="16" t="inlineStr">
        <is>
          <t>Open posting</t>
        </is>
      </c>
      <c r="K8041" s="8" t="n"/>
      <c r="L8041" s="17" t="inlineStr">
        <is>
          <t>closed</t>
        </is>
      </c>
      <c r="M8041" s="18" t="inlineStr"/>
      <c r="N8041" s="7" t="inlineStr">
        <is>
          <t>252c7844b27e975f649c9eb78db1cce219c929a6</t>
        </is>
      </c>
      <c r="O8041" s="14" t="n">
        <v>46187</v>
      </c>
      <c r="P8041" s="7" t="inlineStr">
        <is>
          <t>jobspy</t>
        </is>
      </c>
      <c r="Q8041" s="8" t="inlineStr">
        <is>
          <t>sql, docker, kubernetes, git, c</t>
        </is>
      </c>
      <c r="R8041" s="8" t="inlineStr">
        <is>
          <t>Graduate DevOps Engineer Docker Kubernetes Git</t>
        </is>
      </c>
      <c r="S8041" s="19" t="n"/>
      <c r="T8041" s="19" t="n"/>
      <c r="U8041" s="14" t="n">
        <v>46201</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Intermediate/Senior DevOps</t>
        </is>
      </c>
      <c r="E8042" s="7" t="inlineStr">
        <is>
          <t>Global Relay</t>
        </is>
      </c>
      <c r="F8042" s="8" t="inlineStr">
        <is>
          <t>London, England, UK</t>
        </is>
      </c>
      <c r="G8042" s="8" t="n"/>
      <c r="H8042" s="14" t="n"/>
      <c r="I8042" s="15">
        <f>IF($H8042="","",$H8042-TODAY())</f>
        <v/>
      </c>
      <c r="J8042" s="16" t="inlineStr">
        <is>
          <t>Open posting</t>
        </is>
      </c>
      <c r="K8042" s="8" t="n"/>
      <c r="L8042" s="17" t="inlineStr">
        <is>
          <t>closed</t>
        </is>
      </c>
      <c r="M8042" s="18" t="inlineStr"/>
      <c r="N8042" s="7" t="inlineStr">
        <is>
          <t>6db739a9a84c6ead5ddfc6f2ba16e33160e32c9d</t>
        </is>
      </c>
      <c r="O8042" s="14" t="n">
        <v>46183</v>
      </c>
      <c r="P8042" s="7" t="inlineStr">
        <is>
          <t>jobspy</t>
        </is>
      </c>
      <c r="Q8042" s="8" t="inlineStr">
        <is>
          <t>python, docker, kubernetes, git, c</t>
        </is>
      </c>
      <c r="R8042" s="8" t="inlineStr">
        <is>
          <t>Graduate DevOps Engineer Docker Kubernetes Git</t>
        </is>
      </c>
      <c r="S8042" s="19" t="n"/>
      <c r="T8042" s="19" t="n"/>
      <c r="U8042" s="14" t="n">
        <v>46201</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DevOps Engineer - UK wide</t>
        </is>
      </c>
      <c r="E8043" s="7" t="inlineStr">
        <is>
          <t>Anson McCade</t>
        </is>
      </c>
      <c r="F8043" s="8" t="inlineStr">
        <is>
          <t>London Area, United Kingdom</t>
        </is>
      </c>
      <c r="G8043" s="8" t="n"/>
      <c r="H8043" s="14" t="n"/>
      <c r="I8043" s="15">
        <f>IF($H8043="","",$H8043-TODAY())</f>
        <v/>
      </c>
      <c r="J8043" s="16" t="inlineStr">
        <is>
          <t>Open posting</t>
        </is>
      </c>
      <c r="K8043" s="8" t="n"/>
      <c r="L8043" s="17" t="inlineStr">
        <is>
          <t>closed</t>
        </is>
      </c>
      <c r="M8043" s="18" t="inlineStr"/>
      <c r="N8043" s="7" t="inlineStr">
        <is>
          <t>904672c98baeba4fff8d992b6e569bb3ed6f8d41</t>
        </is>
      </c>
      <c r="O8043" s="14" t="n">
        <v>46174</v>
      </c>
      <c r="P8043" s="7" t="inlineStr">
        <is>
          <t>jobspy</t>
        </is>
      </c>
      <c r="Q8043" s="8" t="inlineStr">
        <is>
          <t>python, docker, kubernetes, git, c</t>
        </is>
      </c>
      <c r="R8043" s="8" t="inlineStr">
        <is>
          <t>Graduate DevOps Engineer Docker Kubernetes Git</t>
        </is>
      </c>
      <c r="S8043" s="19" t="n"/>
      <c r="T8043" s="19" t="n"/>
      <c r="U8043" s="14" t="n">
        <v>46201</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Manager, Applied AI Engineering</t>
        </is>
      </c>
      <c r="E8044" s="7" t="inlineStr">
        <is>
          <t>Anthropic</t>
        </is>
      </c>
      <c r="F8044" s="8" t="inlineStr">
        <is>
          <t>San Francisco, CA | New York City, NY</t>
        </is>
      </c>
      <c r="G8044" s="8" t="n"/>
      <c r="H8044" s="14" t="n"/>
      <c r="I8044" s="15">
        <f>IF($H8044="","",$H8044-TODAY())</f>
        <v/>
      </c>
      <c r="J8044" s="16" t="inlineStr">
        <is>
          <t>Open posting</t>
        </is>
      </c>
      <c r="K8044" s="8" t="inlineStr">
        <is>
          <t>filtered by keyword pre-scan</t>
        </is>
      </c>
      <c r="L8044" s="17" t="inlineStr">
        <is>
          <t>closed</t>
        </is>
      </c>
      <c r="M8044" s="18" t="inlineStr"/>
      <c r="N8044" s="7" t="inlineStr">
        <is>
          <t>2767a7781b638d2d84d6ddb4bff12df1d5321ed6</t>
        </is>
      </c>
      <c r="O8044" s="14" t="n">
        <v>46199</v>
      </c>
      <c r="P8044" s="7" t="inlineStr">
        <is>
          <t>greenhouse:anthropic</t>
        </is>
      </c>
      <c r="Q8044" s="8" t="inlineStr">
        <is>
          <t>C</t>
        </is>
      </c>
      <c r="R8044" s="8" t="n"/>
      <c r="S8044" s="19" t="n"/>
      <c r="T8044" s="19" t="n"/>
      <c r="U8044" s="14" t="n">
        <v>46200</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Head of Global Benefits</t>
        </is>
      </c>
      <c r="E8045" s="7" t="inlineStr">
        <is>
          <t>Coreweave</t>
        </is>
      </c>
      <c r="F8045" s="8" t="inlineStr">
        <is>
          <t>Livingston, NJ / New York, NY</t>
        </is>
      </c>
      <c r="G8045" s="8" t="n"/>
      <c r="H8045" s="14" t="n"/>
      <c r="I8045" s="15">
        <f>IF($H8045="","",$H8045-TODAY())</f>
        <v/>
      </c>
      <c r="J8045" s="16" t="inlineStr">
        <is>
          <t>Open posting</t>
        </is>
      </c>
      <c r="K8045" s="8" t="inlineStr">
        <is>
          <t>filtered by keyword pre-scan</t>
        </is>
      </c>
      <c r="L8045" s="17" t="inlineStr">
        <is>
          <t>closed</t>
        </is>
      </c>
      <c r="M8045" s="18" t="inlineStr"/>
      <c r="N8045" s="7" t="inlineStr">
        <is>
          <t>a1f4e8e1d726c8dd1469dd35bcea53a9b341c8b4</t>
        </is>
      </c>
      <c r="O8045" s="14" t="n">
        <v>46199</v>
      </c>
      <c r="P8045" s="7" t="inlineStr">
        <is>
          <t>greenhouse:coreweave</t>
        </is>
      </c>
      <c r="Q8045" s="8" t="inlineStr">
        <is>
          <t>C</t>
        </is>
      </c>
      <c r="R8045" s="8" t="n"/>
      <c r="S8045" s="19" t="n"/>
      <c r="T8045" s="19" t="n"/>
      <c r="U8045" s="14" t="n">
        <v>46200</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Software Engineer, Network Services</t>
        </is>
      </c>
      <c r="E8046" s="7" t="inlineStr">
        <is>
          <t>Coreweave</t>
        </is>
      </c>
      <c r="F8046" s="8" t="inlineStr">
        <is>
          <t>Livingston, NJ / New York, NY / Sunnyvale, CA</t>
        </is>
      </c>
      <c r="G8046" s="8" t="n"/>
      <c r="H8046" s="14" t="n"/>
      <c r="I8046" s="15">
        <f>IF($H8046="","",$H8046-TODAY())</f>
        <v/>
      </c>
      <c r="J8046" s="16" t="inlineStr">
        <is>
          <t>Open posting</t>
        </is>
      </c>
      <c r="K8046" s="8" t="inlineStr">
        <is>
          <t>filtered by keyword pre-scan</t>
        </is>
      </c>
      <c r="L8046" s="17" t="inlineStr">
        <is>
          <t>closed</t>
        </is>
      </c>
      <c r="M8046" s="18" t="inlineStr"/>
      <c r="N8046" s="7" t="inlineStr">
        <is>
          <t>d7bdd0e8c767ebbbaf1b84d9e610ec9f2623bfe3</t>
        </is>
      </c>
      <c r="O8046" s="14" t="n">
        <v>46199</v>
      </c>
      <c r="P8046" s="7" t="inlineStr">
        <is>
          <t>greenhouse:coreweave</t>
        </is>
      </c>
      <c r="Q8046" s="8" t="inlineStr">
        <is>
          <t>Python, C</t>
        </is>
      </c>
      <c r="R8046" s="8" t="n"/>
      <c r="S8046" s="19" t="n"/>
      <c r="T8046" s="19" t="n"/>
      <c r="U8046" s="14" t="n">
        <v>46200</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Event Response Global Service Delivery Lead</t>
        </is>
      </c>
      <c r="E8047" s="7" t="inlineStr">
        <is>
          <t>Waymo</t>
        </is>
      </c>
      <c r="F8047" s="8" t="inlineStr">
        <is>
          <t>New York, NY, USA; Mountain View, CA, USA; San Francisco, CA, USA</t>
        </is>
      </c>
      <c r="G8047" s="8" t="n"/>
      <c r="H8047" s="14" t="n"/>
      <c r="I8047" s="15">
        <f>IF($H8047="","",$H8047-TODAY())</f>
        <v/>
      </c>
      <c r="J8047" s="16" t="inlineStr">
        <is>
          <t>Open posting</t>
        </is>
      </c>
      <c r="K8047" s="8" t="inlineStr">
        <is>
          <t>filtered by keyword pre-scan</t>
        </is>
      </c>
      <c r="L8047" s="17" t="inlineStr">
        <is>
          <t>closed</t>
        </is>
      </c>
      <c r="M8047" s="18" t="inlineStr"/>
      <c r="N8047" s="7" t="inlineStr">
        <is>
          <t>5b73b634745711bf6e3714d0d2c6eccf178f145f</t>
        </is>
      </c>
      <c r="O8047" s="14" t="n">
        <v>46199</v>
      </c>
      <c r="P8047" s="7" t="inlineStr">
        <is>
          <t>greenhouse:waymo</t>
        </is>
      </c>
      <c r="Q8047" s="8" t="inlineStr">
        <is>
          <t>project management</t>
        </is>
      </c>
      <c r="R8047" s="8" t="n"/>
      <c r="S8047" s="19" t="n"/>
      <c r="T8047" s="19" t="n"/>
      <c r="U8047" s="14" t="n">
        <v>46200</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Senior/Staff Machine Learning Engineer, Simulation Realism</t>
        </is>
      </c>
      <c r="E8048" s="7" t="inlineStr">
        <is>
          <t>Waymo</t>
        </is>
      </c>
      <c r="F8048" s="8" t="inlineStr">
        <is>
          <t>Mountain View, CA, USA</t>
        </is>
      </c>
      <c r="G8048" s="8" t="n"/>
      <c r="H8048" s="14" t="n"/>
      <c r="I8048" s="15">
        <f>IF($H8048="","",$H8048-TODAY())</f>
        <v/>
      </c>
      <c r="J8048" s="16" t="inlineStr">
        <is>
          <t>Open posting</t>
        </is>
      </c>
      <c r="K8048" s="8" t="inlineStr">
        <is>
          <t>filtered by keyword pre-scan</t>
        </is>
      </c>
      <c r="L8048" s="17" t="inlineStr">
        <is>
          <t>closed</t>
        </is>
      </c>
      <c r="M8048" s="18" t="inlineStr"/>
      <c r="N8048" s="7" t="inlineStr">
        <is>
          <t>1f4e9b1c9a7e039f536d2b5057f57c5804aa2dad</t>
        </is>
      </c>
      <c r="O8048" s="14" t="n">
        <v>46199</v>
      </c>
      <c r="P8048" s="7" t="inlineStr">
        <is>
          <t>greenhouse:waymo</t>
        </is>
      </c>
      <c r="Q8048" s="8" t="inlineStr">
        <is>
          <t>Python, data analysis</t>
        </is>
      </c>
      <c r="R8048" s="8" t="n"/>
      <c r="S8048" s="19" t="n"/>
      <c r="T8048" s="19" t="n"/>
      <c r="U8048" s="14" t="n">
        <v>46200</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Social Media and Community Manager, Waymo Rider Support</t>
        </is>
      </c>
      <c r="E8049" s="7" t="inlineStr">
        <is>
          <t>Waymo</t>
        </is>
      </c>
      <c r="F8049" s="8" t="inlineStr">
        <is>
          <t>San Francisco, CA, USA; Los Angeles, CA, USA; Tempe, AZ, USA;</t>
        </is>
      </c>
      <c r="G8049" s="8" t="n"/>
      <c r="H8049" s="14" t="n"/>
      <c r="I8049" s="15">
        <f>IF($H8049="","",$H8049-TODAY())</f>
        <v/>
      </c>
      <c r="J8049" s="16" t="inlineStr">
        <is>
          <t>Open posting</t>
        </is>
      </c>
      <c r="K8049" s="8" t="inlineStr">
        <is>
          <t>filtered by keyword pre-scan</t>
        </is>
      </c>
      <c r="L8049" s="17" t="inlineStr">
        <is>
          <t>closed</t>
        </is>
      </c>
      <c r="M8049" s="18" t="inlineStr"/>
      <c r="N8049" s="7" t="inlineStr">
        <is>
          <t>4054a48ae6becf632cd79a5ffdd71a0f27431946</t>
        </is>
      </c>
      <c r="O8049" s="14" t="n">
        <v>46199</v>
      </c>
      <c r="P8049" s="7" t="inlineStr">
        <is>
          <t>greenhouse:waymo</t>
        </is>
      </c>
      <c r="Q8049" s="8" t="inlineStr"/>
      <c r="R8049" s="8" t="n"/>
      <c r="S8049" s="19" t="n"/>
      <c r="T8049" s="19" t="n"/>
      <c r="U8049" s="14" t="n">
        <v>46200</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Staff Software Engineer, Data-Driven Behaviors</t>
        </is>
      </c>
      <c r="E8050" s="7" t="inlineStr">
        <is>
          <t>Waymo</t>
        </is>
      </c>
      <c r="F8050" s="8" t="inlineStr">
        <is>
          <t>Mountain View, CA, USA; San Francisco, CA, USA</t>
        </is>
      </c>
      <c r="G8050" s="8" t="n"/>
      <c r="H8050" s="14" t="n"/>
      <c r="I8050" s="15">
        <f>IF($H8050="","",$H8050-TODAY())</f>
        <v/>
      </c>
      <c r="J8050" s="16" t="inlineStr">
        <is>
          <t>Open posting</t>
        </is>
      </c>
      <c r="K8050" s="8" t="inlineStr">
        <is>
          <t>filtered by keyword pre-scan</t>
        </is>
      </c>
      <c r="L8050" s="17" t="inlineStr">
        <is>
          <t>closed</t>
        </is>
      </c>
      <c r="M8050" s="18" t="inlineStr"/>
      <c r="N8050" s="7" t="inlineStr">
        <is>
          <t>370ffff809f8426fc51e66499dc3e4c96427fd37</t>
        </is>
      </c>
      <c r="O8050" s="14" t="n">
        <v>46199</v>
      </c>
      <c r="P8050" s="7" t="inlineStr">
        <is>
          <t>greenhouse:waymo</t>
        </is>
      </c>
      <c r="Q8050" s="8" t="inlineStr">
        <is>
          <t>Python, SQL, C, robotics</t>
        </is>
      </c>
      <c r="R8050" s="8" t="n"/>
      <c r="S8050" s="19" t="n"/>
      <c r="T8050" s="19" t="n"/>
      <c r="U8050" s="14" t="n">
        <v>46200</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Technical Lead Manager, Prediction, ML Evaluation</t>
        </is>
      </c>
      <c r="E8051" s="7" t="inlineStr">
        <is>
          <t>Waymo</t>
        </is>
      </c>
      <c r="F8051" s="8" t="inlineStr">
        <is>
          <t>Mountain View, CA, USA; San Francisco, CA, USA</t>
        </is>
      </c>
      <c r="G8051" s="8" t="n"/>
      <c r="H8051" s="14" t="n"/>
      <c r="I8051" s="15">
        <f>IF($H8051="","",$H8051-TODAY())</f>
        <v/>
      </c>
      <c r="J8051" s="16" t="inlineStr">
        <is>
          <t>Open posting</t>
        </is>
      </c>
      <c r="K8051" s="8" t="inlineStr">
        <is>
          <t>filtered by keyword pre-scan</t>
        </is>
      </c>
      <c r="L8051" s="17" t="inlineStr">
        <is>
          <t>closed</t>
        </is>
      </c>
      <c r="M8051" s="18" t="inlineStr"/>
      <c r="N8051" s="7" t="inlineStr">
        <is>
          <t>a6acdbf56041b9544aafaa4b940e080c542bbf06</t>
        </is>
      </c>
      <c r="O8051" s="14" t="n">
        <v>46199</v>
      </c>
      <c r="P8051" s="7" t="inlineStr">
        <is>
          <t>greenhouse:waymo</t>
        </is>
      </c>
      <c r="Q8051" s="8" t="inlineStr">
        <is>
          <t>Python, C, robotics</t>
        </is>
      </c>
      <c r="R8051" s="8" t="n"/>
      <c r="S8051" s="19" t="n"/>
      <c r="T8051" s="19" t="n"/>
      <c r="U8051" s="14" t="n">
        <v>46200</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Sr Principal Engagement Manager - 11390</t>
        </is>
      </c>
      <c r="E8052" s="7" t="inlineStr">
        <is>
          <t>Coupa Software</t>
        </is>
      </c>
      <c r="F8052" s="8" t="inlineStr">
        <is>
          <t>Chicago, Illinois, United States</t>
        </is>
      </c>
      <c r="G8052" s="8" t="n"/>
      <c r="H8052" s="14" t="n"/>
      <c r="I8052" s="15">
        <f>IF($H8052="","",$H8052-TODAY())</f>
        <v/>
      </c>
      <c r="J8052" s="16" t="inlineStr">
        <is>
          <t>Open posting</t>
        </is>
      </c>
      <c r="K8052" s="8" t="inlineStr">
        <is>
          <t>filtered by keyword pre-scan</t>
        </is>
      </c>
      <c r="L8052" s="17" t="inlineStr">
        <is>
          <t>closed</t>
        </is>
      </c>
      <c r="M8052" s="18" t="inlineStr"/>
      <c r="N8052" s="7" t="inlineStr">
        <is>
          <t>27cebc6046587fa2031b658958c8688365712469</t>
        </is>
      </c>
      <c r="O8052" s="14" t="n"/>
      <c r="P8052" s="7" t="inlineStr">
        <is>
          <t>lever:coupa</t>
        </is>
      </c>
      <c r="Q8052" s="8" t="inlineStr">
        <is>
          <t>C, budget management, project management</t>
        </is>
      </c>
      <c r="R8052" s="8" t="n"/>
      <c r="S8052" s="19" t="n"/>
      <c r="T8052" s="19" t="n"/>
      <c r="U8052" s="14" t="n">
        <v>46200</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Sr. Lead AI Engineer</t>
        </is>
      </c>
      <c r="E8053" s="7" t="inlineStr">
        <is>
          <t>Coupa Software</t>
        </is>
      </c>
      <c r="F8053" s="8" t="inlineStr">
        <is>
          <t>Foster City, CA, United States</t>
        </is>
      </c>
      <c r="G8053" s="8" t="n"/>
      <c r="H8053" s="14" t="n"/>
      <c r="I8053" s="15">
        <f>IF($H8053="","",$H8053-TODAY())</f>
        <v/>
      </c>
      <c r="J8053" s="16" t="inlineStr">
        <is>
          <t>Open posting</t>
        </is>
      </c>
      <c r="K8053" s="8" t="n"/>
      <c r="L8053" s="17" t="inlineStr">
        <is>
          <t>closed</t>
        </is>
      </c>
      <c r="M8053" s="18" t="inlineStr"/>
      <c r="N8053" s="7" t="inlineStr">
        <is>
          <t>b14e3b5747c577765f877ff96001eef70e75b9af</t>
        </is>
      </c>
      <c r="O8053" s="14" t="n"/>
      <c r="P8053" s="7" t="inlineStr">
        <is>
          <t>lever:coupa</t>
        </is>
      </c>
      <c r="Q8053" s="8" t="inlineStr">
        <is>
          <t>python, c</t>
        </is>
      </c>
      <c r="R8053" s="8" t="n"/>
      <c r="S8053" s="19" t="n"/>
      <c r="T8053" s="19" t="n"/>
      <c r="U8053" s="14" t="n">
        <v>46200</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Embedded Crypto Software Developer (m/f/d)</t>
        </is>
      </c>
      <c r="E8054" s="7" t="inlineStr">
        <is>
          <t>NXP Semiconductors</t>
        </is>
      </c>
      <c r="F8054" s="8" t="inlineStr">
        <is>
          <t>Glasgow, Scotland, UK</t>
        </is>
      </c>
      <c r="G8054" s="8" t="n"/>
      <c r="H8054" s="14" t="n"/>
      <c r="I8054" s="15">
        <f>IF($H8054="","",$H8054-TODAY())</f>
        <v/>
      </c>
      <c r="J8054" s="16" t="inlineStr">
        <is>
          <t>Open posting</t>
        </is>
      </c>
      <c r="K8054" s="8" t="n"/>
      <c r="L8054" s="17" t="inlineStr">
        <is>
          <t>closed</t>
        </is>
      </c>
      <c r="M8054" s="18" t="inlineStr"/>
      <c r="N8054" s="7" t="inlineStr">
        <is>
          <t>2c0465f4eba8384df6bfe4e33f76ee13dcf8d015</t>
        </is>
      </c>
      <c r="O8054" s="14" t="n">
        <v>46197</v>
      </c>
      <c r="P8054" s="7" t="inlineStr">
        <is>
          <t>jobspy</t>
        </is>
      </c>
      <c r="Q8054" s="8" t="inlineStr">
        <is>
          <t>c</t>
        </is>
      </c>
      <c r="R8054" s="8" t="inlineStr">
        <is>
          <t>Junior Embedded Software Engineer ARM Cortex</t>
        </is>
      </c>
      <c r="S8054" s="19" t="n"/>
      <c r="T8054" s="19" t="n"/>
      <c r="U8054" s="14" t="n">
        <v>46200</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Embedded &amp; Platform Software Engineer, Workforce Development</t>
        </is>
      </c>
      <c r="E8055" s="7" t="inlineStr">
        <is>
          <t>Arm</t>
        </is>
      </c>
      <c r="F8055" s="8" t="inlineStr">
        <is>
          <t>Cambridge, England, UK</t>
        </is>
      </c>
      <c r="G8055" s="8" t="n"/>
      <c r="H8055" s="14" t="n"/>
      <c r="I8055" s="15">
        <f>IF($H8055="","",$H8055-TODAY())</f>
        <v/>
      </c>
      <c r="J8055" s="16" t="inlineStr">
        <is>
          <t>Open posting</t>
        </is>
      </c>
      <c r="K8055" s="8" t="n"/>
      <c r="L8055" s="17" t="inlineStr">
        <is>
          <t>closed</t>
        </is>
      </c>
      <c r="M8055" s="18" t="inlineStr"/>
      <c r="N8055" s="7" t="inlineStr">
        <is>
          <t>5154d10a4031147d6af2c1481b5d06c39b03fe38</t>
        </is>
      </c>
      <c r="O8055" s="14" t="n">
        <v>46189</v>
      </c>
      <c r="P8055" s="7" t="inlineStr">
        <is>
          <t>jobspy</t>
        </is>
      </c>
      <c r="Q8055" s="8" t="inlineStr">
        <is>
          <t>c, embedded systems</t>
        </is>
      </c>
      <c r="R8055" s="8" t="inlineStr">
        <is>
          <t>Junior Embedded Software Engineer ARM Cortex</t>
        </is>
      </c>
      <c r="S8055" s="19" t="n"/>
      <c r="T8055" s="19" t="n"/>
      <c r="U8055" s="14" t="n">
        <v>46200</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Embedded Senior Crypto Software Developer (m/f/d)</t>
        </is>
      </c>
      <c r="E8056" s="7" t="inlineStr">
        <is>
          <t>NXP Semiconductors</t>
        </is>
      </c>
      <c r="F8056" s="8" t="inlineStr">
        <is>
          <t>Glasgow, Scotland,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3d8963c01714d340dbc9f0dde16afd3c00431bdd</t>
        </is>
      </c>
      <c r="O8056" s="14" t="n">
        <v>46184</v>
      </c>
      <c r="P8056" s="7" t="inlineStr">
        <is>
          <t>jobspy</t>
        </is>
      </c>
      <c r="Q8056" s="8" t="inlineStr">
        <is>
          <t>C, IoT, ARM Cortex, semiconductor</t>
        </is>
      </c>
      <c r="R8056" s="8" t="inlineStr">
        <is>
          <t>Junior Embedded Software Engineer ARM Cortex</t>
        </is>
      </c>
      <c r="S8056" s="19" t="n"/>
      <c r="T8056" s="19" t="n"/>
      <c r="U8056" s="14" t="n">
        <v>46200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Staff Software Engineer – ESL &amp; Bluetooth Systems - Cambridge, UK</t>
        </is>
      </c>
      <c r="E8057" s="7" t="inlineStr">
        <is>
          <t>Qualcomm</t>
        </is>
      </c>
      <c r="F8057" s="8" t="inlineStr">
        <is>
          <t>Cambridge, England, UK</t>
        </is>
      </c>
      <c r="G8057" s="8" t="n"/>
      <c r="H8057" s="14" t="n"/>
      <c r="I8057" s="15">
        <f>IF($H8057="","",$H8057-TODAY())</f>
        <v/>
      </c>
      <c r="J8057" s="16" t="inlineStr">
        <is>
          <t>Open posting</t>
        </is>
      </c>
      <c r="K8057" s="8" t="n"/>
      <c r="L8057" s="17" t="inlineStr">
        <is>
          <t>closed</t>
        </is>
      </c>
      <c r="M8057" s="18" t="inlineStr"/>
      <c r="N8057" s="7" t="inlineStr">
        <is>
          <t>6bc9fe15259c80a5de7a1bf67bec0a7276dbd2e5</t>
        </is>
      </c>
      <c r="O8057" s="14" t="n">
        <v>46197</v>
      </c>
      <c r="P8057" s="7" t="inlineStr">
        <is>
          <t>jobspy</t>
        </is>
      </c>
      <c r="Q8057" s="8" t="inlineStr">
        <is>
          <t>python, c, embedded systems</t>
        </is>
      </c>
      <c r="R8057" s="8" t="inlineStr">
        <is>
          <t>IoT Engineer LoRaWAN embedded Python UK</t>
        </is>
      </c>
      <c r="S8057" s="19" t="n"/>
      <c r="T8057" s="19" t="n"/>
      <c r="U8057" s="14" t="n">
        <v>46200</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Graduate/Entry</t>
        </is>
      </c>
      <c r="D8058" s="8" t="inlineStr">
        <is>
          <t>Graduate Geotechnical Design Engineer</t>
        </is>
      </c>
      <c r="E8058" s="7" t="inlineStr">
        <is>
          <t>TipTopJob</t>
        </is>
      </c>
      <c r="F8058" s="8" t="inlineStr">
        <is>
          <t>Nottinghamshire,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99163c2518cff6fa376d83eb220fd9f3bf18a674</t>
        </is>
      </c>
      <c r="O8058" s="14" t="n">
        <v>46198</v>
      </c>
      <c r="P8058" s="7" t="inlineStr">
        <is>
          <t>jobspy</t>
        </is>
      </c>
      <c r="Q8058" s="8" t="inlineStr"/>
      <c r="R8058" s="8" t="inlineStr">
        <is>
          <t>Graduate PCB Design Engineer SolidWorks</t>
        </is>
      </c>
      <c r="S8058" s="19" t="n"/>
      <c r="T8058" s="19" t="n"/>
      <c r="U8058" s="14" t="n">
        <v>46200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Graduate/Entry</t>
        </is>
      </c>
      <c r="D8059" s="8" t="inlineStr">
        <is>
          <t>Graduate Design Civil Engineer</t>
        </is>
      </c>
      <c r="E8059" s="7" t="inlineStr">
        <is>
          <t>Ferrovial Construction</t>
        </is>
      </c>
      <c r="F8059" s="8" t="inlineStr">
        <is>
          <t>London, England, UK</t>
        </is>
      </c>
      <c r="G8059" s="8" t="n"/>
      <c r="H8059" s="14" t="n"/>
      <c r="I8059" s="15">
        <f>IF($H8059="","",$H8059-TODAY())</f>
        <v/>
      </c>
      <c r="J8059" s="16" t="inlineStr">
        <is>
          <t>Open posting</t>
        </is>
      </c>
      <c r="K8059" s="8" t="inlineStr">
        <is>
          <t>filtered by keyword pre-scan</t>
        </is>
      </c>
      <c r="L8059" s="17" t="inlineStr">
        <is>
          <t>closed</t>
        </is>
      </c>
      <c r="M8059" s="18" t="inlineStr"/>
      <c r="N8059" s="7" t="inlineStr">
        <is>
          <t>eef9850e13beadf860ecdac0ee980859bd19e1a1</t>
        </is>
      </c>
      <c r="O8059" s="14" t="n">
        <v>46196</v>
      </c>
      <c r="P8059" s="7" t="inlineStr">
        <is>
          <t>jobspy</t>
        </is>
      </c>
      <c r="Q8059" s="8" t="inlineStr"/>
      <c r="R8059" s="8" t="inlineStr">
        <is>
          <t>Graduate PCB Design Engineer SolidWorks</t>
        </is>
      </c>
      <c r="S8059" s="19" t="n"/>
      <c r="T8059" s="19" t="n"/>
      <c r="U8059" s="14" t="n">
        <v>46200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Mid-level</t>
        </is>
      </c>
      <c r="D8060" s="8" t="inlineStr">
        <is>
          <t>Design Engineer</t>
        </is>
      </c>
      <c r="E8060" s="7" t="inlineStr">
        <is>
          <t>Triumph Motorcycles Limited</t>
        </is>
      </c>
      <c r="F8060" s="8" t="inlineStr">
        <is>
          <t>Hinckley,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550cc5fcea6b5e7a56596ff0c2275e48073be499</t>
        </is>
      </c>
      <c r="O8060" s="14" t="n">
        <v>46195</v>
      </c>
      <c r="P8060" s="7" t="inlineStr">
        <is>
          <t>jobspy</t>
        </is>
      </c>
      <c r="Q8060" s="8" t="inlineStr"/>
      <c r="R8060" s="8" t="inlineStr">
        <is>
          <t>Graduate PCB Design Engineer SolidWorks</t>
        </is>
      </c>
      <c r="S8060" s="19" t="n"/>
      <c r="T8060" s="19" t="n"/>
      <c r="U8060" s="14" t="n">
        <v>46200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Software Development Engineer - Data Engineering</t>
        </is>
      </c>
      <c r="E8061" s="7" t="inlineStr">
        <is>
          <t>Capital One</t>
        </is>
      </c>
      <c r="F8061" s="8" t="inlineStr">
        <is>
          <t>Nottingham, England, UK</t>
        </is>
      </c>
      <c r="G8061" s="8" t="n"/>
      <c r="H8061" s="14" t="n"/>
      <c r="I8061" s="15">
        <f>IF($H8061="","",$H8061-TODAY())</f>
        <v/>
      </c>
      <c r="J8061" s="16" t="inlineStr">
        <is>
          <t>Open posting</t>
        </is>
      </c>
      <c r="K8061" s="8" t="n"/>
      <c r="L8061" s="17" t="inlineStr">
        <is>
          <t>closed</t>
        </is>
      </c>
      <c r="M8061" s="18" t="inlineStr"/>
      <c r="N8061" s="7" t="inlineStr">
        <is>
          <t>2275c1b20c3a2a9816570e666fd459066faf2d8f</t>
        </is>
      </c>
      <c r="O8061" s="14" t="n">
        <v>46198</v>
      </c>
      <c r="P8061" s="7" t="inlineStr">
        <is>
          <t>jobspy</t>
        </is>
      </c>
      <c r="Q8061" s="8" t="inlineStr">
        <is>
          <t>python, c</t>
        </is>
      </c>
      <c r="R8061" s="8" t="inlineStr">
        <is>
          <t>Junior Data Engineer SQL Python backend</t>
        </is>
      </c>
      <c r="S8061" s="19" t="n"/>
      <c r="T8061" s="19" t="n"/>
      <c r="U8061" s="14" t="n">
        <v>46200</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Data Engineer</t>
        </is>
      </c>
      <c r="E8062" s="7" t="inlineStr">
        <is>
          <t>Elsevier</t>
        </is>
      </c>
      <c r="F8062" s="8" t="inlineStr">
        <is>
          <t>London Area, United Kingdom</t>
        </is>
      </c>
      <c r="G8062" s="8" t="n"/>
      <c r="H8062" s="14" t="n"/>
      <c r="I8062" s="15">
        <f>IF($H8062="","",$H8062-TODAY())</f>
        <v/>
      </c>
      <c r="J8062" s="16" t="inlineStr">
        <is>
          <t>Open posting</t>
        </is>
      </c>
      <c r="K8062" s="8" t="n"/>
      <c r="L8062" s="17" t="inlineStr">
        <is>
          <t>closed</t>
        </is>
      </c>
      <c r="M8062" s="18" t="inlineStr"/>
      <c r="N8062" s="7" t="inlineStr">
        <is>
          <t>c1c150f82e60b0df97a4c9bcd34c819eb3516d00</t>
        </is>
      </c>
      <c r="O8062" s="14" t="n">
        <v>46190</v>
      </c>
      <c r="P8062" s="7" t="inlineStr">
        <is>
          <t>jobspy</t>
        </is>
      </c>
      <c r="Q8062" s="8" t="inlineStr">
        <is>
          <t>python, sql, c</t>
        </is>
      </c>
      <c r="R8062" s="8" t="inlineStr">
        <is>
          <t>Junior Data Engineer SQL Python backend</t>
        </is>
      </c>
      <c r="S8062" s="19" t="n"/>
      <c r="T8062" s="19" t="n"/>
      <c r="U8062" s="14" t="n">
        <v>46200</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Data Engineer</t>
        </is>
      </c>
      <c r="E8063" s="7" t="inlineStr">
        <is>
          <t>Elsevier</t>
        </is>
      </c>
      <c r="F8063" s="8" t="inlineStr">
        <is>
          <t>London, England, UK</t>
        </is>
      </c>
      <c r="G8063" s="8" t="n"/>
      <c r="H8063" s="14" t="n"/>
      <c r="I8063" s="15">
        <f>IF($H8063="","",$H8063-TODAY())</f>
        <v/>
      </c>
      <c r="J8063" s="16" t="inlineStr">
        <is>
          <t>Open posting</t>
        </is>
      </c>
      <c r="K8063" s="8" t="n"/>
      <c r="L8063" s="17" t="inlineStr">
        <is>
          <t>closed</t>
        </is>
      </c>
      <c r="M8063" s="18" t="inlineStr"/>
      <c r="N8063" s="7" t="inlineStr">
        <is>
          <t>e96d110b31e6b90c957a450a51b349abbe9928ef</t>
        </is>
      </c>
      <c r="O8063" s="14" t="n">
        <v>46190</v>
      </c>
      <c r="P8063" s="7" t="inlineStr">
        <is>
          <t>jobspy</t>
        </is>
      </c>
      <c r="Q8063" s="8" t="inlineStr">
        <is>
          <t>python, sql, c</t>
        </is>
      </c>
      <c r="R8063" s="8" t="inlineStr">
        <is>
          <t>Junior Data Engineer SQL Python backend</t>
        </is>
      </c>
      <c r="S8063" s="19" t="n"/>
      <c r="T8063" s="19" t="n"/>
      <c r="U8063" s="14" t="n">
        <v>46200</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Python Engineer (Data Platform)</t>
        </is>
      </c>
      <c r="E8064" s="7" t="inlineStr">
        <is>
          <t>MCS Group | Your Specialist Recruitment Consultancy</t>
        </is>
      </c>
      <c r="F8064" s="8" t="inlineStr"/>
      <c r="G8064" s="8" t="n"/>
      <c r="H8064" s="14" t="n"/>
      <c r="I8064" s="15">
        <f>IF($H8064="","",$H8064-TODAY())</f>
        <v/>
      </c>
      <c r="J8064" s="16" t="inlineStr">
        <is>
          <t>Open posting</t>
        </is>
      </c>
      <c r="K8064" s="8" t="n"/>
      <c r="L8064" s="17" t="inlineStr">
        <is>
          <t>closed</t>
        </is>
      </c>
      <c r="M8064" s="18" t="inlineStr"/>
      <c r="N8064" s="7" t="inlineStr">
        <is>
          <t>8777d8abd18777b617711e03e53221006719e011</t>
        </is>
      </c>
      <c r="O8064" s="14" t="n">
        <v>46190</v>
      </c>
      <c r="P8064" s="7" t="inlineStr">
        <is>
          <t>jobspy</t>
        </is>
      </c>
      <c r="Q8064" s="8" t="inlineStr">
        <is>
          <t>python, sql, c</t>
        </is>
      </c>
      <c r="R8064" s="8" t="inlineStr">
        <is>
          <t>Junior Data Engineer SQL Python backend</t>
        </is>
      </c>
      <c r="S8064" s="19" t="n"/>
      <c r="T8064" s="19" t="n"/>
      <c r="U8064" s="14" t="n">
        <v>46200</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Lead Data Engineer</t>
        </is>
      </c>
      <c r="E8065" s="7" t="inlineStr">
        <is>
          <t>Eutopia Solutions</t>
        </is>
      </c>
      <c r="F8065" s="8" t="inlineStr">
        <is>
          <t>Hampshire, England, UK</t>
        </is>
      </c>
      <c r="G8065" s="8" t="n"/>
      <c r="H8065" s="14" t="n"/>
      <c r="I8065" s="15">
        <f>IF($H8065="","",$H8065-TODAY())</f>
        <v/>
      </c>
      <c r="J8065" s="16" t="inlineStr">
        <is>
          <t>Open posting</t>
        </is>
      </c>
      <c r="K8065" s="8" t="n"/>
      <c r="L8065" s="17" t="inlineStr">
        <is>
          <t>closed</t>
        </is>
      </c>
      <c r="M8065" s="18" t="inlineStr"/>
      <c r="N8065" s="7" t="inlineStr">
        <is>
          <t>230dfaa93ec012b4748792f7b29fa66e8716a0f3</t>
        </is>
      </c>
      <c r="O8065" s="14" t="n">
        <v>46181</v>
      </c>
      <c r="P8065" s="7" t="inlineStr">
        <is>
          <t>jobspy</t>
        </is>
      </c>
      <c r="Q8065" s="8" t="inlineStr">
        <is>
          <t>python, sql, c</t>
        </is>
      </c>
      <c r="R8065" s="8" t="inlineStr">
        <is>
          <t>Junior Data Engineer SQL Python backend</t>
        </is>
      </c>
      <c r="S8065" s="19" t="n"/>
      <c r="T8065" s="19" t="n"/>
      <c r="U8065" s="14" t="n">
        <v>46200</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Data Engineer (GCP/Platform)</t>
        </is>
      </c>
      <c r="E8066" s="7" t="inlineStr">
        <is>
          <t>ADLIB Recruitment | B Corp™</t>
        </is>
      </c>
      <c r="F8066" s="8" t="inlineStr">
        <is>
          <t>London Area, United Kingdom</t>
        </is>
      </c>
      <c r="G8066" s="8" t="n"/>
      <c r="H8066" s="14" t="n"/>
      <c r="I8066" s="15">
        <f>IF($H8066="","",$H8066-TODAY())</f>
        <v/>
      </c>
      <c r="J8066" s="16" t="inlineStr">
        <is>
          <t>Open posting</t>
        </is>
      </c>
      <c r="K8066" s="8" t="n"/>
      <c r="L8066" s="17" t="inlineStr">
        <is>
          <t>closed</t>
        </is>
      </c>
      <c r="M8066" s="18" t="inlineStr"/>
      <c r="N8066" s="7" t="inlineStr">
        <is>
          <t>07e318ca6cf175b443da32d16cc38a58a396aa7f</t>
        </is>
      </c>
      <c r="O8066" s="14" t="n">
        <v>46177</v>
      </c>
      <c r="P8066" s="7" t="inlineStr">
        <is>
          <t>jobspy</t>
        </is>
      </c>
      <c r="Q8066" s="8" t="inlineStr">
        <is>
          <t>python, sql, c</t>
        </is>
      </c>
      <c r="R8066" s="8" t="inlineStr">
        <is>
          <t>Junior Data Engineer SQL Python backend</t>
        </is>
      </c>
      <c r="S8066" s="19" t="n"/>
      <c r="T8066" s="19" t="n"/>
      <c r="U8066" s="14" t="n">
        <v>46200</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Engineer – Data Distribution Platform</t>
        </is>
      </c>
      <c r="E8067" s="7" t="inlineStr">
        <is>
          <t>LSEG</t>
        </is>
      </c>
      <c r="F8067" s="8" t="inlineStr">
        <is>
          <t>City Of London, England, UK</t>
        </is>
      </c>
      <c r="G8067" s="8" t="n"/>
      <c r="H8067" s="14" t="n"/>
      <c r="I8067" s="15">
        <f>IF($H8067="","",$H8067-TODAY())</f>
        <v/>
      </c>
      <c r="J8067" s="16" t="inlineStr">
        <is>
          <t>Open posting</t>
        </is>
      </c>
      <c r="K8067" s="8" t="n"/>
      <c r="L8067" s="17" t="inlineStr">
        <is>
          <t>closed</t>
        </is>
      </c>
      <c r="M8067" s="18" t="inlineStr"/>
      <c r="N8067" s="7" t="inlineStr">
        <is>
          <t>76e2edccd976a044b738df054c8369ed38bc7fc1</t>
        </is>
      </c>
      <c r="O8067" s="14" t="n"/>
      <c r="P8067" s="7" t="inlineStr">
        <is>
          <t>jobspy</t>
        </is>
      </c>
      <c r="Q8067" s="8" t="inlineStr">
        <is>
          <t>python, sql, c</t>
        </is>
      </c>
      <c r="R8067" s="8" t="inlineStr">
        <is>
          <t>Junior Data Engineer SQL Python backend</t>
        </is>
      </c>
      <c r="S8067" s="19" t="n"/>
      <c r="T8067" s="19" t="n"/>
      <c r="U8067" s="14" t="n">
        <v>46200</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AI &amp; Automation Consultant</t>
        </is>
      </c>
      <c r="E8068" s="7" t="inlineStr">
        <is>
          <t>Ethiq</t>
        </is>
      </c>
      <c r="F8068" s="8" t="inlineStr">
        <is>
          <t>London Area, United Kingdom</t>
        </is>
      </c>
      <c r="G8068" s="8" t="n"/>
      <c r="H8068" s="14" t="n"/>
      <c r="I8068" s="15">
        <f>IF($H8068="","",$H8068-TODAY())</f>
        <v/>
      </c>
      <c r="J8068" s="16" t="inlineStr">
        <is>
          <t>Open posting</t>
        </is>
      </c>
      <c r="K8068" s="8" t="inlineStr">
        <is>
          <t>filtered by keyword pre-scan</t>
        </is>
      </c>
      <c r="L8068" s="17" t="inlineStr">
        <is>
          <t>closed</t>
        </is>
      </c>
      <c r="M8068" s="18" t="inlineStr"/>
      <c r="N8068" s="7" t="inlineStr">
        <is>
          <t>25c4bcdf1d5e99f6dd5f98a1dbfe8139ab0d502a</t>
        </is>
      </c>
      <c r="O8068" s="14" t="n">
        <v>46197</v>
      </c>
      <c r="P8068" s="7" t="inlineStr">
        <is>
          <t>jobspy</t>
        </is>
      </c>
      <c r="Q8068" s="8" t="inlineStr"/>
      <c r="R8068" s="8" t="inlineStr">
        <is>
          <t>Graduate Technology Consultant engineering Python</t>
        </is>
      </c>
      <c r="S8068" s="19" t="n"/>
      <c r="T8068" s="19" t="n"/>
      <c r="U8068" s="14" t="n">
        <v>46200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Implementation Tech Lead - Moveworks &amp; ServiceNow  AI</t>
        </is>
      </c>
      <c r="E8069" s="7" t="inlineStr">
        <is>
          <t>89 Solutions</t>
        </is>
      </c>
      <c r="F8069" s="8" t="inlineStr"/>
      <c r="G8069" s="8" t="n"/>
      <c r="H8069" s="14" t="n"/>
      <c r="I8069" s="15">
        <f>IF($H8069="","",$H8069-TODAY())</f>
        <v/>
      </c>
      <c r="J8069" s="16" t="inlineStr">
        <is>
          <t>Open posting</t>
        </is>
      </c>
      <c r="K8069" s="8" t="n"/>
      <c r="L8069" s="17" t="inlineStr">
        <is>
          <t>closed</t>
        </is>
      </c>
      <c r="M8069" s="18" t="inlineStr"/>
      <c r="N8069" s="7" t="inlineStr">
        <is>
          <t>185caaac7692d574e3a3abeb64ccb4470df45e1a</t>
        </is>
      </c>
      <c r="O8069" s="14" t="n">
        <v>46191</v>
      </c>
      <c r="P8069" s="7" t="inlineStr">
        <is>
          <t>jobspy</t>
        </is>
      </c>
      <c r="Q8069" s="8" t="inlineStr">
        <is>
          <t>python, c</t>
        </is>
      </c>
      <c r="R8069" s="8" t="inlineStr">
        <is>
          <t>Graduate Technology Consultant engineering Python</t>
        </is>
      </c>
      <c r="S8069" s="19" t="n"/>
      <c r="T8069" s="19" t="n"/>
      <c r="U8069" s="14" t="n">
        <v>46200</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Consultant - Intelligent Automation Consultant - D&amp;ET - TC - Belfast or Londonderry-Derry</t>
        </is>
      </c>
      <c r="E8070" s="7" t="inlineStr">
        <is>
          <t>EY</t>
        </is>
      </c>
      <c r="F8070" s="8" t="inlineStr">
        <is>
          <t>Belfast, Northern Ireland, UK</t>
        </is>
      </c>
      <c r="G8070" s="8" t="n"/>
      <c r="H8070" s="14" t="n"/>
      <c r="I8070" s="15">
        <f>IF($H8070="","",$H8070-TODAY())</f>
        <v/>
      </c>
      <c r="J8070" s="16" t="inlineStr">
        <is>
          <t>Open posting</t>
        </is>
      </c>
      <c r="K8070" s="8" t="n"/>
      <c r="L8070" s="17" t="inlineStr">
        <is>
          <t>closed</t>
        </is>
      </c>
      <c r="M8070" s="18" t="inlineStr"/>
      <c r="N8070" s="7" t="inlineStr">
        <is>
          <t>1ce07c50b7bf2ce573631707fead16b5bf78a931</t>
        </is>
      </c>
      <c r="O8070" s="14" t="n">
        <v>46184</v>
      </c>
      <c r="P8070" s="7" t="inlineStr">
        <is>
          <t>jobspy</t>
        </is>
      </c>
      <c r="Q8070" s="8" t="inlineStr">
        <is>
          <t>python, c</t>
        </is>
      </c>
      <c r="R8070" s="8" t="inlineStr">
        <is>
          <t>Graduate Technology Consultant engineering Python</t>
        </is>
      </c>
      <c r="S8070" s="19" t="n"/>
      <c r="T8070" s="19" t="n"/>
      <c r="U8070" s="14" t="n">
        <v>46200</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Business Analyst Oracle Fusion.</t>
        </is>
      </c>
      <c r="E8071" s="7" t="inlineStr">
        <is>
          <t>Action for Children</t>
        </is>
      </c>
      <c r="F8071" s="8" t="inlineStr"/>
      <c r="G8071" s="8" t="n"/>
      <c r="H8071" s="14" t="n"/>
      <c r="I8071" s="15">
        <f>IF($H8071="","",$H8071-TODAY())</f>
        <v/>
      </c>
      <c r="J8071" s="16" t="inlineStr">
        <is>
          <t>Open posting</t>
        </is>
      </c>
      <c r="K8071" s="8" t="inlineStr">
        <is>
          <t>filtered by keyword pre-scan</t>
        </is>
      </c>
      <c r="L8071" s="17" t="inlineStr">
        <is>
          <t>closed</t>
        </is>
      </c>
      <c r="M8071" s="18" t="inlineStr"/>
      <c r="N8071" s="7" t="inlineStr">
        <is>
          <t>cc87fdc534724a7fb07deb38474fb3287ee6f398</t>
        </is>
      </c>
      <c r="O8071" s="14" t="n">
        <v>46198</v>
      </c>
      <c r="P8071" s="7" t="inlineStr">
        <is>
          <t>jobspy</t>
        </is>
      </c>
      <c r="Q8071" s="8" t="inlineStr"/>
      <c r="R8071" s="8" t="inlineStr">
        <is>
          <t>Graduate ERP Consultant technology analyst UK</t>
        </is>
      </c>
      <c r="S8071" s="19" t="n"/>
      <c r="T8071" s="19" t="n"/>
      <c r="U8071" s="14" t="n">
        <v>46200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ERP Consultant (m/f/d)</t>
        </is>
      </c>
      <c r="E8072" s="7" t="inlineStr">
        <is>
          <t>much. Consulting</t>
        </is>
      </c>
      <c r="F8072" s="8" t="inlineStr">
        <is>
          <t>Manchester, England, UK</t>
        </is>
      </c>
      <c r="G8072" s="8" t="n"/>
      <c r="H8072" s="14" t="n"/>
      <c r="I8072" s="15">
        <f>IF($H8072="","",$H8072-TODAY())</f>
        <v/>
      </c>
      <c r="J8072" s="16" t="inlineStr">
        <is>
          <t>Open posting</t>
        </is>
      </c>
      <c r="K8072" s="8" t="n"/>
      <c r="L8072" s="17" t="inlineStr">
        <is>
          <t>closed</t>
        </is>
      </c>
      <c r="M8072" s="18" t="inlineStr"/>
      <c r="N8072" s="7" t="inlineStr">
        <is>
          <t>24b5e6ad998be9d6f4b87941eb13ddfad1c88330</t>
        </is>
      </c>
      <c r="O8072" s="14" t="n">
        <v>46192</v>
      </c>
      <c r="P8072" s="7" t="inlineStr">
        <is>
          <t>jobspy</t>
        </is>
      </c>
      <c r="Q8072" s="8" t="inlineStr">
        <is>
          <t>c</t>
        </is>
      </c>
      <c r="R8072" s="8" t="inlineStr">
        <is>
          <t>Graduate ERP Consultant technology analyst UK</t>
        </is>
      </c>
      <c r="S8072" s="19" t="n"/>
      <c r="T8072" s="19" t="n"/>
      <c r="U8072" s="14" t="n">
        <v>46200</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Technical Analyst</t>
        </is>
      </c>
      <c r="E8073" s="7" t="inlineStr">
        <is>
          <t>Computappoint</t>
        </is>
      </c>
      <c r="F8073" s="8" t="inlineStr">
        <is>
          <t>London Area, United Kingdom</t>
        </is>
      </c>
      <c r="G8073" s="8" t="n"/>
      <c r="H8073" s="14" t="n"/>
      <c r="I8073" s="15">
        <f>IF($H8073="","",$H8073-TODAY())</f>
        <v/>
      </c>
      <c r="J8073" s="16" t="inlineStr">
        <is>
          <t>Open posting</t>
        </is>
      </c>
      <c r="K8073" s="8" t="inlineStr">
        <is>
          <t>filtered by keyword pre-scan</t>
        </is>
      </c>
      <c r="L8073" s="17" t="inlineStr">
        <is>
          <t>closed</t>
        </is>
      </c>
      <c r="M8073" s="18" t="inlineStr"/>
      <c r="N8073" s="7" t="inlineStr">
        <is>
          <t>648541f0e5afd9e85ac0d5abe679ee219ced75fe</t>
        </is>
      </c>
      <c r="O8073" s="14" t="n">
        <v>46190</v>
      </c>
      <c r="P8073" s="7" t="inlineStr">
        <is>
          <t>jobspy</t>
        </is>
      </c>
      <c r="Q8073" s="8" t="inlineStr"/>
      <c r="R8073" s="8" t="inlineStr">
        <is>
          <t>Graduate ERP Consultant technology analyst UK</t>
        </is>
      </c>
      <c r="S8073" s="19" t="n"/>
      <c r="T8073" s="19" t="n"/>
      <c r="U8073" s="14" t="n">
        <v>46200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D365 Business Central Functional Consultant</t>
        </is>
      </c>
      <c r="E8074" s="7" t="inlineStr">
        <is>
          <t>ea Change</t>
        </is>
      </c>
      <c r="F8074" s="8" t="inlineStr">
        <is>
          <t>England, United Kingdom</t>
        </is>
      </c>
      <c r="G8074" s="8" t="n"/>
      <c r="H8074" s="14" t="n"/>
      <c r="I8074" s="15">
        <f>IF($H8074="","",$H8074-TODAY())</f>
        <v/>
      </c>
      <c r="J8074" s="16" t="inlineStr">
        <is>
          <t>Open posting</t>
        </is>
      </c>
      <c r="K8074" s="8" t="inlineStr">
        <is>
          <t>filtered by keyword pre-scan</t>
        </is>
      </c>
      <c r="L8074" s="17" t="inlineStr">
        <is>
          <t>closed</t>
        </is>
      </c>
      <c r="M8074" s="18" t="inlineStr"/>
      <c r="N8074" s="7" t="inlineStr">
        <is>
          <t>7b45e3d5ec597b9a13e0edde9c68dc71ab2ddbc6</t>
        </is>
      </c>
      <c r="O8074" s="14" t="n">
        <v>46189</v>
      </c>
      <c r="P8074" s="7" t="inlineStr">
        <is>
          <t>jobspy</t>
        </is>
      </c>
      <c r="Q8074" s="8" t="inlineStr"/>
      <c r="R8074" s="8" t="inlineStr">
        <is>
          <t>Graduate ERP Consultant technology analyst UK</t>
        </is>
      </c>
      <c r="S8074" s="19" t="n"/>
      <c r="T8074" s="19" t="n"/>
      <c r="U8074" s="14" t="n">
        <v>46200</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Lead Functional Consultant</t>
        </is>
      </c>
      <c r="E8075" s="7" t="inlineStr">
        <is>
          <t>UK Startup Jobs</t>
        </is>
      </c>
      <c r="F8075" s="8" t="inlineStr">
        <is>
          <t>London, England, UK</t>
        </is>
      </c>
      <c r="G8075" s="8" t="n"/>
      <c r="H8075" s="14" t="n"/>
      <c r="I8075" s="15">
        <f>IF($H8075="","",$H8075-TODAY())</f>
        <v/>
      </c>
      <c r="J8075" s="16" t="inlineStr">
        <is>
          <t>Open posting</t>
        </is>
      </c>
      <c r="K8075" s="8" t="n"/>
      <c r="L8075" s="17" t="inlineStr">
        <is>
          <t>closed</t>
        </is>
      </c>
      <c r="M8075" s="18" t="inlineStr"/>
      <c r="N8075" s="7" t="inlineStr">
        <is>
          <t>1c0e771d16d08792c4032a062e2a82af609bf0dc</t>
        </is>
      </c>
      <c r="O8075" s="14" t="n">
        <v>46189</v>
      </c>
      <c r="P8075" s="7" t="inlineStr">
        <is>
          <t>jobspy</t>
        </is>
      </c>
      <c r="Q8075" s="8" t="inlineStr">
        <is>
          <t>git, c</t>
        </is>
      </c>
      <c r="R8075" s="8" t="inlineStr">
        <is>
          <t>Graduate ERP Consultant technology analyst UK</t>
        </is>
      </c>
      <c r="S8075" s="19" t="n"/>
      <c r="T8075" s="19" t="n"/>
      <c r="U8075" s="14" t="n">
        <v>46200</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Functional Consultant (D365 Business Central)</t>
        </is>
      </c>
      <c r="E8076" s="7" t="inlineStr">
        <is>
          <t>Littlefish Group</t>
        </is>
      </c>
      <c r="F8076" s="8" t="inlineStr">
        <is>
          <t>England, United Kingdom</t>
        </is>
      </c>
      <c r="G8076" s="8" t="n"/>
      <c r="H8076" s="14" t="n"/>
      <c r="I8076" s="15">
        <f>IF($H8076="","",$H8076-TODAY())</f>
        <v/>
      </c>
      <c r="J8076" s="16" t="inlineStr">
        <is>
          <t>Open posting</t>
        </is>
      </c>
      <c r="K8076" s="8" t="n"/>
      <c r="L8076" s="17" t="inlineStr">
        <is>
          <t>closed</t>
        </is>
      </c>
      <c r="M8076" s="18" t="inlineStr"/>
      <c r="N8076" s="7" t="inlineStr">
        <is>
          <t>8f308349b38a0b2593dc1ec4267f213f4074594c</t>
        </is>
      </c>
      <c r="O8076" s="14" t="n">
        <v>46176</v>
      </c>
      <c r="P8076" s="7" t="inlineStr">
        <is>
          <t>jobspy</t>
        </is>
      </c>
      <c r="Q8076" s="8" t="inlineStr">
        <is>
          <t>git, c</t>
        </is>
      </c>
      <c r="R8076" s="8" t="inlineStr">
        <is>
          <t>Graduate ERP Consultant technology analyst UK</t>
        </is>
      </c>
      <c r="S8076" s="19" t="n"/>
      <c r="T8076" s="19" t="n"/>
      <c r="U8076" s="14" t="n">
        <v>46200</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Junior</t>
        </is>
      </c>
      <c r="D8077" s="8" t="inlineStr">
        <is>
          <t>D365 Business Central Functional Consultant</t>
        </is>
      </c>
      <c r="E8077" s="7" t="inlineStr">
        <is>
          <t>Innovative Tech People, Ltd.</t>
        </is>
      </c>
      <c r="F8077" s="8" t="inlineStr"/>
      <c r="G8077" s="8" t="n"/>
      <c r="H8077" s="14" t="n"/>
      <c r="I8077" s="15">
        <f>IF($H8077="","",$H8077-TODAY())</f>
        <v/>
      </c>
      <c r="J8077" s="16" t="inlineStr">
        <is>
          <t>Open posting</t>
        </is>
      </c>
      <c r="K8077" s="8" t="inlineStr">
        <is>
          <t>filtered by keyword pre-scan</t>
        </is>
      </c>
      <c r="L8077" s="17" t="inlineStr">
        <is>
          <t>closed</t>
        </is>
      </c>
      <c r="M8077" s="18" t="inlineStr"/>
      <c r="N8077" s="7" t="inlineStr">
        <is>
          <t>263d7cf85af0d11c3cd521ceb915086e8f12adab</t>
        </is>
      </c>
      <c r="O8077" s="14" t="n"/>
      <c r="P8077" s="7" t="inlineStr">
        <is>
          <t>jobspy</t>
        </is>
      </c>
      <c r="Q8077" s="8" t="inlineStr"/>
      <c r="R8077" s="8" t="inlineStr">
        <is>
          <t>Graduate ERP Consultant technology analyst UK</t>
        </is>
      </c>
      <c r="S8077" s="19" t="n"/>
      <c r="T8077" s="19" t="n"/>
      <c r="U8077" s="14" t="n">
        <v>46200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Global Physical Security Specialist</t>
        </is>
      </c>
      <c r="E8078" s="7" t="inlineStr">
        <is>
          <t>Cloudflare</t>
        </is>
      </c>
      <c r="F8078" s="8" t="inlineStr">
        <is>
          <t>In-Office</t>
        </is>
      </c>
      <c r="G8078" s="8" t="n"/>
      <c r="H8078" s="14" t="n"/>
      <c r="I8078" s="15">
        <f>IF($H8078="","",$H8078-TODAY())</f>
        <v/>
      </c>
      <c r="J8078" s="16" t="inlineStr">
        <is>
          <t>Open posting</t>
        </is>
      </c>
      <c r="K8078" s="8" t="inlineStr">
        <is>
          <t>filtered by keyword pre-scan</t>
        </is>
      </c>
      <c r="L8078" s="17" t="inlineStr">
        <is>
          <t>closed</t>
        </is>
      </c>
      <c r="M8078" s="18" t="inlineStr"/>
      <c r="N8078" s="7" t="inlineStr">
        <is>
          <t>955f6db29e7b96fc66713d2abc6335134a99d8b0</t>
        </is>
      </c>
      <c r="O8078" s="14" t="n">
        <v>46200</v>
      </c>
      <c r="P8078" s="7" t="inlineStr">
        <is>
          <t>greenhouse:cloudflare</t>
        </is>
      </c>
      <c r="Q8078" s="8" t="inlineStr"/>
      <c r="R8078" s="8" t="n"/>
      <c r="S8078" s="19" t="n"/>
      <c r="T8078" s="19" t="n"/>
      <c r="U8078" s="14" t="n">
        <v>46200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Digital Design Engineer</t>
        </is>
      </c>
      <c r="E8079" s="7" t="inlineStr">
        <is>
          <t>Renesas Electronics</t>
        </is>
      </c>
      <c r="F8079" s="8" t="inlineStr">
        <is>
          <t>Edinburgh, Scotland, UK</t>
        </is>
      </c>
      <c r="G8079" s="8" t="n"/>
      <c r="H8079" s="14" t="n"/>
      <c r="I8079" s="15">
        <f>IF($H8079="","",$H8079-TODAY())</f>
        <v/>
      </c>
      <c r="J8079" s="16" t="inlineStr">
        <is>
          <t>Open posting</t>
        </is>
      </c>
      <c r="K8079" s="8" t="n"/>
      <c r="L8079" s="17" t="inlineStr">
        <is>
          <t>closed</t>
        </is>
      </c>
      <c r="M8079" s="18" t="inlineStr"/>
      <c r="N8079" s="7" t="inlineStr">
        <is>
          <t>8bcd1e93b39b10e942a0f663a0a1b65862b151b1</t>
        </is>
      </c>
      <c r="O8079" s="14" t="n"/>
      <c r="P8079" s="7" t="inlineStr">
        <is>
          <t>jobspy</t>
        </is>
      </c>
      <c r="Q8079" s="8" t="inlineStr">
        <is>
          <t>verilog, git, c, digital design, dsp</t>
        </is>
      </c>
      <c r="R8079" s="8" t="inlineStr">
        <is>
          <t>Junior FPGA Engineer Verilog digital design</t>
        </is>
      </c>
      <c r="S8079" s="19" t="n"/>
      <c r="T8079" s="19" t="n"/>
      <c r="U8079" s="14" t="n">
        <v>46200</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Cybersecurity Software &amp; Systems Engineer (F/M/D)</t>
        </is>
      </c>
      <c r="E8080" s="7" t="inlineStr">
        <is>
          <t>TE Connectivity</t>
        </is>
      </c>
      <c r="F8080" s="8" t="inlineStr">
        <is>
          <t>Cambridge,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9197061db38ab0c8b9da4f440a4c090d19ca3159</t>
        </is>
      </c>
      <c r="O8080" s="14" t="n">
        <v>46199</v>
      </c>
      <c r="P8080" s="7" t="inlineStr">
        <is>
          <t>jobspy</t>
        </is>
      </c>
      <c r="Q8080" s="8" t="inlineStr">
        <is>
          <t>embedded systems, IoT, CI/CD</t>
        </is>
      </c>
      <c r="R8080" s="8" t="inlineStr">
        <is>
          <t>Graduate Systems Engineer embedded IoT</t>
        </is>
      </c>
      <c r="S8080" s="19" t="n"/>
      <c r="T8080" s="19" t="n"/>
      <c r="U8080" s="14" t="n">
        <v>46200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Principal Analog/RF Design Engineer (m/f/d)</t>
        </is>
      </c>
      <c r="E8081" s="7" t="inlineStr">
        <is>
          <t>Qorvo, Inc.</t>
        </is>
      </c>
      <c r="F8081" s="8" t="inlineStr">
        <is>
          <t>Reading,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095443d6ba31f981f0b9101852ce53e869947e92</t>
        </is>
      </c>
      <c r="O8081" s="14" t="n">
        <v>46193</v>
      </c>
      <c r="P8081" s="7" t="inlineStr">
        <is>
          <t>jobspy</t>
        </is>
      </c>
      <c r="Q8081" s="8" t="inlineStr">
        <is>
          <t>IoT, SystemVerilog, RF systems, wireless communications, semiconductor</t>
        </is>
      </c>
      <c r="R8081" s="8" t="inlineStr">
        <is>
          <t>Graduate RF Engineer wireless communications</t>
        </is>
      </c>
      <c r="S8081" s="19" t="n"/>
      <c r="T8081" s="19" t="n"/>
      <c r="U8081" s="14" t="n">
        <v>46200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RF Engineer</t>
        </is>
      </c>
      <c r="E8082" s="7" t="inlineStr">
        <is>
          <t>MDA Space</t>
        </is>
      </c>
      <c r="F8082" s="8" t="inlineStr">
        <is>
          <t>Stevenage,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3f9827ab7df5b157dddf5d056765595064cd324f</t>
        </is>
      </c>
      <c r="O8082" s="14" t="n">
        <v>46192</v>
      </c>
      <c r="P8082" s="7" t="inlineStr">
        <is>
          <t>jobspy</t>
        </is>
      </c>
      <c r="Q8082" s="8" t="inlineStr">
        <is>
          <t>PCB design, robotics</t>
        </is>
      </c>
      <c r="R8082" s="8" t="inlineStr">
        <is>
          <t>Graduate RF Engineer wireless communications</t>
        </is>
      </c>
      <c r="S8082" s="19" t="n"/>
      <c r="T8082" s="19" t="n"/>
      <c r="U8082" s="14" t="n">
        <v>46200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RF Engineer</t>
        </is>
      </c>
      <c r="E8083" s="7" t="inlineStr">
        <is>
          <t>MDA Space</t>
        </is>
      </c>
      <c r="F8083" s="8" t="inlineStr">
        <is>
          <t>Manchester,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48f3832017d9f99ccc3398cca339fe8375a88f9c</t>
        </is>
      </c>
      <c r="O8083" s="14" t="n">
        <v>46192</v>
      </c>
      <c r="P8083" s="7" t="inlineStr">
        <is>
          <t>jobspy</t>
        </is>
      </c>
      <c r="Q8083" s="8" t="inlineStr">
        <is>
          <t>PCB design, robotics</t>
        </is>
      </c>
      <c r="R8083" s="8" t="inlineStr">
        <is>
          <t>Graduate RF Engineer wireless communications</t>
        </is>
      </c>
      <c r="S8083" s="19" t="n"/>
      <c r="T8083" s="19" t="n"/>
      <c r="U8083" s="14" t="n">
        <v>46200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Lead RF Engineer</t>
        </is>
      </c>
      <c r="E8084" s="7" t="inlineStr">
        <is>
          <t>Copello Global</t>
        </is>
      </c>
      <c r="F8084" s="8" t="inlineStr">
        <is>
          <t>Sedgefield,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bd2fad2760739ce17dc31a11511b7070aea41def</t>
        </is>
      </c>
      <c r="O8084" s="14" t="n">
        <v>46190</v>
      </c>
      <c r="P8084" s="7" t="inlineStr">
        <is>
          <t>jobspy</t>
        </is>
      </c>
      <c r="Q8084" s="8" t="inlineStr"/>
      <c r="R8084" s="8" t="inlineStr">
        <is>
          <t>Graduate RF Engineer wireless communications</t>
        </is>
      </c>
      <c r="S8084" s="19" t="n"/>
      <c r="T8084" s="19" t="n"/>
      <c r="U8084" s="14" t="n">
        <v>46200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RF Design Engineer</t>
        </is>
      </c>
      <c r="E8085" s="7" t="inlineStr">
        <is>
          <t>Consultancy.uk</t>
        </is>
      </c>
      <c r="F8085" s="8" t="inlineStr">
        <is>
          <t>Melbourn, England, UK</t>
        </is>
      </c>
      <c r="G8085" s="8" t="n"/>
      <c r="H8085" s="14" t="n"/>
      <c r="I8085" s="15">
        <f>IF($H8085="","",$H8085-TODAY())</f>
        <v/>
      </c>
      <c r="J8085" s="16" t="inlineStr">
        <is>
          <t>Open posting</t>
        </is>
      </c>
      <c r="K8085" s="8" t="inlineStr">
        <is>
          <t>filtered by keyword pre-scan</t>
        </is>
      </c>
      <c r="L8085" s="17" t="inlineStr">
        <is>
          <t>closed</t>
        </is>
      </c>
      <c r="M8085" s="18" t="inlineStr"/>
      <c r="N8085" s="7" t="inlineStr">
        <is>
          <t>1679361d7841b33dc6bba2bab666211d3d6bf2aa</t>
        </is>
      </c>
      <c r="O8085" s="14" t="n">
        <v>46177</v>
      </c>
      <c r="P8085" s="7" t="inlineStr">
        <is>
          <t>jobspy</t>
        </is>
      </c>
      <c r="Q8085" s="8" t="inlineStr">
        <is>
          <t>embedded systems, MATLAB, 5G</t>
        </is>
      </c>
      <c r="R8085" s="8" t="inlineStr">
        <is>
          <t>Graduate RF Engineer wireless communications</t>
        </is>
      </c>
      <c r="S8085" s="19" t="n"/>
      <c r="T8085" s="19" t="n"/>
      <c r="U8085" s="14" t="n">
        <v>46200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AI/ML Engineer - Fully Remote | Upto $85/hr</t>
        </is>
      </c>
      <c r="E8086" s="7" t="inlineStr">
        <is>
          <t>Mercor</t>
        </is>
      </c>
      <c r="F8086" s="8" t="inlineStr">
        <is>
          <t>London, England, UK</t>
        </is>
      </c>
      <c r="G8086" s="8" t="n"/>
      <c r="H8086" s="14" t="n"/>
      <c r="I8086" s="15">
        <f>IF($H8086="","",$H8086-TODAY())</f>
        <v/>
      </c>
      <c r="J8086" s="16" t="inlineStr">
        <is>
          <t>Open posting</t>
        </is>
      </c>
      <c r="K8086" s="8" t="n"/>
      <c r="L8086" s="17" t="inlineStr">
        <is>
          <t>closed</t>
        </is>
      </c>
      <c r="M8086" s="18" t="inlineStr"/>
      <c r="N8086" s="7" t="inlineStr">
        <is>
          <t>a96f14b1f2fe958024ee942f310fc85d65fea761</t>
        </is>
      </c>
      <c r="O8086" s="14" t="n">
        <v>46197</v>
      </c>
      <c r="P8086" s="7" t="inlineStr">
        <is>
          <t>jobspy</t>
        </is>
      </c>
      <c r="Q8086" s="8" t="inlineStr">
        <is>
          <t>c</t>
        </is>
      </c>
      <c r="R8086" s="8" t="inlineStr">
        <is>
          <t>Research Engineer Embedded Systems electronics</t>
        </is>
      </c>
      <c r="S8086" s="19" t="n"/>
      <c r="T8086" s="19" t="n"/>
      <c r="U8086" s="14" t="n">
        <v>46200</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Software Development Engineer</t>
        </is>
      </c>
      <c r="E8087" s="7" t="inlineStr">
        <is>
          <t>AMD</t>
        </is>
      </c>
      <c r="F8087" s="8" t="inlineStr">
        <is>
          <t>Cambridge, England, UK</t>
        </is>
      </c>
      <c r="G8087" s="8" t="n"/>
      <c r="H8087" s="14" t="n"/>
      <c r="I8087" s="15">
        <f>IF($H8087="","",$H8087-TODAY())</f>
        <v/>
      </c>
      <c r="J8087" s="16" t="inlineStr">
        <is>
          <t>Open posting</t>
        </is>
      </c>
      <c r="K8087" s="8" t="n"/>
      <c r="L8087" s="17" t="inlineStr">
        <is>
          <t>closed</t>
        </is>
      </c>
      <c r="M8087" s="18" t="inlineStr"/>
      <c r="N8087" s="7" t="inlineStr">
        <is>
          <t>1fa258aa3c6a7ac18d5699f19292419c1a1554cf</t>
        </is>
      </c>
      <c r="O8087" s="14" t="n">
        <v>46193</v>
      </c>
      <c r="P8087" s="7" t="inlineStr">
        <is>
          <t>jobspy</t>
        </is>
      </c>
      <c r="Q8087" s="8" t="inlineStr">
        <is>
          <t>python, verilog, git, c, embedded systems</t>
        </is>
      </c>
      <c r="R8087" s="8" t="inlineStr">
        <is>
          <t>Research Engineer Embedded Systems electronics</t>
        </is>
      </c>
      <c r="S8087" s="19" t="n"/>
      <c r="T8087" s="19" t="n"/>
      <c r="U8087" s="14" t="n">
        <v>46200</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Research Engineer</t>
        </is>
      </c>
      <c r="E8088" s="7" t="inlineStr">
        <is>
          <t>MediaTek</t>
        </is>
      </c>
      <c r="F8088" s="8" t="inlineStr">
        <is>
          <t>Cambourne, England, UK</t>
        </is>
      </c>
      <c r="G8088" s="8" t="n"/>
      <c r="H8088" s="14" t="n"/>
      <c r="I8088" s="15">
        <f>IF($H8088="","",$H8088-TODAY())</f>
        <v/>
      </c>
      <c r="J8088" s="16" t="inlineStr">
        <is>
          <t>Open posting</t>
        </is>
      </c>
      <c r="K8088" s="8" t="n"/>
      <c r="L8088" s="17" t="inlineStr">
        <is>
          <t>closed</t>
        </is>
      </c>
      <c r="M8088" s="18" t="inlineStr"/>
      <c r="N8088" s="7" t="inlineStr">
        <is>
          <t>6fe3dafbe63809556d2793923bb77410ff8635c6</t>
        </is>
      </c>
      <c r="O8088" s="14" t="n">
        <v>46182</v>
      </c>
      <c r="P8088" s="7" t="inlineStr">
        <is>
          <t>jobspy</t>
        </is>
      </c>
      <c r="Q8088" s="8" t="inlineStr">
        <is>
          <t>python, c</t>
        </is>
      </c>
      <c r="R8088" s="8" t="inlineStr">
        <is>
          <t>Research Engineer Embedded Systems electronics</t>
        </is>
      </c>
      <c r="S8088" s="19" t="n"/>
      <c r="T8088" s="19" t="n"/>
      <c r="U8088" s="14" t="n">
        <v>46200</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Engineer</t>
        </is>
      </c>
      <c r="E8089" s="7" t="inlineStr">
        <is>
          <t>MRJ Recruitment</t>
        </is>
      </c>
      <c r="F8089" s="8" t="inlineStr">
        <is>
          <t>Manchester, England, UK</t>
        </is>
      </c>
      <c r="G8089" s="8" t="n"/>
      <c r="H8089" s="14" t="n"/>
      <c r="I8089" s="15">
        <f>IF($H8089="","",$H8089-TODAY())</f>
        <v/>
      </c>
      <c r="J8089" s="16" t="inlineStr">
        <is>
          <t>Open posting</t>
        </is>
      </c>
      <c r="K8089" s="8" t="n"/>
      <c r="L8089" s="17" t="inlineStr">
        <is>
          <t>closed</t>
        </is>
      </c>
      <c r="M8089" s="18" t="inlineStr"/>
      <c r="N8089" s="7" t="inlineStr">
        <is>
          <t>f0eda0561f1d48e7ef9d176d608cc3b48b09e3a4</t>
        </is>
      </c>
      <c r="O8089" s="14" t="n">
        <v>46199</v>
      </c>
      <c r="P8089" s="7" t="inlineStr">
        <is>
          <t>jobspy</t>
        </is>
      </c>
      <c r="Q8089" s="8" t="inlineStr">
        <is>
          <t>python, sql, c</t>
        </is>
      </c>
      <c r="R8089" s="8" t="inlineStr">
        <is>
          <t>Graduate Data Engineer Python SQL ETL</t>
        </is>
      </c>
      <c r="S8089" s="19" t="n"/>
      <c r="T8089" s="19" t="n"/>
      <c r="U8089" s="14" t="n">
        <v>46200</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AI Business Solution Practice Lead – Belfast</t>
        </is>
      </c>
      <c r="E8090" s="7" t="inlineStr">
        <is>
          <t>Codec</t>
        </is>
      </c>
      <c r="F8090" s="8" t="inlineStr">
        <is>
          <t>Belfast, NIR, GB</t>
        </is>
      </c>
      <c r="G8090" s="8" t="n"/>
      <c r="H8090" s="14" t="n"/>
      <c r="I8090" s="15">
        <f>IF($H8090="","",$H8090-TODAY())</f>
        <v/>
      </c>
      <c r="J8090" s="16" t="inlineStr">
        <is>
          <t>Open posting</t>
        </is>
      </c>
      <c r="K8090" s="8" t="n"/>
      <c r="L8090" s="17" t="inlineStr">
        <is>
          <t>closed</t>
        </is>
      </c>
      <c r="M8090" s="18" t="inlineStr"/>
      <c r="N8090" s="7" t="inlineStr">
        <is>
          <t>54a58d17d8c6d2418525ab8a3689bf5096334eda</t>
        </is>
      </c>
      <c r="O8090" s="14" t="n">
        <v>46199</v>
      </c>
      <c r="P8090" s="7" t="inlineStr">
        <is>
          <t>jobspy</t>
        </is>
      </c>
      <c r="Q8090" s="8" t="inlineStr">
        <is>
          <t>git, c</t>
        </is>
      </c>
      <c r="R8090" s="8" t="inlineStr">
        <is>
          <t>Graduate Technology Consultant engineering</t>
        </is>
      </c>
      <c r="S8090" s="19" t="n"/>
      <c r="T8090" s="19" t="n"/>
      <c r="U8090" s="14" t="n">
        <v>46200</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Technical Director, Fire Engineering</t>
        </is>
      </c>
      <c r="E8091" s="7" t="inlineStr">
        <is>
          <t>JENSEN HUGHES</t>
        </is>
      </c>
      <c r="F8091" s="8" t="inlineStr">
        <is>
          <t>London, ENG, GB</t>
        </is>
      </c>
      <c r="G8091" s="8" t="n"/>
      <c r="H8091" s="14" t="n"/>
      <c r="I8091" s="15">
        <f>IF($H8091="","",$H8091-TODAY())</f>
        <v/>
      </c>
      <c r="J8091" s="16" t="inlineStr">
        <is>
          <t>Open posting</t>
        </is>
      </c>
      <c r="K8091" s="8" t="n"/>
      <c r="L8091" s="17" t="inlineStr">
        <is>
          <t>closed</t>
        </is>
      </c>
      <c r="M8091" s="18" t="inlineStr"/>
      <c r="N8091" s="7" t="inlineStr">
        <is>
          <t>5ca38429b57465803e9f0b1b7c1e177794bedd94</t>
        </is>
      </c>
      <c r="O8091" s="14" t="n">
        <v>46198</v>
      </c>
      <c r="P8091" s="7" t="inlineStr">
        <is>
          <t>jobspy</t>
        </is>
      </c>
      <c r="Q8091" s="8" t="inlineStr">
        <is>
          <t>git, c</t>
        </is>
      </c>
      <c r="R8091" s="8" t="inlineStr">
        <is>
          <t>Graduate Technology Consultant engineering</t>
        </is>
      </c>
      <c r="S8091" s="19" t="n"/>
      <c r="T8091" s="19" t="n"/>
      <c r="U8091" s="14" t="n">
        <v>46200</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Associate Director of Consultancy</t>
        </is>
      </c>
      <c r="E8092" s="7" t="inlineStr">
        <is>
          <t>Headland Archaeology</t>
        </is>
      </c>
      <c r="F8092" s="8" t="inlineStr">
        <is>
          <t>Hereford, ENG, GB</t>
        </is>
      </c>
      <c r="G8092" s="8" t="n"/>
      <c r="H8092" s="14" t="n"/>
      <c r="I8092" s="15">
        <f>IF($H8092="","",$H8092-TODAY())</f>
        <v/>
      </c>
      <c r="J8092" s="16" t="inlineStr">
        <is>
          <t>Open posting</t>
        </is>
      </c>
      <c r="K8092" s="8" t="n"/>
      <c r="L8092" s="17" t="inlineStr">
        <is>
          <t>closed</t>
        </is>
      </c>
      <c r="M8092" s="18" t="inlineStr"/>
      <c r="N8092" s="7" t="inlineStr">
        <is>
          <t>0bb20afaa6230d8479dfca575c295cb97c6f42eb</t>
        </is>
      </c>
      <c r="O8092" s="14" t="n">
        <v>46198</v>
      </c>
      <c r="P8092" s="7" t="inlineStr">
        <is>
          <t>jobspy</t>
        </is>
      </c>
      <c r="Q8092" s="8" t="inlineStr">
        <is>
          <t>c</t>
        </is>
      </c>
      <c r="R8092" s="8" t="inlineStr">
        <is>
          <t>Graduate Technology Consultant engineering</t>
        </is>
      </c>
      <c r="S8092" s="19" t="n"/>
      <c r="T8092" s="19" t="n"/>
      <c r="U8092" s="14" t="n">
        <v>46200</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Graduate/Entry</t>
        </is>
      </c>
      <c r="D8093" s="8" t="inlineStr">
        <is>
          <t>Integrated Programme Controls Graduate - Birmingham, Glasgow, London or Manchester</t>
        </is>
      </c>
      <c r="E8093" s="7" t="inlineStr">
        <is>
          <t>AECOM</t>
        </is>
      </c>
      <c r="F8093" s="8" t="inlineStr">
        <is>
          <t>Birmingham,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79f8a71223350814881c06dab183246620f68c05</t>
        </is>
      </c>
      <c r="O8093" s="14" t="n">
        <v>46197</v>
      </c>
      <c r="P8093" s="7" t="inlineStr">
        <is>
          <t>jobspy</t>
        </is>
      </c>
      <c r="Q8093" s="8" t="inlineStr"/>
      <c r="R8093" s="8" t="inlineStr">
        <is>
          <t>Graduate Technology Consultant engineering</t>
        </is>
      </c>
      <c r="S8093" s="19" t="n"/>
      <c r="T8093" s="19" t="n"/>
      <c r="U8093" s="14" t="n">
        <v>46200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AI and Digital Solutions Engineer</t>
        </is>
      </c>
      <c r="E8094" s="7" t="inlineStr">
        <is>
          <t>TrustFlight</t>
        </is>
      </c>
      <c r="F8094" s="8" t="inlineStr">
        <is>
          <t>Bracknell,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d8eb1931ccb514202ab95268d2b0284283301320</t>
        </is>
      </c>
      <c r="O8094" s="14" t="n">
        <v>46196</v>
      </c>
      <c r="P8094" s="7" t="inlineStr">
        <is>
          <t>jobspy</t>
        </is>
      </c>
      <c r="Q8094" s="8" t="inlineStr"/>
      <c r="R8094" s="8" t="inlineStr">
        <is>
          <t>Graduate Technology Consultant engineering</t>
        </is>
      </c>
      <c r="S8094" s="19" t="n"/>
      <c r="T8094" s="19" t="n"/>
      <c r="U8094" s="14" t="n">
        <v>46200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DESIGN ENGINEER</t>
        </is>
      </c>
      <c r="E8095" s="7" t="inlineStr">
        <is>
          <t>Ilmor Engineering Ltd</t>
        </is>
      </c>
      <c r="F8095" s="8" t="inlineStr">
        <is>
          <t>Brixworth, ENG, GB</t>
        </is>
      </c>
      <c r="G8095" s="8" t="n"/>
      <c r="H8095" s="14" t="n"/>
      <c r="I8095" s="15">
        <f>IF($H8095="","",$H8095-TODAY())</f>
        <v/>
      </c>
      <c r="J8095" s="16" t="inlineStr">
        <is>
          <t>Open posting</t>
        </is>
      </c>
      <c r="K8095" s="8" t="n"/>
      <c r="L8095" s="17" t="inlineStr">
        <is>
          <t>closed</t>
        </is>
      </c>
      <c r="M8095" s="18" t="inlineStr"/>
      <c r="N8095" s="7" t="inlineStr">
        <is>
          <t>7989b9a8c4a1f8f540fe1378981a60d495a3803a</t>
        </is>
      </c>
      <c r="O8095" s="14" t="n">
        <v>46195</v>
      </c>
      <c r="P8095" s="7" t="inlineStr">
        <is>
          <t>jobspy</t>
        </is>
      </c>
      <c r="Q8095" s="8" t="inlineStr">
        <is>
          <t>c</t>
        </is>
      </c>
      <c r="R8095" s="8" t="inlineStr">
        <is>
          <t>Graduate Technology Consultant engineering</t>
        </is>
      </c>
      <c r="S8095" s="19" t="n"/>
      <c r="T8095" s="19" t="n"/>
      <c r="U8095" s="14" t="n">
        <v>46200</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Senior/Principal Hydrologist</t>
        </is>
      </c>
      <c r="E8096" s="7" t="inlineStr">
        <is>
          <t>AECOM</t>
        </is>
      </c>
      <c r="F8096" s="8" t="inlineStr">
        <is>
          <t>Bristol, ENG, GB</t>
        </is>
      </c>
      <c r="G8096" s="8" t="n"/>
      <c r="H8096" s="14" t="n"/>
      <c r="I8096" s="15">
        <f>IF($H8096="","",$H8096-TODAY())</f>
        <v/>
      </c>
      <c r="J8096" s="16" t="inlineStr">
        <is>
          <t>Open posting</t>
        </is>
      </c>
      <c r="K8096" s="8" t="n"/>
      <c r="L8096" s="17" t="inlineStr">
        <is>
          <t>closed</t>
        </is>
      </c>
      <c r="M8096" s="18" t="inlineStr"/>
      <c r="N8096" s="7" t="inlineStr">
        <is>
          <t>54352e1beaf9eb764ebea53d7b748e30e99fa0af</t>
        </is>
      </c>
      <c r="O8096" s="14" t="n">
        <v>46195</v>
      </c>
      <c r="P8096" s="7" t="inlineStr">
        <is>
          <t>jobspy</t>
        </is>
      </c>
      <c r="Q8096" s="8" t="inlineStr">
        <is>
          <t>git, c</t>
        </is>
      </c>
      <c r="R8096" s="8" t="inlineStr">
        <is>
          <t>Graduate Technology Consultant engineering</t>
        </is>
      </c>
      <c r="S8096" s="19" t="n"/>
      <c r="T8096" s="19" t="n"/>
      <c r="U8096" s="14" t="n">
        <v>46200</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Senior/Principal Hydraulic Modeller</t>
        </is>
      </c>
      <c r="E8097" s="7" t="inlineStr">
        <is>
          <t>AECOM</t>
        </is>
      </c>
      <c r="F8097" s="8" t="inlineStr">
        <is>
          <t>Bristol, ENG, GB</t>
        </is>
      </c>
      <c r="G8097" s="8" t="n"/>
      <c r="H8097" s="14" t="n"/>
      <c r="I8097" s="15">
        <f>IF($H8097="","",$H8097-TODAY())</f>
        <v/>
      </c>
      <c r="J8097" s="16" t="inlineStr">
        <is>
          <t>Open posting</t>
        </is>
      </c>
      <c r="K8097" s="8" t="n"/>
      <c r="L8097" s="17" t="inlineStr">
        <is>
          <t>closed</t>
        </is>
      </c>
      <c r="M8097" s="18" t="inlineStr"/>
      <c r="N8097" s="7" t="inlineStr">
        <is>
          <t>246c8a508cb8e6252e028b642a374db9c8b71b48</t>
        </is>
      </c>
      <c r="O8097" s="14" t="n">
        <v>46195</v>
      </c>
      <c r="P8097" s="7" t="inlineStr">
        <is>
          <t>jobspy</t>
        </is>
      </c>
      <c r="Q8097" s="8" t="inlineStr">
        <is>
          <t>git, c</t>
        </is>
      </c>
      <c r="R8097" s="8" t="inlineStr">
        <is>
          <t>Graduate Technology Consultant engineering</t>
        </is>
      </c>
      <c r="S8097" s="19" t="n"/>
      <c r="T8097" s="19" t="n"/>
      <c r="U8097" s="14" t="n">
        <v>46200</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Principal Structural Engineer</t>
        </is>
      </c>
      <c r="E8098" s="7" t="inlineStr">
        <is>
          <t>AtkinsRéalis</t>
        </is>
      </c>
      <c r="F8098" s="8" t="inlineStr">
        <is>
          <t>Nottingham, ENG, GB</t>
        </is>
      </c>
      <c r="G8098" s="8" t="n"/>
      <c r="H8098" s="14" t="n"/>
      <c r="I8098" s="15">
        <f>IF($H8098="","",$H8098-TODAY())</f>
        <v/>
      </c>
      <c r="J8098" s="16" t="inlineStr">
        <is>
          <t>Open posting</t>
        </is>
      </c>
      <c r="K8098" s="8" t="n"/>
      <c r="L8098" s="17" t="inlineStr">
        <is>
          <t>closed</t>
        </is>
      </c>
      <c r="M8098" s="18" t="inlineStr"/>
      <c r="N8098" s="7" t="inlineStr">
        <is>
          <t>2e58f14d3def2d1ab39fd71edaa3fbf0fd4c6526</t>
        </is>
      </c>
      <c r="O8098" s="14" t="n">
        <v>46192</v>
      </c>
      <c r="P8098" s="7" t="inlineStr">
        <is>
          <t>jobspy</t>
        </is>
      </c>
      <c r="Q8098" s="8" t="inlineStr">
        <is>
          <t>c</t>
        </is>
      </c>
      <c r="R8098" s="8" t="inlineStr">
        <is>
          <t>Graduate Technology Consultant engineering</t>
        </is>
      </c>
      <c r="S8098" s="19" t="n"/>
      <c r="T8098" s="19" t="n"/>
      <c r="U8098" s="14" t="n">
        <v>46200</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Consultant - Coastal Resilience</t>
        </is>
      </c>
      <c r="E8099" s="7" t="inlineStr">
        <is>
          <t>HASKONING</t>
        </is>
      </c>
      <c r="F8099" s="8" t="inlineStr">
        <is>
          <t>Brighton, ENG, GB</t>
        </is>
      </c>
      <c r="G8099" s="8" t="n"/>
      <c r="H8099" s="14" t="n"/>
      <c r="I8099" s="15">
        <f>IF($H8099="","",$H8099-TODAY())</f>
        <v/>
      </c>
      <c r="J8099" s="16" t="inlineStr">
        <is>
          <t>Open posting</t>
        </is>
      </c>
      <c r="K8099" s="8" t="n"/>
      <c r="L8099" s="17" t="inlineStr">
        <is>
          <t>closed</t>
        </is>
      </c>
      <c r="M8099" s="18" t="inlineStr"/>
      <c r="N8099" s="7" t="inlineStr">
        <is>
          <t>2f417becfab039b03b994b4ce1c19b87d0786403</t>
        </is>
      </c>
      <c r="O8099" s="14" t="n">
        <v>46191</v>
      </c>
      <c r="P8099" s="7" t="inlineStr">
        <is>
          <t>jobspy</t>
        </is>
      </c>
      <c r="Q8099" s="8" t="inlineStr">
        <is>
          <t>git, c</t>
        </is>
      </c>
      <c r="R8099" s="8" t="inlineStr">
        <is>
          <t>Graduate Technology Consultant engineering</t>
        </is>
      </c>
      <c r="S8099" s="19" t="n"/>
      <c r="T8099" s="19" t="n"/>
      <c r="U8099" s="14" t="n">
        <v>46200</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Hydrogeologist</t>
        </is>
      </c>
      <c r="E8100" s="7" t="inlineStr">
        <is>
          <t>AECOM</t>
        </is>
      </c>
      <c r="F8100" s="8" t="inlineStr">
        <is>
          <t>Basingstoke, ENG, GB</t>
        </is>
      </c>
      <c r="G8100" s="8" t="n"/>
      <c r="H8100" s="14" t="n"/>
      <c r="I8100" s="15">
        <f>IF($H8100="","",$H8100-TODAY())</f>
        <v/>
      </c>
      <c r="J8100" s="16" t="inlineStr">
        <is>
          <t>Open posting</t>
        </is>
      </c>
      <c r="K8100" s="8" t="n"/>
      <c r="L8100" s="17" t="inlineStr">
        <is>
          <t>closed</t>
        </is>
      </c>
      <c r="M8100" s="18" t="inlineStr"/>
      <c r="N8100" s="7" t="inlineStr">
        <is>
          <t>3943058c40fe1fab60ae09d30cb7b9c2e1ea679d</t>
        </is>
      </c>
      <c r="O8100" s="14" t="n">
        <v>46190</v>
      </c>
      <c r="P8100" s="7" t="inlineStr">
        <is>
          <t>jobspy</t>
        </is>
      </c>
      <c r="Q8100" s="8" t="inlineStr">
        <is>
          <t>git, c</t>
        </is>
      </c>
      <c r="R8100" s="8" t="inlineStr">
        <is>
          <t>Graduate Technology Consultant engineering</t>
        </is>
      </c>
      <c r="S8100" s="19" t="n"/>
      <c r="T8100" s="19" t="n"/>
      <c r="U8100" s="14" t="n">
        <v>46200</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or Principal Soil Scientist</t>
        </is>
      </c>
      <c r="E8101" s="7" t="inlineStr">
        <is>
          <t>AtkinsRéalis</t>
        </is>
      </c>
      <c r="F8101" s="8" t="inlineStr">
        <is>
          <t>Bristol, ENG, GB</t>
        </is>
      </c>
      <c r="G8101" s="8" t="n"/>
      <c r="H8101" s="14" t="n"/>
      <c r="I8101" s="15">
        <f>IF($H8101="","",$H8101-TODAY())</f>
        <v/>
      </c>
      <c r="J8101" s="16" t="inlineStr">
        <is>
          <t>Open posting</t>
        </is>
      </c>
      <c r="K8101" s="8" t="n"/>
      <c r="L8101" s="17" t="inlineStr">
        <is>
          <t>closed</t>
        </is>
      </c>
      <c r="M8101" s="18" t="inlineStr"/>
      <c r="N8101" s="7" t="inlineStr">
        <is>
          <t>eb598e60cdb78703acb97dd9376c6eb8dc983a58</t>
        </is>
      </c>
      <c r="O8101" s="14" t="n">
        <v>46188</v>
      </c>
      <c r="P8101" s="7" t="inlineStr">
        <is>
          <t>jobspy</t>
        </is>
      </c>
      <c r="Q8101" s="8" t="inlineStr">
        <is>
          <t>c</t>
        </is>
      </c>
      <c r="R8101" s="8" t="inlineStr">
        <is>
          <t>Graduate Technology Consultant engineering</t>
        </is>
      </c>
      <c r="S8101" s="19" t="n"/>
      <c r="T8101" s="19" t="n"/>
      <c r="U8101" s="14" t="n">
        <v>46200</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Fire Engineer</t>
        </is>
      </c>
      <c r="E8102" s="7" t="inlineStr">
        <is>
          <t>AtkinsRéalis</t>
        </is>
      </c>
      <c r="F8102" s="8" t="inlineStr">
        <is>
          <t>London, ENG, GB</t>
        </is>
      </c>
      <c r="G8102" s="8" t="n"/>
      <c r="H8102" s="14" t="n"/>
      <c r="I8102" s="15">
        <f>IF($H8102="","",$H8102-TODAY())</f>
        <v/>
      </c>
      <c r="J8102" s="16" t="inlineStr">
        <is>
          <t>Open posting</t>
        </is>
      </c>
      <c r="K8102" s="8" t="n"/>
      <c r="L8102" s="17" t="inlineStr">
        <is>
          <t>closed</t>
        </is>
      </c>
      <c r="M8102" s="18" t="inlineStr"/>
      <c r="N8102" s="7" t="inlineStr">
        <is>
          <t>8b3af1978b15dbe26e6fd315b48a546bffe23ed1</t>
        </is>
      </c>
      <c r="O8102" s="14" t="n">
        <v>46184</v>
      </c>
      <c r="P8102" s="7" t="inlineStr">
        <is>
          <t>jobspy</t>
        </is>
      </c>
      <c r="Q8102" s="8" t="inlineStr">
        <is>
          <t>c</t>
        </is>
      </c>
      <c r="R8102" s="8" t="inlineStr">
        <is>
          <t>Graduate Technology Consultant engineering</t>
        </is>
      </c>
      <c r="S8102" s="19" t="n"/>
      <c r="T8102" s="19" t="n"/>
      <c r="U8102" s="14" t="n">
        <v>46200</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 Principal Geotechnical Engineer</t>
        </is>
      </c>
      <c r="E8103" s="7" t="inlineStr">
        <is>
          <t>AtkinsRéalis</t>
        </is>
      </c>
      <c r="F8103" s="8" t="inlineStr">
        <is>
          <t>Exeter, ENG, GB</t>
        </is>
      </c>
      <c r="G8103" s="8" t="n"/>
      <c r="H8103" s="14" t="n"/>
      <c r="I8103" s="15">
        <f>IF($H8103="","",$H8103-TODAY())</f>
        <v/>
      </c>
      <c r="J8103" s="16" t="inlineStr">
        <is>
          <t>Open posting</t>
        </is>
      </c>
      <c r="K8103" s="8" t="n"/>
      <c r="L8103" s="17" t="inlineStr">
        <is>
          <t>closed</t>
        </is>
      </c>
      <c r="M8103" s="18" t="inlineStr"/>
      <c r="N8103" s="7" t="inlineStr">
        <is>
          <t>021e9df659b83a272a661a9d06c05feaad189f9d</t>
        </is>
      </c>
      <c r="O8103" s="14" t="n">
        <v>46182</v>
      </c>
      <c r="P8103" s="7" t="inlineStr">
        <is>
          <t>jobspy</t>
        </is>
      </c>
      <c r="Q8103" s="8" t="inlineStr">
        <is>
          <t>git, c</t>
        </is>
      </c>
      <c r="R8103" s="8" t="inlineStr">
        <is>
          <t>Graduate Technology Consultant engineering</t>
        </is>
      </c>
      <c r="S8103" s="19" t="n"/>
      <c r="T8103" s="19" t="n"/>
      <c r="U8103" s="14" t="n">
        <v>46200</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AI Solutions Lead</t>
        </is>
      </c>
      <c r="E8104" s="7" t="inlineStr">
        <is>
          <t>Total Negotiation Group</t>
        </is>
      </c>
      <c r="F8104" s="8" t="inlineStr"/>
      <c r="G8104" s="8" t="n"/>
      <c r="H8104" s="14" t="n"/>
      <c r="I8104" s="15">
        <f>IF($H8104="","",$H8104-TODAY())</f>
        <v/>
      </c>
      <c r="J8104" s="16" t="inlineStr">
        <is>
          <t>Open posting</t>
        </is>
      </c>
      <c r="K8104" s="8" t="inlineStr">
        <is>
          <t>filtered by keyword pre-scan</t>
        </is>
      </c>
      <c r="L8104" s="17" t="inlineStr">
        <is>
          <t>closed</t>
        </is>
      </c>
      <c r="M8104" s="18" t="inlineStr"/>
      <c r="N8104" s="7" t="inlineStr">
        <is>
          <t>25ca89ddce7b6400d5991423b83843ea77d5bde8</t>
        </is>
      </c>
      <c r="O8104" s="14" t="n">
        <v>46196</v>
      </c>
      <c r="P8104" s="7" t="inlineStr">
        <is>
          <t>jobspy</t>
        </is>
      </c>
      <c r="Q8104" s="8" t="inlineStr"/>
      <c r="R8104" s="8" t="inlineStr">
        <is>
          <t>Graduate Technology Consultant engineering</t>
        </is>
      </c>
      <c r="S8104" s="19" t="n"/>
      <c r="T8104" s="19" t="n"/>
      <c r="U8104" s="14" t="n">
        <v>46200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Graduate/Entry</t>
        </is>
      </c>
      <c r="D8105" s="8" t="inlineStr">
        <is>
          <t>Entry Level Technology Consultant</t>
        </is>
      </c>
      <c r="E8105" s="7" t="inlineStr">
        <is>
          <t>Scale Factory (formerly Ten10)</t>
        </is>
      </c>
      <c r="F8105" s="8" t="inlineStr">
        <is>
          <t>England, United Kingdom</t>
        </is>
      </c>
      <c r="G8105" s="8" t="n"/>
      <c r="H8105" s="14" t="n"/>
      <c r="I8105" s="15">
        <f>IF($H8105="","",$H8105-TODAY())</f>
        <v/>
      </c>
      <c r="J8105" s="16" t="inlineStr">
        <is>
          <t>Open posting</t>
        </is>
      </c>
      <c r="K8105" s="8" t="inlineStr">
        <is>
          <t>filtered by keyword pre-scan</t>
        </is>
      </c>
      <c r="L8105" s="17" t="inlineStr">
        <is>
          <t>closed</t>
        </is>
      </c>
      <c r="M8105" s="18" t="inlineStr"/>
      <c r="N8105" s="7" t="inlineStr">
        <is>
          <t>338281c5f1cd8dc8c1e3a330d06d1831e33dc174</t>
        </is>
      </c>
      <c r="O8105" s="14" t="n">
        <v>46192</v>
      </c>
      <c r="P8105" s="7" t="inlineStr">
        <is>
          <t>jobspy</t>
        </is>
      </c>
      <c r="Q8105" s="8" t="inlineStr"/>
      <c r="R8105" s="8" t="inlineStr">
        <is>
          <t>Graduate Technology Consultant engineering</t>
        </is>
      </c>
      <c r="S8105" s="19" t="n"/>
      <c r="T8105" s="19" t="n"/>
      <c r="U8105" s="14" t="n">
        <v>46200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Junior</t>
        </is>
      </c>
      <c r="D8106" s="8" t="inlineStr">
        <is>
          <t>Junior Associate - McKinsey Tech &amp; AI</t>
        </is>
      </c>
      <c r="E8106" s="7" t="inlineStr">
        <is>
          <t>McKinsey &amp; Company</t>
        </is>
      </c>
      <c r="F8106" s="8" t="inlineStr">
        <is>
          <t>London, England, UK</t>
        </is>
      </c>
      <c r="G8106" s="8" t="n"/>
      <c r="H8106" s="14" t="n"/>
      <c r="I8106" s="15">
        <f>IF($H8106="","",$H8106-TODAY())</f>
        <v/>
      </c>
      <c r="J8106" s="16" t="inlineStr">
        <is>
          <t>Open posting</t>
        </is>
      </c>
      <c r="K8106" s="8" t="inlineStr">
        <is>
          <t>filtered by keyword pre-scan</t>
        </is>
      </c>
      <c r="L8106" s="17" t="inlineStr">
        <is>
          <t>closed</t>
        </is>
      </c>
      <c r="M8106" s="18" t="inlineStr"/>
      <c r="N8106" s="7" t="inlineStr">
        <is>
          <t>826ef2344c43682790d45275da62fc75adaa4cec</t>
        </is>
      </c>
      <c r="O8106" s="14" t="n">
        <v>46189</v>
      </c>
      <c r="P8106" s="7" t="inlineStr">
        <is>
          <t>jobspy</t>
        </is>
      </c>
      <c r="Q8106" s="8" t="inlineStr"/>
      <c r="R8106" s="8" t="inlineStr">
        <is>
          <t>Graduate Technology Consultant engineering</t>
        </is>
      </c>
      <c r="S8106" s="19" t="n"/>
      <c r="T8106" s="19" t="n"/>
      <c r="U8106" s="14" t="n">
        <v>46200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Technical Lead</t>
        </is>
      </c>
      <c r="E8107" s="7" t="inlineStr">
        <is>
          <t>Tech Mahindra</t>
        </is>
      </c>
      <c r="F8107" s="8" t="inlineStr">
        <is>
          <t>Reading, England, UK</t>
        </is>
      </c>
      <c r="G8107" s="8" t="n"/>
      <c r="H8107" s="14" t="n"/>
      <c r="I8107" s="15">
        <f>IF($H8107="","",$H8107-TODAY())</f>
        <v/>
      </c>
      <c r="J8107" s="16" t="inlineStr">
        <is>
          <t>Open posting</t>
        </is>
      </c>
      <c r="K8107" s="8" t="n"/>
      <c r="L8107" s="17" t="inlineStr">
        <is>
          <t>closed</t>
        </is>
      </c>
      <c r="M8107" s="18" t="inlineStr"/>
      <c r="N8107" s="7" t="inlineStr">
        <is>
          <t>5ade8296bc7e742104e57d6b4d2663beb050031f</t>
        </is>
      </c>
      <c r="O8107" s="14" t="n">
        <v>46189</v>
      </c>
      <c r="P8107" s="7" t="inlineStr">
        <is>
          <t>jobspy</t>
        </is>
      </c>
      <c r="Q8107" s="8" t="inlineStr">
        <is>
          <t>git, c</t>
        </is>
      </c>
      <c r="R8107" s="8" t="inlineStr">
        <is>
          <t>Graduate Technology Consultant engineering</t>
        </is>
      </c>
      <c r="S8107" s="19" t="n"/>
      <c r="T8107" s="19" t="n"/>
      <c r="U8107" s="14" t="n">
        <v>46200</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Junior</t>
        </is>
      </c>
      <c r="D8108" s="8" t="inlineStr">
        <is>
          <t>Consultant – R&amp;D (Technology/Software)</t>
        </is>
      </c>
      <c r="E8108" s="7" t="inlineStr">
        <is>
          <t>Ayming</t>
        </is>
      </c>
      <c r="F8108" s="8" t="inlineStr">
        <is>
          <t>London,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b1313a4c6d201e547398d53db62a57969cda31fa</t>
        </is>
      </c>
      <c r="O8108" s="14" t="n">
        <v>46185</v>
      </c>
      <c r="P8108" s="7" t="inlineStr">
        <is>
          <t>jobspy</t>
        </is>
      </c>
      <c r="Q8108" s="8" t="inlineStr"/>
      <c r="R8108" s="8" t="inlineStr">
        <is>
          <t>Graduate Technology Consultant engineering</t>
        </is>
      </c>
      <c r="S8108" s="19" t="n"/>
      <c r="T8108" s="19" t="n"/>
      <c r="U8108" s="14" t="n">
        <v>46200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ERP Transformation Lead</t>
        </is>
      </c>
      <c r="E8109" s="7" t="inlineStr">
        <is>
          <t>Cognitive Group | Part of the Focus Cloud Group</t>
        </is>
      </c>
      <c r="F8109" s="8" t="inlineStr">
        <is>
          <t>Greater London,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01818390a8d50c434715ae08a5d5aba44323b1e9</t>
        </is>
      </c>
      <c r="O8109" s="14" t="n">
        <v>46182</v>
      </c>
      <c r="P8109" s="7" t="inlineStr">
        <is>
          <t>jobspy</t>
        </is>
      </c>
      <c r="Q8109" s="8" t="inlineStr"/>
      <c r="R8109" s="8" t="inlineStr">
        <is>
          <t>Graduate Technology Consultant engineering</t>
        </is>
      </c>
      <c r="S8109" s="19" t="n"/>
      <c r="T8109" s="19" t="n"/>
      <c r="U8109" s="14" t="n">
        <v>46200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Principal Digital Front- End Design Engineer</t>
        </is>
      </c>
      <c r="E8110" s="7" t="inlineStr">
        <is>
          <t>Software Placements</t>
        </is>
      </c>
      <c r="F8110" s="8" t="inlineStr">
        <is>
          <t>Edinburgh, Scotland, UK</t>
        </is>
      </c>
      <c r="G8110" s="8" t="n"/>
      <c r="H8110" s="14" t="n"/>
      <c r="I8110" s="15">
        <f>IF($H8110="","",$H8110-TODAY())</f>
        <v/>
      </c>
      <c r="J8110" s="16" t="inlineStr">
        <is>
          <t>Open posting</t>
        </is>
      </c>
      <c r="K8110" s="8" t="inlineStr">
        <is>
          <t>filtered by keyword pre-scan</t>
        </is>
      </c>
      <c r="L8110" s="17" t="inlineStr">
        <is>
          <t>closed</t>
        </is>
      </c>
      <c r="M8110" s="18" t="inlineStr"/>
      <c r="N8110" s="7" t="inlineStr">
        <is>
          <t>1ab3bc01427e1694a31ee596991ed0374987dc95</t>
        </is>
      </c>
      <c r="O8110" s="14" t="n">
        <v>46199</v>
      </c>
      <c r="P8110" s="7" t="inlineStr">
        <is>
          <t>jobspy</t>
        </is>
      </c>
      <c r="Q8110" s="8" t="inlineStr">
        <is>
          <t>Verilog, semiconductor</t>
        </is>
      </c>
      <c r="R8110" s="8" t="inlineStr">
        <is>
          <t>Graduate Digital Design Engineer Verilog</t>
        </is>
      </c>
      <c r="S8110" s="19" t="n"/>
      <c r="T8110" s="19" t="n"/>
      <c r="U8110" s="14" t="n">
        <v>46200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Design Verification Engineer</t>
        </is>
      </c>
      <c r="E8111" s="7" t="inlineStr">
        <is>
          <t>Renesas Electronics</t>
        </is>
      </c>
      <c r="F8111" s="8" t="inlineStr">
        <is>
          <t>Edinburgh, Scotland, UK</t>
        </is>
      </c>
      <c r="G8111" s="8" t="n"/>
      <c r="H8111" s="14" t="n"/>
      <c r="I8111" s="15">
        <f>IF($H8111="","",$H8111-TODAY())</f>
        <v/>
      </c>
      <c r="J8111" s="16" t="inlineStr">
        <is>
          <t>Open posting</t>
        </is>
      </c>
      <c r="K8111" s="8" t="n"/>
      <c r="L8111" s="17" t="inlineStr">
        <is>
          <t>closed</t>
        </is>
      </c>
      <c r="M8111" s="18" t="inlineStr"/>
      <c r="N8111" s="7" t="inlineStr">
        <is>
          <t>98ec14f7dad16e0d7fda3db0ac6bdb5d69fe4a7b</t>
        </is>
      </c>
      <c r="O8111" s="14" t="n">
        <v>46198</v>
      </c>
      <c r="P8111" s="7" t="inlineStr">
        <is>
          <t>jobspy</t>
        </is>
      </c>
      <c r="Q8111" s="8" t="inlineStr">
        <is>
          <t>python, verilog, git, c, digital design</t>
        </is>
      </c>
      <c r="R8111" s="8" t="inlineStr">
        <is>
          <t>Graduate Digital Design Engineer Verilog</t>
        </is>
      </c>
      <c r="S8111" s="19" t="n"/>
      <c r="T8111" s="19" t="n"/>
      <c r="U8111" s="14" t="n">
        <v>46200</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Analog Engineer (f/m/d)</t>
        </is>
      </c>
      <c r="E8112" s="7" t="inlineStr">
        <is>
          <t>Renesas Electronics</t>
        </is>
      </c>
      <c r="F8112" s="8" t="inlineStr">
        <is>
          <t>Edinburgh, Scotland, UK</t>
        </is>
      </c>
      <c r="G8112" s="8" t="n"/>
      <c r="H8112" s="14" t="n"/>
      <c r="I8112" s="15">
        <f>IF($H8112="","",$H8112-TODAY())</f>
        <v/>
      </c>
      <c r="J8112" s="16" t="inlineStr">
        <is>
          <t>Open posting</t>
        </is>
      </c>
      <c r="K8112" s="8" t="n"/>
      <c r="L8112" s="17" t="inlineStr">
        <is>
          <t>closed</t>
        </is>
      </c>
      <c r="M8112" s="18" t="inlineStr"/>
      <c r="N8112" s="7" t="inlineStr">
        <is>
          <t>fe64396dcaa9929ad50042384ec87d9854c56417</t>
        </is>
      </c>
      <c r="O8112" s="14" t="n">
        <v>46192</v>
      </c>
      <c r="P8112" s="7" t="inlineStr">
        <is>
          <t>jobspy</t>
        </is>
      </c>
      <c r="Q8112" s="8" t="inlineStr">
        <is>
          <t>git, c</t>
        </is>
      </c>
      <c r="R8112" s="8" t="inlineStr">
        <is>
          <t>Graduate Digital Design Engineer Verilog</t>
        </is>
      </c>
      <c r="S8112" s="19" t="n"/>
      <c r="T8112" s="19" t="n"/>
      <c r="U8112" s="14" t="n">
        <v>46200</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Staff Analog Engineer</t>
        </is>
      </c>
      <c r="E8113" s="7" t="inlineStr">
        <is>
          <t>Renesas Electronics</t>
        </is>
      </c>
      <c r="F8113" s="8" t="inlineStr">
        <is>
          <t>Edinburgh, Scotland, UK</t>
        </is>
      </c>
      <c r="G8113" s="8" t="n"/>
      <c r="H8113" s="14" t="n"/>
      <c r="I8113" s="15">
        <f>IF($H8113="","",$H8113-TODAY())</f>
        <v/>
      </c>
      <c r="J8113" s="16" t="inlineStr">
        <is>
          <t>Open posting</t>
        </is>
      </c>
      <c r="K8113" s="8" t="n"/>
      <c r="L8113" s="17" t="inlineStr">
        <is>
          <t>closed</t>
        </is>
      </c>
      <c r="M8113" s="18" t="inlineStr"/>
      <c r="N8113" s="7" t="inlineStr">
        <is>
          <t>723000ae9617231e0bfc3568167ea8d85487d3aa</t>
        </is>
      </c>
      <c r="O8113" s="14" t="n">
        <v>46185</v>
      </c>
      <c r="P8113" s="7" t="inlineStr">
        <is>
          <t>jobspy</t>
        </is>
      </c>
      <c r="Q8113" s="8" t="inlineStr">
        <is>
          <t>git, c</t>
        </is>
      </c>
      <c r="R8113" s="8" t="inlineStr">
        <is>
          <t>Graduate Digital Design Engineer Verilog</t>
        </is>
      </c>
      <c r="S8113" s="19" t="n"/>
      <c r="T8113" s="19" t="n"/>
      <c r="U8113" s="14" t="n">
        <v>46200</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Staff Engineer, Characterisation</t>
        </is>
      </c>
      <c r="E8114" s="7" t="inlineStr">
        <is>
          <t>Semtech</t>
        </is>
      </c>
      <c r="F8114" s="8" t="inlineStr">
        <is>
          <t>Bristol, ENG, GB</t>
        </is>
      </c>
      <c r="G8114" s="8" t="n"/>
      <c r="H8114" s="14" t="n"/>
      <c r="I8114" s="15">
        <f>IF($H8114="","",$H8114-TODAY())</f>
        <v/>
      </c>
      <c r="J8114" s="16" t="inlineStr">
        <is>
          <t>Open posting</t>
        </is>
      </c>
      <c r="K8114" s="8" t="n"/>
      <c r="L8114" s="17" t="inlineStr">
        <is>
          <t>closed</t>
        </is>
      </c>
      <c r="M8114" s="18" t="inlineStr"/>
      <c r="N8114" s="7" t="inlineStr">
        <is>
          <t>e8cd4026fe25637d5d26ac084fa4599ba41fca48</t>
        </is>
      </c>
      <c r="O8114" s="14" t="n">
        <v>46191</v>
      </c>
      <c r="P8114" s="7" t="inlineStr">
        <is>
          <t>jobspy</t>
        </is>
      </c>
      <c r="Q8114" s="8" t="inlineStr">
        <is>
          <t>python, c</t>
        </is>
      </c>
      <c r="R8114" s="8" t="inlineStr">
        <is>
          <t>Junior Electronics Engineer PCB design</t>
        </is>
      </c>
      <c r="S8114" s="19" t="n"/>
      <c r="T8114" s="19" t="n"/>
      <c r="U8114" s="14" t="n">
        <v>46200</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C++ Low-Latency Developer - Leading HFT Firm | London</t>
        </is>
      </c>
      <c r="E8115" s="7" t="inlineStr">
        <is>
          <t>Selby Jennings</t>
        </is>
      </c>
      <c r="F8115" s="8" t="inlineStr">
        <is>
          <t>London, England, UK</t>
        </is>
      </c>
      <c r="G8115" s="8" t="n"/>
      <c r="H8115" s="14" t="n"/>
      <c r="I8115" s="15">
        <f>IF($H8115="","",$H8115-TODAY())</f>
        <v/>
      </c>
      <c r="J8115" s="16" t="inlineStr">
        <is>
          <t>Open posting</t>
        </is>
      </c>
      <c r="K8115" s="8" t="n"/>
      <c r="L8115" s="17" t="inlineStr">
        <is>
          <t>closed</t>
        </is>
      </c>
      <c r="M8115" s="18" t="inlineStr"/>
      <c r="N8115" s="7" t="inlineStr">
        <is>
          <t>ba455e4df349b00ab8d87ca8c16592e5c3f5aa55</t>
        </is>
      </c>
      <c r="O8115" s="14" t="n">
        <v>46171</v>
      </c>
      <c r="P8115" s="7" t="inlineStr">
        <is>
          <t>jobspy</t>
        </is>
      </c>
      <c r="Q8115" s="8" t="inlineStr">
        <is>
          <t>fpga, c</t>
        </is>
      </c>
      <c r="R8115" s="8" t="inlineStr">
        <is>
          <t>Graduate Hardware Engineer embedded systems</t>
        </is>
      </c>
      <c r="S8115" s="19" t="n"/>
      <c r="T8115" s="19" t="n"/>
      <c r="U8115" s="14" t="n">
        <v>46200</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GNSS Engineer</t>
        </is>
      </c>
      <c r="E8116" s="7" t="inlineStr">
        <is>
          <t>Xona</t>
        </is>
      </c>
      <c r="F8116" s="8" t="inlineStr">
        <is>
          <t>London, England, UK</t>
        </is>
      </c>
      <c r="G8116" s="8" t="n"/>
      <c r="H8116" s="14" t="n"/>
      <c r="I8116" s="15">
        <f>IF($H8116="","",$H8116-TODAY())</f>
        <v/>
      </c>
      <c r="J8116" s="16" t="inlineStr">
        <is>
          <t>Open posting</t>
        </is>
      </c>
      <c r="K8116" s="8" t="n"/>
      <c r="L8116" s="17" t="inlineStr">
        <is>
          <t>closed</t>
        </is>
      </c>
      <c r="M8116" s="18" t="inlineStr"/>
      <c r="N8116" s="7" t="inlineStr">
        <is>
          <t>60c71c0e8922968d509ac2d6559ac36521894c9b</t>
        </is>
      </c>
      <c r="O8116" s="14" t="n">
        <v>46192</v>
      </c>
      <c r="P8116" s="7" t="inlineStr">
        <is>
          <t>jobspy</t>
        </is>
      </c>
      <c r="Q8116" s="8" t="inlineStr">
        <is>
          <t>python, docker, git, c, dsp</t>
        </is>
      </c>
      <c r="R8116" s="8" t="inlineStr">
        <is>
          <t>Graduate Signal Processing Engineer DSP</t>
        </is>
      </c>
      <c r="S8116" s="19" t="n"/>
      <c r="T8116" s="19" t="n"/>
      <c r="U8116" s="14" t="n">
        <v>46200</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Support Engineer - Mobile (Northamptonshire)</t>
        </is>
      </c>
      <c r="E8117" s="7" t="inlineStr">
        <is>
          <t>RM plc</t>
        </is>
      </c>
      <c r="F8117" s="8" t="inlineStr">
        <is>
          <t>Northamptonshire,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c193e62dbe3bb02f4b37e709e8795c89e3976174</t>
        </is>
      </c>
      <c r="O8117" s="14" t="n">
        <v>46198</v>
      </c>
      <c r="P8117" s="7" t="inlineStr">
        <is>
          <t>jobspy</t>
        </is>
      </c>
      <c r="Q8117" s="8" t="inlineStr"/>
      <c r="R8117" s="8" t="inlineStr">
        <is>
          <t>Graduate Systems Engineer hardware software</t>
        </is>
      </c>
      <c r="S8117" s="19" t="n"/>
      <c r="T8117" s="19" t="n"/>
      <c r="U8117" s="14" t="n">
        <v>46200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Systems Engineer, User Support</t>
        </is>
      </c>
      <c r="E8118" s="7" t="inlineStr">
        <is>
          <t>ARCH EUROPE INSURANCE SERVICES LTD</t>
        </is>
      </c>
      <c r="F8118" s="8" t="inlineStr">
        <is>
          <t>Bristol,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364cdfabe78dbdb7a2c72bb5953a5ddfd3aaf416</t>
        </is>
      </c>
      <c r="O8118" s="14" t="n">
        <v>46198</v>
      </c>
      <c r="P8118" s="7" t="inlineStr">
        <is>
          <t>jobspy</t>
        </is>
      </c>
      <c r="Q8118" s="8" t="inlineStr">
        <is>
          <t>React, Linux</t>
        </is>
      </c>
      <c r="R8118" s="8" t="inlineStr">
        <is>
          <t>Graduate Systems Engineer hardware software</t>
        </is>
      </c>
      <c r="S8118" s="19" t="n"/>
      <c r="T8118" s="19" t="n"/>
      <c r="U8118" s="14" t="n">
        <v>46200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ML Systems Engineer</t>
        </is>
      </c>
      <c r="E8119" s="7" t="inlineStr">
        <is>
          <t>IC Resources</t>
        </is>
      </c>
      <c r="F8119" s="8" t="inlineStr">
        <is>
          <t>London, England, UK</t>
        </is>
      </c>
      <c r="G8119" s="8" t="n"/>
      <c r="H8119" s="14" t="n"/>
      <c r="I8119" s="15">
        <f>IF($H8119="","",$H8119-TODAY())</f>
        <v/>
      </c>
      <c r="J8119" s="16" t="inlineStr">
        <is>
          <t>Open posting</t>
        </is>
      </c>
      <c r="K8119" s="8" t="n"/>
      <c r="L8119" s="17" t="inlineStr">
        <is>
          <t>closed</t>
        </is>
      </c>
      <c r="M8119" s="18" t="inlineStr"/>
      <c r="N8119" s="7" t="inlineStr">
        <is>
          <t>1c3bb8f2d121e0ac338979db102527c153179a3e</t>
        </is>
      </c>
      <c r="O8119" s="14" t="n"/>
      <c r="P8119" s="7" t="inlineStr">
        <is>
          <t>jobspy</t>
        </is>
      </c>
      <c r="Q8119" s="8" t="inlineStr">
        <is>
          <t>python, c</t>
        </is>
      </c>
      <c r="R8119" s="8" t="inlineStr">
        <is>
          <t>Graduate Systems Engineer hardware software</t>
        </is>
      </c>
      <c r="S8119" s="19" t="n"/>
      <c r="T8119" s="19" t="n"/>
      <c r="U8119" s="14" t="n">
        <v>46200</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Software Engineer (Full Stack)</t>
        </is>
      </c>
      <c r="E8120" s="7" t="inlineStr">
        <is>
          <t>4C Strategies</t>
        </is>
      </c>
      <c r="F8120" s="8" t="inlineStr">
        <is>
          <t>Warminster,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a774486bda15341fc22e5455d7daacb9926f5e5e</t>
        </is>
      </c>
      <c r="O8120" s="14" t="n">
        <v>46198</v>
      </c>
      <c r="P8120" s="7" t="inlineStr">
        <is>
          <t>jobspy</t>
        </is>
      </c>
      <c r="Q8120" s="8" t="inlineStr">
        <is>
          <t>SQL, CI/CD</t>
        </is>
      </c>
      <c r="R8120" s="8" t="inlineStr">
        <is>
          <t>Junior Python Developer SQL backend</t>
        </is>
      </c>
      <c r="S8120" s="19" t="n"/>
      <c r="T8120" s="19" t="n"/>
      <c r="U8120" s="14" t="n">
        <v>46200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Full Stack Engineer — Payments Infrastructure</t>
        </is>
      </c>
      <c r="E8121" s="7" t="inlineStr">
        <is>
          <t>Revley</t>
        </is>
      </c>
      <c r="F8121" s="8" t="inlineStr"/>
      <c r="G8121" s="8" t="n"/>
      <c r="H8121" s="14" t="n"/>
      <c r="I8121" s="15">
        <f>IF($H8121="","",$H8121-TODAY())</f>
        <v/>
      </c>
      <c r="J8121" s="16" t="inlineStr">
        <is>
          <t>Open posting</t>
        </is>
      </c>
      <c r="K8121" s="8" t="n"/>
      <c r="L8121" s="17" t="inlineStr">
        <is>
          <t>closed</t>
        </is>
      </c>
      <c r="M8121" s="18" t="inlineStr"/>
      <c r="N8121" s="7" t="inlineStr">
        <is>
          <t>cf4410fe562c0c15ef40b259767606ebe079b00b</t>
        </is>
      </c>
      <c r="O8121" s="14" t="n">
        <v>46191</v>
      </c>
      <c r="P8121" s="7" t="inlineStr">
        <is>
          <t>jobspy</t>
        </is>
      </c>
      <c r="Q8121" s="8" t="inlineStr">
        <is>
          <t>sql, git, c</t>
        </is>
      </c>
      <c r="R8121" s="8" t="inlineStr">
        <is>
          <t>Junior Python Developer SQL backend</t>
        </is>
      </c>
      <c r="S8121" s="19" t="n"/>
      <c r="T8121" s="19" t="n"/>
      <c r="U8121" s="14" t="n">
        <v>46200</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Principal Software Engineer, Back End (AI-powered Data Querying) (Bangkok based, Relocation provided)</t>
        </is>
      </c>
      <c r="E8122" s="7" t="inlineStr">
        <is>
          <t>Agoda</t>
        </is>
      </c>
      <c r="F8122" s="8" t="inlineStr">
        <is>
          <t>London, England, UK</t>
        </is>
      </c>
      <c r="G8122" s="8" t="n"/>
      <c r="H8122" s="14" t="n"/>
      <c r="I8122" s="15">
        <f>IF($H8122="","",$H8122-TODAY())</f>
        <v/>
      </c>
      <c r="J8122" s="16" t="inlineStr">
        <is>
          <t>Open posting</t>
        </is>
      </c>
      <c r="K8122" s="8" t="inlineStr">
        <is>
          <t>filtered by keyword pre-scan</t>
        </is>
      </c>
      <c r="L8122" s="17" t="inlineStr">
        <is>
          <t>closed</t>
        </is>
      </c>
      <c r="M8122" s="18" t="inlineStr"/>
      <c r="N8122" s="7" t="inlineStr">
        <is>
          <t>7799a8f303483133f03ed39aa473804296e4048e</t>
        </is>
      </c>
      <c r="O8122" s="14" t="n">
        <v>46182</v>
      </c>
      <c r="P8122" s="7" t="inlineStr">
        <is>
          <t>jobspy</t>
        </is>
      </c>
      <c r="Q8122" s="8" t="inlineStr">
        <is>
          <t>SQL, CI/CD</t>
        </is>
      </c>
      <c r="R8122" s="8" t="inlineStr">
        <is>
          <t>Junior Python Developer SQL backend</t>
        </is>
      </c>
      <c r="S8122" s="19" t="n"/>
      <c r="T8122" s="19" t="n"/>
      <c r="U8122" s="14" t="n">
        <v>46200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Principal Software Engineer, Back End (AI-powered Data Querying) (Bangkok based, Relocation provided)</t>
        </is>
      </c>
      <c r="E8123" s="7" t="inlineStr">
        <is>
          <t>Agoda</t>
        </is>
      </c>
      <c r="F8123" s="8" t="inlineStr">
        <is>
          <t>Manchester,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dbf565a843881cf12a832522f8257b3f79e76345</t>
        </is>
      </c>
      <c r="O8123" s="14" t="n">
        <v>46182</v>
      </c>
      <c r="P8123" s="7" t="inlineStr">
        <is>
          <t>jobspy</t>
        </is>
      </c>
      <c r="Q8123" s="8" t="inlineStr">
        <is>
          <t>SQL, CI/CD</t>
        </is>
      </c>
      <c r="R8123" s="8" t="inlineStr">
        <is>
          <t>Junior Python Developer SQL backend</t>
        </is>
      </c>
      <c r="S8123" s="19" t="n"/>
      <c r="T8123" s="19" t="n"/>
      <c r="U8123" s="14" t="n">
        <v>46200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Backend Engineer</t>
        </is>
      </c>
      <c r="E8124" s="7" t="inlineStr">
        <is>
          <t>Aurora</t>
        </is>
      </c>
      <c r="F8124" s="8" t="inlineStr">
        <is>
          <t>London, England, UK</t>
        </is>
      </c>
      <c r="G8124" s="8" t="n"/>
      <c r="H8124" s="14" t="n"/>
      <c r="I8124" s="15">
        <f>IF($H8124="","",$H8124-TODAY())</f>
        <v/>
      </c>
      <c r="J8124" s="16" t="inlineStr">
        <is>
          <t>Open posting</t>
        </is>
      </c>
      <c r="K8124" s="8" t="n"/>
      <c r="L8124" s="17" t="inlineStr">
        <is>
          <t>closed</t>
        </is>
      </c>
      <c r="M8124" s="18" t="inlineStr"/>
      <c r="N8124" s="7" t="inlineStr">
        <is>
          <t>b13278df29337f36d1335528379fa7555503f0ac</t>
        </is>
      </c>
      <c r="O8124" s="14" t="n">
        <v>46172</v>
      </c>
      <c r="P8124" s="7" t="inlineStr">
        <is>
          <t>jobspy</t>
        </is>
      </c>
      <c r="Q8124" s="8" t="inlineStr">
        <is>
          <t>python, sql, c</t>
        </is>
      </c>
      <c r="R8124" s="8" t="inlineStr">
        <is>
          <t>Junior Python Developer SQL backend</t>
        </is>
      </c>
      <c r="S8124" s="19" t="n"/>
      <c r="T8124" s="19" t="n"/>
      <c r="U8124" s="14" t="n">
        <v>46200</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Data Analyst (Excel) | $55/hr Remote</t>
        </is>
      </c>
      <c r="E8125" s="7" t="inlineStr">
        <is>
          <t>Crossing Hurdles</t>
        </is>
      </c>
      <c r="F8125" s="8" t="inlineStr"/>
      <c r="G8125" s="8" t="n"/>
      <c r="H8125" s="14" t="n"/>
      <c r="I8125" s="15">
        <f>IF($H8125="","",$H8125-TODAY())</f>
        <v/>
      </c>
      <c r="J8125" s="16" t="inlineStr">
        <is>
          <t>Open posting</t>
        </is>
      </c>
      <c r="K8125" s="8" t="n"/>
      <c r="L8125" s="17" t="inlineStr">
        <is>
          <t>closed</t>
        </is>
      </c>
      <c r="M8125" s="18" t="inlineStr"/>
      <c r="N8125" s="7" t="inlineStr">
        <is>
          <t>6eac928f5635bd8737c4d68bbf52fbaf54f7450b</t>
        </is>
      </c>
      <c r="O8125" s="14" t="n">
        <v>46193</v>
      </c>
      <c r="P8125" s="7" t="inlineStr">
        <is>
          <t>jobspy</t>
        </is>
      </c>
      <c r="Q8125" s="8" t="inlineStr">
        <is>
          <t>c</t>
        </is>
      </c>
      <c r="R8125" s="8" t="inlineStr">
        <is>
          <t>Graduate Data Engineer Python SQL</t>
        </is>
      </c>
      <c r="S8125" s="19" t="n"/>
      <c r="T8125" s="19" t="n"/>
      <c r="U8125" s="14" t="n">
        <v>46200</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Data Analyst (Python, PL/SQL) | $100/hr Remote</t>
        </is>
      </c>
      <c r="E8126" s="7" t="inlineStr">
        <is>
          <t>Crossing Hurdles</t>
        </is>
      </c>
      <c r="F8126" s="8" t="inlineStr"/>
      <c r="G8126" s="8" t="n"/>
      <c r="H8126" s="14" t="n"/>
      <c r="I8126" s="15">
        <f>IF($H8126="","",$H8126-TODAY())</f>
        <v/>
      </c>
      <c r="J8126" s="16" t="inlineStr">
        <is>
          <t>Open posting</t>
        </is>
      </c>
      <c r="K8126" s="8" t="n"/>
      <c r="L8126" s="17" t="inlineStr">
        <is>
          <t>closed</t>
        </is>
      </c>
      <c r="M8126" s="18" t="inlineStr"/>
      <c r="N8126" s="7" t="inlineStr">
        <is>
          <t>e0a9018380497120f3d099e25e30a15df18e1e17</t>
        </is>
      </c>
      <c r="O8126" s="14" t="n">
        <v>46189</v>
      </c>
      <c r="P8126" s="7" t="inlineStr">
        <is>
          <t>jobspy</t>
        </is>
      </c>
      <c r="Q8126" s="8" t="inlineStr">
        <is>
          <t>python, sql, c</t>
        </is>
      </c>
      <c r="R8126" s="8" t="inlineStr">
        <is>
          <t>Graduate Data Engineer Python SQL</t>
        </is>
      </c>
      <c r="S8126" s="19" t="n"/>
      <c r="T8126" s="19" t="n"/>
      <c r="U8126" s="14" t="n">
        <v>46200</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Engineer, Python, Spark</t>
        </is>
      </c>
      <c r="E8127" s="7" t="inlineStr">
        <is>
          <t>Roku</t>
        </is>
      </c>
      <c r="F8127" s="8" t="inlineStr">
        <is>
          <t>Cambridge, England, UK</t>
        </is>
      </c>
      <c r="G8127" s="8" t="n"/>
      <c r="H8127" s="14" t="n"/>
      <c r="I8127" s="15">
        <f>IF($H8127="","",$H8127-TODAY())</f>
        <v/>
      </c>
      <c r="J8127" s="16" t="inlineStr">
        <is>
          <t>Open posting</t>
        </is>
      </c>
      <c r="K8127" s="8" t="n"/>
      <c r="L8127" s="17" t="inlineStr">
        <is>
          <t>closed</t>
        </is>
      </c>
      <c r="M8127" s="18" t="inlineStr"/>
      <c r="N8127" s="7" t="inlineStr">
        <is>
          <t>4a94d2f1c278cb01fd677ed2747df5c124ff8883</t>
        </is>
      </c>
      <c r="O8127" s="14" t="n"/>
      <c r="P8127" s="7" t="inlineStr">
        <is>
          <t>jobspy</t>
        </is>
      </c>
      <c r="Q8127" s="8" t="inlineStr">
        <is>
          <t>python, sql, c</t>
        </is>
      </c>
      <c r="R8127" s="8" t="inlineStr">
        <is>
          <t>Graduate Data Engineer Python SQL</t>
        </is>
      </c>
      <c r="S8127" s="19" t="n"/>
      <c r="T8127" s="19" t="n"/>
      <c r="U8127" s="14" t="n">
        <v>46200</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Data Engineer</t>
        </is>
      </c>
      <c r="E8128" s="7" t="inlineStr">
        <is>
          <t>DWP Digital</t>
        </is>
      </c>
      <c r="F8128" s="8" t="inlineStr">
        <is>
          <t>Sheffield, England, UK</t>
        </is>
      </c>
      <c r="G8128" s="8" t="n"/>
      <c r="H8128" s="14" t="n"/>
      <c r="I8128" s="15">
        <f>IF($H8128="","",$H8128-TODAY())</f>
        <v/>
      </c>
      <c r="J8128" s="16" t="inlineStr">
        <is>
          <t>Open posting</t>
        </is>
      </c>
      <c r="K8128" s="8" t="n"/>
      <c r="L8128" s="17" t="inlineStr">
        <is>
          <t>closed</t>
        </is>
      </c>
      <c r="M8128" s="18" t="inlineStr"/>
      <c r="N8128" s="7" t="inlineStr">
        <is>
          <t>fb42d36c63e55cf12d83c84af86ec2b10cecf75b</t>
        </is>
      </c>
      <c r="O8128" s="14" t="n">
        <v>46196</v>
      </c>
      <c r="P8128" s="7" t="inlineStr">
        <is>
          <t>jobspy</t>
        </is>
      </c>
      <c r="Q8128" s="8" t="inlineStr">
        <is>
          <t>python, sql, git, c</t>
        </is>
      </c>
      <c r="R8128" s="8" t="inlineStr">
        <is>
          <t>Graduate Data Engineer Sheffield</t>
        </is>
      </c>
      <c r="S8128" s="19" t="n"/>
      <c r="T8128" s="19" t="n"/>
      <c r="U8128" s="14" t="n">
        <v>46200</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Data Engineer</t>
        </is>
      </c>
      <c r="E8129" s="7" t="inlineStr">
        <is>
          <t>Department for Work and Pensions (DWP)</t>
        </is>
      </c>
      <c r="F8129" s="8" t="inlineStr"/>
      <c r="G8129" s="8" t="n"/>
      <c r="H8129" s="14" t="n"/>
      <c r="I8129" s="15">
        <f>IF($H8129="","",$H8129-TODAY())</f>
        <v/>
      </c>
      <c r="J8129" s="16" t="inlineStr">
        <is>
          <t>Open posting</t>
        </is>
      </c>
      <c r="K8129" s="8" t="n"/>
      <c r="L8129" s="17" t="inlineStr">
        <is>
          <t>closed</t>
        </is>
      </c>
      <c r="M8129" s="18" t="inlineStr"/>
      <c r="N8129" s="7" t="inlineStr">
        <is>
          <t>a5fa96670a046998074357c9161344c59263ce44</t>
        </is>
      </c>
      <c r="O8129" s="14" t="n">
        <v>46196</v>
      </c>
      <c r="P8129" s="7" t="inlineStr">
        <is>
          <t>jobspy</t>
        </is>
      </c>
      <c r="Q8129" s="8" t="inlineStr">
        <is>
          <t>git, c</t>
        </is>
      </c>
      <c r="R8129" s="8" t="inlineStr">
        <is>
          <t>Graduate Data Engineer Sheffield</t>
        </is>
      </c>
      <c r="S8129" s="19" t="n"/>
      <c r="T8129" s="19" t="n"/>
      <c r="U8129" s="14" t="n">
        <v>46200</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Data Engineer</t>
        </is>
      </c>
      <c r="E8130" s="7" t="inlineStr">
        <is>
          <t>DWP Digital</t>
        </is>
      </c>
      <c r="F8130" s="8" t="inlineStr">
        <is>
          <t>Newcastle Upon Tyne, England, UK</t>
        </is>
      </c>
      <c r="G8130" s="8" t="n"/>
      <c r="H8130" s="14" t="n"/>
      <c r="I8130" s="15">
        <f>IF($H8130="","",$H8130-TODAY())</f>
        <v/>
      </c>
      <c r="J8130" s="16" t="inlineStr">
        <is>
          <t>Open posting</t>
        </is>
      </c>
      <c r="K8130" s="8" t="n"/>
      <c r="L8130" s="17" t="inlineStr">
        <is>
          <t>closed</t>
        </is>
      </c>
      <c r="M8130" s="18" t="inlineStr"/>
      <c r="N8130" s="7" t="inlineStr">
        <is>
          <t>50cda41a22c60b6ea6193cdb33a5a12f0a39bf2c</t>
        </is>
      </c>
      <c r="O8130" s="14" t="n">
        <v>46196</v>
      </c>
      <c r="P8130" s="7" t="inlineStr">
        <is>
          <t>jobspy</t>
        </is>
      </c>
      <c r="Q8130" s="8" t="inlineStr">
        <is>
          <t>python, sql, git, c</t>
        </is>
      </c>
      <c r="R8130" s="8" t="inlineStr">
        <is>
          <t>Graduate Data Engineer Sheffield</t>
        </is>
      </c>
      <c r="S8130" s="19" t="n"/>
      <c r="T8130" s="19" t="n"/>
      <c r="U8130" s="14" t="n">
        <v>46200</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Data Engineer</t>
        </is>
      </c>
      <c r="E8131" s="7" t="inlineStr">
        <is>
          <t>DWP Digital</t>
        </is>
      </c>
      <c r="F8131" s="8" t="inlineStr">
        <is>
          <t>West Midlands, England, UK</t>
        </is>
      </c>
      <c r="G8131" s="8" t="n"/>
      <c r="H8131" s="14" t="n"/>
      <c r="I8131" s="15">
        <f>IF($H8131="","",$H8131-TODAY())</f>
        <v/>
      </c>
      <c r="J8131" s="16" t="inlineStr">
        <is>
          <t>Open posting</t>
        </is>
      </c>
      <c r="K8131" s="8" t="n"/>
      <c r="L8131" s="17" t="inlineStr">
        <is>
          <t>closed</t>
        </is>
      </c>
      <c r="M8131" s="18" t="inlineStr"/>
      <c r="N8131" s="7" t="inlineStr">
        <is>
          <t>38eb07aa080873e053fb24c19838ca47b69811cd</t>
        </is>
      </c>
      <c r="O8131" s="14" t="n">
        <v>46196</v>
      </c>
      <c r="P8131" s="7" t="inlineStr">
        <is>
          <t>jobspy</t>
        </is>
      </c>
      <c r="Q8131" s="8" t="inlineStr">
        <is>
          <t>python, sql, git, c</t>
        </is>
      </c>
      <c r="R8131" s="8" t="inlineStr">
        <is>
          <t>Graduate Data Engineer Sheffield</t>
        </is>
      </c>
      <c r="S8131" s="19" t="n"/>
      <c r="T8131" s="19" t="n"/>
      <c r="U8131" s="14" t="n">
        <v>46200</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Data Engineer</t>
        </is>
      </c>
      <c r="E8132" s="7" t="inlineStr">
        <is>
          <t>DWP Digital</t>
        </is>
      </c>
      <c r="F8132" s="8" t="inlineStr">
        <is>
          <t>Blackpool, England, UK</t>
        </is>
      </c>
      <c r="G8132" s="8" t="n"/>
      <c r="H8132" s="14" t="n"/>
      <c r="I8132" s="15">
        <f>IF($H8132="","",$H8132-TODAY())</f>
        <v/>
      </c>
      <c r="J8132" s="16" t="inlineStr">
        <is>
          <t>Open posting</t>
        </is>
      </c>
      <c r="K8132" s="8" t="n"/>
      <c r="L8132" s="17" t="inlineStr">
        <is>
          <t>closed</t>
        </is>
      </c>
      <c r="M8132" s="18" t="inlineStr"/>
      <c r="N8132" s="7" t="inlineStr">
        <is>
          <t>5e4bb225dc35b56afbb46ddbdb78859d4361e389</t>
        </is>
      </c>
      <c r="O8132" s="14" t="n">
        <v>46196</v>
      </c>
      <c r="P8132" s="7" t="inlineStr">
        <is>
          <t>jobspy</t>
        </is>
      </c>
      <c r="Q8132" s="8" t="inlineStr">
        <is>
          <t>python, sql, git, c</t>
        </is>
      </c>
      <c r="R8132" s="8" t="inlineStr">
        <is>
          <t>Graduate Data Engineer Sheffield</t>
        </is>
      </c>
      <c r="S8132" s="19" t="n"/>
      <c r="T8132" s="19" t="n"/>
      <c r="U8132" s="14" t="n">
        <v>46200</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Data Engineer</t>
        </is>
      </c>
      <c r="E8133" s="7" t="inlineStr">
        <is>
          <t>DWP Digital</t>
        </is>
      </c>
      <c r="F8133" s="8" t="inlineStr">
        <is>
          <t>Manchester, England, UK</t>
        </is>
      </c>
      <c r="G8133" s="8" t="n"/>
      <c r="H8133" s="14" t="n"/>
      <c r="I8133" s="15">
        <f>IF($H8133="","",$H8133-TODAY())</f>
        <v/>
      </c>
      <c r="J8133" s="16" t="inlineStr">
        <is>
          <t>Open posting</t>
        </is>
      </c>
      <c r="K8133" s="8" t="n"/>
      <c r="L8133" s="17" t="inlineStr">
        <is>
          <t>closed</t>
        </is>
      </c>
      <c r="M8133" s="18" t="inlineStr"/>
      <c r="N8133" s="7" t="inlineStr">
        <is>
          <t>de290a48691ec0f775e32717a269efd785cfd929</t>
        </is>
      </c>
      <c r="O8133" s="14" t="n">
        <v>46196</v>
      </c>
      <c r="P8133" s="7" t="inlineStr">
        <is>
          <t>jobspy</t>
        </is>
      </c>
      <c r="Q8133" s="8" t="inlineStr">
        <is>
          <t>python, sql, git, c</t>
        </is>
      </c>
      <c r="R8133" s="8" t="inlineStr">
        <is>
          <t>Graduate Data Engineer Sheffield</t>
        </is>
      </c>
      <c r="S8133" s="19" t="n"/>
      <c r="T8133" s="19" t="n"/>
      <c r="U8133" s="14" t="n">
        <v>46200</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Data Engineer</t>
        </is>
      </c>
      <c r="E8134" s="7" t="inlineStr">
        <is>
          <t>DWP Digital</t>
        </is>
      </c>
      <c r="F8134" s="8" t="inlineStr">
        <is>
          <t>Leeds, England, UK</t>
        </is>
      </c>
      <c r="G8134" s="8" t="n"/>
      <c r="H8134" s="14" t="n"/>
      <c r="I8134" s="15">
        <f>IF($H8134="","",$H8134-TODAY())</f>
        <v/>
      </c>
      <c r="J8134" s="16" t="inlineStr">
        <is>
          <t>Open posting</t>
        </is>
      </c>
      <c r="K8134" s="8" t="n"/>
      <c r="L8134" s="17" t="inlineStr">
        <is>
          <t>closed</t>
        </is>
      </c>
      <c r="M8134" s="18" t="inlineStr"/>
      <c r="N8134" s="7" t="inlineStr">
        <is>
          <t>7d15aac4d388373f8d842b8144115c2ef6026011</t>
        </is>
      </c>
      <c r="O8134" s="14" t="n">
        <v>46196</v>
      </c>
      <c r="P8134" s="7" t="inlineStr">
        <is>
          <t>jobspy</t>
        </is>
      </c>
      <c r="Q8134" s="8" t="inlineStr">
        <is>
          <t>python, sql, git, c</t>
        </is>
      </c>
      <c r="R8134" s="8" t="inlineStr">
        <is>
          <t>Graduate Data Engineer Sheffield</t>
        </is>
      </c>
      <c r="S8134" s="19" t="n"/>
      <c r="T8134" s="19" t="n"/>
      <c r="U8134" s="14" t="n">
        <v>46200</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Data Engineer</t>
        </is>
      </c>
      <c r="E8135" s="7" t="inlineStr">
        <is>
          <t>Inara</t>
        </is>
      </c>
      <c r="F8135" s="8" t="inlineStr">
        <is>
          <t>Sheffield, England, UK</t>
        </is>
      </c>
      <c r="G8135" s="8" t="n"/>
      <c r="H8135" s="14" t="n"/>
      <c r="I8135" s="15">
        <f>IF($H8135="","",$H8135-TODAY())</f>
        <v/>
      </c>
      <c r="J8135" s="16" t="inlineStr">
        <is>
          <t>Open posting</t>
        </is>
      </c>
      <c r="K8135" s="8" t="n"/>
      <c r="L8135" s="17" t="inlineStr">
        <is>
          <t>closed</t>
        </is>
      </c>
      <c r="M8135" s="18" t="inlineStr"/>
      <c r="N8135" s="7" t="inlineStr">
        <is>
          <t>af906e04d3f15f4bf62f646654603390f29f5efe</t>
        </is>
      </c>
      <c r="O8135" s="14" t="n">
        <v>46191</v>
      </c>
      <c r="P8135" s="7" t="inlineStr">
        <is>
          <t>jobspy</t>
        </is>
      </c>
      <c r="Q8135" s="8" t="inlineStr">
        <is>
          <t>python, git, c</t>
        </is>
      </c>
      <c r="R8135" s="8" t="inlineStr">
        <is>
          <t>Graduate Data Engineer Sheffield</t>
        </is>
      </c>
      <c r="S8135" s="19" t="n"/>
      <c r="T8135" s="19" t="n"/>
      <c r="U8135" s="14" t="n">
        <v>46200</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Data Engineer</t>
        </is>
      </c>
      <c r="E8136" s="7" t="inlineStr">
        <is>
          <t>Twinkl Educational Publishing</t>
        </is>
      </c>
      <c r="F8136" s="8" t="inlineStr">
        <is>
          <t>Sheffield, England, UK</t>
        </is>
      </c>
      <c r="G8136" s="8" t="n"/>
      <c r="H8136" s="14" t="n"/>
      <c r="I8136" s="15">
        <f>IF($H8136="","",$H8136-TODAY())</f>
        <v/>
      </c>
      <c r="J8136" s="16" t="inlineStr">
        <is>
          <t>Open posting</t>
        </is>
      </c>
      <c r="K8136" s="8" t="n"/>
      <c r="L8136" s="17" t="inlineStr">
        <is>
          <t>closed</t>
        </is>
      </c>
      <c r="M8136" s="18" t="inlineStr"/>
      <c r="N8136" s="7" t="inlineStr">
        <is>
          <t>4f6486e44005e062729c891a4190d3b375997ee3</t>
        </is>
      </c>
      <c r="O8136" s="14" t="n">
        <v>46174</v>
      </c>
      <c r="P8136" s="7" t="inlineStr">
        <is>
          <t>jobspy</t>
        </is>
      </c>
      <c r="Q8136" s="8" t="inlineStr">
        <is>
          <t>python, sql, c</t>
        </is>
      </c>
      <c r="R8136" s="8" t="inlineStr">
        <is>
          <t>Graduate Data Engineer Sheffield</t>
        </is>
      </c>
      <c r="S8136" s="19" t="n"/>
      <c r="T8136" s="19" t="n"/>
      <c r="U8136" s="14" t="n">
        <v>46200</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Azure Data Engineer</t>
        </is>
      </c>
      <c r="E8137" s="7" t="inlineStr">
        <is>
          <t>Public Sector Resourcing</t>
        </is>
      </c>
      <c r="F8137" s="8" t="inlineStr">
        <is>
          <t>Manchester, England, UK</t>
        </is>
      </c>
      <c r="G8137" s="8" t="n"/>
      <c r="H8137" s="14" t="n"/>
      <c r="I8137" s="15">
        <f>IF($H8137="","",$H8137-TODAY())</f>
        <v/>
      </c>
      <c r="J8137" s="16" t="inlineStr">
        <is>
          <t>Open posting</t>
        </is>
      </c>
      <c r="K8137" s="8" t="n"/>
      <c r="L8137" s="17" t="inlineStr">
        <is>
          <t>closed</t>
        </is>
      </c>
      <c r="M8137" s="18" t="inlineStr"/>
      <c r="N8137" s="7" t="inlineStr">
        <is>
          <t>6e0aeb7584b0b85f19df5ba388f87cf9172fc7ae</t>
        </is>
      </c>
      <c r="O8137" s="14" t="n"/>
      <c r="P8137" s="7" t="inlineStr">
        <is>
          <t>jobspy</t>
        </is>
      </c>
      <c r="Q8137" s="8" t="inlineStr">
        <is>
          <t>python, sql, c</t>
        </is>
      </c>
      <c r="R8137" s="8" t="inlineStr">
        <is>
          <t>Graduate Data Engineer Sheffield</t>
        </is>
      </c>
      <c r="S8137" s="19" t="n"/>
      <c r="T8137" s="19" t="n"/>
      <c r="U8137" s="14" t="n">
        <v>46200</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Data Software Engineer – Systematic Hedge Fund (London)</t>
        </is>
      </c>
      <c r="E8138" s="7" t="inlineStr">
        <is>
          <t>Winston Fox</t>
        </is>
      </c>
      <c r="F8138" s="8" t="inlineStr">
        <is>
          <t>London Area, United Kingdom</t>
        </is>
      </c>
      <c r="G8138" s="8" t="n"/>
      <c r="H8138" s="14" t="n"/>
      <c r="I8138" s="15">
        <f>IF($H8138="","",$H8138-TODAY())</f>
        <v/>
      </c>
      <c r="J8138" s="16" t="inlineStr">
        <is>
          <t>Open posting</t>
        </is>
      </c>
      <c r="K8138" s="8" t="n"/>
      <c r="L8138" s="17" t="inlineStr">
        <is>
          <t>closed</t>
        </is>
      </c>
      <c r="M8138" s="18" t="inlineStr"/>
      <c r="N8138" s="7" t="inlineStr">
        <is>
          <t>9e0897691f8a5f5494badc1896ae0933abd7a8da</t>
        </is>
      </c>
      <c r="O8138" s="14" t="n">
        <v>46199</v>
      </c>
      <c r="P8138" s="7" t="inlineStr">
        <is>
          <t>jobspy</t>
        </is>
      </c>
      <c r="Q8138" s="8" t="inlineStr">
        <is>
          <t>python, sql, docker, c</t>
        </is>
      </c>
      <c r="R8138" s="8" t="inlineStr">
        <is>
          <t>Junior Data Engineer SQL Python Docker</t>
        </is>
      </c>
      <c r="S8138" s="19" t="n"/>
      <c r="T8138" s="19" t="n"/>
      <c r="U8138" s="14" t="n">
        <v>46200</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Lead Data Engineer</t>
        </is>
      </c>
      <c r="E8139" s="7" t="inlineStr">
        <is>
          <t>Made Tech</t>
        </is>
      </c>
      <c r="F8139" s="8" t="inlineStr">
        <is>
          <t>Greater Bristol Area, United Kingdom</t>
        </is>
      </c>
      <c r="G8139" s="8" t="n"/>
      <c r="H8139" s="14" t="n"/>
      <c r="I8139" s="15">
        <f>IF($H8139="","",$H8139-TODAY())</f>
        <v/>
      </c>
      <c r="J8139" s="16" t="inlineStr">
        <is>
          <t>Open posting</t>
        </is>
      </c>
      <c r="K8139" s="8" t="n"/>
      <c r="L8139" s="17" t="inlineStr">
        <is>
          <t>closed</t>
        </is>
      </c>
      <c r="M8139" s="18" t="inlineStr"/>
      <c r="N8139" s="7" t="inlineStr">
        <is>
          <t>76f7c57b035182cd3ac01645dcb797f8d5ed909b</t>
        </is>
      </c>
      <c r="O8139" s="14" t="n">
        <v>46197</v>
      </c>
      <c r="P8139" s="7" t="inlineStr">
        <is>
          <t>jobspy</t>
        </is>
      </c>
      <c r="Q8139" s="8" t="inlineStr">
        <is>
          <t>c</t>
        </is>
      </c>
      <c r="R8139" s="8" t="inlineStr">
        <is>
          <t>Junior Data Engineer SQL Python Docker</t>
        </is>
      </c>
      <c r="S8139" s="19" t="n"/>
      <c r="T8139" s="19" t="n"/>
      <c r="U8139" s="14" t="n">
        <v>46200</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Data Engineer - 12 months FTC</t>
        </is>
      </c>
      <c r="E8140" s="7" t="inlineStr">
        <is>
          <t>Lorien</t>
        </is>
      </c>
      <c r="F8140" s="8" t="inlineStr">
        <is>
          <t>Coventry, England, UK</t>
        </is>
      </c>
      <c r="G8140" s="8" t="n"/>
      <c r="H8140" s="14" t="n"/>
      <c r="I8140" s="15">
        <f>IF($H8140="","",$H8140-TODAY())</f>
        <v/>
      </c>
      <c r="J8140" s="16" t="inlineStr">
        <is>
          <t>Open posting</t>
        </is>
      </c>
      <c r="K8140" s="8" t="n"/>
      <c r="L8140" s="17" t="inlineStr">
        <is>
          <t>closed</t>
        </is>
      </c>
      <c r="M8140" s="18" t="inlineStr"/>
      <c r="N8140" s="7" t="inlineStr">
        <is>
          <t>dd6fee4c327ecbd11b6d6ada14ce84c07426f659</t>
        </is>
      </c>
      <c r="O8140" s="14" t="n">
        <v>46195</v>
      </c>
      <c r="P8140" s="7" t="inlineStr">
        <is>
          <t>jobspy</t>
        </is>
      </c>
      <c r="Q8140" s="8" t="inlineStr">
        <is>
          <t>python, sql, docker, kubernetes, c</t>
        </is>
      </c>
      <c r="R8140" s="8" t="inlineStr">
        <is>
          <t>Junior Data Engineer SQL Python Docker</t>
        </is>
      </c>
      <c r="S8140" s="19" t="n"/>
      <c r="T8140" s="19" t="n"/>
      <c r="U8140" s="14" t="n">
        <v>46200</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Data and AI Engineer</t>
        </is>
      </c>
      <c r="E8141" s="7" t="inlineStr">
        <is>
          <t>RES</t>
        </is>
      </c>
      <c r="F8141" s="8" t="inlineStr">
        <is>
          <t>Glasgow, Scotland, UK</t>
        </is>
      </c>
      <c r="G8141" s="8" t="n"/>
      <c r="H8141" s="14" t="n"/>
      <c r="I8141" s="15">
        <f>IF($H8141="","",$H8141-TODAY())</f>
        <v/>
      </c>
      <c r="J8141" s="16" t="inlineStr">
        <is>
          <t>Open posting</t>
        </is>
      </c>
      <c r="K8141" s="8" t="n"/>
      <c r="L8141" s="17" t="inlineStr">
        <is>
          <t>closed</t>
        </is>
      </c>
      <c r="M8141" s="18" t="inlineStr"/>
      <c r="N8141" s="7" t="inlineStr">
        <is>
          <t>4fb1886aec404f259f40dadcf1c07809c63f5f55</t>
        </is>
      </c>
      <c r="O8141" s="14" t="n">
        <v>46191</v>
      </c>
      <c r="P8141" s="7" t="inlineStr">
        <is>
          <t>jobspy</t>
        </is>
      </c>
      <c r="Q8141" s="8" t="inlineStr">
        <is>
          <t>python, sql, docker, c</t>
        </is>
      </c>
      <c r="R8141" s="8" t="inlineStr">
        <is>
          <t>Junior Data Engineer SQL Python Docker</t>
        </is>
      </c>
      <c r="S8141" s="19" t="n"/>
      <c r="T8141" s="19" t="n"/>
      <c r="U8141" s="14" t="n">
        <v>46200</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Data Engineer</t>
        </is>
      </c>
      <c r="E8142" s="7" t="inlineStr">
        <is>
          <t>Premier Technical Services Group Ltd (PTSG)</t>
        </is>
      </c>
      <c r="F8142" s="8" t="inlineStr">
        <is>
          <t>Altrincham, England, UK</t>
        </is>
      </c>
      <c r="G8142" s="8" t="n"/>
      <c r="H8142" s="14" t="n"/>
      <c r="I8142" s="15">
        <f>IF($H8142="","",$H8142-TODAY())</f>
        <v/>
      </c>
      <c r="J8142" s="16" t="inlineStr">
        <is>
          <t>Open posting</t>
        </is>
      </c>
      <c r="K8142" s="8" t="n"/>
      <c r="L8142" s="17" t="inlineStr">
        <is>
          <t>closed</t>
        </is>
      </c>
      <c r="M8142" s="18" t="inlineStr"/>
      <c r="N8142" s="7" t="inlineStr">
        <is>
          <t>9351610fe8a437299a4c40a36bd6c957f35f5283</t>
        </is>
      </c>
      <c r="O8142" s="14" t="n">
        <v>46190</v>
      </c>
      <c r="P8142" s="7" t="inlineStr">
        <is>
          <t>jobspy</t>
        </is>
      </c>
      <c r="Q8142" s="8" t="inlineStr">
        <is>
          <t>python, sql, docker, kubernetes, git</t>
        </is>
      </c>
      <c r="R8142" s="8" t="inlineStr">
        <is>
          <t>Junior Data Engineer SQL Python Docker</t>
        </is>
      </c>
      <c r="S8142" s="19" t="n"/>
      <c r="T8142" s="19" t="n"/>
      <c r="U8142" s="14" t="n">
        <v>46200</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Data Engineer - Python, SQL, Snowflake, dbt - New R&amp;D Team (AI Trading Platform)</t>
        </is>
      </c>
      <c r="E8143" s="7" t="inlineStr">
        <is>
          <t>GL Global</t>
        </is>
      </c>
      <c r="F8143" s="8" t="inlineStr">
        <is>
          <t>London Area, United Kingdom</t>
        </is>
      </c>
      <c r="G8143" s="8" t="n"/>
      <c r="H8143" s="14" t="n"/>
      <c r="I8143" s="15">
        <f>IF($H8143="","",$H8143-TODAY())</f>
        <v/>
      </c>
      <c r="J8143" s="16" t="inlineStr">
        <is>
          <t>Open posting</t>
        </is>
      </c>
      <c r="K8143" s="8" t="n"/>
      <c r="L8143" s="17" t="inlineStr">
        <is>
          <t>closed</t>
        </is>
      </c>
      <c r="M8143" s="18" t="inlineStr"/>
      <c r="N8143" s="7" t="inlineStr">
        <is>
          <t>c44946d8123bc0caac55ee0a6a7805fc64cc1fb3</t>
        </is>
      </c>
      <c r="O8143" s="14" t="n">
        <v>46189</v>
      </c>
      <c r="P8143" s="7" t="inlineStr">
        <is>
          <t>jobspy</t>
        </is>
      </c>
      <c r="Q8143" s="8" t="inlineStr">
        <is>
          <t>python, sql, docker, kubernetes, c</t>
        </is>
      </c>
      <c r="R8143" s="8" t="inlineStr">
        <is>
          <t>Junior Data Engineer SQL Python Docker</t>
        </is>
      </c>
      <c r="S8143" s="19" t="n"/>
      <c r="T8143" s="19" t="n"/>
      <c r="U8143" s="14" t="n">
        <v>46200</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Data and AI Engineer</t>
        </is>
      </c>
      <c r="E8144" s="7" t="inlineStr">
        <is>
          <t>RES</t>
        </is>
      </c>
      <c r="F8144" s="8" t="inlineStr">
        <is>
          <t>Kings Langley, England, UK</t>
        </is>
      </c>
      <c r="G8144" s="8" t="n"/>
      <c r="H8144" s="14" t="n"/>
      <c r="I8144" s="15">
        <f>IF($H8144="","",$H8144-TODAY())</f>
        <v/>
      </c>
      <c r="J8144" s="16" t="inlineStr">
        <is>
          <t>Open posting</t>
        </is>
      </c>
      <c r="K8144" s="8" t="n"/>
      <c r="L8144" s="17" t="inlineStr">
        <is>
          <t>closed</t>
        </is>
      </c>
      <c r="M8144" s="18" t="inlineStr"/>
      <c r="N8144" s="7" t="inlineStr">
        <is>
          <t>1bd0bdc4d3dc6cdd85b7096fb7a90f4158134c77</t>
        </is>
      </c>
      <c r="O8144" s="14" t="n">
        <v>46185</v>
      </c>
      <c r="P8144" s="7" t="inlineStr">
        <is>
          <t>jobspy</t>
        </is>
      </c>
      <c r="Q8144" s="8" t="inlineStr">
        <is>
          <t>python, sql, docker, c</t>
        </is>
      </c>
      <c r="R8144" s="8" t="inlineStr">
        <is>
          <t>Junior Data Engineer SQL Python Docker</t>
        </is>
      </c>
      <c r="S8144" s="19" t="n"/>
      <c r="T8144" s="19" t="n"/>
      <c r="U8144" s="14" t="n">
        <v>46200</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Data Engineer</t>
        </is>
      </c>
      <c r="E8145" s="7" t="inlineStr">
        <is>
          <t>Xcede</t>
        </is>
      </c>
      <c r="F8145" s="8" t="inlineStr">
        <is>
          <t>London Area, United Kingdom</t>
        </is>
      </c>
      <c r="G8145" s="8" t="n"/>
      <c r="H8145" s="14" t="n"/>
      <c r="I8145" s="15">
        <f>IF($H8145="","",$H8145-TODAY())</f>
        <v/>
      </c>
      <c r="J8145" s="16" t="inlineStr">
        <is>
          <t>Open posting</t>
        </is>
      </c>
      <c r="K8145" s="8" t="n"/>
      <c r="L8145" s="17" t="inlineStr">
        <is>
          <t>closed</t>
        </is>
      </c>
      <c r="M8145" s="18" t="inlineStr"/>
      <c r="N8145" s="7" t="inlineStr">
        <is>
          <t>d08811bba50d072004b4a677003d84fa2ae67f2f</t>
        </is>
      </c>
      <c r="O8145" s="14" t="n">
        <v>46184</v>
      </c>
      <c r="P8145" s="7" t="inlineStr">
        <is>
          <t>jobspy</t>
        </is>
      </c>
      <c r="Q8145" s="8" t="inlineStr">
        <is>
          <t>python, sql, docker, git, c</t>
        </is>
      </c>
      <c r="R8145" s="8" t="inlineStr">
        <is>
          <t>Junior Data Engineer SQL Python Docker</t>
        </is>
      </c>
      <c r="S8145" s="19" t="n"/>
      <c r="T8145" s="19" t="n"/>
      <c r="U8145" s="14" t="n">
        <v>46200</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Data Scientist - Telematics</t>
        </is>
      </c>
      <c r="E8146" s="7" t="inlineStr">
        <is>
          <t>Zego</t>
        </is>
      </c>
      <c r="F8146" s="8" t="inlineStr">
        <is>
          <t>London, England, UK</t>
        </is>
      </c>
      <c r="G8146" s="8" t="n"/>
      <c r="H8146" s="14" t="n"/>
      <c r="I8146" s="15">
        <f>IF($H8146="","",$H8146-TODAY())</f>
        <v/>
      </c>
      <c r="J8146" s="16" t="inlineStr">
        <is>
          <t>Open posting</t>
        </is>
      </c>
      <c r="K8146" s="8" t="n"/>
      <c r="L8146" s="17" t="inlineStr">
        <is>
          <t>closed</t>
        </is>
      </c>
      <c r="M8146" s="18" t="inlineStr"/>
      <c r="N8146" s="7" t="inlineStr">
        <is>
          <t>1e80f343af1cf1c36b4a6187ca71cdc52e6706e1</t>
        </is>
      </c>
      <c r="O8146" s="14" t="n">
        <v>46183</v>
      </c>
      <c r="P8146" s="7" t="inlineStr">
        <is>
          <t>jobspy</t>
        </is>
      </c>
      <c r="Q8146" s="8" t="inlineStr">
        <is>
          <t>python, sql, git, c</t>
        </is>
      </c>
      <c r="R8146" s="8" t="inlineStr">
        <is>
          <t>Junior Data Engineer SQL Python Docker</t>
        </is>
      </c>
      <c r="S8146" s="19" t="n"/>
      <c r="T8146" s="19" t="n"/>
      <c r="U8146" s="14" t="n">
        <v>46200</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Data Engineer</t>
        </is>
      </c>
      <c r="E8147" s="7" t="inlineStr">
        <is>
          <t>Searchability NS&amp;D</t>
        </is>
      </c>
      <c r="F8147" s="8" t="inlineStr">
        <is>
          <t>Portsmouth, England, UK</t>
        </is>
      </c>
      <c r="G8147" s="8" t="n"/>
      <c r="H8147" s="14" t="n"/>
      <c r="I8147" s="15">
        <f>IF($H8147="","",$H8147-TODAY())</f>
        <v/>
      </c>
      <c r="J8147" s="16" t="inlineStr">
        <is>
          <t>Open posting</t>
        </is>
      </c>
      <c r="K8147" s="8" t="n"/>
      <c r="L8147" s="17" t="inlineStr">
        <is>
          <t>closed</t>
        </is>
      </c>
      <c r="M8147" s="18" t="inlineStr"/>
      <c r="N8147" s="7" t="inlineStr">
        <is>
          <t>8c7ebd9a1a94c99119dcda5da1251dbe1423278b</t>
        </is>
      </c>
      <c r="O8147" s="14" t="n">
        <v>46182</v>
      </c>
      <c r="P8147" s="7" t="inlineStr">
        <is>
          <t>jobspy</t>
        </is>
      </c>
      <c r="Q8147" s="8" t="inlineStr">
        <is>
          <t>python, sql, docker, kubernetes, git</t>
        </is>
      </c>
      <c r="R8147" s="8" t="inlineStr">
        <is>
          <t>Junior Data Engineer SQL Python Docker</t>
        </is>
      </c>
      <c r="S8147" s="19" t="n"/>
      <c r="T8147" s="19" t="n"/>
      <c r="U8147" s="14" t="n">
        <v>46200</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Embedded LINUX Architect (Yocto/Buildroot) – Space Systems</t>
        </is>
      </c>
      <c r="E8148" s="7" t="inlineStr">
        <is>
          <t>GTS Group Ltd</t>
        </is>
      </c>
      <c r="F8148" s="8" t="inlineStr">
        <is>
          <t>Leicestershire, England, UK</t>
        </is>
      </c>
      <c r="G8148" s="8" t="n"/>
      <c r="H8148" s="14" t="n"/>
      <c r="I8148" s="15">
        <f>IF($H8148="","",$H8148-TODAY())</f>
        <v/>
      </c>
      <c r="J8148" s="16" t="inlineStr">
        <is>
          <t>Open posting</t>
        </is>
      </c>
      <c r="K8148" s="8" t="n"/>
      <c r="L8148" s="17" t="inlineStr">
        <is>
          <t>closed</t>
        </is>
      </c>
      <c r="M8148" s="18" t="inlineStr"/>
      <c r="N8148" s="7" t="inlineStr">
        <is>
          <t>50c2807c44d32c1d69c317c13cb8cc9106e8e4e3</t>
        </is>
      </c>
      <c r="O8148" s="14" t="n">
        <v>46175</v>
      </c>
      <c r="P8148" s="7" t="inlineStr">
        <is>
          <t>jobspy</t>
        </is>
      </c>
      <c r="Q8148" s="8" t="inlineStr">
        <is>
          <t>stm32, c, embedded systems</t>
        </is>
      </c>
      <c r="R8148" s="8" t="inlineStr">
        <is>
          <t>Graduate Software Engineer embedded Linux</t>
        </is>
      </c>
      <c r="S8148" s="19" t="n"/>
      <c r="T8148" s="19" t="n"/>
      <c r="U8148" s="14" t="n">
        <v>46200</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Mid-level</t>
        </is>
      </c>
      <c r="D8149" s="8" t="inlineStr">
        <is>
          <t>Compliance &amp; Process Engineer</t>
        </is>
      </c>
      <c r="E8149" s="7" t="inlineStr">
        <is>
          <t>TXM Recruit</t>
        </is>
      </c>
      <c r="F8149" s="8" t="inlineStr">
        <is>
          <t>Gloucestershire, England, UK</t>
        </is>
      </c>
      <c r="G8149" s="8" t="n"/>
      <c r="H8149" s="14" t="n"/>
      <c r="I8149" s="15">
        <f>IF($H8149="","",$H8149-TODAY())</f>
        <v/>
      </c>
      <c r="J8149" s="16" t="inlineStr">
        <is>
          <t>Open posting</t>
        </is>
      </c>
      <c r="K8149" s="8" t="n"/>
      <c r="L8149" s="17" t="inlineStr">
        <is>
          <t>closed</t>
        </is>
      </c>
      <c r="M8149" s="18" t="inlineStr"/>
      <c r="N8149" s="7" t="inlineStr">
        <is>
          <t>fe2027900f320c7500cec2148117a0394357ce62</t>
        </is>
      </c>
      <c r="O8149" s="14" t="n">
        <v>46195</v>
      </c>
      <c r="P8149" s="7" t="inlineStr">
        <is>
          <t>jobspy</t>
        </is>
      </c>
      <c r="Q8149" s="8" t="inlineStr">
        <is>
          <t>c, embedded systems</t>
        </is>
      </c>
      <c r="R8149" s="8" t="inlineStr">
        <is>
          <t>Associate Engineer electronics embedded</t>
        </is>
      </c>
      <c r="S8149" s="19" t="n"/>
      <c r="T8149" s="19" t="n"/>
      <c r="U8149" s="14" t="n">
        <v>46200</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Business Analyst / ERP Consultant - £600 per day – Outside IR35 – Ref: 26045</t>
        </is>
      </c>
      <c r="E8150" s="7" t="inlineStr">
        <is>
          <t>Howard Lock Consulting Ltd</t>
        </is>
      </c>
      <c r="F8150" s="8" t="inlineStr">
        <is>
          <t>Leeds, England, UK</t>
        </is>
      </c>
      <c r="G8150" s="8" t="n"/>
      <c r="H8150" s="14" t="n"/>
      <c r="I8150" s="15">
        <f>IF($H8150="","",$H8150-TODAY())</f>
        <v/>
      </c>
      <c r="J8150" s="16" t="inlineStr">
        <is>
          <t>Open posting</t>
        </is>
      </c>
      <c r="K8150" s="8" t="n"/>
      <c r="L8150" s="17" t="inlineStr">
        <is>
          <t>closed</t>
        </is>
      </c>
      <c r="M8150" s="18" t="inlineStr"/>
      <c r="N8150" s="7" t="inlineStr">
        <is>
          <t>752f7c2a4fbd26f4516eea73c92369ee952ec28a</t>
        </is>
      </c>
      <c r="O8150" s="14" t="n">
        <v>46197</v>
      </c>
      <c r="P8150" s="7" t="inlineStr">
        <is>
          <t>jobspy</t>
        </is>
      </c>
      <c r="Q8150" s="8" t="inlineStr">
        <is>
          <t>c</t>
        </is>
      </c>
      <c r="R8150" s="8" t="inlineStr">
        <is>
          <t>Graduate ERP Consultant technology</t>
        </is>
      </c>
      <c r="S8150" s="19" t="n"/>
      <c r="T8150" s="19" t="n"/>
      <c r="U8150" s="14" t="n">
        <v>46200</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IT Consultant – Enterprise Solutions (ERP Transformation) - London | BCG Platinion</t>
        </is>
      </c>
      <c r="E8151" s="7" t="inlineStr">
        <is>
          <t>Boston Consulting Group (BCG)</t>
        </is>
      </c>
      <c r="F8151" s="8" t="inlineStr">
        <is>
          <t>London, England, UK</t>
        </is>
      </c>
      <c r="G8151" s="8" t="n"/>
      <c r="H8151" s="14" t="n"/>
      <c r="I8151" s="15">
        <f>IF($H8151="","",$H8151-TODAY())</f>
        <v/>
      </c>
      <c r="J8151" s="16" t="inlineStr">
        <is>
          <t>Open posting</t>
        </is>
      </c>
      <c r="K8151" s="8" t="n"/>
      <c r="L8151" s="17" t="inlineStr">
        <is>
          <t>closed</t>
        </is>
      </c>
      <c r="M8151" s="18" t="inlineStr"/>
      <c r="N8151" s="7" t="inlineStr">
        <is>
          <t>5cc9d93d78eb78fb5bb5d2f5563333f25734eda4</t>
        </is>
      </c>
      <c r="O8151" s="14" t="n">
        <v>46186</v>
      </c>
      <c r="P8151" s="7" t="inlineStr">
        <is>
          <t>jobspy</t>
        </is>
      </c>
      <c r="Q8151" s="8" t="inlineStr">
        <is>
          <t>git, c, digital design</t>
        </is>
      </c>
      <c r="R8151" s="8" t="inlineStr">
        <is>
          <t>Graduate ERP Consultant technology</t>
        </is>
      </c>
      <c r="S8151" s="19" t="n"/>
      <c r="T8151" s="19" t="n"/>
      <c r="U8151" s="14" t="n">
        <v>46200</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ERP Business Application Analyst</t>
        </is>
      </c>
      <c r="E8152" s="7" t="inlineStr">
        <is>
          <t>LKQ Europe</t>
        </is>
      </c>
      <c r="F8152" s="8" t="inlineStr">
        <is>
          <t>Chesterfield,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ca7e9a49e6cb3f2e354a5921bf2805ba08ed972a</t>
        </is>
      </c>
      <c r="O8152" s="14" t="n">
        <v>46178</v>
      </c>
      <c r="P8152" s="7" t="inlineStr">
        <is>
          <t>jobspy</t>
        </is>
      </c>
      <c r="Q8152" s="8" t="inlineStr"/>
      <c r="R8152" s="8" t="inlineStr">
        <is>
          <t>Graduate ERP Consultant technology</t>
        </is>
      </c>
      <c r="S8152" s="19" t="n"/>
      <c r="T8152" s="19" t="n"/>
      <c r="U8152" s="14" t="n">
        <v>46200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Clinical Psychologist</t>
        </is>
      </c>
      <c r="E8153" s="7" t="inlineStr">
        <is>
          <t>Mid Yorkshire Teaching NHS Trust</t>
        </is>
      </c>
      <c r="F8153" s="8" t="inlineStr">
        <is>
          <t>Dewsbury, ENG, GB</t>
        </is>
      </c>
      <c r="G8153" s="8" t="n"/>
      <c r="H8153" s="14" t="n"/>
      <c r="I8153" s="15">
        <f>IF($H8153="","",$H8153-TODAY())</f>
        <v/>
      </c>
      <c r="J8153" s="16" t="inlineStr">
        <is>
          <t>Open posting</t>
        </is>
      </c>
      <c r="K8153" s="8" t="n"/>
      <c r="L8153" s="17" t="inlineStr">
        <is>
          <t>closed</t>
        </is>
      </c>
      <c r="M8153" s="18" t="inlineStr"/>
      <c r="N8153" s="7" t="inlineStr">
        <is>
          <t>a33265984b1bee65c22fc4f1071e244414d66dd1</t>
        </is>
      </c>
      <c r="O8153" s="14" t="n">
        <v>46189</v>
      </c>
      <c r="P8153" s="7" t="inlineStr">
        <is>
          <t>jobspy</t>
        </is>
      </c>
      <c r="Q8153" s="8" t="inlineStr">
        <is>
          <t>c</t>
        </is>
      </c>
      <c r="R8153" s="8" t="inlineStr">
        <is>
          <t>Graduate Technology Consultant Sheffield</t>
        </is>
      </c>
      <c r="S8153" s="19" t="n"/>
      <c r="T8153" s="19" t="n"/>
      <c r="U8153" s="14" t="n">
        <v>46200</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Senior/Principal Ecologist</t>
        </is>
      </c>
      <c r="E8154" s="7" t="inlineStr">
        <is>
          <t>Cura-Terrae</t>
        </is>
      </c>
      <c r="F8154" s="8" t="inlineStr">
        <is>
          <t>Exeter, ENG, GB</t>
        </is>
      </c>
      <c r="G8154" s="8" t="n"/>
      <c r="H8154" s="14" t="n"/>
      <c r="I8154" s="15">
        <f>IF($H8154="","",$H8154-TODAY())</f>
        <v/>
      </c>
      <c r="J8154" s="16" t="inlineStr">
        <is>
          <t>Open posting</t>
        </is>
      </c>
      <c r="K8154" s="8" t="n"/>
      <c r="L8154" s="17" t="inlineStr">
        <is>
          <t>closed</t>
        </is>
      </c>
      <c r="M8154" s="18" t="inlineStr"/>
      <c r="N8154" s="7" t="inlineStr">
        <is>
          <t>453d4f7e57e54b93728ede158dad5023f5d028de</t>
        </is>
      </c>
      <c r="O8154" s="14" t="n">
        <v>46182</v>
      </c>
      <c r="P8154" s="7" t="inlineStr">
        <is>
          <t>jobspy</t>
        </is>
      </c>
      <c r="Q8154" s="8" t="inlineStr">
        <is>
          <t>c</t>
        </is>
      </c>
      <c r="R8154" s="8" t="inlineStr">
        <is>
          <t>Graduate Technology Consultant Sheffield</t>
        </is>
      </c>
      <c r="S8154" s="19" t="n"/>
      <c r="T8154" s="19" t="n"/>
      <c r="U8154" s="14" t="n">
        <v>46200</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Graduate/Entry</t>
        </is>
      </c>
      <c r="D8155" s="8" t="inlineStr">
        <is>
          <t>Business Operations Data Analyst</t>
        </is>
      </c>
      <c r="E8155" s="7" t="inlineStr">
        <is>
          <t>Delta Capita</t>
        </is>
      </c>
      <c r="F8155" s="8" t="inlineStr">
        <is>
          <t>Wrexham, WLS, GB</t>
        </is>
      </c>
      <c r="G8155" s="8" t="n"/>
      <c r="H8155" s="14" t="n"/>
      <c r="I8155" s="15">
        <f>IF($H8155="","",$H8155-TODAY())</f>
        <v/>
      </c>
      <c r="J8155" s="16" t="inlineStr">
        <is>
          <t>Open posting</t>
        </is>
      </c>
      <c r="K8155" s="8" t="inlineStr">
        <is>
          <t>filtered by keyword pre-scan</t>
        </is>
      </c>
      <c r="L8155" s="17" t="inlineStr">
        <is>
          <t>closed</t>
        </is>
      </c>
      <c r="M8155" s="18" t="inlineStr"/>
      <c r="N8155" s="7" t="inlineStr">
        <is>
          <t>9a853ceea1f86499081f6b6fea83bd481c4b2785</t>
        </is>
      </c>
      <c r="O8155" s="14" t="n">
        <v>46197</v>
      </c>
      <c r="P8155" s="7" t="inlineStr">
        <is>
          <t>jobspy</t>
        </is>
      </c>
      <c r="Q8155" s="8" t="inlineStr"/>
      <c r="R8155" s="8" t="inlineStr">
        <is>
          <t>Graduate Finance Technology Analyst</t>
        </is>
      </c>
      <c r="S8155" s="19" t="n"/>
      <c r="T8155" s="19" t="n"/>
      <c r="U8155" s="14" t="n">
        <v>46200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Graduate/Entry</t>
        </is>
      </c>
      <c r="D8156" s="8" t="inlineStr">
        <is>
          <t>Graduate Associate - International Settlements</t>
        </is>
      </c>
      <c r="E8156" s="7" t="inlineStr">
        <is>
          <t>Broadridge</t>
        </is>
      </c>
      <c r="F8156" s="8" t="inlineStr">
        <is>
          <t>Glasgow, SCT, GB</t>
        </is>
      </c>
      <c r="G8156" s="8" t="n"/>
      <c r="H8156" s="14" t="n"/>
      <c r="I8156" s="15">
        <f>IF($H8156="","",$H8156-TODAY())</f>
        <v/>
      </c>
      <c r="J8156" s="16" t="inlineStr">
        <is>
          <t>Open posting</t>
        </is>
      </c>
      <c r="K8156" s="8" t="inlineStr">
        <is>
          <t>filtered by keyword pre-scan</t>
        </is>
      </c>
      <c r="L8156" s="17" t="inlineStr">
        <is>
          <t>closed</t>
        </is>
      </c>
      <c r="M8156" s="18" t="inlineStr"/>
      <c r="N8156" s="7" t="inlineStr">
        <is>
          <t>c4e18566d8194fef908017706fc9458955f4e547</t>
        </is>
      </c>
      <c r="O8156" s="14" t="n">
        <v>46196</v>
      </c>
      <c r="P8156" s="7" t="inlineStr">
        <is>
          <t>jobspy</t>
        </is>
      </c>
      <c r="Q8156" s="8" t="inlineStr"/>
      <c r="R8156" s="8" t="inlineStr">
        <is>
          <t>Graduate Finance Technology Analyst</t>
        </is>
      </c>
      <c r="S8156" s="19" t="n"/>
      <c r="T8156" s="19" t="n"/>
      <c r="U8156" s="14" t="n">
        <v>46200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Graduate/Entry</t>
        </is>
      </c>
      <c r="D8157" s="8" t="inlineStr">
        <is>
          <t>Graduate Associate - Static Data</t>
        </is>
      </c>
      <c r="E8157" s="7" t="inlineStr">
        <is>
          <t>Broadridge</t>
        </is>
      </c>
      <c r="F8157" s="8" t="inlineStr">
        <is>
          <t>Glasgow, SCT, GB</t>
        </is>
      </c>
      <c r="G8157" s="8" t="n"/>
      <c r="H8157" s="14" t="n"/>
      <c r="I8157" s="15">
        <f>IF($H8157="","",$H8157-TODAY())</f>
        <v/>
      </c>
      <c r="J8157" s="16" t="inlineStr">
        <is>
          <t>Open posting</t>
        </is>
      </c>
      <c r="K8157" s="8" t="inlineStr">
        <is>
          <t>filtered by keyword pre-scan</t>
        </is>
      </c>
      <c r="L8157" s="17" t="inlineStr">
        <is>
          <t>closed</t>
        </is>
      </c>
      <c r="M8157" s="18" t="inlineStr"/>
      <c r="N8157" s="7" t="inlineStr">
        <is>
          <t>dc702b559e8677efdc1aa9430a51cbac73089dce</t>
        </is>
      </c>
      <c r="O8157" s="14" t="n">
        <v>46195</v>
      </c>
      <c r="P8157" s="7" t="inlineStr">
        <is>
          <t>jobspy</t>
        </is>
      </c>
      <c r="Q8157" s="8" t="inlineStr"/>
      <c r="R8157" s="8" t="inlineStr">
        <is>
          <t>Graduate Finance Technology Analyst</t>
        </is>
      </c>
      <c r="S8157" s="19" t="n"/>
      <c r="T8157" s="19" t="n"/>
      <c r="U8157" s="14" t="n">
        <v>46200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Data and Reporting Analyst</t>
        </is>
      </c>
      <c r="E8158" s="7" t="inlineStr">
        <is>
          <t>UNIVERSITY OF CHESTER</t>
        </is>
      </c>
      <c r="F8158" s="8" t="inlineStr">
        <is>
          <t>Chester, ENG, GB</t>
        </is>
      </c>
      <c r="G8158" s="8" t="n"/>
      <c r="H8158" s="14" t="n"/>
      <c r="I8158" s="15">
        <f>IF($H8158="","",$H8158-TODAY())</f>
        <v/>
      </c>
      <c r="J8158" s="16" t="inlineStr">
        <is>
          <t>Open posting</t>
        </is>
      </c>
      <c r="K8158" s="8" t="inlineStr">
        <is>
          <t>filtered by keyword pre-scan</t>
        </is>
      </c>
      <c r="L8158" s="17" t="inlineStr">
        <is>
          <t>closed</t>
        </is>
      </c>
      <c r="M8158" s="18" t="inlineStr"/>
      <c r="N8158" s="7" t="inlineStr">
        <is>
          <t>0b0db79bd8e0adc850a6da48e997e607721690c6</t>
        </is>
      </c>
      <c r="O8158" s="14" t="n">
        <v>46189</v>
      </c>
      <c r="P8158" s="7" t="inlineStr">
        <is>
          <t>jobspy</t>
        </is>
      </c>
      <c r="Q8158" s="8" t="inlineStr">
        <is>
          <t>SQL, data analysis</t>
        </is>
      </c>
      <c r="R8158" s="8" t="inlineStr">
        <is>
          <t>Graduate Finance Technology Analyst</t>
        </is>
      </c>
      <c r="S8158" s="19" t="n"/>
      <c r="T8158" s="19" t="n"/>
      <c r="U8158" s="14" t="n">
        <v>46200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Specialist, Client Processing</t>
        </is>
      </c>
      <c r="E8159" s="7" t="inlineStr">
        <is>
          <t>BNY</t>
        </is>
      </c>
      <c r="F8159" s="8" t="inlineStr">
        <is>
          <t>Manchester, ENG, GB</t>
        </is>
      </c>
      <c r="G8159" s="8" t="n"/>
      <c r="H8159" s="14" t="n"/>
      <c r="I8159" s="15">
        <f>IF($H8159="","",$H8159-TODAY())</f>
        <v/>
      </c>
      <c r="J8159" s="16" t="inlineStr">
        <is>
          <t>Open posting</t>
        </is>
      </c>
      <c r="K8159" s="8" t="n"/>
      <c r="L8159" s="17" t="inlineStr">
        <is>
          <t>closed</t>
        </is>
      </c>
      <c r="M8159" s="18" t="inlineStr"/>
      <c r="N8159" s="7" t="inlineStr">
        <is>
          <t>e8abb8a36351bc65aef5a35e1362094dc5d2bc1d</t>
        </is>
      </c>
      <c r="O8159" s="14" t="n">
        <v>46189</v>
      </c>
      <c r="P8159" s="7" t="inlineStr">
        <is>
          <t>jobspy</t>
        </is>
      </c>
      <c r="Q8159" s="8" t="inlineStr">
        <is>
          <t>c</t>
        </is>
      </c>
      <c r="R8159" s="8" t="inlineStr">
        <is>
          <t>Graduate Finance Technology Analyst</t>
        </is>
      </c>
      <c r="S8159" s="19" t="n"/>
      <c r="T8159" s="19" t="n"/>
      <c r="U8159" s="14" t="n">
        <v>46200</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Internship</t>
        </is>
      </c>
      <c r="D8160" s="8" t="inlineStr">
        <is>
          <t>Trader/Analyst Intern (London) – Summer 2027</t>
        </is>
      </c>
      <c r="E8160" s="7" t="inlineStr">
        <is>
          <t>D. E. Shaw &amp; Co. - Investment Firm</t>
        </is>
      </c>
      <c r="F8160" s="8" t="inlineStr">
        <is>
          <t>London, ENG, GB</t>
        </is>
      </c>
      <c r="G8160" s="8" t="n"/>
      <c r="H8160" s="14" t="n"/>
      <c r="I8160" s="15">
        <f>IF($H8160="","",$H8160-TODAY())</f>
        <v/>
      </c>
      <c r="J8160" s="16" t="inlineStr">
        <is>
          <t>Open posting</t>
        </is>
      </c>
      <c r="K8160" s="8" t="inlineStr">
        <is>
          <t>filtered by keyword pre-scan</t>
        </is>
      </c>
      <c r="L8160" s="17" t="inlineStr">
        <is>
          <t>closed</t>
        </is>
      </c>
      <c r="M8160" s="18" t="inlineStr"/>
      <c r="N8160" s="7" t="inlineStr">
        <is>
          <t>88b1135d7e680eab13d75ecae12bc9525ce3ad11</t>
        </is>
      </c>
      <c r="O8160" s="14" t="n">
        <v>46174</v>
      </c>
      <c r="P8160" s="7" t="inlineStr">
        <is>
          <t>jobspy</t>
        </is>
      </c>
      <c r="Q8160" s="8" t="inlineStr"/>
      <c r="R8160" s="8" t="inlineStr">
        <is>
          <t>Graduate Finance Technology Analyst</t>
        </is>
      </c>
      <c r="S8160" s="19" t="n"/>
      <c r="T8160" s="19" t="n"/>
      <c r="U8160" s="14" t="n">
        <v>46200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Service Analyst</t>
        </is>
      </c>
      <c r="E8161" s="7" t="inlineStr">
        <is>
          <t>M Group</t>
        </is>
      </c>
      <c r="F8161" s="8" t="inlineStr">
        <is>
          <t>Coventry, ENG, GB</t>
        </is>
      </c>
      <c r="G8161" s="8" t="n"/>
      <c r="H8161" s="14" t="n"/>
      <c r="I8161" s="15">
        <f>IF($H8161="","",$H8161-TODAY())</f>
        <v/>
      </c>
      <c r="J8161" s="16" t="inlineStr">
        <is>
          <t>Open posting</t>
        </is>
      </c>
      <c r="K8161" s="8" t="inlineStr">
        <is>
          <t>filtered by keyword pre-scan</t>
        </is>
      </c>
      <c r="L8161" s="17" t="inlineStr">
        <is>
          <t>closed</t>
        </is>
      </c>
      <c r="M8161" s="18" t="inlineStr"/>
      <c r="N8161" s="7" t="inlineStr">
        <is>
          <t>ed69420b18b8509542130a92c2df45bc5510951b</t>
        </is>
      </c>
      <c r="O8161" s="14" t="n">
        <v>46174</v>
      </c>
      <c r="P8161" s="7" t="inlineStr">
        <is>
          <t>jobspy</t>
        </is>
      </c>
      <c r="Q8161" s="8" t="inlineStr"/>
      <c r="R8161" s="8" t="inlineStr">
        <is>
          <t>Graduate Finance Technology Analyst</t>
        </is>
      </c>
      <c r="S8161" s="19" t="n"/>
      <c r="T8161" s="19" t="n"/>
      <c r="U8161" s="14" t="n">
        <v>46200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FP&amp;A Analyst</t>
        </is>
      </c>
      <c r="E8162" s="7" t="inlineStr">
        <is>
          <t>Raytheon</t>
        </is>
      </c>
      <c r="F8162" s="8" t="inlineStr">
        <is>
          <t>Harlow, ENG, GB</t>
        </is>
      </c>
      <c r="G8162" s="8" t="n"/>
      <c r="H8162" s="14" t="n"/>
      <c r="I8162" s="15">
        <f>IF($H8162="","",$H8162-TODAY())</f>
        <v/>
      </c>
      <c r="J8162" s="16" t="inlineStr">
        <is>
          <t>Open posting</t>
        </is>
      </c>
      <c r="K8162" s="8" t="n"/>
      <c r="L8162" s="17" t="inlineStr">
        <is>
          <t>closed</t>
        </is>
      </c>
      <c r="M8162" s="18" t="inlineStr"/>
      <c r="N8162" s="7" t="inlineStr">
        <is>
          <t>3a6fb20b4326eeb4bf8726f4e1c6fea9708d5cbf</t>
        </is>
      </c>
      <c r="O8162" s="14" t="n">
        <v>46172</v>
      </c>
      <c r="P8162" s="7" t="inlineStr">
        <is>
          <t>jobspy</t>
        </is>
      </c>
      <c r="Q8162" s="8" t="inlineStr">
        <is>
          <t>git, c</t>
        </is>
      </c>
      <c r="R8162" s="8" t="inlineStr">
        <is>
          <t>Graduate Finance Technology Analyst</t>
        </is>
      </c>
      <c r="S8162" s="19" t="n"/>
      <c r="T8162" s="19" t="n"/>
      <c r="U8162" s="14" t="n">
        <v>46200</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Compliance Analyst</t>
        </is>
      </c>
      <c r="E8163" s="7" t="inlineStr">
        <is>
          <t>Interactive Brokers</t>
        </is>
      </c>
      <c r="F8163" s="8" t="inlineStr">
        <is>
          <t>London, ENG, GB</t>
        </is>
      </c>
      <c r="G8163" s="8" t="n"/>
      <c r="H8163" s="14" t="n"/>
      <c r="I8163" s="15">
        <f>IF($H8163="","",$H8163-TODAY())</f>
        <v/>
      </c>
      <c r="J8163" s="16" t="inlineStr">
        <is>
          <t>Open posting</t>
        </is>
      </c>
      <c r="K8163" s="8" t="n"/>
      <c r="L8163" s="17" t="inlineStr">
        <is>
          <t>closed</t>
        </is>
      </c>
      <c r="M8163" s="18" t="inlineStr"/>
      <c r="N8163" s="7" t="inlineStr">
        <is>
          <t>c5113bdf96aefff05975b76a69ea6248e98d6276</t>
        </is>
      </c>
      <c r="O8163" s="14" t="n">
        <v>46171</v>
      </c>
      <c r="P8163" s="7" t="inlineStr">
        <is>
          <t>jobspy</t>
        </is>
      </c>
      <c r="Q8163" s="8" t="inlineStr">
        <is>
          <t>sql, c</t>
        </is>
      </c>
      <c r="R8163" s="8" t="inlineStr">
        <is>
          <t>Graduate Finance Technology Analyst</t>
        </is>
      </c>
      <c r="S8163" s="19" t="n"/>
      <c r="T8163" s="19" t="n"/>
      <c r="U8163" s="14" t="n">
        <v>46200</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Business Analyst</t>
        </is>
      </c>
      <c r="E8164" s="7" t="inlineStr">
        <is>
          <t>The Granite Group</t>
        </is>
      </c>
      <c r="F8164" s="8" t="inlineStr">
        <is>
          <t>Liverpool, ENG, GB</t>
        </is>
      </c>
      <c r="G8164" s="8" t="n"/>
      <c r="H8164" s="14" t="n"/>
      <c r="I8164" s="15">
        <f>IF($H8164="","",$H8164-TODAY())</f>
        <v/>
      </c>
      <c r="J8164" s="16" t="inlineStr">
        <is>
          <t>Open posting</t>
        </is>
      </c>
      <c r="K8164" s="8" t="n"/>
      <c r="L8164" s="17" t="inlineStr">
        <is>
          <t>closed</t>
        </is>
      </c>
      <c r="M8164" s="18" t="inlineStr"/>
      <c r="N8164" s="7" t="inlineStr">
        <is>
          <t>ed2cc9f95fae8e29f76b25e7f5127fdfee3012f9</t>
        </is>
      </c>
      <c r="O8164" s="14" t="n">
        <v>46188</v>
      </c>
      <c r="P8164" s="7" t="inlineStr">
        <is>
          <t>jobspy</t>
        </is>
      </c>
      <c r="Q8164" s="8" t="inlineStr">
        <is>
          <t>sql, c</t>
        </is>
      </c>
      <c r="R8164" s="8" t="inlineStr">
        <is>
          <t>Graduate Financial Systems Analyst SQL</t>
        </is>
      </c>
      <c r="S8164" s="19" t="n"/>
      <c r="T8164" s="19" t="n"/>
      <c r="U8164" s="14" t="n">
        <v>46200</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Financial Analyst</t>
        </is>
      </c>
      <c r="E8165" s="7" t="inlineStr">
        <is>
          <t>Marks Sattin</t>
        </is>
      </c>
      <c r="F8165" s="8" t="inlineStr">
        <is>
          <t>London Area, United Kingdom</t>
        </is>
      </c>
      <c r="G8165" s="8" t="n"/>
      <c r="H8165" s="14" t="n"/>
      <c r="I8165" s="15">
        <f>IF($H8165="","",$H8165-TODAY())</f>
        <v/>
      </c>
      <c r="J8165" s="16" t="inlineStr">
        <is>
          <t>Open posting</t>
        </is>
      </c>
      <c r="K8165" s="8" t="n"/>
      <c r="L8165" s="17" t="inlineStr">
        <is>
          <t>closed</t>
        </is>
      </c>
      <c r="M8165" s="18" t="inlineStr"/>
      <c r="N8165" s="7" t="inlineStr">
        <is>
          <t>df84cd8b731a89545139d45d5a0632a3fae70071</t>
        </is>
      </c>
      <c r="O8165" s="14" t="n">
        <v>46197</v>
      </c>
      <c r="P8165" s="7" t="inlineStr">
        <is>
          <t>jobspy</t>
        </is>
      </c>
      <c r="Q8165" s="8" t="inlineStr">
        <is>
          <t>c</t>
        </is>
      </c>
      <c r="R8165" s="8" t="inlineStr">
        <is>
          <t>Graduate Financial Systems Analyst SQL</t>
        </is>
      </c>
      <c r="S8165" s="19" t="n"/>
      <c r="T8165" s="19" t="n"/>
      <c r="U8165" s="14" t="n">
        <v>46200</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Oracle Financials Analyst</t>
        </is>
      </c>
      <c r="E8166" s="7" t="inlineStr">
        <is>
          <t>Altum Consulting</t>
        </is>
      </c>
      <c r="F8166" s="8" t="inlineStr">
        <is>
          <t>London, England, UK</t>
        </is>
      </c>
      <c r="G8166" s="8" t="n"/>
      <c r="H8166" s="14" t="n"/>
      <c r="I8166" s="15">
        <f>IF($H8166="","",$H8166-TODAY())</f>
        <v/>
      </c>
      <c r="J8166" s="16" t="inlineStr">
        <is>
          <t>Open posting</t>
        </is>
      </c>
      <c r="K8166" s="8" t="n"/>
      <c r="L8166" s="17" t="inlineStr">
        <is>
          <t>closed</t>
        </is>
      </c>
      <c r="M8166" s="18" t="inlineStr"/>
      <c r="N8166" s="7" t="inlineStr">
        <is>
          <t>685e30847fd4ec664a24e929e3dfe16728cd3d26</t>
        </is>
      </c>
      <c r="O8166" s="14" t="n">
        <v>46195</v>
      </c>
      <c r="P8166" s="7" t="inlineStr">
        <is>
          <t>jobspy</t>
        </is>
      </c>
      <c r="Q8166" s="8" t="inlineStr">
        <is>
          <t>sql, c</t>
        </is>
      </c>
      <c r="R8166" s="8" t="inlineStr">
        <is>
          <t>Graduate Financial Systems Analyst SQL</t>
        </is>
      </c>
      <c r="S8166" s="19" t="n"/>
      <c r="T8166" s="19" t="n"/>
      <c r="U8166" s="14" t="n">
        <v>46200</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Oracle Financials Support Analyst</t>
        </is>
      </c>
      <c r="E8167" s="7" t="inlineStr">
        <is>
          <t>Superdrug</t>
        </is>
      </c>
      <c r="F8167" s="8" t="inlineStr">
        <is>
          <t>London Area, United Kingdom</t>
        </is>
      </c>
      <c r="G8167" s="8" t="n"/>
      <c r="H8167" s="14" t="n"/>
      <c r="I8167" s="15">
        <f>IF($H8167="","",$H8167-TODAY())</f>
        <v/>
      </c>
      <c r="J8167" s="16" t="inlineStr">
        <is>
          <t>Open posting</t>
        </is>
      </c>
      <c r="K8167" s="8" t="n"/>
      <c r="L8167" s="17" t="inlineStr">
        <is>
          <t>closed</t>
        </is>
      </c>
      <c r="M8167" s="18" t="inlineStr"/>
      <c r="N8167" s="7" t="inlineStr">
        <is>
          <t>cb04bdcfae23e37e53b3681411072759d65dfdfe</t>
        </is>
      </c>
      <c r="O8167" s="14" t="n">
        <v>46188</v>
      </c>
      <c r="P8167" s="7" t="inlineStr">
        <is>
          <t>jobspy</t>
        </is>
      </c>
      <c r="Q8167" s="8" t="inlineStr">
        <is>
          <t>sql, c</t>
        </is>
      </c>
      <c r="R8167" s="8" t="inlineStr">
        <is>
          <t>Graduate Financial Systems Analyst SQL</t>
        </is>
      </c>
      <c r="S8167" s="19" t="n"/>
      <c r="T8167" s="19" t="n"/>
      <c r="U8167" s="14" t="n">
        <v>46200</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Financial Analyst</t>
        </is>
      </c>
      <c r="E8168" s="7" t="inlineStr">
        <is>
          <t>Consumer Additions and Consumer Exec</t>
        </is>
      </c>
      <c r="F8168" s="8" t="inlineStr">
        <is>
          <t>London Area, United Kingdom</t>
        </is>
      </c>
      <c r="G8168" s="8" t="n"/>
      <c r="H8168" s="14" t="n"/>
      <c r="I8168" s="15">
        <f>IF($H8168="","",$H8168-TODAY())</f>
        <v/>
      </c>
      <c r="J8168" s="16" t="inlineStr">
        <is>
          <t>Open posting</t>
        </is>
      </c>
      <c r="K8168" s="8" t="n"/>
      <c r="L8168" s="17" t="inlineStr">
        <is>
          <t>closed</t>
        </is>
      </c>
      <c r="M8168" s="18" t="inlineStr"/>
      <c r="N8168" s="7" t="inlineStr">
        <is>
          <t>1871c8d923d587770a58c6d9ebaecb066027690a</t>
        </is>
      </c>
      <c r="O8168" s="14" t="n">
        <v>46182</v>
      </c>
      <c r="P8168" s="7" t="inlineStr">
        <is>
          <t>jobspy</t>
        </is>
      </c>
      <c r="Q8168" s="8" t="inlineStr">
        <is>
          <t>c</t>
        </is>
      </c>
      <c r="R8168" s="8" t="inlineStr">
        <is>
          <t>Graduate Financial Systems Analyst SQL</t>
        </is>
      </c>
      <c r="S8168" s="19" t="n"/>
      <c r="T8168" s="19" t="n"/>
      <c r="U8168" s="14" t="n">
        <v>46200</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Financial Analyst</t>
        </is>
      </c>
      <c r="E8169" s="7" t="inlineStr">
        <is>
          <t>Biffa</t>
        </is>
      </c>
      <c r="F8169" s="8" t="inlineStr">
        <is>
          <t>Horsham, England, UK</t>
        </is>
      </c>
      <c r="G8169" s="8" t="n"/>
      <c r="H8169" s="14" t="n"/>
      <c r="I8169" s="15">
        <f>IF($H8169="","",$H8169-TODAY())</f>
        <v/>
      </c>
      <c r="J8169" s="16" t="inlineStr">
        <is>
          <t>Open posting</t>
        </is>
      </c>
      <c r="K8169" s="8" t="n"/>
      <c r="L8169" s="17" t="inlineStr">
        <is>
          <t>closed</t>
        </is>
      </c>
      <c r="M8169" s="18" t="inlineStr"/>
      <c r="N8169" s="7" t="inlineStr">
        <is>
          <t>95208ea59e8facd8777b16afdb1d006bfc28da8c</t>
        </is>
      </c>
      <c r="O8169" s="14" t="n">
        <v>46176</v>
      </c>
      <c r="P8169" s="7" t="inlineStr">
        <is>
          <t>jobspy</t>
        </is>
      </c>
      <c r="Q8169" s="8" t="inlineStr">
        <is>
          <t>c</t>
        </is>
      </c>
      <c r="R8169" s="8" t="inlineStr">
        <is>
          <t>Graduate Financial Systems Analyst SQL</t>
        </is>
      </c>
      <c r="S8169" s="19" t="n"/>
      <c r="T8169" s="19" t="n"/>
      <c r="U8169" s="14" t="n">
        <v>46200</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Financial Analyst</t>
        </is>
      </c>
      <c r="E8170" s="7" t="inlineStr">
        <is>
          <t>Finatal</t>
        </is>
      </c>
      <c r="F8170" s="8" t="inlineStr">
        <is>
          <t>South East, England, UK</t>
        </is>
      </c>
      <c r="G8170" s="8" t="n"/>
      <c r="H8170" s="14" t="n"/>
      <c r="I8170" s="15">
        <f>IF($H8170="","",$H8170-TODAY())</f>
        <v/>
      </c>
      <c r="J8170" s="16" t="inlineStr">
        <is>
          <t>Open posting</t>
        </is>
      </c>
      <c r="K8170" s="8" t="n"/>
      <c r="L8170" s="17" t="inlineStr">
        <is>
          <t>closed</t>
        </is>
      </c>
      <c r="M8170" s="18" t="inlineStr"/>
      <c r="N8170" s="7" t="inlineStr">
        <is>
          <t>60419a78efd3d425d8ae869299c2605f24e2f61b</t>
        </is>
      </c>
      <c r="O8170" s="14" t="n">
        <v>46171</v>
      </c>
      <c r="P8170" s="7" t="inlineStr">
        <is>
          <t>jobspy</t>
        </is>
      </c>
      <c r="Q8170" s="8" t="inlineStr">
        <is>
          <t>c</t>
        </is>
      </c>
      <c r="R8170" s="8" t="inlineStr">
        <is>
          <t>Graduate Financial Systems Analyst SQL</t>
        </is>
      </c>
      <c r="S8170" s="19" t="n"/>
      <c r="T8170" s="19" t="n"/>
      <c r="U8170" s="14" t="n">
        <v>46200</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Business Analyst</t>
        </is>
      </c>
      <c r="E8171" s="7" t="inlineStr">
        <is>
          <t>Vector Resourcing</t>
        </is>
      </c>
      <c r="F8171" s="8" t="inlineStr">
        <is>
          <t>Wokingham, England,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b62142d390ed6a8664c41c449712c0fdd27e5304</t>
        </is>
      </c>
      <c r="O8171" s="14" t="n">
        <v>46199</v>
      </c>
      <c r="P8171" s="7" t="inlineStr">
        <is>
          <t>jobspy</t>
        </is>
      </c>
      <c r="Q8171" s="8" t="inlineStr"/>
      <c r="R8171" s="8" t="inlineStr">
        <is>
          <t>Graduate Business Analyst finance technology</t>
        </is>
      </c>
      <c r="S8171" s="19" t="n"/>
      <c r="T8171" s="19" t="n"/>
      <c r="U8171" s="14" t="n">
        <v>46200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Business Analyst</t>
        </is>
      </c>
      <c r="E8172" s="7" t="inlineStr">
        <is>
          <t>DW Search</t>
        </is>
      </c>
      <c r="F8172" s="8" t="inlineStr">
        <is>
          <t>London Area, United Kingdom</t>
        </is>
      </c>
      <c r="G8172" s="8" t="n"/>
      <c r="H8172" s="14" t="n"/>
      <c r="I8172" s="15">
        <f>IF($H8172="","",$H8172-TODAY())</f>
        <v/>
      </c>
      <c r="J8172" s="16" t="inlineStr">
        <is>
          <t>Open posting</t>
        </is>
      </c>
      <c r="K8172" s="8" t="n"/>
      <c r="L8172" s="17" t="inlineStr">
        <is>
          <t>closed</t>
        </is>
      </c>
      <c r="M8172" s="18" t="inlineStr"/>
      <c r="N8172" s="7" t="inlineStr">
        <is>
          <t>7b13aa2084b360dec506d921056d8ea9ced94d3e</t>
        </is>
      </c>
      <c r="O8172" s="14" t="n">
        <v>46198</v>
      </c>
      <c r="P8172" s="7" t="inlineStr">
        <is>
          <t>jobspy</t>
        </is>
      </c>
      <c r="Q8172" s="8" t="inlineStr">
        <is>
          <t>sql, c</t>
        </is>
      </c>
      <c r="R8172" s="8" t="inlineStr">
        <is>
          <t>Graduate Business Analyst finance technology</t>
        </is>
      </c>
      <c r="S8172" s="19" t="n"/>
      <c r="T8172" s="19" t="n"/>
      <c r="U8172" s="14" t="n">
        <v>46200</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Consultant – Reinsurance Business Data Analyst</t>
        </is>
      </c>
      <c r="E8173" s="7" t="inlineStr">
        <is>
          <t>Synpulse</t>
        </is>
      </c>
      <c r="F8173" s="8" t="inlineStr">
        <is>
          <t>London, England, UK</t>
        </is>
      </c>
      <c r="G8173" s="8" t="n"/>
      <c r="H8173" s="14" t="n"/>
      <c r="I8173" s="15">
        <f>IF($H8173="","",$H8173-TODAY())</f>
        <v/>
      </c>
      <c r="J8173" s="16" t="inlineStr">
        <is>
          <t>Open posting</t>
        </is>
      </c>
      <c r="K8173" s="8" t="n"/>
      <c r="L8173" s="17" t="inlineStr">
        <is>
          <t>closed</t>
        </is>
      </c>
      <c r="M8173" s="18" t="inlineStr"/>
      <c r="N8173" s="7" t="inlineStr">
        <is>
          <t>2e9dcb790e2e64fc8356659804f0a1a35fc55f1c</t>
        </is>
      </c>
      <c r="O8173" s="14" t="n">
        <v>46192</v>
      </c>
      <c r="P8173" s="7" t="inlineStr">
        <is>
          <t>jobspy</t>
        </is>
      </c>
      <c r="Q8173" s="8" t="inlineStr">
        <is>
          <t>python, sql, c</t>
        </is>
      </c>
      <c r="R8173" s="8" t="inlineStr">
        <is>
          <t>Graduate Business Analyst finance technology</t>
        </is>
      </c>
      <c r="S8173" s="19" t="n"/>
      <c r="T8173" s="19" t="n"/>
      <c r="U8173" s="14" t="n">
        <v>46200</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Business Analyst</t>
        </is>
      </c>
      <c r="E8174" s="7" t="inlineStr">
        <is>
          <t>Tata Consultancy Services</t>
        </is>
      </c>
      <c r="F8174" s="8" t="inlineStr">
        <is>
          <t>London Area, United Kingdom</t>
        </is>
      </c>
      <c r="G8174" s="8" t="n"/>
      <c r="H8174" s="14" t="n"/>
      <c r="I8174" s="15">
        <f>IF($H8174="","",$H8174-TODAY())</f>
        <v/>
      </c>
      <c r="J8174" s="16" t="inlineStr">
        <is>
          <t>Open posting</t>
        </is>
      </c>
      <c r="K8174" s="8" t="n"/>
      <c r="L8174" s="17" t="inlineStr">
        <is>
          <t>closed</t>
        </is>
      </c>
      <c r="M8174" s="18" t="inlineStr"/>
      <c r="N8174" s="7" t="inlineStr">
        <is>
          <t>d09bd5d85dd05953153bfaadc5d82adf4e4a030a</t>
        </is>
      </c>
      <c r="O8174" s="14" t="n">
        <v>46191</v>
      </c>
      <c r="P8174" s="7" t="inlineStr">
        <is>
          <t>jobspy</t>
        </is>
      </c>
      <c r="Q8174" s="8" t="inlineStr">
        <is>
          <t>c</t>
        </is>
      </c>
      <c r="R8174" s="8" t="inlineStr">
        <is>
          <t>Graduate Business Analyst finance technology</t>
        </is>
      </c>
      <c r="S8174" s="19" t="n"/>
      <c r="T8174" s="19" t="n"/>
      <c r="U8174" s="14" t="n">
        <v>46200</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Business Analyst</t>
        </is>
      </c>
      <c r="E8175" s="7" t="inlineStr">
        <is>
          <t>Tata Consultancy Services</t>
        </is>
      </c>
      <c r="F8175" s="8" t="inlineStr">
        <is>
          <t>Birmingham, England, UK</t>
        </is>
      </c>
      <c r="G8175" s="8" t="n"/>
      <c r="H8175" s="14" t="n"/>
      <c r="I8175" s="15">
        <f>IF($H8175="","",$H8175-TODAY())</f>
        <v/>
      </c>
      <c r="J8175" s="16" t="inlineStr">
        <is>
          <t>Open posting</t>
        </is>
      </c>
      <c r="K8175" s="8" t="n"/>
      <c r="L8175" s="17" t="inlineStr">
        <is>
          <t>closed</t>
        </is>
      </c>
      <c r="M8175" s="18" t="inlineStr"/>
      <c r="N8175" s="7" t="inlineStr">
        <is>
          <t>82825e8007d156251efcc2f68c8da4484619045a</t>
        </is>
      </c>
      <c r="O8175" s="14" t="n">
        <v>46191</v>
      </c>
      <c r="P8175" s="7" t="inlineStr">
        <is>
          <t>jobspy</t>
        </is>
      </c>
      <c r="Q8175" s="8" t="inlineStr">
        <is>
          <t>c</t>
        </is>
      </c>
      <c r="R8175" s="8" t="inlineStr">
        <is>
          <t>Graduate Business Analyst finance technology</t>
        </is>
      </c>
      <c r="S8175" s="19" t="n"/>
      <c r="T8175" s="19" t="n"/>
      <c r="U8175" s="14" t="n">
        <v>46200</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Mid-level</t>
        </is>
      </c>
      <c r="D8176" s="8" t="inlineStr">
        <is>
          <t>Business Analyst</t>
        </is>
      </c>
      <c r="E8176" s="7" t="inlineStr">
        <is>
          <t>Capgemini</t>
        </is>
      </c>
      <c r="F8176" s="8" t="inlineStr">
        <is>
          <t>London Area, United Kingdom</t>
        </is>
      </c>
      <c r="G8176" s="8" t="n"/>
      <c r="H8176" s="14" t="n"/>
      <c r="I8176" s="15">
        <f>IF($H8176="","",$H8176-TODAY())</f>
        <v/>
      </c>
      <c r="J8176" s="16" t="inlineStr">
        <is>
          <t>Open posting</t>
        </is>
      </c>
      <c r="K8176" s="8" t="inlineStr">
        <is>
          <t>filtered by keyword pre-scan</t>
        </is>
      </c>
      <c r="L8176" s="17" t="inlineStr">
        <is>
          <t>closed</t>
        </is>
      </c>
      <c r="M8176" s="18" t="inlineStr"/>
      <c r="N8176" s="7" t="inlineStr">
        <is>
          <t>62bded12241396721bcea078fea5d495ee3f3eaf</t>
        </is>
      </c>
      <c r="O8176" s="14" t="n">
        <v>46183</v>
      </c>
      <c r="P8176" s="7" t="inlineStr">
        <is>
          <t>jobspy</t>
        </is>
      </c>
      <c r="Q8176" s="8" t="inlineStr"/>
      <c r="R8176" s="8" t="inlineStr">
        <is>
          <t>Graduate Business Analyst finance technology</t>
        </is>
      </c>
      <c r="S8176" s="19" t="n"/>
      <c r="T8176" s="19" t="n"/>
      <c r="U8176" s="14" t="n">
        <v>46200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Engineer (ML Engineer)</t>
        </is>
      </c>
      <c r="E8177" s="7" t="inlineStr">
        <is>
          <t>Graphcore</t>
        </is>
      </c>
      <c r="F8177" s="8" t="inlineStr">
        <is>
          <t>London, England, UK</t>
        </is>
      </c>
      <c r="G8177" s="8" t="n"/>
      <c r="H8177" s="14" t="n"/>
      <c r="I8177" s="15">
        <f>IF($H8177="","",$H8177-TODAY())</f>
        <v/>
      </c>
      <c r="J8177" s="16" t="inlineStr">
        <is>
          <t>Open posting</t>
        </is>
      </c>
      <c r="K8177" s="8" t="n"/>
      <c r="L8177" s="17" t="inlineStr">
        <is>
          <t>closed</t>
        </is>
      </c>
      <c r="M8177" s="18" t="inlineStr"/>
      <c r="N8177" s="7" t="inlineStr">
        <is>
          <t>87f06dbce22fc65196045b29deb39e6cb3f417b5</t>
        </is>
      </c>
      <c r="O8177" s="14" t="n">
        <v>46198</v>
      </c>
      <c r="P8177" s="7" t="inlineStr">
        <is>
          <t>jobspy</t>
        </is>
      </c>
      <c r="Q8177" s="8" t="inlineStr">
        <is>
          <t>python, c</t>
        </is>
      </c>
      <c r="R8177" s="8" t="inlineStr">
        <is>
          <t>Graduate Machine Learning Engineer hardware Python</t>
        </is>
      </c>
      <c r="S8177" s="19" t="n"/>
      <c r="T8177" s="19" t="n"/>
      <c r="U8177" s="14" t="n">
        <v>46200</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Staff Engineer (ML Engineer)</t>
        </is>
      </c>
      <c r="E8178" s="7" t="inlineStr">
        <is>
          <t>Graphcore</t>
        </is>
      </c>
      <c r="F8178" s="8" t="inlineStr">
        <is>
          <t>London, England, UK</t>
        </is>
      </c>
      <c r="G8178" s="8" t="n"/>
      <c r="H8178" s="14" t="n"/>
      <c r="I8178" s="15">
        <f>IF($H8178="","",$H8178-TODAY())</f>
        <v/>
      </c>
      <c r="J8178" s="16" t="inlineStr">
        <is>
          <t>Open posting</t>
        </is>
      </c>
      <c r="K8178" s="8" t="n"/>
      <c r="L8178" s="17" t="inlineStr">
        <is>
          <t>closed</t>
        </is>
      </c>
      <c r="M8178" s="18" t="inlineStr"/>
      <c r="N8178" s="7" t="inlineStr">
        <is>
          <t>02d3309863e2558882362e7e4c2f8f548ef87bb3</t>
        </is>
      </c>
      <c r="O8178" s="14" t="n">
        <v>46198</v>
      </c>
      <c r="P8178" s="7" t="inlineStr">
        <is>
          <t>jobspy</t>
        </is>
      </c>
      <c r="Q8178" s="8" t="inlineStr">
        <is>
          <t>python, c</t>
        </is>
      </c>
      <c r="R8178" s="8" t="inlineStr">
        <is>
          <t>Graduate Machine Learning Engineer hardware Python</t>
        </is>
      </c>
      <c r="S8178" s="19" t="n"/>
      <c r="T8178" s="19" t="n"/>
      <c r="U8178" s="14" t="n">
        <v>46200</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Staff Engineer (ML Engineer)</t>
        </is>
      </c>
      <c r="E8179" s="7" t="inlineStr">
        <is>
          <t>Graphcore</t>
        </is>
      </c>
      <c r="F8179" s="8" t="inlineStr">
        <is>
          <t>Bristol, England, UK</t>
        </is>
      </c>
      <c r="G8179" s="8" t="n"/>
      <c r="H8179" s="14" t="n"/>
      <c r="I8179" s="15">
        <f>IF($H8179="","",$H8179-TODAY())</f>
        <v/>
      </c>
      <c r="J8179" s="16" t="inlineStr">
        <is>
          <t>Open posting</t>
        </is>
      </c>
      <c r="K8179" s="8" t="n"/>
      <c r="L8179" s="17" t="inlineStr">
        <is>
          <t>closed</t>
        </is>
      </c>
      <c r="M8179" s="18" t="inlineStr"/>
      <c r="N8179" s="7" t="inlineStr">
        <is>
          <t>4d03a2685fff028b050eea174f04b7207b4d19c7</t>
        </is>
      </c>
      <c r="O8179" s="14" t="n">
        <v>46198</v>
      </c>
      <c r="P8179" s="7" t="inlineStr">
        <is>
          <t>jobspy</t>
        </is>
      </c>
      <c r="Q8179" s="8" t="inlineStr">
        <is>
          <t>python, c</t>
        </is>
      </c>
      <c r="R8179" s="8" t="inlineStr">
        <is>
          <t>Graduate Machine Learning Engineer hardware Python</t>
        </is>
      </c>
      <c r="S8179" s="19" t="n"/>
      <c r="T8179" s="19" t="n"/>
      <c r="U8179" s="14" t="n">
        <v>46200</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Engineer (ML Engineer)</t>
        </is>
      </c>
      <c r="E8180" s="7" t="inlineStr">
        <is>
          <t>Graphcore</t>
        </is>
      </c>
      <c r="F8180" s="8" t="inlineStr">
        <is>
          <t>Cambridge, England, UK</t>
        </is>
      </c>
      <c r="G8180" s="8" t="n"/>
      <c r="H8180" s="14" t="n"/>
      <c r="I8180" s="15">
        <f>IF($H8180="","",$H8180-TODAY())</f>
        <v/>
      </c>
      <c r="J8180" s="16" t="inlineStr">
        <is>
          <t>Open posting</t>
        </is>
      </c>
      <c r="K8180" s="8" t="n"/>
      <c r="L8180" s="17" t="inlineStr">
        <is>
          <t>closed</t>
        </is>
      </c>
      <c r="M8180" s="18" t="inlineStr"/>
      <c r="N8180" s="7" t="inlineStr">
        <is>
          <t>8a8470a9c1343e7042ed6628296737f565cb8263</t>
        </is>
      </c>
      <c r="O8180" s="14" t="n">
        <v>46198</v>
      </c>
      <c r="P8180" s="7" t="inlineStr">
        <is>
          <t>jobspy</t>
        </is>
      </c>
      <c r="Q8180" s="8" t="inlineStr">
        <is>
          <t>python, c</t>
        </is>
      </c>
      <c r="R8180" s="8" t="inlineStr">
        <is>
          <t>Graduate Machine Learning Engineer hardware Python</t>
        </is>
      </c>
      <c r="S8180" s="19" t="n"/>
      <c r="T8180" s="19" t="n"/>
      <c r="U8180" s="14" t="n">
        <v>46200</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Engineer (ML Engineer)</t>
        </is>
      </c>
      <c r="E8181" s="7" t="inlineStr">
        <is>
          <t>Graphcore</t>
        </is>
      </c>
      <c r="F8181" s="8" t="inlineStr">
        <is>
          <t>Bristol, England, UK</t>
        </is>
      </c>
      <c r="G8181" s="8" t="n"/>
      <c r="H8181" s="14" t="n"/>
      <c r="I8181" s="15">
        <f>IF($H8181="","",$H8181-TODAY())</f>
        <v/>
      </c>
      <c r="J8181" s="16" t="inlineStr">
        <is>
          <t>Open posting</t>
        </is>
      </c>
      <c r="K8181" s="8" t="n"/>
      <c r="L8181" s="17" t="inlineStr">
        <is>
          <t>closed</t>
        </is>
      </c>
      <c r="M8181" s="18" t="inlineStr"/>
      <c r="N8181" s="7" t="inlineStr">
        <is>
          <t>379c4eb740cd1a02afc63b8b329e424bc9574e8d</t>
        </is>
      </c>
      <c r="O8181" s="14" t="n">
        <v>46198</v>
      </c>
      <c r="P8181" s="7" t="inlineStr">
        <is>
          <t>jobspy</t>
        </is>
      </c>
      <c r="Q8181" s="8" t="inlineStr">
        <is>
          <t>python, c</t>
        </is>
      </c>
      <c r="R8181" s="8" t="inlineStr">
        <is>
          <t>Graduate Machine Learning Engineer hardware Python</t>
        </is>
      </c>
      <c r="S8181" s="19" t="n"/>
      <c r="T8181" s="19" t="n"/>
      <c r="U8181" s="14" t="n">
        <v>46200</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Staff Engineer (ML Engineer)</t>
        </is>
      </c>
      <c r="E8182" s="7" t="inlineStr">
        <is>
          <t>Graphcore</t>
        </is>
      </c>
      <c r="F8182" s="8" t="inlineStr">
        <is>
          <t>Cambridge, England, UK</t>
        </is>
      </c>
      <c r="G8182" s="8" t="n"/>
      <c r="H8182" s="14" t="n"/>
      <c r="I8182" s="15">
        <f>IF($H8182="","",$H8182-TODAY())</f>
        <v/>
      </c>
      <c r="J8182" s="16" t="inlineStr">
        <is>
          <t>Open posting</t>
        </is>
      </c>
      <c r="K8182" s="8" t="n"/>
      <c r="L8182" s="17" t="inlineStr">
        <is>
          <t>closed</t>
        </is>
      </c>
      <c r="M8182" s="18" t="inlineStr"/>
      <c r="N8182" s="7" t="inlineStr">
        <is>
          <t>1321e148f8e7cc4d3cc4f13db50ed67764443202</t>
        </is>
      </c>
      <c r="O8182" s="14" t="n">
        <v>46198</v>
      </c>
      <c r="P8182" s="7" t="inlineStr">
        <is>
          <t>jobspy</t>
        </is>
      </c>
      <c r="Q8182" s="8" t="inlineStr">
        <is>
          <t>python, c</t>
        </is>
      </c>
      <c r="R8182" s="8" t="inlineStr">
        <is>
          <t>Graduate Machine Learning Engineer hardware Python</t>
        </is>
      </c>
      <c r="S8182" s="19" t="n"/>
      <c r="T8182" s="19" t="n"/>
      <c r="U8182" s="14" t="n">
        <v>46200</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Machine Learning Senior Software Engineer</t>
        </is>
      </c>
      <c r="E8183" s="7" t="inlineStr">
        <is>
          <t>Arm</t>
        </is>
      </c>
      <c r="F8183" s="8" t="inlineStr">
        <is>
          <t>Cambridge, England, UK</t>
        </is>
      </c>
      <c r="G8183" s="8" t="n"/>
      <c r="H8183" s="14" t="n"/>
      <c r="I8183" s="15">
        <f>IF($H8183="","",$H8183-TODAY())</f>
        <v/>
      </c>
      <c r="J8183" s="16" t="inlineStr">
        <is>
          <t>Open posting</t>
        </is>
      </c>
      <c r="K8183" s="8" t="n"/>
      <c r="L8183" s="17" t="inlineStr">
        <is>
          <t>closed</t>
        </is>
      </c>
      <c r="M8183" s="18" t="inlineStr"/>
      <c r="N8183" s="7" t="inlineStr">
        <is>
          <t>91d96b99f990d30dbf20572893865af43da55d78</t>
        </is>
      </c>
      <c r="O8183" s="14" t="n">
        <v>46191</v>
      </c>
      <c r="P8183" s="7" t="inlineStr">
        <is>
          <t>jobspy</t>
        </is>
      </c>
      <c r="Q8183" s="8" t="inlineStr">
        <is>
          <t>python, c</t>
        </is>
      </c>
      <c r="R8183" s="8" t="inlineStr">
        <is>
          <t>Graduate Machine Learning Engineer hardware Python</t>
        </is>
      </c>
      <c r="S8183" s="19" t="n"/>
      <c r="T8183" s="19" t="n"/>
      <c r="U8183" s="14" t="n">
        <v>46200</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ML Engineer (Token Factory)</t>
        </is>
      </c>
      <c r="E8184" s="7" t="inlineStr">
        <is>
          <t>Nebius</t>
        </is>
      </c>
      <c r="F8184" s="8" t="inlineStr">
        <is>
          <t>London Area, United Kingdom</t>
        </is>
      </c>
      <c r="G8184" s="8" t="n"/>
      <c r="H8184" s="14" t="n"/>
      <c r="I8184" s="15">
        <f>IF($H8184="","",$H8184-TODAY())</f>
        <v/>
      </c>
      <c r="J8184" s="16" t="inlineStr">
        <is>
          <t>Open posting</t>
        </is>
      </c>
      <c r="K8184" s="8" t="n"/>
      <c r="L8184" s="17" t="inlineStr">
        <is>
          <t>closed</t>
        </is>
      </c>
      <c r="M8184" s="18" t="inlineStr"/>
      <c r="N8184" s="7" t="inlineStr">
        <is>
          <t>34e95f6aea3ef2fc25ee434323d8781c6f7c7895</t>
        </is>
      </c>
      <c r="O8184" s="14" t="n">
        <v>46182</v>
      </c>
      <c r="P8184" s="7" t="inlineStr">
        <is>
          <t>jobspy</t>
        </is>
      </c>
      <c r="Q8184" s="8" t="inlineStr">
        <is>
          <t>python, c</t>
        </is>
      </c>
      <c r="R8184" s="8" t="inlineStr">
        <is>
          <t>Graduate Machine Learning Engineer hardware Python</t>
        </is>
      </c>
      <c r="S8184" s="19" t="n"/>
      <c r="T8184" s="19" t="n"/>
      <c r="U8184" s="14" t="n">
        <v>46200</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Director, GTM Intelligence</t>
        </is>
      </c>
      <c r="E8185" s="7" t="inlineStr">
        <is>
          <t>Cloudflare</t>
        </is>
      </c>
      <c r="F8185" s="8" t="inlineStr">
        <is>
          <t>Hybrid</t>
        </is>
      </c>
      <c r="G8185" s="8" t="n"/>
      <c r="H8185" s="14" t="n"/>
      <c r="I8185" s="15">
        <f>IF($H8185="","",$H8185-TODAY())</f>
        <v/>
      </c>
      <c r="J8185" s="16" t="inlineStr">
        <is>
          <t>Open posting</t>
        </is>
      </c>
      <c r="K8185" s="8" t="inlineStr">
        <is>
          <t>filtered by keyword pre-scan</t>
        </is>
      </c>
      <c r="L8185" s="17" t="inlineStr">
        <is>
          <t>closed</t>
        </is>
      </c>
      <c r="M8185" s="18" t="inlineStr"/>
      <c r="N8185" s="7" t="inlineStr">
        <is>
          <t>ac5cac7310fcd9b72a11813a36738688a5d1530b</t>
        </is>
      </c>
      <c r="O8185" s="14" t="n">
        <v>46198</v>
      </c>
      <c r="P8185" s="7" t="inlineStr">
        <is>
          <t>greenhouse:cloudflare</t>
        </is>
      </c>
      <c r="Q8185" s="8" t="inlineStr">
        <is>
          <t>c</t>
        </is>
      </c>
      <c r="R8185" s="8" t="n"/>
      <c r="S8185" s="19" t="n"/>
      <c r="T8185" s="19" t="n"/>
      <c r="U8185" s="14" t="n">
        <v>46199</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Partner Solutions Engineer, SAARC (Based in Bangalore)</t>
        </is>
      </c>
      <c r="E8186" s="7" t="inlineStr">
        <is>
          <t>Cloudflare</t>
        </is>
      </c>
      <c r="F8186" s="8" t="inlineStr">
        <is>
          <t>Hybrid or Remote</t>
        </is>
      </c>
      <c r="G8186" s="8" t="n"/>
      <c r="H8186" s="14" t="n"/>
      <c r="I8186" s="15">
        <f>IF($H8186="","",$H8186-TODAY())</f>
        <v/>
      </c>
      <c r="J8186" s="16" t="inlineStr">
        <is>
          <t>Open posting</t>
        </is>
      </c>
      <c r="K8186" s="8" t="inlineStr">
        <is>
          <t>filtered by keyword pre-scan</t>
        </is>
      </c>
      <c r="L8186" s="17" t="inlineStr">
        <is>
          <t>closed</t>
        </is>
      </c>
      <c r="M8186" s="18" t="inlineStr"/>
      <c r="N8186" s="7" t="inlineStr">
        <is>
          <t>024ea5e17420b0ed4f6f8361c1ed6a3f0f722268</t>
        </is>
      </c>
      <c r="O8186" s="14" t="n">
        <v>46199</v>
      </c>
      <c r="P8186" s="7" t="inlineStr">
        <is>
          <t>greenhouse:cloudflare</t>
        </is>
      </c>
      <c r="Q8186" s="8" t="inlineStr">
        <is>
          <t>c</t>
        </is>
      </c>
      <c r="R8186" s="8" t="n"/>
      <c r="S8186" s="19" t="n"/>
      <c r="T8186" s="19" t="n"/>
      <c r="U8186" s="14" t="n">
        <v>46199</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Dyson Expert - London Croydon (Part Time)</t>
        </is>
      </c>
      <c r="E8187" s="7" t="inlineStr">
        <is>
          <t>Dyson</t>
        </is>
      </c>
      <c r="F8187" s="8" t="inlineStr">
        <is>
          <t>United Kingdom - England Remote</t>
        </is>
      </c>
      <c r="G8187" s="8" t="n"/>
      <c r="H8187" s="14" t="n"/>
      <c r="I8187" s="15">
        <f>IF($H8187="","",$H8187-TODAY())</f>
        <v/>
      </c>
      <c r="J8187" s="16" t="inlineStr">
        <is>
          <t>Open posting</t>
        </is>
      </c>
      <c r="K8187" s="8" t="inlineStr">
        <is>
          <t>filtered by keyword pre-scan</t>
        </is>
      </c>
      <c r="L8187" s="17" t="inlineStr">
        <is>
          <t>closed</t>
        </is>
      </c>
      <c r="M8187" s="18" t="inlineStr"/>
      <c r="N8187" s="7" t="inlineStr">
        <is>
          <t>90b61292d26515564a4557e154b150d73147cd0c</t>
        </is>
      </c>
      <c r="O8187" s="14" t="n"/>
      <c r="P8187" s="7" t="inlineStr">
        <is>
          <t>workday</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Dyson Expert - Harvey Norman Fonthill (Part Time)</t>
        </is>
      </c>
      <c r="E8188" s="7" t="inlineStr">
        <is>
          <t>Dyson</t>
        </is>
      </c>
      <c r="F8188" s="8" t="inlineStr">
        <is>
          <t>Ireland - Country Remote</t>
        </is>
      </c>
      <c r="G8188" s="8" t="n"/>
      <c r="H8188" s="14" t="n"/>
      <c r="I8188" s="15">
        <f>IF($H8188="","",$H8188-TODAY())</f>
        <v/>
      </c>
      <c r="J8188" s="16" t="inlineStr">
        <is>
          <t>Open posting</t>
        </is>
      </c>
      <c r="K8188" s="8" t="inlineStr">
        <is>
          <t>filtered by keyword pre-scan</t>
        </is>
      </c>
      <c r="L8188" s="17" t="inlineStr">
        <is>
          <t>closed</t>
        </is>
      </c>
      <c r="M8188" s="18" t="inlineStr"/>
      <c r="N8188" s="7" t="inlineStr">
        <is>
          <t>70f84139af368b6df4c3d15589d57d205cb34b28</t>
        </is>
      </c>
      <c r="O8188" s="14" t="n"/>
      <c r="P8188" s="7" t="inlineStr">
        <is>
          <t>workday</t>
        </is>
      </c>
      <c r="Q8188" s="8" t="inlineStr"/>
      <c r="R8188" s="8" t="n"/>
      <c r="S8188" s="19" t="n"/>
      <c r="T8188" s="19" t="n"/>
      <c r="U8188" s="14" t="n">
        <v>46199</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Lead Tax Analyst</t>
        </is>
      </c>
      <c r="E8189" s="7" t="inlineStr">
        <is>
          <t>Dyson</t>
        </is>
      </c>
      <c r="F8189" s="8" t="inlineStr">
        <is>
          <t>Singapore - Technology Centre</t>
        </is>
      </c>
      <c r="G8189" s="8" t="n"/>
      <c r="H8189" s="14" t="n"/>
      <c r="I8189" s="15">
        <f>IF($H8189="","",$H8189-TODAY())</f>
        <v/>
      </c>
      <c r="J8189" s="16" t="inlineStr">
        <is>
          <t>Open posting</t>
        </is>
      </c>
      <c r="K8189" s="8" t="inlineStr">
        <is>
          <t>filtered by keyword pre-scan</t>
        </is>
      </c>
      <c r="L8189" s="17" t="inlineStr">
        <is>
          <t>closed</t>
        </is>
      </c>
      <c r="M8189" s="18" t="inlineStr"/>
      <c r="N8189" s="7" t="inlineStr">
        <is>
          <t>e3cdb4e8b21402b50c8d9a4387c6c53a353a0586</t>
        </is>
      </c>
      <c r="O8189" s="14" t="n"/>
      <c r="P8189" s="7" t="inlineStr">
        <is>
          <t>workday</t>
        </is>
      </c>
      <c r="Q8189" s="8" t="inlineStr"/>
      <c r="R8189" s="8" t="n"/>
      <c r="S8189" s="19" t="n"/>
      <c r="T8189" s="19" t="n"/>
      <c r="U8189" s="14" t="n">
        <v>46199</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Software Engineer, Storage Infrastructure</t>
        </is>
      </c>
      <c r="E8190" s="7" t="inlineStr">
        <is>
          <t>Cloudflare</t>
        </is>
      </c>
      <c r="F8190" s="8" t="inlineStr">
        <is>
          <t>In-Office</t>
        </is>
      </c>
      <c r="G8190" s="8" t="n"/>
      <c r="H8190" s="14" t="n"/>
      <c r="I8190" s="15">
        <f>IF($H8190="","",$H8190-TODAY())</f>
        <v/>
      </c>
      <c r="J8190" s="16" t="inlineStr">
        <is>
          <t>Open posting</t>
        </is>
      </c>
      <c r="K8190" s="8" t="inlineStr">
        <is>
          <t>filtered by keyword pre-scan</t>
        </is>
      </c>
      <c r="L8190" s="17" t="inlineStr">
        <is>
          <t>closed</t>
        </is>
      </c>
      <c r="M8190" s="18" t="inlineStr"/>
      <c r="N8190" s="7" t="inlineStr">
        <is>
          <t>78224bd27130021fb495d27ef12aabd801a2aba7</t>
        </is>
      </c>
      <c r="O8190" s="14" t="n">
        <v>46199</v>
      </c>
      <c r="P8190" s="7" t="inlineStr">
        <is>
          <t>greenhouse:cloudflare</t>
        </is>
      </c>
      <c r="Q8190" s="8" t="inlineStr">
        <is>
          <t>c</t>
        </is>
      </c>
      <c r="R8190" s="8" t="n"/>
      <c r="S8190" s="19" t="n"/>
      <c r="T8190" s="19" t="n"/>
      <c r="U8190" s="14" t="n">
        <v>46199</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Systems Engineer, Pipelines</t>
        </is>
      </c>
      <c r="E8191" s="7" t="inlineStr">
        <is>
          <t>Cloudflare</t>
        </is>
      </c>
      <c r="F8191" s="8" t="inlineStr">
        <is>
          <t>In-Office</t>
        </is>
      </c>
      <c r="G8191" s="8" t="n"/>
      <c r="H8191" s="14" t="n"/>
      <c r="I8191" s="15">
        <f>IF($H8191="","",$H8191-TODAY())</f>
        <v/>
      </c>
      <c r="J8191" s="16" t="inlineStr">
        <is>
          <t>Open posting</t>
        </is>
      </c>
      <c r="K8191" s="8" t="inlineStr">
        <is>
          <t>filtered by keyword pre-scan</t>
        </is>
      </c>
      <c r="L8191" s="17" t="inlineStr">
        <is>
          <t>closed</t>
        </is>
      </c>
      <c r="M8191" s="18" t="inlineStr"/>
      <c r="N8191" s="7" t="inlineStr">
        <is>
          <t>29eba7ef295569f60efd042b4c48e3071593d185</t>
        </is>
      </c>
      <c r="O8191" s="14" t="n">
        <v>46199</v>
      </c>
      <c r="P8191" s="7" t="inlineStr">
        <is>
          <t>greenhouse:cloudflare</t>
        </is>
      </c>
      <c r="Q8191" s="8" t="inlineStr">
        <is>
          <t>c, javascript</t>
        </is>
      </c>
      <c r="R8191" s="8" t="n"/>
      <c r="S8191" s="19" t="n"/>
      <c r="T8191" s="19" t="n"/>
      <c r="U8191" s="14" t="n">
        <v>46199</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Dyson Expert - Liverpool Aintree (Part Time)</t>
        </is>
      </c>
      <c r="E8192" s="7" t="inlineStr">
        <is>
          <t>Dyson</t>
        </is>
      </c>
      <c r="F8192" s="8" t="inlineStr">
        <is>
          <t>United Kingdom - England Remote</t>
        </is>
      </c>
      <c r="G8192" s="8" t="n"/>
      <c r="H8192" s="14" t="n"/>
      <c r="I8192" s="15">
        <f>IF($H8192="","",$H8192-TODAY())</f>
        <v/>
      </c>
      <c r="J8192" s="16" t="inlineStr">
        <is>
          <t>Open posting</t>
        </is>
      </c>
      <c r="K8192" s="8" t="inlineStr">
        <is>
          <t>filtered by keyword pre-scan</t>
        </is>
      </c>
      <c r="L8192" s="17" t="inlineStr">
        <is>
          <t>new</t>
        </is>
      </c>
      <c r="M8192" s="18" t="inlineStr"/>
      <c r="N8192" s="7" t="inlineStr">
        <is>
          <t>3ee653fa1ae5742d3a262669535d07ad46b7a3c4</t>
        </is>
      </c>
      <c r="O8192" s="14" t="n"/>
      <c r="P8192" s="7" t="inlineStr">
        <is>
          <t>workday</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Dyson Expert - Liverpool Warrington (Part Time)</t>
        </is>
      </c>
      <c r="E8193" s="7" t="inlineStr">
        <is>
          <t>Dyson</t>
        </is>
      </c>
      <c r="F8193" s="8" t="inlineStr">
        <is>
          <t>United Kingdom - England Remote</t>
        </is>
      </c>
      <c r="G8193" s="8" t="n"/>
      <c r="H8193" s="14" t="n"/>
      <c r="I8193" s="15">
        <f>IF($H8193="","",$H8193-TODAY())</f>
        <v/>
      </c>
      <c r="J8193" s="16" t="inlineStr">
        <is>
          <t>Open posting</t>
        </is>
      </c>
      <c r="K8193" s="8" t="inlineStr">
        <is>
          <t>filtered by keyword pre-scan</t>
        </is>
      </c>
      <c r="L8193" s="17" t="inlineStr">
        <is>
          <t>new</t>
        </is>
      </c>
      <c r="M8193" s="18" t="inlineStr"/>
      <c r="N8193" s="7" t="inlineStr">
        <is>
          <t>2d9f77d44331d77cd7b7e510bdac5f34e3971f39</t>
        </is>
      </c>
      <c r="O8193" s="14" t="n"/>
      <c r="P8193" s="7" t="inlineStr">
        <is>
          <t>workday</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Dyson Expert - Chester Brombrough (Part Time)</t>
        </is>
      </c>
      <c r="E8194" s="7" t="inlineStr">
        <is>
          <t>Dyson</t>
        </is>
      </c>
      <c r="F8194" s="8" t="inlineStr">
        <is>
          <t>United Kingdom - England Remote</t>
        </is>
      </c>
      <c r="G8194" s="8" t="n"/>
      <c r="H8194" s="14" t="n"/>
      <c r="I8194" s="15">
        <f>IF($H8194="","",$H8194-TODAY())</f>
        <v/>
      </c>
      <c r="J8194" s="16" t="inlineStr">
        <is>
          <t>Open posting</t>
        </is>
      </c>
      <c r="K8194" s="8" t="inlineStr">
        <is>
          <t>filtered by keyword pre-scan</t>
        </is>
      </c>
      <c r="L8194" s="17" t="inlineStr">
        <is>
          <t>new</t>
        </is>
      </c>
      <c r="M8194" s="18" t="inlineStr"/>
      <c r="N8194" s="7" t="inlineStr">
        <is>
          <t>63101c24b11ed34e8fb2dfbb442fac084ff64092</t>
        </is>
      </c>
      <c r="O8194" s="14" t="n"/>
      <c r="P8194" s="7" t="inlineStr">
        <is>
          <t>workday</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Data Scientist, Fraud Prevention</t>
        </is>
      </c>
      <c r="E8195" s="7" t="inlineStr">
        <is>
          <t>GoCardless</t>
        </is>
      </c>
      <c r="F8195" s="8" t="inlineStr">
        <is>
          <t>Riga, Latvia</t>
        </is>
      </c>
      <c r="G8195" s="8" t="n"/>
      <c r="H8195" s="14" t="n"/>
      <c r="I8195" s="15">
        <f>IF($H8195="","",$H8195-TODAY())</f>
        <v/>
      </c>
      <c r="J8195" s="16" t="inlineStr">
        <is>
          <t>Open posting</t>
        </is>
      </c>
      <c r="K8195" s="8" t="n"/>
      <c r="L8195" s="17" t="inlineStr">
        <is>
          <t>closed</t>
        </is>
      </c>
      <c r="M8195" s="18" t="inlineStr"/>
      <c r="N8195" s="7" t="inlineStr">
        <is>
          <t>87318d7bebf3efbbf2ca65a1ccb7533277adf7eb</t>
        </is>
      </c>
      <c r="O8195" s="14" t="n">
        <v>46155</v>
      </c>
      <c r="P8195" s="7" t="inlineStr">
        <is>
          <t>greenhouse:gocardless</t>
        </is>
      </c>
      <c r="Q8195" s="8" t="inlineStr">
        <is>
          <t>python, sql, 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Data Scientist, Fraud Prevention</t>
        </is>
      </c>
      <c r="E8196" s="7" t="inlineStr">
        <is>
          <t>GoCardless</t>
        </is>
      </c>
      <c r="F8196" s="8" t="inlineStr">
        <is>
          <t>London, UK</t>
        </is>
      </c>
      <c r="G8196" s="8" t="n"/>
      <c r="H8196" s="14" t="n"/>
      <c r="I8196" s="15">
        <f>IF($H8196="","",$H8196-TODAY())</f>
        <v/>
      </c>
      <c r="J8196" s="16" t="inlineStr">
        <is>
          <t>Open posting</t>
        </is>
      </c>
      <c r="K8196" s="8" t="n"/>
      <c r="L8196" s="17" t="inlineStr">
        <is>
          <t>closed</t>
        </is>
      </c>
      <c r="M8196" s="18" t="inlineStr"/>
      <c r="N8196" s="7" t="inlineStr">
        <is>
          <t>55dc94f21134ccfc5799ea65eb36b578eb5bd8fc</t>
        </is>
      </c>
      <c r="O8196" s="14" t="n">
        <v>46155</v>
      </c>
      <c r="P8196" s="7" t="inlineStr">
        <is>
          <t>greenhouse:gocardless</t>
        </is>
      </c>
      <c r="Q8196" s="8" t="inlineStr">
        <is>
          <t>python, sql, 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Software Development Engineer</t>
        </is>
      </c>
      <c r="E8197" s="7" t="inlineStr">
        <is>
          <t>GoCardless</t>
        </is>
      </c>
      <c r="F8197" s="8" t="inlineStr">
        <is>
          <t>Lisbon, Portugal</t>
        </is>
      </c>
      <c r="G8197" s="8" t="n"/>
      <c r="H8197" s="14" t="n"/>
      <c r="I8197" s="15">
        <f>IF($H8197="","",$H8197-TODAY())</f>
        <v/>
      </c>
      <c r="J8197" s="16" t="inlineStr">
        <is>
          <t>Open posting</t>
        </is>
      </c>
      <c r="K8197" s="8" t="n"/>
      <c r="L8197" s="17" t="inlineStr">
        <is>
          <t>closed</t>
        </is>
      </c>
      <c r="M8197" s="18" t="inlineStr"/>
      <c r="N8197" s="7" t="inlineStr">
        <is>
          <t>335328ff6fc3998b722b38a246d21d563122843c</t>
        </is>
      </c>
      <c r="O8197" s="14" t="n">
        <v>46153</v>
      </c>
      <c r="P8197" s="7" t="inlineStr">
        <is>
          <t>greenhouse:gocardless</t>
        </is>
      </c>
      <c r="Q8197" s="8" t="inlineStr">
        <is>
          <t>python, kubernetes, git, c, javascript</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Principal Strategy Manager, Developer Acquisitions</t>
        </is>
      </c>
      <c r="E8198" s="7" t="inlineStr">
        <is>
          <t>Cloudflare</t>
        </is>
      </c>
      <c r="F8198" s="8" t="inlineStr">
        <is>
          <t>Hybrid</t>
        </is>
      </c>
      <c r="G8198" s="8" t="n"/>
      <c r="H8198" s="14" t="n"/>
      <c r="I8198" s="15">
        <f>IF($H8198="","",$H8198-TODAY())</f>
        <v/>
      </c>
      <c r="J8198" s="16" t="inlineStr">
        <is>
          <t>Open posting</t>
        </is>
      </c>
      <c r="K8198" s="8" t="n"/>
      <c r="L8198" s="17" t="inlineStr">
        <is>
          <t>closed</t>
        </is>
      </c>
      <c r="M8198" s="18" t="inlineStr"/>
      <c r="N8198" s="7" t="inlineStr">
        <is>
          <t>e300b80af24026fed25ef5554a1cd9320d22019a</t>
        </is>
      </c>
      <c r="O8198" s="14" t="n">
        <v>46199</v>
      </c>
      <c r="P8198" s="7" t="inlineStr">
        <is>
          <t>greenhouse:cloudflare</t>
        </is>
      </c>
      <c r="Q8198" s="8" t="inlineStr">
        <is>
          <t>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Principal Strategy Manager, Developer GTM Growth</t>
        </is>
      </c>
      <c r="E8199" s="7" t="inlineStr">
        <is>
          <t>Cloudflare</t>
        </is>
      </c>
      <c r="F8199" s="8" t="inlineStr">
        <is>
          <t>Hybrid</t>
        </is>
      </c>
      <c r="G8199" s="8" t="n"/>
      <c r="H8199" s="14" t="n"/>
      <c r="I8199" s="15">
        <f>IF($H8199="","",$H8199-TODAY())</f>
        <v/>
      </c>
      <c r="J8199" s="16" t="inlineStr">
        <is>
          <t>Open posting</t>
        </is>
      </c>
      <c r="K8199" s="8" t="n"/>
      <c r="L8199" s="17" t="inlineStr">
        <is>
          <t>closed</t>
        </is>
      </c>
      <c r="M8199" s="18" t="inlineStr"/>
      <c r="N8199" s="7" t="inlineStr">
        <is>
          <t>ecb5dd7672cc20daf53c2c2dbb11b6688dbaad23</t>
        </is>
      </c>
      <c r="O8199" s="14" t="n">
        <v>46199</v>
      </c>
      <c r="P8199" s="7" t="inlineStr">
        <is>
          <t>greenhouse:cloudflare</t>
        </is>
      </c>
      <c r="Q8199" s="8" t="inlineStr">
        <is>
          <t>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Software Engineer - Egress (Go/Rust)</t>
        </is>
      </c>
      <c r="E8200" s="7" t="inlineStr">
        <is>
          <t>Cloudflare</t>
        </is>
      </c>
      <c r="F8200" s="8" t="inlineStr">
        <is>
          <t>Hybrid</t>
        </is>
      </c>
      <c r="G8200" s="8" t="n"/>
      <c r="H8200" s="14" t="n"/>
      <c r="I8200" s="15">
        <f>IF($H8200="","",$H8200-TODAY())</f>
        <v/>
      </c>
      <c r="J8200" s="16" t="inlineStr">
        <is>
          <t>Open posting</t>
        </is>
      </c>
      <c r="K8200" s="8" t="n"/>
      <c r="L8200" s="17" t="inlineStr">
        <is>
          <t>closed</t>
        </is>
      </c>
      <c r="M8200" s="18" t="inlineStr"/>
      <c r="N8200" s="7" t="inlineStr">
        <is>
          <t>693747ff42dc3ddc538a0b259b3db8a48569fd95</t>
        </is>
      </c>
      <c r="O8200" s="14" t="n">
        <v>46199</v>
      </c>
      <c r="P8200" s="7" t="inlineStr">
        <is>
          <t>greenhouse:cloudflare</t>
        </is>
      </c>
      <c r="Q8200" s="8" t="inlineStr">
        <is>
          <t>sql, kubernetes,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Software Engineer - Network Connectivity (Go/Rust)</t>
        </is>
      </c>
      <c r="E8201" s="7" t="inlineStr">
        <is>
          <t>Cloudflare</t>
        </is>
      </c>
      <c r="F8201" s="8" t="inlineStr">
        <is>
          <t>Hybrid</t>
        </is>
      </c>
      <c r="G8201" s="8" t="n"/>
      <c r="H8201" s="14" t="n"/>
      <c r="I8201" s="15">
        <f>IF($H8201="","",$H8201-TODAY())</f>
        <v/>
      </c>
      <c r="J8201" s="16" t="inlineStr">
        <is>
          <t>Open posting</t>
        </is>
      </c>
      <c r="K8201" s="8" t="n"/>
      <c r="L8201" s="17" t="inlineStr">
        <is>
          <t>closed</t>
        </is>
      </c>
      <c r="M8201" s="18" t="inlineStr"/>
      <c r="N8201" s="7" t="inlineStr">
        <is>
          <t>0336c622fcf7e6695dfa463f82e2fa1a14ed7334</t>
        </is>
      </c>
      <c r="O8201" s="14" t="n">
        <v>46199</v>
      </c>
      <c r="P8201" s="7" t="inlineStr">
        <is>
          <t>greenhouse:cloudflare</t>
        </is>
      </c>
      <c r="Q8201" s="8" t="inlineStr">
        <is>
          <t>sql, kubernetes,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Solutions Engineering Manager, Majors - West</t>
        </is>
      </c>
      <c r="E8202" s="7" t="inlineStr">
        <is>
          <t>Cloudflare</t>
        </is>
      </c>
      <c r="F8202" s="8" t="inlineStr">
        <is>
          <t>Distributed</t>
        </is>
      </c>
      <c r="G8202" s="8" t="n"/>
      <c r="H8202" s="14" t="n"/>
      <c r="I8202" s="15">
        <f>IF($H8202="","",$H8202-TODAY())</f>
        <v/>
      </c>
      <c r="J8202" s="16" t="inlineStr">
        <is>
          <t>Open posting</t>
        </is>
      </c>
      <c r="K8202" s="8" t="n"/>
      <c r="L8202" s="17" t="inlineStr">
        <is>
          <t>closed</t>
        </is>
      </c>
      <c r="M8202" s="18" t="inlineStr"/>
      <c r="N8202" s="7" t="inlineStr">
        <is>
          <t>8887d9e837a7ca843ac914d6c85ea26b32e02bc8</t>
        </is>
      </c>
      <c r="O8202" s="14" t="n">
        <v>46199</v>
      </c>
      <c r="P8202" s="7" t="inlineStr">
        <is>
          <t>greenhouse:cloudflare</t>
        </is>
      </c>
      <c r="Q8202" s="8" t="inlineStr">
        <is>
          <t>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AI Compliance Officer</t>
        </is>
      </c>
      <c r="E8203" s="7" t="inlineStr">
        <is>
          <t>Anthropic</t>
        </is>
      </c>
      <c r="F8203" s="8" t="inlineStr">
        <is>
          <t>Dublin, IE</t>
        </is>
      </c>
      <c r="G8203" s="8" t="n"/>
      <c r="H8203" s="14" t="n"/>
      <c r="I8203" s="15">
        <f>IF($H8203="","",$H8203-TODAY())</f>
        <v/>
      </c>
      <c r="J8203" s="16" t="inlineStr">
        <is>
          <t>Open posting</t>
        </is>
      </c>
      <c r="K8203" s="8" t="n"/>
      <c r="L8203" s="17" t="inlineStr">
        <is>
          <t>closed</t>
        </is>
      </c>
      <c r="M8203" s="18" t="inlineStr"/>
      <c r="N8203" s="7" t="inlineStr">
        <is>
          <t>63118dc0510ed85afcd50e88f3398b1b0000dfa9</t>
        </is>
      </c>
      <c r="O8203" s="14" t="n">
        <v>46143</v>
      </c>
      <c r="P8203" s="7" t="inlineStr">
        <is>
          <t>greenhouse:anthropic</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Anthropic Fellows Program</t>
        </is>
      </c>
      <c r="E8204" s="7" t="inlineStr">
        <is>
          <t>Anthropic</t>
        </is>
      </c>
      <c r="F8204" s="8" t="inlineStr">
        <is>
          <t>London, UK; Ontario, CAN; Remote-Friendly, United States; San Francisco, CA</t>
        </is>
      </c>
      <c r="G8204" s="8" t="n"/>
      <c r="H8204" s="14" t="n"/>
      <c r="I8204" s="15">
        <f>IF($H8204="","",$H8204-TODAY())</f>
        <v/>
      </c>
      <c r="J8204" s="16" t="inlineStr">
        <is>
          <t>Open posting</t>
        </is>
      </c>
      <c r="K8204" s="8" t="n"/>
      <c r="L8204" s="17" t="inlineStr">
        <is>
          <t>closed</t>
        </is>
      </c>
      <c r="M8204" s="18" t="inlineStr"/>
      <c r="N8204" s="7" t="inlineStr">
        <is>
          <t>73e574022e00d1fc2b70005dc0d8e95bdef60219</t>
        </is>
      </c>
      <c r="O8204" s="14" t="n">
        <v>46148</v>
      </c>
      <c r="P8204" s="7" t="inlineStr">
        <is>
          <t>greenhouse:anthropic</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Anthropic Fellows Program, AI Safety</t>
        </is>
      </c>
      <c r="E8205" s="7" t="inlineStr">
        <is>
          <t>Anthropic</t>
        </is>
      </c>
      <c r="F8205" s="8" t="inlineStr">
        <is>
          <t>London, UK; Ontario, CAN; Remote-Friendly, United States; San Francisco, CA</t>
        </is>
      </c>
      <c r="G8205" s="8" t="n"/>
      <c r="H8205" s="14" t="n"/>
      <c r="I8205" s="15">
        <f>IF($H8205="","",$H8205-TODAY())</f>
        <v/>
      </c>
      <c r="J8205" s="16" t="inlineStr">
        <is>
          <t>Open posting</t>
        </is>
      </c>
      <c r="K8205" s="8" t="n"/>
      <c r="L8205" s="17" t="inlineStr">
        <is>
          <t>closed</t>
        </is>
      </c>
      <c r="M8205" s="18" t="inlineStr"/>
      <c r="N8205" s="7" t="inlineStr">
        <is>
          <t>0c06fa05f645625f7c4426c847d43a4b6b872fb7</t>
        </is>
      </c>
      <c r="O8205" s="14" t="n">
        <v>46162</v>
      </c>
      <c r="P8205" s="7" t="inlineStr">
        <is>
          <t>greenhouse:anthropic</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Anthropic Fellows Program, AI Security</t>
        </is>
      </c>
      <c r="E8206" s="7" t="inlineStr">
        <is>
          <t>Anthropic</t>
        </is>
      </c>
      <c r="F8206" s="8" t="inlineStr">
        <is>
          <t>London, UK; Ontario, CAN; Remote-Friendly, United States; San Francisco, CA</t>
        </is>
      </c>
      <c r="G8206" s="8" t="n"/>
      <c r="H8206" s="14" t="n"/>
      <c r="I8206" s="15">
        <f>IF($H8206="","",$H8206-TODAY())</f>
        <v/>
      </c>
      <c r="J8206" s="16" t="inlineStr">
        <is>
          <t>Open posting</t>
        </is>
      </c>
      <c r="K8206" s="8" t="n"/>
      <c r="L8206" s="17" t="inlineStr">
        <is>
          <t>closed</t>
        </is>
      </c>
      <c r="M8206" s="18" t="inlineStr"/>
      <c r="N8206" s="7" t="inlineStr">
        <is>
          <t>0991c5b29693c7d5c466ac3a016f5bf23a844e8d</t>
        </is>
      </c>
      <c r="O8206" s="14" t="n">
        <v>46162</v>
      </c>
      <c r="P8206" s="7" t="inlineStr">
        <is>
          <t>greenhouse:anthropic</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Anthropic Fellows Program, ML Systems &amp; Performance</t>
        </is>
      </c>
      <c r="E8207" s="7" t="inlineStr">
        <is>
          <t>Anthropic</t>
        </is>
      </c>
      <c r="F8207" s="8" t="inlineStr">
        <is>
          <t>London, UK; Ontario, CAN; Remote-Friendly, United States; San Francisco, CA</t>
        </is>
      </c>
      <c r="G8207" s="8" t="n"/>
      <c r="H8207" s="14" t="n"/>
      <c r="I8207" s="15">
        <f>IF($H8207="","",$H8207-TODAY())</f>
        <v/>
      </c>
      <c r="J8207" s="16" t="inlineStr">
        <is>
          <t>Open posting</t>
        </is>
      </c>
      <c r="K8207" s="8" t="n"/>
      <c r="L8207" s="17" t="inlineStr">
        <is>
          <t>closed</t>
        </is>
      </c>
      <c r="M8207" s="18" t="inlineStr"/>
      <c r="N8207" s="7" t="inlineStr">
        <is>
          <t>3f788791e9882c48d2b35262f8b2b673dea95f18</t>
        </is>
      </c>
      <c r="O8207" s="14" t="n">
        <v>46162</v>
      </c>
      <c r="P8207" s="7" t="inlineStr">
        <is>
          <t>greenhouse:anthropic</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Anthropic Fellows Program, Reinforcement Learning</t>
        </is>
      </c>
      <c r="E8208" s="7" t="inlineStr">
        <is>
          <t>Anthropic</t>
        </is>
      </c>
      <c r="F8208" s="8" t="inlineStr">
        <is>
          <t>London, UK; Ontario, CAN; Remote-Friendly, United States; San Francisco, CA</t>
        </is>
      </c>
      <c r="G8208" s="8" t="n"/>
      <c r="H8208" s="14" t="n"/>
      <c r="I8208" s="15">
        <f>IF($H8208="","",$H8208-TODAY())</f>
        <v/>
      </c>
      <c r="J8208" s="16" t="inlineStr">
        <is>
          <t>Open posting</t>
        </is>
      </c>
      <c r="K8208" s="8" t="n"/>
      <c r="L8208" s="17" t="inlineStr">
        <is>
          <t>closed</t>
        </is>
      </c>
      <c r="M8208" s="18" t="inlineStr"/>
      <c r="N8208" s="7" t="inlineStr">
        <is>
          <t>e36881812ae71d3d17ba1074e35915b8fc6d2198</t>
        </is>
      </c>
      <c r="O8208" s="14" t="n">
        <v>46162</v>
      </c>
      <c r="P8208" s="7" t="inlineStr">
        <is>
          <t>greenhouse:anthropic</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Anthropic Fellows Program, The Anthropic Institute (Economics &amp; Policy)</t>
        </is>
      </c>
      <c r="E8209" s="7" t="inlineStr">
        <is>
          <t>Anthropic</t>
        </is>
      </c>
      <c r="F8209" s="8" t="inlineStr">
        <is>
          <t>London, UK; Ontario, CAN; Remote-Friendly, United States; San Francisco, CA</t>
        </is>
      </c>
      <c r="G8209" s="8" t="n"/>
      <c r="H8209" s="14" t="n"/>
      <c r="I8209" s="15">
        <f>IF($H8209="","",$H8209-TODAY())</f>
        <v/>
      </c>
      <c r="J8209" s="16" t="inlineStr">
        <is>
          <t>Open posting</t>
        </is>
      </c>
      <c r="K8209" s="8" t="n"/>
      <c r="L8209" s="17" t="inlineStr">
        <is>
          <t>closed</t>
        </is>
      </c>
      <c r="M8209" s="18" t="inlineStr"/>
      <c r="N8209" s="7" t="inlineStr">
        <is>
          <t>35cd81c4d8b91a3418aae3bc2e6cf5092022a2d8</t>
        </is>
      </c>
      <c r="O8209" s="14" t="n">
        <v>46168</v>
      </c>
      <c r="P8209" s="7" t="inlineStr">
        <is>
          <t>greenhouse:anthropic</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Applied AI Architect</t>
        </is>
      </c>
      <c r="E8210" s="7" t="inlineStr">
        <is>
          <t>Anthropic</t>
        </is>
      </c>
      <c r="F8210" s="8" t="inlineStr">
        <is>
          <t>Tokyo, Japan</t>
        </is>
      </c>
      <c r="G8210" s="8" t="n"/>
      <c r="H8210" s="14" t="n"/>
      <c r="I8210" s="15">
        <f>IF($H8210="","",$H8210-TODAY())</f>
        <v/>
      </c>
      <c r="J8210" s="16" t="inlineStr">
        <is>
          <t>Open posting</t>
        </is>
      </c>
      <c r="K8210" s="8" t="n"/>
      <c r="L8210" s="17" t="inlineStr">
        <is>
          <t>closed</t>
        </is>
      </c>
      <c r="M8210" s="18" t="inlineStr"/>
      <c r="N8210" s="7" t="inlineStr">
        <is>
          <t>bb817430826c613a4ea9c150c32fbf7ce762d9b8</t>
        </is>
      </c>
      <c r="O8210" s="14" t="n">
        <v>46185</v>
      </c>
      <c r="P8210" s="7" t="inlineStr">
        <is>
          <t>greenhouse:anthropic</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Applied AI Architect, Applied AI (Digital Natives Business)</t>
        </is>
      </c>
      <c r="E8211" s="7" t="inlineStr">
        <is>
          <t>Anthropic</t>
        </is>
      </c>
      <c r="F8211" s="8" t="inlineStr">
        <is>
          <t>Munich, Germany</t>
        </is>
      </c>
      <c r="G8211" s="8" t="n"/>
      <c r="H8211" s="14" t="n"/>
      <c r="I8211" s="15">
        <f>IF($H8211="","",$H8211-TODAY())</f>
        <v/>
      </c>
      <c r="J8211" s="16" t="inlineStr">
        <is>
          <t>Open posting</t>
        </is>
      </c>
      <c r="K8211" s="8" t="n"/>
      <c r="L8211" s="17" t="inlineStr">
        <is>
          <t>closed</t>
        </is>
      </c>
      <c r="M8211" s="18" t="inlineStr"/>
      <c r="N8211" s="7" t="inlineStr">
        <is>
          <t>16b670b7c26204c1e098cde50862ec3edeaa48ae</t>
        </is>
      </c>
      <c r="O8211" s="14" t="n">
        <v>46199</v>
      </c>
      <c r="P8211" s="7" t="inlineStr">
        <is>
          <t>greenhouse:anthropic</t>
        </is>
      </c>
      <c r="Q8211" s="8" t="inlineStr">
        <is>
          <t>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Applied AI Architect, Government Technology</t>
        </is>
      </c>
      <c r="E8212" s="7" t="inlineStr">
        <is>
          <t>Anthropic</t>
        </is>
      </c>
      <c r="F8212" s="8" t="inlineStr">
        <is>
          <t>Washington, DC</t>
        </is>
      </c>
      <c r="G8212" s="8" t="n"/>
      <c r="H8212" s="14" t="n"/>
      <c r="I8212" s="15">
        <f>IF($H8212="","",$H8212-TODAY())</f>
        <v/>
      </c>
      <c r="J8212" s="16" t="inlineStr">
        <is>
          <t>Open posting</t>
        </is>
      </c>
      <c r="K8212" s="8" t="n"/>
      <c r="L8212" s="17" t="inlineStr">
        <is>
          <t>closed</t>
        </is>
      </c>
      <c r="M8212" s="18" t="inlineStr"/>
      <c r="N8212" s="7" t="inlineStr">
        <is>
          <t>d6ebe7786f1bf78a185a2a9f676e3417c59464b0</t>
        </is>
      </c>
      <c r="O8212" s="14" t="n">
        <v>46175</v>
      </c>
      <c r="P8212" s="7" t="inlineStr">
        <is>
          <t>greenhouse:anthropic</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Applied AI Architect, Industries</t>
        </is>
      </c>
      <c r="E8213" s="7" t="inlineStr">
        <is>
          <t>Anthropic</t>
        </is>
      </c>
      <c r="F8213" s="8" t="inlineStr">
        <is>
          <t>Munich, Germany</t>
        </is>
      </c>
      <c r="G8213" s="8" t="n"/>
      <c r="H8213" s="14" t="n"/>
      <c r="I8213" s="15">
        <f>IF($H8213="","",$H8213-TODAY())</f>
        <v/>
      </c>
      <c r="J8213" s="16" t="inlineStr">
        <is>
          <t>Open posting</t>
        </is>
      </c>
      <c r="K8213" s="8" t="n"/>
      <c r="L8213" s="17" t="inlineStr">
        <is>
          <t>closed</t>
        </is>
      </c>
      <c r="M8213" s="18" t="inlineStr"/>
      <c r="N8213" s="7" t="inlineStr">
        <is>
          <t>9d51225eb9ca3cbfca5f37619a495088d75a34dc</t>
        </is>
      </c>
      <c r="O8213" s="14" t="n">
        <v>46190</v>
      </c>
      <c r="P8213" s="7" t="inlineStr">
        <is>
          <t>greenhouse:anthropic</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Mid-level</t>
        </is>
      </c>
      <c r="D8214" s="8" t="inlineStr">
        <is>
          <t>Applied AI Architect, Industries</t>
        </is>
      </c>
      <c r="E8214" s="7" t="inlineStr">
        <is>
          <t>Anthropic</t>
        </is>
      </c>
      <c r="F8214" s="8" t="inlineStr">
        <is>
          <t>Zürich, CH</t>
        </is>
      </c>
      <c r="G8214" s="8" t="n"/>
      <c r="H8214" s="14" t="n"/>
      <c r="I8214" s="15">
        <f>IF($H8214="","",$H8214-TODAY())</f>
        <v/>
      </c>
      <c r="J8214" s="16" t="inlineStr">
        <is>
          <t>Open posting</t>
        </is>
      </c>
      <c r="K8214" s="8" t="n"/>
      <c r="L8214" s="17" t="inlineStr">
        <is>
          <t>closed</t>
        </is>
      </c>
      <c r="M8214" s="18" t="inlineStr"/>
      <c r="N8214" s="7" t="inlineStr">
        <is>
          <t>5ed0102250ae00ddb0de8bb32785566d8d819479</t>
        </is>
      </c>
      <c r="O8214" s="14" t="n">
        <v>46196</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Mid-level</t>
        </is>
      </c>
      <c r="D8215" s="8" t="inlineStr">
        <is>
          <t>Applied AI Architect, Industries</t>
        </is>
      </c>
      <c r="E8215" s="7" t="inlineStr">
        <is>
          <t>Anthropic</t>
        </is>
      </c>
      <c r="F8215" s="8" t="inlineStr">
        <is>
          <t>London, UK</t>
        </is>
      </c>
      <c r="G8215" s="8" t="n"/>
      <c r="H8215" s="14" t="n"/>
      <c r="I8215" s="15">
        <f>IF($H8215="","",$H8215-TODAY())</f>
        <v/>
      </c>
      <c r="J8215" s="16" t="inlineStr">
        <is>
          <t>Open posting</t>
        </is>
      </c>
      <c r="K8215" s="8" t="n"/>
      <c r="L8215" s="17" t="inlineStr">
        <is>
          <t>closed</t>
        </is>
      </c>
      <c r="M8215" s="18" t="inlineStr"/>
      <c r="N8215" s="7" t="inlineStr">
        <is>
          <t>577a65921828358b1530a15c17a93b7d3b158c4b</t>
        </is>
      </c>
      <c r="O8215" s="14" t="n">
        <v>46197</v>
      </c>
      <c r="P8215" s="7" t="inlineStr">
        <is>
          <t>greenhouse:anthropic</t>
        </is>
      </c>
      <c r="Q8215" s="8" t="inlineStr">
        <is>
          <t>python,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Applied AI Architect Lead, EMEA Commercial</t>
        </is>
      </c>
      <c r="E8216" s="7" t="inlineStr">
        <is>
          <t>Anthropic</t>
        </is>
      </c>
      <c r="F8216" s="8" t="inlineStr">
        <is>
          <t>Dublin, IE</t>
        </is>
      </c>
      <c r="G8216" s="8" t="n"/>
      <c r="H8216" s="14" t="n"/>
      <c r="I8216" s="15">
        <f>IF($H8216="","",$H8216-TODAY())</f>
        <v/>
      </c>
      <c r="J8216" s="16" t="inlineStr">
        <is>
          <t>Open posting</t>
        </is>
      </c>
      <c r="K8216" s="8" t="n"/>
      <c r="L8216" s="17" t="inlineStr">
        <is>
          <t>closed</t>
        </is>
      </c>
      <c r="M8216" s="18" t="inlineStr"/>
      <c r="N8216" s="7" t="inlineStr">
        <is>
          <t>ef1844d79fabec5ec9edc8222d48eb88481c11f5</t>
        </is>
      </c>
      <c r="O8216" s="14" t="n">
        <v>46178</v>
      </c>
      <c r="P8216" s="7" t="inlineStr">
        <is>
          <t>greenhouse:anthropic</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Applied AI Architect, Partnerships</t>
        </is>
      </c>
      <c r="E8217" s="7" t="inlineStr">
        <is>
          <t>Anthropic</t>
        </is>
      </c>
      <c r="F8217" s="8" t="inlineStr">
        <is>
          <t>London, UK</t>
        </is>
      </c>
      <c r="G8217" s="8" t="n"/>
      <c r="H8217" s="14" t="n"/>
      <c r="I8217" s="15">
        <f>IF($H8217="","",$H8217-TODAY())</f>
        <v/>
      </c>
      <c r="J8217" s="16" t="inlineStr">
        <is>
          <t>Open posting</t>
        </is>
      </c>
      <c r="K8217" s="8" t="n"/>
      <c r="L8217" s="17" t="inlineStr">
        <is>
          <t>closed</t>
        </is>
      </c>
      <c r="M8217" s="18" t="inlineStr"/>
      <c r="N8217" s="7" t="inlineStr">
        <is>
          <t>68ee6740a863a24eab7aaa5875b91e1c625750b1</t>
        </is>
      </c>
      <c r="O8217" s="14" t="n">
        <v>46199</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Applied AI Architect, Partnerships</t>
        </is>
      </c>
      <c r="E8218" s="7" t="inlineStr">
        <is>
          <t>Anthropic</t>
        </is>
      </c>
      <c r="F8218" s="8" t="inlineStr">
        <is>
          <t>San Francisco, CA | New York City, NY | Seattle, WA</t>
        </is>
      </c>
      <c r="G8218" s="8" t="n"/>
      <c r="H8218" s="14" t="n"/>
      <c r="I8218" s="15">
        <f>IF($H8218="","",$H8218-TODAY())</f>
        <v/>
      </c>
      <c r="J8218" s="16" t="inlineStr">
        <is>
          <t>Open posting</t>
        </is>
      </c>
      <c r="K8218" s="8" t="n"/>
      <c r="L8218" s="17" t="inlineStr">
        <is>
          <t>closed</t>
        </is>
      </c>
      <c r="M8218" s="18" t="inlineStr"/>
      <c r="N8218" s="7" t="inlineStr">
        <is>
          <t>2d064d75c3ca2d833fcec861c2c71f2132f2e989</t>
        </is>
      </c>
      <c r="O8218" s="14" t="n">
        <v>46190</v>
      </c>
      <c r="P8218" s="7" t="inlineStr">
        <is>
          <t>greenhouse:anthropic</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Mid-level</t>
        </is>
      </c>
      <c r="D8219" s="8" t="inlineStr">
        <is>
          <t>Applied AI Architect (Startups)</t>
        </is>
      </c>
      <c r="E8219" s="7" t="inlineStr">
        <is>
          <t>Anthropic</t>
        </is>
      </c>
      <c r="F8219" s="8" t="inlineStr">
        <is>
          <t>Dublin, IE</t>
        </is>
      </c>
      <c r="G8219" s="8" t="n"/>
      <c r="H8219" s="14" t="n"/>
      <c r="I8219" s="15">
        <f>IF($H8219="","",$H8219-TODAY())</f>
        <v/>
      </c>
      <c r="J8219" s="16" t="inlineStr">
        <is>
          <t>Open posting</t>
        </is>
      </c>
      <c r="K8219" s="8" t="n"/>
      <c r="L8219" s="17" t="inlineStr">
        <is>
          <t>closed</t>
        </is>
      </c>
      <c r="M8219" s="18" t="inlineStr"/>
      <c r="N8219" s="7" t="inlineStr">
        <is>
          <t>be6c76fb2e01ec3155a801e94fc173743587d0f6</t>
        </is>
      </c>
      <c r="O8219" s="14" t="n">
        <v>46181</v>
      </c>
      <c r="P8219" s="7" t="inlineStr">
        <is>
          <t>greenhouse:anthropic</t>
        </is>
      </c>
      <c r="Q8219" s="8" t="inlineStr">
        <is>
          <t>python, 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Applied AI Architect, State and Local Government</t>
        </is>
      </c>
      <c r="E8220" s="7" t="inlineStr">
        <is>
          <t>Anthropic</t>
        </is>
      </c>
      <c r="F8220" s="8" t="inlineStr">
        <is>
          <t>Washington, DC</t>
        </is>
      </c>
      <c r="G8220" s="8" t="n"/>
      <c r="H8220" s="14" t="n"/>
      <c r="I8220" s="15">
        <f>IF($H8220="","",$H8220-TODAY())</f>
        <v/>
      </c>
      <c r="J8220" s="16" t="inlineStr">
        <is>
          <t>Open posting</t>
        </is>
      </c>
      <c r="K8220" s="8" t="n"/>
      <c r="L8220" s="17" t="inlineStr">
        <is>
          <t>closed</t>
        </is>
      </c>
      <c r="M8220" s="18" t="inlineStr"/>
      <c r="N8220" s="7" t="inlineStr">
        <is>
          <t>a240c9816a516586563ebadc4df100b751f970e5</t>
        </is>
      </c>
      <c r="O8220" s="14" t="n">
        <v>46175</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Art Director, Claude</t>
        </is>
      </c>
      <c r="E8221" s="7" t="inlineStr">
        <is>
          <t>Anthropic</t>
        </is>
      </c>
      <c r="F8221" s="8" t="inlineStr">
        <is>
          <t>San Francisco, CA | New York City, NY</t>
        </is>
      </c>
      <c r="G8221" s="8" t="n"/>
      <c r="H8221" s="14" t="n"/>
      <c r="I8221" s="15">
        <f>IF($H8221="","",$H8221-TODAY())</f>
        <v/>
      </c>
      <c r="J8221" s="16" t="inlineStr">
        <is>
          <t>Open posting</t>
        </is>
      </c>
      <c r="K8221" s="8" t="n"/>
      <c r="L8221" s="17" t="inlineStr">
        <is>
          <t>closed</t>
        </is>
      </c>
      <c r="M8221" s="18" t="inlineStr"/>
      <c r="N8221" s="7" t="inlineStr">
        <is>
          <t>937b5830bd7c6c4e6628b201fadb990a416d3f72</t>
        </is>
      </c>
      <c r="O8221" s="14" t="n">
        <v>46198</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Manager/Owner</t>
        </is>
      </c>
      <c r="D8222" s="8" t="inlineStr">
        <is>
          <t>Beneficial Deployments Customer Success Manager, Scaled Partnerships</t>
        </is>
      </c>
      <c r="E8222" s="7" t="inlineStr">
        <is>
          <t>Anthropic</t>
        </is>
      </c>
      <c r="F8222" s="8" t="inlineStr">
        <is>
          <t>San Francisco, CA | New York City, NY</t>
        </is>
      </c>
      <c r="G8222" s="8" t="n"/>
      <c r="H8222" s="14" t="n"/>
      <c r="I8222" s="15">
        <f>IF($H8222="","",$H8222-TODAY())</f>
        <v/>
      </c>
      <c r="J8222" s="16" t="inlineStr">
        <is>
          <t>Open posting</t>
        </is>
      </c>
      <c r="K8222" s="8" t="n"/>
      <c r="L8222" s="17" t="inlineStr">
        <is>
          <t>closed</t>
        </is>
      </c>
      <c r="M8222" s="18" t="inlineStr"/>
      <c r="N8222" s="7" t="inlineStr">
        <is>
          <t>5366af1e8483156e5e7d195dc69ed55060a4403b</t>
        </is>
      </c>
      <c r="O8222" s="14" t="n">
        <v>46191</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Communications Lead, Enterprise</t>
        </is>
      </c>
      <c r="E8223" s="7" t="inlineStr">
        <is>
          <t>Anthropic</t>
        </is>
      </c>
      <c r="F8223" s="8" t="inlineStr">
        <is>
          <t>San Francisco, CA | New York City, NY</t>
        </is>
      </c>
      <c r="G8223" s="8" t="n"/>
      <c r="H8223" s="14" t="n"/>
      <c r="I8223" s="15">
        <f>IF($H8223="","",$H8223-TODAY())</f>
        <v/>
      </c>
      <c r="J8223" s="16" t="inlineStr">
        <is>
          <t>Open posting</t>
        </is>
      </c>
      <c r="K8223" s="8" t="n"/>
      <c r="L8223" s="17" t="inlineStr">
        <is>
          <t>closed</t>
        </is>
      </c>
      <c r="M8223" s="18" t="inlineStr"/>
      <c r="N8223" s="7" t="inlineStr">
        <is>
          <t>24a0457f55d4bba16403296c1af5f14c90eb12ff</t>
        </is>
      </c>
      <c r="O8223" s="14" t="n">
        <v>46191</v>
      </c>
      <c r="P8223" s="7" t="inlineStr">
        <is>
          <t>greenhouse:anthropic</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Communications Lead, Infrastructure and Engineering</t>
        </is>
      </c>
      <c r="E8224" s="7" t="inlineStr">
        <is>
          <t>Anthropic</t>
        </is>
      </c>
      <c r="F8224" s="8" t="inlineStr">
        <is>
          <t>New York City, NY; San Francisco, CA; Seattle, WA</t>
        </is>
      </c>
      <c r="G8224" s="8" t="n"/>
      <c r="H8224" s="14" t="n"/>
      <c r="I8224" s="15">
        <f>IF($H8224="","",$H8224-TODAY())</f>
        <v/>
      </c>
      <c r="J8224" s="16" t="inlineStr">
        <is>
          <t>Open posting</t>
        </is>
      </c>
      <c r="K8224" s="8" t="n"/>
      <c r="L8224" s="17" t="inlineStr">
        <is>
          <t>closed</t>
        </is>
      </c>
      <c r="M8224" s="18" t="inlineStr"/>
      <c r="N8224" s="7" t="inlineStr">
        <is>
          <t>a2538763e572f182d55ceba83fc45e85abc0aa67</t>
        </is>
      </c>
      <c r="O8224" s="14" t="n">
        <v>46196</v>
      </c>
      <c r="P8224" s="7" t="inlineStr">
        <is>
          <t>greenhouse:anthropic</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Communications Lead, Platform</t>
        </is>
      </c>
      <c r="E8225" s="7" t="inlineStr">
        <is>
          <t>Anthropic</t>
        </is>
      </c>
      <c r="F8225" s="8" t="inlineStr">
        <is>
          <t>New York City, NY; San Francisco, CA; Seattle, WA</t>
        </is>
      </c>
      <c r="G8225" s="8" t="n"/>
      <c r="H8225" s="14" t="n"/>
      <c r="I8225" s="15">
        <f>IF($H8225="","",$H8225-TODAY())</f>
        <v/>
      </c>
      <c r="J8225" s="16" t="inlineStr">
        <is>
          <t>Open posting</t>
        </is>
      </c>
      <c r="K8225" s="8" t="n"/>
      <c r="L8225" s="17" t="inlineStr">
        <is>
          <t>closed</t>
        </is>
      </c>
      <c r="M8225" s="18" t="inlineStr"/>
      <c r="N8225" s="7" t="inlineStr">
        <is>
          <t>3836bd6d849e6a40cd963bd59f66358b3c5084b8</t>
        </is>
      </c>
      <c r="O8225" s="14" t="n">
        <v>46191</v>
      </c>
      <c r="P8225" s="7" t="inlineStr">
        <is>
          <t>greenhouse:anthropic</t>
        </is>
      </c>
      <c r="Q8225" s="8" t="inlineStr">
        <is>
          <t>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Compliance Governance &amp; Oversight Lead</t>
        </is>
      </c>
      <c r="E8226" s="7" t="inlineStr">
        <is>
          <t>Anthropic</t>
        </is>
      </c>
      <c r="F8226" s="8" t="inlineStr">
        <is>
          <t>San Francisco, CA | New York City, NY | Washington, DC</t>
        </is>
      </c>
      <c r="G8226" s="8" t="n"/>
      <c r="H8226" s="14" t="n"/>
      <c r="I8226" s="15">
        <f>IF($H8226="","",$H8226-TODAY())</f>
        <v/>
      </c>
      <c r="J8226" s="16" t="inlineStr">
        <is>
          <t>Open posting</t>
        </is>
      </c>
      <c r="K8226" s="8" t="n"/>
      <c r="L8226" s="17" t="inlineStr">
        <is>
          <t>closed</t>
        </is>
      </c>
      <c r="M8226" s="18" t="inlineStr"/>
      <c r="N8226" s="7" t="inlineStr">
        <is>
          <t>42d7e7f314b37474b6fcc104ac3a020553fb4f1e</t>
        </is>
      </c>
      <c r="O8226" s="14" t="n">
        <v>46146</v>
      </c>
      <c r="P8226" s="7" t="inlineStr">
        <is>
          <t>greenhouse:anthropic</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Compute &amp; Infrastructure Counsel, Security &amp; Compliance</t>
        </is>
      </c>
      <c r="E8227" s="7" t="inlineStr">
        <is>
          <t>Anthropic</t>
        </is>
      </c>
      <c r="F8227" s="8" t="inlineStr">
        <is>
          <t>San Francisco, CA | Seattle, WA | New York City, NY | Washington, DC</t>
        </is>
      </c>
      <c r="G8227" s="8" t="n"/>
      <c r="H8227" s="14" t="n"/>
      <c r="I8227" s="15">
        <f>IF($H8227="","",$H8227-TODAY())</f>
        <v/>
      </c>
      <c r="J8227" s="16" t="inlineStr">
        <is>
          <t>Open posting</t>
        </is>
      </c>
      <c r="K8227" s="8" t="n"/>
      <c r="L8227" s="17" t="inlineStr">
        <is>
          <t>closed</t>
        </is>
      </c>
      <c r="M8227" s="18" t="inlineStr"/>
      <c r="N8227" s="7" t="inlineStr">
        <is>
          <t>c69cbc7ef41e8db3b7199638d98bccb741d53dcb</t>
        </is>
      </c>
      <c r="O8227" s="14" t="n">
        <v>46195</v>
      </c>
      <c r="P8227" s="7" t="inlineStr">
        <is>
          <t>greenhouse:anthropic</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Contracts Manager, APAC</t>
        </is>
      </c>
      <c r="E8228" s="7" t="inlineStr">
        <is>
          <t>Anthropic</t>
        </is>
      </c>
      <c r="F8228" s="8" t="inlineStr">
        <is>
          <t>Sydney, Australia</t>
        </is>
      </c>
      <c r="G8228" s="8" t="n"/>
      <c r="H8228" s="14" t="n"/>
      <c r="I8228" s="15">
        <f>IF($H8228="","",$H8228-TODAY())</f>
        <v/>
      </c>
      <c r="J8228" s="16" t="inlineStr">
        <is>
          <t>Open posting</t>
        </is>
      </c>
      <c r="K8228" s="8" t="n"/>
      <c r="L8228" s="17" t="inlineStr">
        <is>
          <t>closed</t>
        </is>
      </c>
      <c r="M8228" s="18" t="inlineStr"/>
      <c r="N8228" s="7" t="inlineStr">
        <is>
          <t>4f3cc3be0d1c327a7745f034fb7db3b2b4f9c390</t>
        </is>
      </c>
      <c r="O8228" s="14" t="n">
        <v>46191</v>
      </c>
      <c r="P8228" s="7" t="inlineStr">
        <is>
          <t>greenhouse:anthropic</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Contracts Manager, APAC</t>
        </is>
      </c>
      <c r="E8229" s="7" t="inlineStr">
        <is>
          <t>Anthropic</t>
        </is>
      </c>
      <c r="F8229" s="8" t="inlineStr">
        <is>
          <t>Singapore</t>
        </is>
      </c>
      <c r="G8229" s="8" t="n"/>
      <c r="H8229" s="14" t="n"/>
      <c r="I8229" s="15">
        <f>IF($H8229="","",$H8229-TODAY())</f>
        <v/>
      </c>
      <c r="J8229" s="16" t="inlineStr">
        <is>
          <t>Open posting</t>
        </is>
      </c>
      <c r="K8229" s="8" t="n"/>
      <c r="L8229" s="17" t="inlineStr">
        <is>
          <t>closed</t>
        </is>
      </c>
      <c r="M8229" s="18" t="inlineStr"/>
      <c r="N8229" s="7" t="inlineStr">
        <is>
          <t>84c27465aade34f2f49a9ede3f1a613f14b58105</t>
        </is>
      </c>
      <c r="O8229" s="14" t="n">
        <v>46191</v>
      </c>
      <c r="P8229" s="7" t="inlineStr">
        <is>
          <t>greenhouse:anthropic</t>
        </is>
      </c>
      <c r="Q8229" s="8" t="inlineStr">
        <is>
          <t>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Contracts Manager, EMEA</t>
        </is>
      </c>
      <c r="E8230" s="7" t="inlineStr">
        <is>
          <t>Anthropic</t>
        </is>
      </c>
      <c r="F8230" s="8" t="inlineStr">
        <is>
          <t>London, UK</t>
        </is>
      </c>
      <c r="G8230" s="8" t="n"/>
      <c r="H8230" s="14" t="n"/>
      <c r="I8230" s="15">
        <f>IF($H8230="","",$H8230-TODAY())</f>
        <v/>
      </c>
      <c r="J8230" s="16" t="inlineStr">
        <is>
          <t>Open posting</t>
        </is>
      </c>
      <c r="K8230" s="8" t="n"/>
      <c r="L8230" s="17" t="inlineStr">
        <is>
          <t>closed</t>
        </is>
      </c>
      <c r="M8230" s="18" t="inlineStr"/>
      <c r="N8230" s="7" t="inlineStr">
        <is>
          <t>7ddbfaf493473a45e3c42fe0aa0d1a00dde71e00</t>
        </is>
      </c>
      <c r="O8230" s="14" t="n">
        <v>46191</v>
      </c>
      <c r="P8230" s="7" t="inlineStr">
        <is>
          <t>greenhouse:anthropic</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Contracts Manager, Research &amp; Operations</t>
        </is>
      </c>
      <c r="E8231" s="7" t="inlineStr">
        <is>
          <t>Anthropic</t>
        </is>
      </c>
      <c r="F8231" s="8" t="inlineStr">
        <is>
          <t>San Francisco, CA | New York City, NY</t>
        </is>
      </c>
      <c r="G8231" s="8" t="n"/>
      <c r="H8231" s="14" t="n"/>
      <c r="I8231" s="15">
        <f>IF($H8231="","",$H8231-TODAY())</f>
        <v/>
      </c>
      <c r="J8231" s="16" t="inlineStr">
        <is>
          <t>Open posting</t>
        </is>
      </c>
      <c r="K8231" s="8" t="n"/>
      <c r="L8231" s="17" t="inlineStr">
        <is>
          <t>closed</t>
        </is>
      </c>
      <c r="M8231" s="18" t="inlineStr"/>
      <c r="N8231" s="7" t="inlineStr">
        <is>
          <t>8432c991de8dd3074e4ec13e54ce63f0999b2e9c</t>
        </is>
      </c>
      <c r="O8231" s="14" t="n">
        <v>46190</v>
      </c>
      <c r="P8231" s="7" t="inlineStr">
        <is>
          <t>greenhouse:anthropic</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Copy Lead, Claude</t>
        </is>
      </c>
      <c r="E8232" s="7" t="inlineStr">
        <is>
          <t>Anthropic</t>
        </is>
      </c>
      <c r="F8232" s="8" t="inlineStr">
        <is>
          <t>San Francisco, CA | New York City, NY</t>
        </is>
      </c>
      <c r="G8232" s="8" t="n"/>
      <c r="H8232" s="14" t="n"/>
      <c r="I8232" s="15">
        <f>IF($H8232="","",$H8232-TODAY())</f>
        <v/>
      </c>
      <c r="J8232" s="16" t="inlineStr">
        <is>
          <t>Open posting</t>
        </is>
      </c>
      <c r="K8232" s="8" t="n"/>
      <c r="L8232" s="17" t="inlineStr">
        <is>
          <t>closed</t>
        </is>
      </c>
      <c r="M8232" s="18" t="inlineStr"/>
      <c r="N8232" s="7" t="inlineStr">
        <is>
          <t>13d4fae8714ca51bf9fad1f67c844b3f48bda085</t>
        </is>
      </c>
      <c r="O8232" s="14" t="n">
        <v>46197</v>
      </c>
      <c r="P8232" s="7" t="inlineStr">
        <is>
          <t>greenhouse:anthropic</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Corporate Communication Lead</t>
        </is>
      </c>
      <c r="E8233" s="7" t="inlineStr">
        <is>
          <t>Anthropic</t>
        </is>
      </c>
      <c r="F8233" s="8" t="inlineStr">
        <is>
          <t>Bangalore, India</t>
        </is>
      </c>
      <c r="G8233" s="8" t="n"/>
      <c r="H8233" s="14" t="n"/>
      <c r="I8233" s="15">
        <f>IF($H8233="","",$H8233-TODAY())</f>
        <v/>
      </c>
      <c r="J8233" s="16" t="inlineStr">
        <is>
          <t>Open posting</t>
        </is>
      </c>
      <c r="K8233" s="8" t="n"/>
      <c r="L8233" s="17" t="inlineStr">
        <is>
          <t>closed</t>
        </is>
      </c>
      <c r="M8233" s="18" t="inlineStr"/>
      <c r="N8233" s="7" t="inlineStr">
        <is>
          <t>5e13ac4b832d00f59a68388af84c092fbab97836</t>
        </is>
      </c>
      <c r="O8233" s="14" t="n">
        <v>46188</v>
      </c>
      <c r="P8233" s="7" t="inlineStr">
        <is>
          <t>greenhouse:anthropic</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Customer Success Manager, Beneficial Deployments - Global Development</t>
        </is>
      </c>
      <c r="E8234" s="7" t="inlineStr">
        <is>
          <t>Anthropic</t>
        </is>
      </c>
      <c r="F8234" s="8" t="inlineStr">
        <is>
          <t>San Francisco, CA | New York City, NY</t>
        </is>
      </c>
      <c r="G8234" s="8" t="n"/>
      <c r="H8234" s="14" t="n"/>
      <c r="I8234" s="15">
        <f>IF($H8234="","",$H8234-TODAY())</f>
        <v/>
      </c>
      <c r="J8234" s="16" t="inlineStr">
        <is>
          <t>Open posting</t>
        </is>
      </c>
      <c r="K8234" s="8" t="n"/>
      <c r="L8234" s="17" t="inlineStr">
        <is>
          <t>closed</t>
        </is>
      </c>
      <c r="M8234" s="18" t="inlineStr"/>
      <c r="N8234" s="7" t="inlineStr">
        <is>
          <t>245e260bad8e56bb27500f3c4ef23d2e3b13d108</t>
        </is>
      </c>
      <c r="O8234" s="14" t="n">
        <v>46191</v>
      </c>
      <c r="P8234" s="7" t="inlineStr">
        <is>
          <t>greenhouse:anthropic</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Customer Success Manager, Digital Native Business</t>
        </is>
      </c>
      <c r="E8235" s="7" t="inlineStr">
        <is>
          <t>Anthropic</t>
        </is>
      </c>
      <c r="F8235" s="8" t="inlineStr">
        <is>
          <t>San Francisco, CA</t>
        </is>
      </c>
      <c r="G8235" s="8" t="n"/>
      <c r="H8235" s="14" t="n"/>
      <c r="I8235" s="15">
        <f>IF($H8235="","",$H8235-TODAY())</f>
        <v/>
      </c>
      <c r="J8235" s="16" t="inlineStr">
        <is>
          <t>Open posting</t>
        </is>
      </c>
      <c r="K8235" s="8" t="n"/>
      <c r="L8235" s="17" t="inlineStr">
        <is>
          <t>closed</t>
        </is>
      </c>
      <c r="M8235" s="18" t="inlineStr"/>
      <c r="N8235" s="7" t="inlineStr">
        <is>
          <t>7cbf8f2d969b014a2653d79f4c8406959d9cc1b0</t>
        </is>
      </c>
      <c r="O8235" s="14" t="n">
        <v>46191</v>
      </c>
      <c r="P8235" s="7" t="inlineStr">
        <is>
          <t>greenhouse:anthropic</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Customer Success Manager, Higher Education</t>
        </is>
      </c>
      <c r="E8236" s="7" t="inlineStr">
        <is>
          <t>Anthropic</t>
        </is>
      </c>
      <c r="F8236" s="8" t="inlineStr">
        <is>
          <t>San Francisco, CA | New York City, NY</t>
        </is>
      </c>
      <c r="G8236" s="8" t="n"/>
      <c r="H8236" s="14" t="n"/>
      <c r="I8236" s="15">
        <f>IF($H8236="","",$H8236-TODAY())</f>
        <v/>
      </c>
      <c r="J8236" s="16" t="inlineStr">
        <is>
          <t>Open posting</t>
        </is>
      </c>
      <c r="K8236" s="8" t="n"/>
      <c r="L8236" s="17" t="inlineStr">
        <is>
          <t>closed</t>
        </is>
      </c>
      <c r="M8236" s="18" t="inlineStr"/>
      <c r="N8236" s="7" t="inlineStr">
        <is>
          <t>a5f9aac936a4570ab686b89502af6221fc596387</t>
        </is>
      </c>
      <c r="O8236" s="14" t="n">
        <v>46191</v>
      </c>
      <c r="P8236" s="7" t="inlineStr">
        <is>
          <t>greenhouse:anthropic</t>
        </is>
      </c>
      <c r="Q8236" s="8" t="inlineStr">
        <is>
          <t>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Manager/Owner</t>
        </is>
      </c>
      <c r="D8237" s="8" t="inlineStr">
        <is>
          <t>Customer Success Manager, Industries</t>
        </is>
      </c>
      <c r="E8237" s="7" t="inlineStr">
        <is>
          <t>Anthropic</t>
        </is>
      </c>
      <c r="F8237" s="8" t="inlineStr">
        <is>
          <t>New York City, NY</t>
        </is>
      </c>
      <c r="G8237" s="8" t="n"/>
      <c r="H8237" s="14" t="n"/>
      <c r="I8237" s="15">
        <f>IF($H8237="","",$H8237-TODAY())</f>
        <v/>
      </c>
      <c r="J8237" s="16" t="inlineStr">
        <is>
          <t>Open posting</t>
        </is>
      </c>
      <c r="K8237" s="8" t="n"/>
      <c r="L8237" s="17" t="inlineStr">
        <is>
          <t>closed</t>
        </is>
      </c>
      <c r="M8237" s="18" t="inlineStr"/>
      <c r="N8237" s="7" t="inlineStr">
        <is>
          <t>046da36e4030c9a9235267850481a530077402f0</t>
        </is>
      </c>
      <c r="O8237" s="14" t="n">
        <v>46191</v>
      </c>
      <c r="P8237" s="7" t="inlineStr">
        <is>
          <t>greenhouse:anthropic</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Customer Success Manager, Public Sector</t>
        </is>
      </c>
      <c r="E8238" s="7" t="inlineStr">
        <is>
          <t>Anthropic</t>
        </is>
      </c>
      <c r="F8238" s="8" t="inlineStr">
        <is>
          <t>New York City, NY; San Francisco, CA; Washington, DC</t>
        </is>
      </c>
      <c r="G8238" s="8" t="n"/>
      <c r="H8238" s="14" t="n"/>
      <c r="I8238" s="15">
        <f>IF($H8238="","",$H8238-TODAY())</f>
        <v/>
      </c>
      <c r="J8238" s="16" t="inlineStr">
        <is>
          <t>Open posting</t>
        </is>
      </c>
      <c r="K8238" s="8" t="n"/>
      <c r="L8238" s="17" t="inlineStr">
        <is>
          <t>closed</t>
        </is>
      </c>
      <c r="M8238" s="18" t="inlineStr"/>
      <c r="N8238" s="7" t="inlineStr">
        <is>
          <t>7c130b2f4dca9140f321ac6a6f0003408ef26503</t>
        </is>
      </c>
      <c r="O8238" s="14" t="n">
        <v>46191</v>
      </c>
      <c r="P8238" s="7" t="inlineStr">
        <is>
          <t>greenhouse:anthropic</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Customer Success Manager, Scaled</t>
        </is>
      </c>
      <c r="E8239" s="7" t="inlineStr">
        <is>
          <t>Anthropic</t>
        </is>
      </c>
      <c r="F8239" s="8" t="inlineStr">
        <is>
          <t>New York City, NY; San Francisco, CA; Seattle, WA</t>
        </is>
      </c>
      <c r="G8239" s="8" t="n"/>
      <c r="H8239" s="14" t="n"/>
      <c r="I8239" s="15">
        <f>IF($H8239="","",$H8239-TODAY())</f>
        <v/>
      </c>
      <c r="J8239" s="16" t="inlineStr">
        <is>
          <t>Open posting</t>
        </is>
      </c>
      <c r="K8239" s="8" t="n"/>
      <c r="L8239" s="17" t="inlineStr">
        <is>
          <t>closed</t>
        </is>
      </c>
      <c r="M8239" s="18" t="inlineStr"/>
      <c r="N8239" s="7" t="inlineStr">
        <is>
          <t>bd4c5bc80b92e7b8c360962f1ce1188e3394a366</t>
        </is>
      </c>
      <c r="O8239" s="14" t="n">
        <v>46191</v>
      </c>
      <c r="P8239" s="7" t="inlineStr">
        <is>
          <t>greenhouse:anthropic</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Customer Success Manager, Strategics</t>
        </is>
      </c>
      <c r="E8240" s="7" t="inlineStr">
        <is>
          <t>Anthropic</t>
        </is>
      </c>
      <c r="F8240" s="8" t="inlineStr">
        <is>
          <t>New York City, NY; San Francisco, CA; Seattle, WA</t>
        </is>
      </c>
      <c r="G8240" s="8" t="n"/>
      <c r="H8240" s="14" t="n"/>
      <c r="I8240" s="15">
        <f>IF($H8240="","",$H8240-TODAY())</f>
        <v/>
      </c>
      <c r="J8240" s="16" t="inlineStr">
        <is>
          <t>Open posting</t>
        </is>
      </c>
      <c r="K8240" s="8" t="n"/>
      <c r="L8240" s="17" t="inlineStr">
        <is>
          <t>closed</t>
        </is>
      </c>
      <c r="M8240" s="18" t="inlineStr"/>
      <c r="N8240" s="7" t="inlineStr">
        <is>
          <t>1fe84b59c9ef34348e641d7b5c6912a8fdc51e71</t>
        </is>
      </c>
      <c r="O8240" s="14" t="n">
        <v>46191</v>
      </c>
      <c r="P8240" s="7" t="inlineStr">
        <is>
          <t>greenhouse:anthropic</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Customer Success Programs Manager</t>
        </is>
      </c>
      <c r="E8241" s="7" t="inlineStr">
        <is>
          <t>Anthropic</t>
        </is>
      </c>
      <c r="F8241" s="8" t="inlineStr">
        <is>
          <t>Boston, MA; New York City, NY; San Francisco, CA; Seattle, WA; Washington, DC</t>
        </is>
      </c>
      <c r="G8241" s="8" t="n"/>
      <c r="H8241" s="14" t="n"/>
      <c r="I8241" s="15">
        <f>IF($H8241="","",$H8241-TODAY())</f>
        <v/>
      </c>
      <c r="J8241" s="16" t="inlineStr">
        <is>
          <t>Open posting</t>
        </is>
      </c>
      <c r="K8241" s="8" t="n"/>
      <c r="L8241" s="17" t="inlineStr">
        <is>
          <t>closed</t>
        </is>
      </c>
      <c r="M8241" s="18" t="inlineStr"/>
      <c r="N8241" s="7" t="inlineStr">
        <is>
          <t>6b2789c743d93de5915a68963ec11f62cf81fb08</t>
        </is>
      </c>
      <c r="O8241" s="14" t="n">
        <v>46191</v>
      </c>
      <c r="P8241" s="7" t="inlineStr">
        <is>
          <t>greenhouse:anthropic</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Data Center Design Execution Lead</t>
        </is>
      </c>
      <c r="E8242" s="7" t="inlineStr">
        <is>
          <t>Anthropic</t>
        </is>
      </c>
      <c r="F8242" s="8" t="inlineStr">
        <is>
          <t>Remote-Friendly, United States</t>
        </is>
      </c>
      <c r="G8242" s="8" t="n"/>
      <c r="H8242" s="14" t="n"/>
      <c r="I8242" s="15">
        <f>IF($H8242="","",$H8242-TODAY())</f>
        <v/>
      </c>
      <c r="J8242" s="16" t="inlineStr">
        <is>
          <t>Open posting</t>
        </is>
      </c>
      <c r="K8242" s="8" t="n"/>
      <c r="L8242" s="17" t="inlineStr">
        <is>
          <t>closed</t>
        </is>
      </c>
      <c r="M8242" s="18" t="inlineStr"/>
      <c r="N8242" s="7" t="inlineStr">
        <is>
          <t>1ab94b0af6990f39e5528066de8f9db9e1269f35</t>
        </is>
      </c>
      <c r="O8242" s="14" t="n">
        <v>46191</v>
      </c>
      <c r="P8242" s="7" t="inlineStr">
        <is>
          <t>greenhouse:anthropic</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Data Center Energy Lead, Australia</t>
        </is>
      </c>
      <c r="E8243" s="7" t="inlineStr">
        <is>
          <t>Anthropic</t>
        </is>
      </c>
      <c r="F8243" s="8" t="inlineStr">
        <is>
          <t>Sydney, Australia</t>
        </is>
      </c>
      <c r="G8243" s="8" t="n"/>
      <c r="H8243" s="14" t="n"/>
      <c r="I8243" s="15">
        <f>IF($H8243="","",$H8243-TODAY())</f>
        <v/>
      </c>
      <c r="J8243" s="16" t="inlineStr">
        <is>
          <t>Open posting</t>
        </is>
      </c>
      <c r="K8243" s="8" t="n"/>
      <c r="L8243" s="17" t="inlineStr">
        <is>
          <t>closed</t>
        </is>
      </c>
      <c r="M8243" s="18" t="inlineStr"/>
      <c r="N8243" s="7" t="inlineStr">
        <is>
          <t>67836082f087be310e6785e56b029302a09884b9</t>
        </is>
      </c>
      <c r="O8243" s="14" t="n">
        <v>46174</v>
      </c>
      <c r="P8243" s="7" t="inlineStr">
        <is>
          <t>greenhouse:anthropic</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Data Center Facility Operations Lead</t>
        </is>
      </c>
      <c r="E8244" s="7" t="inlineStr">
        <is>
          <t>Anthropic</t>
        </is>
      </c>
      <c r="F8244" s="8" t="inlineStr">
        <is>
          <t>Sydney, Australia</t>
        </is>
      </c>
      <c r="G8244" s="8" t="n"/>
      <c r="H8244" s="14" t="n"/>
      <c r="I8244" s="15">
        <f>IF($H8244="","",$H8244-TODAY())</f>
        <v/>
      </c>
      <c r="J8244" s="16" t="inlineStr">
        <is>
          <t>Open posting</t>
        </is>
      </c>
      <c r="K8244" s="8" t="n"/>
      <c r="L8244" s="17" t="inlineStr">
        <is>
          <t>closed</t>
        </is>
      </c>
      <c r="M8244" s="18" t="inlineStr"/>
      <c r="N8244" s="7" t="inlineStr">
        <is>
          <t>352f749194b091fd3faad190cb1616237d1c6546</t>
        </is>
      </c>
      <c r="O8244" s="14" t="n">
        <v>46171</v>
      </c>
      <c r="P8244" s="7" t="inlineStr">
        <is>
          <t>greenhouse:anthropic</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Data Center Strategic Sourcing Lead</t>
        </is>
      </c>
      <c r="E8245" s="7" t="inlineStr">
        <is>
          <t>Anthropic</t>
        </is>
      </c>
      <c r="F8245" s="8" t="inlineStr">
        <is>
          <t>Remote-Friendly, United States</t>
        </is>
      </c>
      <c r="G8245" s="8" t="n"/>
      <c r="H8245" s="14" t="n"/>
      <c r="I8245" s="15">
        <f>IF($H8245="","",$H8245-TODAY())</f>
        <v/>
      </c>
      <c r="J8245" s="16" t="inlineStr">
        <is>
          <t>Open posting</t>
        </is>
      </c>
      <c r="K8245" s="8" t="n"/>
      <c r="L8245" s="17" t="inlineStr">
        <is>
          <t>closed</t>
        </is>
      </c>
      <c r="M8245" s="18" t="inlineStr"/>
      <c r="N8245" s="7" t="inlineStr">
        <is>
          <t>60f8b0ee1c188b858950a81a1c51e3e25dcf364f</t>
        </is>
      </c>
      <c r="O8245" s="14" t="n">
        <v>46183</v>
      </c>
      <c r="P8245" s="7" t="inlineStr">
        <is>
          <t>greenhouse:anthropic</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Data Engineer</t>
        </is>
      </c>
      <c r="E8246" s="7" t="inlineStr">
        <is>
          <t>Anthropic</t>
        </is>
      </c>
      <c r="F8246" s="8" t="inlineStr">
        <is>
          <t>San Francisco, CA | New York City, NY | Seattle, WA</t>
        </is>
      </c>
      <c r="G8246" s="8" t="n"/>
      <c r="H8246" s="14" t="n"/>
      <c r="I8246" s="15">
        <f>IF($H8246="","",$H8246-TODAY())</f>
        <v/>
      </c>
      <c r="J8246" s="16" t="inlineStr">
        <is>
          <t>Open posting</t>
        </is>
      </c>
      <c r="K8246" s="8" t="n"/>
      <c r="L8246" s="17" t="inlineStr">
        <is>
          <t>closed</t>
        </is>
      </c>
      <c r="M8246" s="18" t="inlineStr"/>
      <c r="N8246" s="7" t="inlineStr">
        <is>
          <t>3785e811f91ca6e8af4c695cbb55c1b76a399881</t>
        </is>
      </c>
      <c r="O8246" s="14" t="n">
        <v>46192</v>
      </c>
      <c r="P8246" s="7" t="inlineStr">
        <is>
          <t>greenhouse:anthropic</t>
        </is>
      </c>
      <c r="Q8246" s="8" t="inlineStr">
        <is>
          <t>python, sql,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Data Engineering Manager, Product</t>
        </is>
      </c>
      <c r="E8247" s="7" t="inlineStr">
        <is>
          <t>Anthropic</t>
        </is>
      </c>
      <c r="F8247" s="8" t="inlineStr">
        <is>
          <t>San Francisco, CA | New York City, NY | Seattle, WA</t>
        </is>
      </c>
      <c r="G8247" s="8" t="n"/>
      <c r="H8247" s="14" t="n"/>
      <c r="I8247" s="15">
        <f>IF($H8247="","",$H8247-TODAY())</f>
        <v/>
      </c>
      <c r="J8247" s="16" t="inlineStr">
        <is>
          <t>Open posting</t>
        </is>
      </c>
      <c r="K8247" s="8" t="n"/>
      <c r="L8247" s="17" t="inlineStr">
        <is>
          <t>closed</t>
        </is>
      </c>
      <c r="M8247" s="18" t="inlineStr"/>
      <c r="N8247" s="7" t="inlineStr">
        <is>
          <t>70f6cbd899b11addac833aedf0fa0e52ac542263</t>
        </is>
      </c>
      <c r="O8247" s="14" t="n">
        <v>46189</v>
      </c>
      <c r="P8247" s="7" t="inlineStr">
        <is>
          <t>greenhouse:anthropic</t>
        </is>
      </c>
      <c r="Q8247" s="8" t="inlineStr">
        <is>
          <t>python, sql,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Data Scientist, Policy</t>
        </is>
      </c>
      <c r="E8248" s="7" t="inlineStr">
        <is>
          <t>Anthropic</t>
        </is>
      </c>
      <c r="F8248" s="8" t="inlineStr">
        <is>
          <t>New York City, NY; San Francisco, CA | New York City, NY; Washington, DC</t>
        </is>
      </c>
      <c r="G8248" s="8" t="n"/>
      <c r="H8248" s="14" t="n"/>
      <c r="I8248" s="15">
        <f>IF($H8248="","",$H8248-TODAY())</f>
        <v/>
      </c>
      <c r="J8248" s="16" t="inlineStr">
        <is>
          <t>Open posting</t>
        </is>
      </c>
      <c r="K8248" s="8" t="n"/>
      <c r="L8248" s="17" t="inlineStr">
        <is>
          <t>closed</t>
        </is>
      </c>
      <c r="M8248" s="18" t="inlineStr"/>
      <c r="N8248" s="7" t="inlineStr">
        <is>
          <t>aa05f0276d76cc8a04d5107cefb64cce29e40eb0</t>
        </is>
      </c>
      <c r="O8248" s="14" t="n">
        <v>46198</v>
      </c>
      <c r="P8248" s="7" t="inlineStr">
        <is>
          <t>greenhouse:anthropic</t>
        </is>
      </c>
      <c r="Q8248" s="8" t="inlineStr">
        <is>
          <t>python, sql,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Data Scientist, Safeguards</t>
        </is>
      </c>
      <c r="E8249" s="7" t="inlineStr">
        <is>
          <t>Anthropic</t>
        </is>
      </c>
      <c r="F8249" s="8" t="inlineStr">
        <is>
          <t>New York City, NY; San Francisco, CA; Seattle, WA</t>
        </is>
      </c>
      <c r="G8249" s="8" t="n"/>
      <c r="H8249" s="14" t="n"/>
      <c r="I8249" s="15">
        <f>IF($H8249="","",$H8249-TODAY())</f>
        <v/>
      </c>
      <c r="J8249" s="16" t="inlineStr">
        <is>
          <t>Open posting</t>
        </is>
      </c>
      <c r="K8249" s="8" t="n"/>
      <c r="L8249" s="17" t="inlineStr">
        <is>
          <t>closed</t>
        </is>
      </c>
      <c r="M8249" s="18" t="inlineStr"/>
      <c r="N8249" s="7" t="inlineStr">
        <is>
          <t>9aa1e75697bc493fe69ad1e38a9ffecedf61eec4</t>
        </is>
      </c>
      <c r="O8249" s="14" t="n">
        <v>46191</v>
      </c>
      <c r="P8249" s="7" t="inlineStr">
        <is>
          <t>greenhouse:anthropic</t>
        </is>
      </c>
      <c r="Q8249" s="8" t="inlineStr">
        <is>
          <t>python, sql,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Design Engineer, Education Labs</t>
        </is>
      </c>
      <c r="E8250" s="7" t="inlineStr">
        <is>
          <t>Anthropic</t>
        </is>
      </c>
      <c r="F8250" s="8" t="inlineStr">
        <is>
          <t>San Francisco, CA | New York City, NY</t>
        </is>
      </c>
      <c r="G8250" s="8" t="n"/>
      <c r="H8250" s="14" t="n"/>
      <c r="I8250" s="15">
        <f>IF($H8250="","",$H8250-TODAY())</f>
        <v/>
      </c>
      <c r="J8250" s="16" t="inlineStr">
        <is>
          <t>Open posting</t>
        </is>
      </c>
      <c r="K8250" s="8" t="n"/>
      <c r="L8250" s="17" t="inlineStr">
        <is>
          <t>closed</t>
        </is>
      </c>
      <c r="M8250" s="18" t="inlineStr"/>
      <c r="N8250" s="7" t="inlineStr">
        <is>
          <t>cdb376849e661ccbfbf73e99df8a6e0ba1ff33d2</t>
        </is>
      </c>
      <c r="O8250" s="14" t="n">
        <v>46191</v>
      </c>
      <c r="P8250" s="7" t="inlineStr">
        <is>
          <t>greenhouse:anthropic</t>
        </is>
      </c>
      <c r="Q8250" s="8" t="inlineStr">
        <is>
          <t>python, git, c, javascript</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Engineering Manager, API Core</t>
        </is>
      </c>
      <c r="E8251" s="7" t="inlineStr">
        <is>
          <t>Anthropic</t>
        </is>
      </c>
      <c r="F8251" s="8" t="inlineStr">
        <is>
          <t>San Francisco, CA | New York City, NY</t>
        </is>
      </c>
      <c r="G8251" s="8" t="n"/>
      <c r="H8251" s="14" t="n"/>
      <c r="I8251" s="15">
        <f>IF($H8251="","",$H8251-TODAY())</f>
        <v/>
      </c>
      <c r="J8251" s="16" t="inlineStr">
        <is>
          <t>Open posting</t>
        </is>
      </c>
      <c r="K8251" s="8" t="n"/>
      <c r="L8251" s="17" t="inlineStr">
        <is>
          <t>closed</t>
        </is>
      </c>
      <c r="M8251" s="18" t="inlineStr"/>
      <c r="N8251" s="7" t="inlineStr">
        <is>
          <t>729e333acd72a192114823adbb22765d6fee4607</t>
        </is>
      </c>
      <c r="O8251" s="14" t="n">
        <v>46168</v>
      </c>
      <c r="P8251" s="7" t="inlineStr">
        <is>
          <t>greenhouse:anthropic</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Manager/Owner</t>
        </is>
      </c>
      <c r="D8252" s="8" t="inlineStr">
        <is>
          <t>Engineering Manager, Cloud Safety</t>
        </is>
      </c>
      <c r="E8252" s="7" t="inlineStr">
        <is>
          <t>Anthropic</t>
        </is>
      </c>
      <c r="F8252" s="8" t="inlineStr">
        <is>
          <t>San Francisco, CA | Seattle, WA</t>
        </is>
      </c>
      <c r="G8252" s="8" t="n"/>
      <c r="H8252" s="14" t="n"/>
      <c r="I8252" s="15">
        <f>IF($H8252="","",$H8252-TODAY())</f>
        <v/>
      </c>
      <c r="J8252" s="16" t="inlineStr">
        <is>
          <t>Open posting</t>
        </is>
      </c>
      <c r="K8252" s="8" t="n"/>
      <c r="L8252" s="17" t="inlineStr">
        <is>
          <t>closed</t>
        </is>
      </c>
      <c r="M8252" s="18" t="inlineStr"/>
      <c r="N8252" s="7" t="inlineStr">
        <is>
          <t>916c5b2801a114f4b402c077c2865df87a1f2564</t>
        </is>
      </c>
      <c r="O8252" s="14" t="n">
        <v>46183</v>
      </c>
      <c r="P8252" s="7" t="inlineStr">
        <is>
          <t>greenhouse:anthropic</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Engineering Manager, Cybersecurity Products</t>
        </is>
      </c>
      <c r="E8253" s="7" t="inlineStr">
        <is>
          <t>Anthropic</t>
        </is>
      </c>
      <c r="F8253" s="8" t="inlineStr">
        <is>
          <t>San Francisco, CA | New York City, NY</t>
        </is>
      </c>
      <c r="G8253" s="8" t="n"/>
      <c r="H8253" s="14" t="n"/>
      <c r="I8253" s="15">
        <f>IF($H8253="","",$H8253-TODAY())</f>
        <v/>
      </c>
      <c r="J8253" s="16" t="inlineStr">
        <is>
          <t>Open posting</t>
        </is>
      </c>
      <c r="K8253" s="8" t="n"/>
      <c r="L8253" s="17" t="inlineStr">
        <is>
          <t>closed</t>
        </is>
      </c>
      <c r="M8253" s="18" t="inlineStr"/>
      <c r="N8253" s="7" t="inlineStr">
        <is>
          <t>6f1fd921b80f8c71943c8acabb91cdcd1eaca051</t>
        </is>
      </c>
      <c r="O8253" s="14" t="n">
        <v>46172</v>
      </c>
      <c r="P8253" s="7" t="inlineStr">
        <is>
          <t>greenhouse:anthropic</t>
        </is>
      </c>
      <c r="Q8253" s="8" t="inlineStr">
        <is>
          <t>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Engineering Manager, Enterprise</t>
        </is>
      </c>
      <c r="E8254" s="7" t="inlineStr">
        <is>
          <t>Anthropic</t>
        </is>
      </c>
      <c r="F8254" s="8" t="inlineStr">
        <is>
          <t>San Francisco, CA | New York City, NY</t>
        </is>
      </c>
      <c r="G8254" s="8" t="n"/>
      <c r="H8254" s="14" t="n"/>
      <c r="I8254" s="15">
        <f>IF($H8254="","",$H8254-TODAY())</f>
        <v/>
      </c>
      <c r="J8254" s="16" t="inlineStr">
        <is>
          <t>Open posting</t>
        </is>
      </c>
      <c r="K8254" s="8" t="n"/>
      <c r="L8254" s="17" t="inlineStr">
        <is>
          <t>closed</t>
        </is>
      </c>
      <c r="M8254" s="18" t="inlineStr"/>
      <c r="N8254" s="7" t="inlineStr">
        <is>
          <t>69fa4a0dd85a7413b301a6da35eab79aa5a8db81</t>
        </is>
      </c>
      <c r="O8254" s="14" t="n">
        <v>46187</v>
      </c>
      <c r="P8254" s="7" t="inlineStr">
        <is>
          <t>greenhouse:anthropic</t>
        </is>
      </c>
      <c r="Q8254" s="8" t="inlineStr">
        <is>
          <t>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Manager/Owner</t>
        </is>
      </c>
      <c r="D8255" s="8" t="inlineStr">
        <is>
          <t>Engineering Manager, GRC Platform</t>
        </is>
      </c>
      <c r="E8255" s="7" t="inlineStr">
        <is>
          <t>Anthropic</t>
        </is>
      </c>
      <c r="F8255" s="8" t="inlineStr">
        <is>
          <t>San Francisco, CA | New York City, NY | Seattle, WA</t>
        </is>
      </c>
      <c r="G8255" s="8" t="n"/>
      <c r="H8255" s="14" t="n"/>
      <c r="I8255" s="15">
        <f>IF($H8255="","",$H8255-TODAY())</f>
        <v/>
      </c>
      <c r="J8255" s="16" t="inlineStr">
        <is>
          <t>Open posting</t>
        </is>
      </c>
      <c r="K8255" s="8" t="n"/>
      <c r="L8255" s="17" t="inlineStr">
        <is>
          <t>closed</t>
        </is>
      </c>
      <c r="M8255" s="18" t="inlineStr"/>
      <c r="N8255" s="7" t="inlineStr">
        <is>
          <t>741c10f153d112d2344ef702594c1d9a73fe7bc0</t>
        </is>
      </c>
      <c r="O8255" s="14" t="n">
        <v>46184</v>
      </c>
      <c r="P8255" s="7" t="inlineStr">
        <is>
          <t>greenhouse:anthropic</t>
        </is>
      </c>
      <c r="Q8255" s="8" t="inlineStr">
        <is>
          <t>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Manager/Owner</t>
        </is>
      </c>
      <c r="D8256" s="8" t="inlineStr">
        <is>
          <t>Engineering Manager, Marketplace</t>
        </is>
      </c>
      <c r="E8256" s="7" t="inlineStr">
        <is>
          <t>Anthropic</t>
        </is>
      </c>
      <c r="F8256" s="8" t="inlineStr">
        <is>
          <t>San Francisco, CA | Seattle, WA</t>
        </is>
      </c>
      <c r="G8256" s="8" t="n"/>
      <c r="H8256" s="14" t="n"/>
      <c r="I8256" s="15">
        <f>IF($H8256="","",$H8256-TODAY())</f>
        <v/>
      </c>
      <c r="J8256" s="16" t="inlineStr">
        <is>
          <t>Open posting</t>
        </is>
      </c>
      <c r="K8256" s="8" t="n"/>
      <c r="L8256" s="17" t="inlineStr">
        <is>
          <t>closed</t>
        </is>
      </c>
      <c r="M8256" s="18" t="inlineStr"/>
      <c r="N8256" s="7" t="inlineStr">
        <is>
          <t>844ba63c1145a56a5847b38e75b3a480425b6ae3</t>
        </is>
      </c>
      <c r="O8256" s="14" t="n">
        <v>46147</v>
      </c>
      <c r="P8256" s="7" t="inlineStr">
        <is>
          <t>greenhouse:anthropic</t>
        </is>
      </c>
      <c r="Q8256" s="8" t="inlineStr">
        <is>
          <t>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Manager/Owner</t>
        </is>
      </c>
      <c r="D8257" s="8" t="inlineStr">
        <is>
          <t>Engineering Manager, Platform Foundations</t>
        </is>
      </c>
      <c r="E8257" s="7" t="inlineStr">
        <is>
          <t>Anthropic</t>
        </is>
      </c>
      <c r="F8257" s="8" t="inlineStr">
        <is>
          <t>San Francisco, CA</t>
        </is>
      </c>
      <c r="G8257" s="8" t="n"/>
      <c r="H8257" s="14" t="n"/>
      <c r="I8257" s="15">
        <f>IF($H8257="","",$H8257-TODAY())</f>
        <v/>
      </c>
      <c r="J8257" s="16" t="inlineStr">
        <is>
          <t>Open posting</t>
        </is>
      </c>
      <c r="K8257" s="8" t="n"/>
      <c r="L8257" s="17" t="inlineStr">
        <is>
          <t>closed</t>
        </is>
      </c>
      <c r="M8257" s="18" t="inlineStr"/>
      <c r="N8257" s="7" t="inlineStr">
        <is>
          <t>07230ca487b1d037adb8a1f46c203f5d9d13d2e2</t>
        </is>
      </c>
      <c r="O8257" s="14" t="n">
        <v>46170</v>
      </c>
      <c r="P8257" s="7" t="inlineStr">
        <is>
          <t>greenhouse:anthropic</t>
        </is>
      </c>
      <c r="Q8257" s="8" t="inlineStr">
        <is>
          <t>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Manager/Owner</t>
        </is>
      </c>
      <c r="D8258" s="8" t="inlineStr">
        <is>
          <t>Engineering Manager - Privacy Infrastructure</t>
        </is>
      </c>
      <c r="E8258" s="7" t="inlineStr">
        <is>
          <t>Anthropic</t>
        </is>
      </c>
      <c r="F8258" s="8" t="inlineStr">
        <is>
          <t>San Francisco, CA | Seattle, WA</t>
        </is>
      </c>
      <c r="G8258" s="8" t="n"/>
      <c r="H8258" s="14" t="n"/>
      <c r="I8258" s="15">
        <f>IF($H8258="","",$H8258-TODAY())</f>
        <v/>
      </c>
      <c r="J8258" s="16" t="inlineStr">
        <is>
          <t>Open posting</t>
        </is>
      </c>
      <c r="K8258" s="8" t="n"/>
      <c r="L8258" s="17" t="inlineStr">
        <is>
          <t>closed</t>
        </is>
      </c>
      <c r="M8258" s="18" t="inlineStr"/>
      <c r="N8258" s="7" t="inlineStr">
        <is>
          <t>e9e78ec90ca2a85e27269da9979cb4d72f5bb69f</t>
        </is>
      </c>
      <c r="O8258" s="14" t="n">
        <v>46177</v>
      </c>
      <c r="P8258" s="7" t="inlineStr">
        <is>
          <t>greenhouse:anthropic</t>
        </is>
      </c>
      <c r="Q8258" s="8" t="inlineStr">
        <is>
          <t>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Engineering Manager, Research Productivity</t>
        </is>
      </c>
      <c r="E8259" s="7" t="inlineStr">
        <is>
          <t>Anthropic</t>
        </is>
      </c>
      <c r="F8259" s="8" t="inlineStr">
        <is>
          <t>San Francisco, CA | New York City, NY</t>
        </is>
      </c>
      <c r="G8259" s="8" t="n"/>
      <c r="H8259" s="14" t="n"/>
      <c r="I8259" s="15">
        <f>IF($H8259="","",$H8259-TODAY())</f>
        <v/>
      </c>
      <c r="J8259" s="16" t="inlineStr">
        <is>
          <t>Open posting</t>
        </is>
      </c>
      <c r="K8259" s="8" t="n"/>
      <c r="L8259" s="17" t="inlineStr">
        <is>
          <t>closed</t>
        </is>
      </c>
      <c r="M8259" s="18" t="inlineStr"/>
      <c r="N8259" s="7" t="inlineStr">
        <is>
          <t>003f7baa52cebbb811224c3240fdef1fef58b3ec</t>
        </is>
      </c>
      <c r="O8259" s="14" t="n">
        <v>46197</v>
      </c>
      <c r="P8259" s="7" t="inlineStr">
        <is>
          <t>greenhouse:anthropic</t>
        </is>
      </c>
      <c r="Q8259" s="8" t="inlineStr">
        <is>
          <t>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Engineering Manager, Safeguards Data Infrastructure</t>
        </is>
      </c>
      <c r="E8260" s="7" t="inlineStr">
        <is>
          <t>Anthropic</t>
        </is>
      </c>
      <c r="F8260" s="8" t="inlineStr">
        <is>
          <t>New York City, NY</t>
        </is>
      </c>
      <c r="G8260" s="8" t="n"/>
      <c r="H8260" s="14" t="n"/>
      <c r="I8260" s="15">
        <f>IF($H8260="","",$H8260-TODAY())</f>
        <v/>
      </c>
      <c r="J8260" s="16" t="inlineStr">
        <is>
          <t>Open posting</t>
        </is>
      </c>
      <c r="K8260" s="8" t="n"/>
      <c r="L8260" s="17" t="inlineStr">
        <is>
          <t>closed</t>
        </is>
      </c>
      <c r="M8260" s="18" t="inlineStr"/>
      <c r="N8260" s="7" t="inlineStr">
        <is>
          <t>d8c9a8bb088fe68dee29a950b5c18c4b26985d6d</t>
        </is>
      </c>
      <c r="O8260" s="14" t="n">
        <v>46178</v>
      </c>
      <c r="P8260" s="7" t="inlineStr">
        <is>
          <t>greenhouse:anthropic</t>
        </is>
      </c>
      <c r="Q8260" s="8" t="inlineStr">
        <is>
          <t>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Manager/Owner</t>
        </is>
      </c>
      <c r="D8261" s="8" t="inlineStr">
        <is>
          <t>Engineering Manager, Safeguards Review Tooling</t>
        </is>
      </c>
      <c r="E8261" s="7" t="inlineStr">
        <is>
          <t>Anthropic</t>
        </is>
      </c>
      <c r="F8261" s="8" t="inlineStr">
        <is>
          <t>San Francisco, CA</t>
        </is>
      </c>
      <c r="G8261" s="8" t="n"/>
      <c r="H8261" s="14" t="n"/>
      <c r="I8261" s="15">
        <f>IF($H8261="","",$H8261-TODAY())</f>
        <v/>
      </c>
      <c r="J8261" s="16" t="inlineStr">
        <is>
          <t>Open posting</t>
        </is>
      </c>
      <c r="K8261" s="8" t="n"/>
      <c r="L8261" s="17" t="inlineStr">
        <is>
          <t>closed</t>
        </is>
      </c>
      <c r="M8261" s="18" t="inlineStr"/>
      <c r="N8261" s="7" t="inlineStr">
        <is>
          <t>2a6679ae38eaef4020d507eafba90a9b33f7ee3a</t>
        </is>
      </c>
      <c r="O8261" s="14" t="n">
        <v>46183</v>
      </c>
      <c r="P8261" s="7" t="inlineStr">
        <is>
          <t>greenhouse:anthropic</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Engineering Manager, UI Platform</t>
        </is>
      </c>
      <c r="E8262" s="7" t="inlineStr">
        <is>
          <t>Anthropic</t>
        </is>
      </c>
      <c r="F8262" s="8" t="inlineStr">
        <is>
          <t>San Francisco, CA | New York City, NY | Seattle, WA</t>
        </is>
      </c>
      <c r="G8262" s="8" t="n"/>
      <c r="H8262" s="14" t="n"/>
      <c r="I8262" s="15">
        <f>IF($H8262="","",$H8262-TODAY())</f>
        <v/>
      </c>
      <c r="J8262" s="16" t="inlineStr">
        <is>
          <t>Open posting</t>
        </is>
      </c>
      <c r="K8262" s="8" t="n"/>
      <c r="L8262" s="17" t="inlineStr">
        <is>
          <t>closed</t>
        </is>
      </c>
      <c r="M8262" s="18" t="inlineStr"/>
      <c r="N8262" s="7" t="inlineStr">
        <is>
          <t>71e97ad87d7965089edd01d524ca2eeec1e28b33</t>
        </is>
      </c>
      <c r="O8262" s="14" t="n">
        <v>46164</v>
      </c>
      <c r="P8262" s="7" t="inlineStr">
        <is>
          <t>greenhouse:anthropic</t>
        </is>
      </c>
      <c r="Q8262" s="8" t="inlineStr">
        <is>
          <t>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Enterprise Community Lead</t>
        </is>
      </c>
      <c r="E8263" s="7" t="inlineStr">
        <is>
          <t>Anthropic</t>
        </is>
      </c>
      <c r="F8263" s="8" t="inlineStr">
        <is>
          <t>San Francisco, CA</t>
        </is>
      </c>
      <c r="G8263" s="8" t="n"/>
      <c r="H8263" s="14" t="n"/>
      <c r="I8263" s="15">
        <f>IF($H8263="","",$H8263-TODAY())</f>
        <v/>
      </c>
      <c r="J8263" s="16" t="inlineStr">
        <is>
          <t>Open posting</t>
        </is>
      </c>
      <c r="K8263" s="8" t="n"/>
      <c r="L8263" s="17" t="inlineStr">
        <is>
          <t>closed</t>
        </is>
      </c>
      <c r="M8263" s="18" t="inlineStr"/>
      <c r="N8263" s="7" t="inlineStr">
        <is>
          <t>f859c3f36952282c8cdf60a391c3bf2c3a96a1ab</t>
        </is>
      </c>
      <c r="O8263" s="14" t="n">
        <v>46181</v>
      </c>
      <c r="P8263" s="7" t="inlineStr">
        <is>
          <t>greenhouse:anthropic</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[Expression of Interest] Research Manager, Interpretability</t>
        </is>
      </c>
      <c r="E8264" s="7" t="inlineStr">
        <is>
          <t>Anthropic</t>
        </is>
      </c>
      <c r="F8264" s="8" t="inlineStr">
        <is>
          <t>San Francisco, CA</t>
        </is>
      </c>
      <c r="G8264" s="8" t="n"/>
      <c r="H8264" s="14" t="n"/>
      <c r="I8264" s="15">
        <f>IF($H8264="","",$H8264-TODAY())</f>
        <v/>
      </c>
      <c r="J8264" s="16" t="inlineStr">
        <is>
          <t>Open posting</t>
        </is>
      </c>
      <c r="K8264" s="8" t="n"/>
      <c r="L8264" s="17" t="inlineStr">
        <is>
          <t>closed</t>
        </is>
      </c>
      <c r="M8264" s="18" t="inlineStr"/>
      <c r="N8264" s="7" t="inlineStr">
        <is>
          <t>d553d0542c96fb753c309d5ddf2ad2f54dfc271b</t>
        </is>
      </c>
      <c r="O8264" s="14" t="n">
        <v>46196</v>
      </c>
      <c r="P8264" s="7" t="inlineStr">
        <is>
          <t>greenhouse:anthropic</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Manager/Owner</t>
        </is>
      </c>
      <c r="D8265" s="8" t="inlineStr">
        <is>
          <t>Field Reporting Insights Manager</t>
        </is>
      </c>
      <c r="E8265" s="7" t="inlineStr">
        <is>
          <t>Anthropic</t>
        </is>
      </c>
      <c r="F8265" s="8" t="inlineStr">
        <is>
          <t>San Francisco, CA | New York City, NY</t>
        </is>
      </c>
      <c r="G8265" s="8" t="n"/>
      <c r="H8265" s="14" t="n"/>
      <c r="I8265" s="15">
        <f>IF($H8265="","",$H8265-TODAY())</f>
        <v/>
      </c>
      <c r="J8265" s="16" t="inlineStr">
        <is>
          <t>Open posting</t>
        </is>
      </c>
      <c r="K8265" s="8" t="n"/>
      <c r="L8265" s="17" t="inlineStr">
        <is>
          <t>closed</t>
        </is>
      </c>
      <c r="M8265" s="18" t="inlineStr"/>
      <c r="N8265" s="7" t="inlineStr">
        <is>
          <t>6ea40d62f6845aa3dc77745e0e8110f21427265f</t>
        </is>
      </c>
      <c r="O8265" s="14" t="n">
        <v>46184</v>
      </c>
      <c r="P8265" s="7" t="inlineStr">
        <is>
          <t>greenhouse:anthropic</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Financial Reporting Accountant</t>
        </is>
      </c>
      <c r="E8266" s="7" t="inlineStr">
        <is>
          <t>Anthropic</t>
        </is>
      </c>
      <c r="F8266" s="8" t="inlineStr">
        <is>
          <t>San Francisco, CA | Seattle, WA</t>
        </is>
      </c>
      <c r="G8266" s="8" t="n"/>
      <c r="H8266" s="14" t="n"/>
      <c r="I8266" s="15">
        <f>IF($H8266="","",$H8266-TODAY())</f>
        <v/>
      </c>
      <c r="J8266" s="16" t="inlineStr">
        <is>
          <t>Open posting</t>
        </is>
      </c>
      <c r="K8266" s="8" t="n"/>
      <c r="L8266" s="17" t="inlineStr">
        <is>
          <t>closed</t>
        </is>
      </c>
      <c r="M8266" s="18" t="inlineStr"/>
      <c r="N8266" s="7" t="inlineStr">
        <is>
          <t>1a9356dcc7d2ce0d9204e74ee0faf48d10f632c3</t>
        </is>
      </c>
      <c r="O8266" s="14" t="n">
        <v>46177</v>
      </c>
      <c r="P8266" s="7" t="inlineStr">
        <is>
          <t>greenhouse:anthropic</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Manager/Owner</t>
        </is>
      </c>
      <c r="D8267" s="8" t="inlineStr">
        <is>
          <t>Global Real Estate Construction Manager</t>
        </is>
      </c>
      <c r="E8267" s="7" t="inlineStr">
        <is>
          <t>Anthropic</t>
        </is>
      </c>
      <c r="F8267" s="8" t="inlineStr">
        <is>
          <t>San Francisco, CA</t>
        </is>
      </c>
      <c r="G8267" s="8" t="n"/>
      <c r="H8267" s="14" t="n"/>
      <c r="I8267" s="15">
        <f>IF($H8267="","",$H8267-TODAY())</f>
        <v/>
      </c>
      <c r="J8267" s="16" t="inlineStr">
        <is>
          <t>Open posting</t>
        </is>
      </c>
      <c r="K8267" s="8" t="n"/>
      <c r="L8267" s="17" t="inlineStr">
        <is>
          <t>closed</t>
        </is>
      </c>
      <c r="M8267" s="18" t="inlineStr"/>
      <c r="N8267" s="7" t="inlineStr">
        <is>
          <t>319e8365bedc577f7a5cec35b9ba928d9a5540e7</t>
        </is>
      </c>
      <c r="O8267" s="14" t="n">
        <v>46191</v>
      </c>
      <c r="P8267" s="7" t="inlineStr">
        <is>
          <t>greenhouse:anthropic</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Head of Consolidations &amp; Intercompany</t>
        </is>
      </c>
      <c r="E8268" s="7" t="inlineStr">
        <is>
          <t>Anthropic</t>
        </is>
      </c>
      <c r="F8268" s="8" t="inlineStr">
        <is>
          <t>San Francisco, CA</t>
        </is>
      </c>
      <c r="G8268" s="8" t="n"/>
      <c r="H8268" s="14" t="n"/>
      <c r="I8268" s="15">
        <f>IF($H8268="","",$H8268-TODAY())</f>
        <v/>
      </c>
      <c r="J8268" s="16" t="inlineStr">
        <is>
          <t>Open posting</t>
        </is>
      </c>
      <c r="K8268" s="8" t="n"/>
      <c r="L8268" s="17" t="inlineStr">
        <is>
          <t>closed</t>
        </is>
      </c>
      <c r="M8268" s="18" t="inlineStr"/>
      <c r="N8268" s="7" t="inlineStr">
        <is>
          <t>d2d22e7ff540b607b3509746ac9edf6bb52d60ef</t>
        </is>
      </c>
      <c r="O8268" s="14" t="n">
        <v>46191</v>
      </c>
      <c r="P8268" s="7" t="inlineStr">
        <is>
          <t>greenhouse:anthropic</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Head of Copy, Creative Studio</t>
        </is>
      </c>
      <c r="E8269" s="7" t="inlineStr">
        <is>
          <t>Anthropic</t>
        </is>
      </c>
      <c r="F8269" s="8" t="inlineStr">
        <is>
          <t>New York City, NY; San Francisco, CA</t>
        </is>
      </c>
      <c r="G8269" s="8" t="n"/>
      <c r="H8269" s="14" t="n"/>
      <c r="I8269" s="15">
        <f>IF($H8269="","",$H8269-TODAY())</f>
        <v/>
      </c>
      <c r="J8269" s="16" t="inlineStr">
        <is>
          <t>Open posting</t>
        </is>
      </c>
      <c r="K8269" s="8" t="n"/>
      <c r="L8269" s="17" t="inlineStr">
        <is>
          <t>closed</t>
        </is>
      </c>
      <c r="M8269" s="18" t="inlineStr"/>
      <c r="N8269" s="7" t="inlineStr">
        <is>
          <t>49be21ea90d7bd225ea58e9059d08fb5140f12ac</t>
        </is>
      </c>
      <c r="O8269" s="14" t="n">
        <v>46195</v>
      </c>
      <c r="P8269" s="7" t="inlineStr">
        <is>
          <t>greenhouse:anthropic</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Head of FX &amp; Risk</t>
        </is>
      </c>
      <c r="E8270" s="7" t="inlineStr">
        <is>
          <t>Anthropic</t>
        </is>
      </c>
      <c r="F8270" s="8" t="inlineStr">
        <is>
          <t>Remote-Friendly (Travel Required) | San Francisco, CA</t>
        </is>
      </c>
      <c r="G8270" s="8" t="n"/>
      <c r="H8270" s="14" t="n"/>
      <c r="I8270" s="15">
        <f>IF($H8270="","",$H8270-TODAY())</f>
        <v/>
      </c>
      <c r="J8270" s="16" t="inlineStr">
        <is>
          <t>Open posting</t>
        </is>
      </c>
      <c r="K8270" s="8" t="n"/>
      <c r="L8270" s="17" t="inlineStr">
        <is>
          <t>closed</t>
        </is>
      </c>
      <c r="M8270" s="18" t="inlineStr"/>
      <c r="N8270" s="7" t="inlineStr">
        <is>
          <t>fc8d1f7e31c661364f7110a944adf6df8f31aea8</t>
        </is>
      </c>
      <c r="O8270" s="14" t="n">
        <v>46191</v>
      </c>
      <c r="P8270" s="7" t="inlineStr">
        <is>
          <t>greenhouse:anthropic</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Head of Investments &amp; Liquidity</t>
        </is>
      </c>
      <c r="E8271" s="7" t="inlineStr">
        <is>
          <t>Anthropic</t>
        </is>
      </c>
      <c r="F8271" s="8" t="inlineStr">
        <is>
          <t>Remote-Friendly (Travel Required) | San Francisco, CA</t>
        </is>
      </c>
      <c r="G8271" s="8" t="n"/>
      <c r="H8271" s="14" t="n"/>
      <c r="I8271" s="15">
        <f>IF($H8271="","",$H8271-TODAY())</f>
        <v/>
      </c>
      <c r="J8271" s="16" t="inlineStr">
        <is>
          <t>Open posting</t>
        </is>
      </c>
      <c r="K8271" s="8" t="n"/>
      <c r="L8271" s="17" t="inlineStr">
        <is>
          <t>closed</t>
        </is>
      </c>
      <c r="M8271" s="18" t="inlineStr"/>
      <c r="N8271" s="7" t="inlineStr">
        <is>
          <t>9c2ebd6d3000de75f60df612f747d86638fd0227</t>
        </is>
      </c>
      <c r="O8271" s="14" t="n">
        <v>46191</v>
      </c>
      <c r="P8271" s="7" t="inlineStr">
        <is>
          <t>greenhouse:anthropic</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Head of Logistics</t>
        </is>
      </c>
      <c r="E8272" s="7" t="inlineStr">
        <is>
          <t>Anthropic</t>
        </is>
      </c>
      <c r="F8272" s="8" t="inlineStr">
        <is>
          <t>San Francisco, CA | New York City, NY</t>
        </is>
      </c>
      <c r="G8272" s="8" t="n"/>
      <c r="H8272" s="14" t="n"/>
      <c r="I8272" s="15">
        <f>IF($H8272="","",$H8272-TODAY())</f>
        <v/>
      </c>
      <c r="J8272" s="16" t="inlineStr">
        <is>
          <t>Open posting</t>
        </is>
      </c>
      <c r="K8272" s="8" t="n"/>
      <c r="L8272" s="17" t="inlineStr">
        <is>
          <t>closed</t>
        </is>
      </c>
      <c r="M8272" s="18" t="inlineStr"/>
      <c r="N8272" s="7" t="inlineStr">
        <is>
          <t>80247663d9ff41e14d180e09ee470ae21086eef8</t>
        </is>
      </c>
      <c r="O8272" s="14" t="n">
        <v>46176</v>
      </c>
      <c r="P8272" s="7" t="inlineStr">
        <is>
          <t>greenhouse:anthropic</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Head of Partner Programs</t>
        </is>
      </c>
      <c r="E8273" s="7" t="inlineStr">
        <is>
          <t>Anthropic</t>
        </is>
      </c>
      <c r="F8273" s="8" t="inlineStr">
        <is>
          <t>San Francisco, CA</t>
        </is>
      </c>
      <c r="G8273" s="8" t="n"/>
      <c r="H8273" s="14" t="n"/>
      <c r="I8273" s="15">
        <f>IF($H8273="","",$H8273-TODAY())</f>
        <v/>
      </c>
      <c r="J8273" s="16" t="inlineStr">
        <is>
          <t>Open posting</t>
        </is>
      </c>
      <c r="K8273" s="8" t="n"/>
      <c r="L8273" s="17" t="inlineStr">
        <is>
          <t>closed</t>
        </is>
      </c>
      <c r="M8273" s="18" t="inlineStr"/>
      <c r="N8273" s="7" t="inlineStr">
        <is>
          <t>308b220e6415a76bea17de2cef106bdf36bad8f6</t>
        </is>
      </c>
      <c r="O8273" s="14" t="n">
        <v>46161</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Head of Programmatic Customer Success</t>
        </is>
      </c>
      <c r="E8274" s="7" t="inlineStr">
        <is>
          <t>Anthropic</t>
        </is>
      </c>
      <c r="F8274" s="8" t="inlineStr">
        <is>
          <t>San Francisco, CA | Seattle, WA | New York City, NY | Washington, DC</t>
        </is>
      </c>
      <c r="G8274" s="8" t="n"/>
      <c r="H8274" s="14" t="n"/>
      <c r="I8274" s="15">
        <f>IF($H8274="","",$H8274-TODAY())</f>
        <v/>
      </c>
      <c r="J8274" s="16" t="inlineStr">
        <is>
          <t>Open posting</t>
        </is>
      </c>
      <c r="K8274" s="8" t="n"/>
      <c r="L8274" s="17" t="inlineStr">
        <is>
          <t>closed</t>
        </is>
      </c>
      <c r="M8274" s="18" t="inlineStr"/>
      <c r="N8274" s="7" t="inlineStr">
        <is>
          <t>44770f33ffd351cbe0fbba62dea6f234431966a8</t>
        </is>
      </c>
      <c r="O8274" s="14" t="n">
        <v>46175</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Head of Social Communications</t>
        </is>
      </c>
      <c r="E8275" s="7" t="inlineStr">
        <is>
          <t>Anthropic</t>
        </is>
      </c>
      <c r="F8275" s="8" t="inlineStr">
        <is>
          <t>San Francisco, CA | New York City, NY</t>
        </is>
      </c>
      <c r="G8275" s="8" t="n"/>
      <c r="H8275" s="14" t="n"/>
      <c r="I8275" s="15">
        <f>IF($H8275="","",$H8275-TODAY())</f>
        <v/>
      </c>
      <c r="J8275" s="16" t="inlineStr">
        <is>
          <t>Open posting</t>
        </is>
      </c>
      <c r="K8275" s="8" t="n"/>
      <c r="L8275" s="17" t="inlineStr">
        <is>
          <t>closed</t>
        </is>
      </c>
      <c r="M8275" s="18" t="inlineStr"/>
      <c r="N8275" s="7" t="inlineStr">
        <is>
          <t>9c7926a8eb4d0c901674d922aed2410718501d31</t>
        </is>
      </c>
      <c r="O8275" s="14" t="n">
        <v>46191</v>
      </c>
      <c r="P8275" s="7" t="inlineStr">
        <is>
          <t>greenhouse:anthropic</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Incident Response Manager, Enforcement</t>
        </is>
      </c>
      <c r="E8276" s="7" t="inlineStr">
        <is>
          <t>Anthropic</t>
        </is>
      </c>
      <c r="F8276" s="8" t="inlineStr">
        <is>
          <t>San Francisco, CA | New York City, NY | Washington, DC</t>
        </is>
      </c>
      <c r="G8276" s="8" t="n"/>
      <c r="H8276" s="14" t="n"/>
      <c r="I8276" s="15">
        <f>IF($H8276="","",$H8276-TODAY())</f>
        <v/>
      </c>
      <c r="J8276" s="16" t="inlineStr">
        <is>
          <t>Open posting</t>
        </is>
      </c>
      <c r="K8276" s="8" t="n"/>
      <c r="L8276" s="17" t="inlineStr">
        <is>
          <t>closed</t>
        </is>
      </c>
      <c r="M8276" s="18" t="inlineStr"/>
      <c r="N8276" s="7" t="inlineStr">
        <is>
          <t>7c8ebb47153a3b3c09e0acc346f900fcb423c2be</t>
        </is>
      </c>
      <c r="O8276" s="14" t="n">
        <v>46155</v>
      </c>
      <c r="P8276" s="7" t="inlineStr">
        <is>
          <t>greenhouse:anthropic</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Manager/Owner</t>
        </is>
      </c>
      <c r="D8277" s="8" t="inlineStr">
        <is>
          <t>Incident Response Manager - Product &amp; Engineering</t>
        </is>
      </c>
      <c r="E8277" s="7" t="inlineStr">
        <is>
          <t>Anthropic</t>
        </is>
      </c>
      <c r="F8277" s="8" t="inlineStr">
        <is>
          <t>New York City, NY</t>
        </is>
      </c>
      <c r="G8277" s="8" t="n"/>
      <c r="H8277" s="14" t="n"/>
      <c r="I8277" s="15">
        <f>IF($H8277="","",$H8277-TODAY())</f>
        <v/>
      </c>
      <c r="J8277" s="16" t="inlineStr">
        <is>
          <t>Open posting</t>
        </is>
      </c>
      <c r="K8277" s="8" t="n"/>
      <c r="L8277" s="17" t="inlineStr">
        <is>
          <t>closed</t>
        </is>
      </c>
      <c r="M8277" s="18" t="inlineStr"/>
      <c r="N8277" s="7" t="inlineStr">
        <is>
          <t>202e470af76f9e8dd67c25a3af8f8e9bda17596a</t>
        </is>
      </c>
      <c r="O8277" s="14" t="n">
        <v>46197</v>
      </c>
      <c r="P8277" s="7" t="inlineStr">
        <is>
          <t>greenhouse:anthropic</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Industry Principal, Business Value</t>
        </is>
      </c>
      <c r="E8278" s="7" t="inlineStr">
        <is>
          <t>Anthropic</t>
        </is>
      </c>
      <c r="F8278" s="8" t="inlineStr">
        <is>
          <t>San Francisco, CA | New York City, NY</t>
        </is>
      </c>
      <c r="G8278" s="8" t="n"/>
      <c r="H8278" s="14" t="n"/>
      <c r="I8278" s="15">
        <f>IF($H8278="","",$H8278-TODAY())</f>
        <v/>
      </c>
      <c r="J8278" s="16" t="inlineStr">
        <is>
          <t>Open posting</t>
        </is>
      </c>
      <c r="K8278" s="8" t="n"/>
      <c r="L8278" s="17" t="inlineStr">
        <is>
          <t>closed</t>
        </is>
      </c>
      <c r="M8278" s="18" t="inlineStr"/>
      <c r="N8278" s="7" t="inlineStr">
        <is>
          <t>07921f8a1532c7ca7e1c7f87567b50ef80385147</t>
        </is>
      </c>
      <c r="O8278" s="14" t="n">
        <v>46181</v>
      </c>
      <c r="P8278" s="7" t="inlineStr">
        <is>
          <t>greenhouse:anthropic</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Infrastructure Tax Lead</t>
        </is>
      </c>
      <c r="E8279" s="7" t="inlineStr">
        <is>
          <t>Anthropic</t>
        </is>
      </c>
      <c r="F8279" s="8" t="inlineStr">
        <is>
          <t>Remote-Friendly (Travel-Required) | San Francisco, CA | New York City, NY</t>
        </is>
      </c>
      <c r="G8279" s="8" t="n"/>
      <c r="H8279" s="14" t="n"/>
      <c r="I8279" s="15">
        <f>IF($H8279="","",$H8279-TODAY())</f>
        <v/>
      </c>
      <c r="J8279" s="16" t="inlineStr">
        <is>
          <t>Open posting</t>
        </is>
      </c>
      <c r="K8279" s="8" t="n"/>
      <c r="L8279" s="17" t="inlineStr">
        <is>
          <t>closed</t>
        </is>
      </c>
      <c r="M8279" s="18" t="inlineStr"/>
      <c r="N8279" s="7" t="inlineStr">
        <is>
          <t>836c2686794f2558ea6e5670b75a749b2a4512b2</t>
        </is>
      </c>
      <c r="O8279" s="14" t="n">
        <v>46196</v>
      </c>
      <c r="P8279" s="7" t="inlineStr">
        <is>
          <t>greenhouse:anthropic</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Manager/Owner</t>
        </is>
      </c>
      <c r="D8280" s="8" t="inlineStr">
        <is>
          <t>Internal Communications Manager, Policy</t>
        </is>
      </c>
      <c r="E8280" s="7" t="inlineStr">
        <is>
          <t>Anthropic</t>
        </is>
      </c>
      <c r="F8280" s="8" t="inlineStr">
        <is>
          <t>San Francisco, CA</t>
        </is>
      </c>
      <c r="G8280" s="8" t="n"/>
      <c r="H8280" s="14" t="n"/>
      <c r="I8280" s="15">
        <f>IF($H8280="","",$H8280-TODAY())</f>
        <v/>
      </c>
      <c r="J8280" s="16" t="inlineStr">
        <is>
          <t>Open posting</t>
        </is>
      </c>
      <c r="K8280" s="8" t="n"/>
      <c r="L8280" s="17" t="inlineStr">
        <is>
          <t>closed</t>
        </is>
      </c>
      <c r="M8280" s="18" t="inlineStr"/>
      <c r="N8280" s="7" t="inlineStr">
        <is>
          <t>cd15e8078997ea402e9e12a87cde1bda9df8c1eb</t>
        </is>
      </c>
      <c r="O8280" s="14" t="n">
        <v>46191</v>
      </c>
      <c r="P8280" s="7" t="inlineStr">
        <is>
          <t>greenhouse:anthropic</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IT Support Engineer</t>
        </is>
      </c>
      <c r="E8281" s="7" t="inlineStr">
        <is>
          <t>Anthropic</t>
        </is>
      </c>
      <c r="F8281" s="8" t="inlineStr">
        <is>
          <t>Sydney, Australia</t>
        </is>
      </c>
      <c r="G8281" s="8" t="n"/>
      <c r="H8281" s="14" t="n"/>
      <c r="I8281" s="15">
        <f>IF($H8281="","",$H8281-TODAY())</f>
        <v/>
      </c>
      <c r="J8281" s="16" t="inlineStr">
        <is>
          <t>Open posting</t>
        </is>
      </c>
      <c r="K8281" s="8" t="n"/>
      <c r="L8281" s="17" t="inlineStr">
        <is>
          <t>closed</t>
        </is>
      </c>
      <c r="M8281" s="18" t="inlineStr"/>
      <c r="N8281" s="7" t="inlineStr">
        <is>
          <t>ab0891bcf29de6cb5a85727e1fb8fdf8371eaf05</t>
        </is>
      </c>
      <c r="O8281" s="14" t="n">
        <v>46177</v>
      </c>
      <c r="P8281" s="7" t="inlineStr">
        <is>
          <t>greenhouse:anthropic</t>
        </is>
      </c>
      <c r="Q8281" s="8" t="inlineStr">
        <is>
          <t>python, 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IT Support Engineer</t>
        </is>
      </c>
      <c r="E8282" s="7" t="inlineStr">
        <is>
          <t>Anthropic</t>
        </is>
      </c>
      <c r="F8282" s="8" t="inlineStr">
        <is>
          <t>Seattle, WA</t>
        </is>
      </c>
      <c r="G8282" s="8" t="n"/>
      <c r="H8282" s="14" t="n"/>
      <c r="I8282" s="15">
        <f>IF($H8282="","",$H8282-TODAY())</f>
        <v/>
      </c>
      <c r="J8282" s="16" t="inlineStr">
        <is>
          <t>Open posting</t>
        </is>
      </c>
      <c r="K8282" s="8" t="n"/>
      <c r="L8282" s="17" t="inlineStr">
        <is>
          <t>closed</t>
        </is>
      </c>
      <c r="M8282" s="18" t="inlineStr"/>
      <c r="N8282" s="7" t="inlineStr">
        <is>
          <t>adab4f8bbdc51cc7d14e60d8e944dda53490d0e7</t>
        </is>
      </c>
      <c r="O8282" s="14" t="n">
        <v>46185</v>
      </c>
      <c r="P8282" s="7" t="inlineStr">
        <is>
          <t>greenhouse:anthropic</t>
        </is>
      </c>
      <c r="Q8282" s="8" t="inlineStr">
        <is>
          <t>python, 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IT Systems Engineer, Client Platform Engineer</t>
        </is>
      </c>
      <c r="E8283" s="7" t="inlineStr">
        <is>
          <t>Anthropic</t>
        </is>
      </c>
      <c r="F8283" s="8" t="inlineStr">
        <is>
          <t>Boston, MA; New York City, NY; Remote-Friendly (Travel-Required) |  Washington, DC</t>
        </is>
      </c>
      <c r="G8283" s="8" t="n"/>
      <c r="H8283" s="14" t="n"/>
      <c r="I8283" s="15">
        <f>IF($H8283="","",$H8283-TODAY())</f>
        <v/>
      </c>
      <c r="J8283" s="16" t="inlineStr">
        <is>
          <t>Open posting</t>
        </is>
      </c>
      <c r="K8283" s="8" t="n"/>
      <c r="L8283" s="17" t="inlineStr">
        <is>
          <t>closed</t>
        </is>
      </c>
      <c r="M8283" s="18" t="inlineStr"/>
      <c r="N8283" s="7" t="inlineStr">
        <is>
          <t>11b3bb542cfc4e568afc478a313fd5a897c2af48</t>
        </is>
      </c>
      <c r="O8283" s="14" t="n">
        <v>46185</v>
      </c>
      <c r="P8283" s="7" t="inlineStr">
        <is>
          <t>greenhouse:anthropic</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Lead Data Scientist, Platform Product</t>
        </is>
      </c>
      <c r="E8284" s="7" t="inlineStr">
        <is>
          <t>Anthropic</t>
        </is>
      </c>
      <c r="F8284" s="8" t="inlineStr">
        <is>
          <t>New York City, NY | Seattle, WA; San Francisco, CA</t>
        </is>
      </c>
      <c r="G8284" s="8" t="n"/>
      <c r="H8284" s="14" t="n"/>
      <c r="I8284" s="15">
        <f>IF($H8284="","",$H8284-TODAY())</f>
        <v/>
      </c>
      <c r="J8284" s="16" t="inlineStr">
        <is>
          <t>Open posting</t>
        </is>
      </c>
      <c r="K8284" s="8" t="n"/>
      <c r="L8284" s="17" t="inlineStr">
        <is>
          <t>closed</t>
        </is>
      </c>
      <c r="M8284" s="18" t="inlineStr"/>
      <c r="N8284" s="7" t="inlineStr">
        <is>
          <t>192a7b203953976b67ecd6363664ffd1d6f703df</t>
        </is>
      </c>
      <c r="O8284" s="14" t="n">
        <v>46191</v>
      </c>
      <c r="P8284" s="7" t="inlineStr">
        <is>
          <t>greenhouse:anthropic</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Lead, Government Incentives &amp; Economic Development</t>
        </is>
      </c>
      <c r="E8285" s="7" t="inlineStr">
        <is>
          <t>Anthropic</t>
        </is>
      </c>
      <c r="F8285" s="8" t="inlineStr">
        <is>
          <t>San Francisco, CA</t>
        </is>
      </c>
      <c r="G8285" s="8" t="n"/>
      <c r="H8285" s="14" t="n"/>
      <c r="I8285" s="15">
        <f>IF($H8285="","",$H8285-TODAY())</f>
        <v/>
      </c>
      <c r="J8285" s="16" t="inlineStr">
        <is>
          <t>Open posting</t>
        </is>
      </c>
      <c r="K8285" s="8" t="n"/>
      <c r="L8285" s="17" t="inlineStr">
        <is>
          <t>closed</t>
        </is>
      </c>
      <c r="M8285" s="18" t="inlineStr"/>
      <c r="N8285" s="7" t="inlineStr">
        <is>
          <t>46d7f4d385d259bea53ba94f3eeb08d18d4fe627</t>
        </is>
      </c>
      <c r="O8285" s="14" t="n">
        <v>46178</v>
      </c>
      <c r="P8285" s="7" t="inlineStr">
        <is>
          <t>greenhouse:anthropic</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Manager/Owner</t>
        </is>
      </c>
      <c r="D8286" s="8" t="inlineStr">
        <is>
          <t>Manager, Applied AI Engineering,  Life Sciences (Beneficial Deployments)</t>
        </is>
      </c>
      <c r="E8286" s="7" t="inlineStr">
        <is>
          <t>Anthropic</t>
        </is>
      </c>
      <c r="F8286" s="8" t="inlineStr">
        <is>
          <t>San Francisco, CA | New York City, NY</t>
        </is>
      </c>
      <c r="G8286" s="8" t="n"/>
      <c r="H8286" s="14" t="n"/>
      <c r="I8286" s="15">
        <f>IF($H8286="","",$H8286-TODAY())</f>
        <v/>
      </c>
      <c r="J8286" s="16" t="inlineStr">
        <is>
          <t>Open posting</t>
        </is>
      </c>
      <c r="K8286" s="8" t="n"/>
      <c r="L8286" s="17" t="inlineStr">
        <is>
          <t>closed</t>
        </is>
      </c>
      <c r="M8286" s="18" t="inlineStr"/>
      <c r="N8286" s="7" t="inlineStr">
        <is>
          <t>b5755a68432cb1461ceef45bfa17eaf4b4952402</t>
        </is>
      </c>
      <c r="O8286" s="14" t="n">
        <v>46197</v>
      </c>
      <c r="P8286" s="7" t="inlineStr">
        <is>
          <t>greenhouse:anthropic</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Manager, Commercial Counsel, GTM</t>
        </is>
      </c>
      <c r="E8287" s="7" t="inlineStr">
        <is>
          <t>Anthropic</t>
        </is>
      </c>
      <c r="F8287" s="8" t="inlineStr">
        <is>
          <t>San Francisco, CA</t>
        </is>
      </c>
      <c r="G8287" s="8" t="n"/>
      <c r="H8287" s="14" t="n"/>
      <c r="I8287" s="15">
        <f>IF($H8287="","",$H8287-TODAY())</f>
        <v/>
      </c>
      <c r="J8287" s="16" t="inlineStr">
        <is>
          <t>Open posting</t>
        </is>
      </c>
      <c r="K8287" s="8" t="n"/>
      <c r="L8287" s="17" t="inlineStr">
        <is>
          <t>closed</t>
        </is>
      </c>
      <c r="M8287" s="18" t="inlineStr"/>
      <c r="N8287" s="7" t="inlineStr">
        <is>
          <t>c6c051f969ca4c138d56cd9550354a1e3ecf986e</t>
        </is>
      </c>
      <c r="O8287" s="14" t="n">
        <v>46147</v>
      </c>
      <c r="P8287" s="7" t="inlineStr">
        <is>
          <t>greenhouse:anthropic</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Manager of Applied AI Architecture, Enterprise Tech (Cyber)</t>
        </is>
      </c>
      <c r="E8288" s="7" t="inlineStr">
        <is>
          <t>Anthropic</t>
        </is>
      </c>
      <c r="F8288" s="8" t="inlineStr">
        <is>
          <t>New York City, NY; San Francisco, CA | New York City, NY; Seattle, WA</t>
        </is>
      </c>
      <c r="G8288" s="8" t="n"/>
      <c r="H8288" s="14" t="n"/>
      <c r="I8288" s="15">
        <f>IF($H8288="","",$H8288-TODAY())</f>
        <v/>
      </c>
      <c r="J8288" s="16" t="inlineStr">
        <is>
          <t>Open posting</t>
        </is>
      </c>
      <c r="K8288" s="8" t="n"/>
      <c r="L8288" s="17" t="inlineStr">
        <is>
          <t>closed</t>
        </is>
      </c>
      <c r="M8288" s="18" t="inlineStr"/>
      <c r="N8288" s="7" t="inlineStr">
        <is>
          <t>4af068540d44e12c1ea38495116ea6c635f73820</t>
        </is>
      </c>
      <c r="O8288" s="14" t="n">
        <v>46182</v>
      </c>
      <c r="P8288" s="7" t="inlineStr">
        <is>
          <t>greenhouse:anthropic</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Manager of Applied AI Architecture, Startups</t>
        </is>
      </c>
      <c r="E8289" s="7" t="inlineStr">
        <is>
          <t>Anthropic</t>
        </is>
      </c>
      <c r="F8289" s="8" t="inlineStr">
        <is>
          <t>San Francisco, CA</t>
        </is>
      </c>
      <c r="G8289" s="8" t="n"/>
      <c r="H8289" s="14" t="n"/>
      <c r="I8289" s="15">
        <f>IF($H8289="","",$H8289-TODAY())</f>
        <v/>
      </c>
      <c r="J8289" s="16" t="inlineStr">
        <is>
          <t>Open posting</t>
        </is>
      </c>
      <c r="K8289" s="8" t="n"/>
      <c r="L8289" s="17" t="inlineStr">
        <is>
          <t>closed</t>
        </is>
      </c>
      <c r="M8289" s="18" t="inlineStr"/>
      <c r="N8289" s="7" t="inlineStr">
        <is>
          <t>84fc1139ed5d93743690c7e8bc9fd0e14d2a374c</t>
        </is>
      </c>
      <c r="O8289" s="14" t="n">
        <v>46168</v>
      </c>
      <c r="P8289" s="7" t="inlineStr">
        <is>
          <t>greenhouse:anthropic</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Manager of Solutions Architecture, Applied AI (Enterprise Tech)</t>
        </is>
      </c>
      <c r="E8290" s="7" t="inlineStr">
        <is>
          <t>Anthropic</t>
        </is>
      </c>
      <c r="F8290" s="8" t="inlineStr">
        <is>
          <t>San Francisco, CA | New York City, NY</t>
        </is>
      </c>
      <c r="G8290" s="8" t="n"/>
      <c r="H8290" s="14" t="n"/>
      <c r="I8290" s="15">
        <f>IF($H8290="","",$H8290-TODAY())</f>
        <v/>
      </c>
      <c r="J8290" s="16" t="inlineStr">
        <is>
          <t>Open posting</t>
        </is>
      </c>
      <c r="K8290" s="8" t="n"/>
      <c r="L8290" s="17" t="inlineStr">
        <is>
          <t>closed</t>
        </is>
      </c>
      <c r="M8290" s="18" t="inlineStr"/>
      <c r="N8290" s="7" t="inlineStr">
        <is>
          <t>856e2ecdb9a4b565a7530e45b73f769076336a3c</t>
        </is>
      </c>
      <c r="O8290" s="14" t="n">
        <v>46179</v>
      </c>
      <c r="P8290" s="7" t="inlineStr">
        <is>
          <t>greenhouse:anthropic</t>
        </is>
      </c>
      <c r="Q8290" s="8" t="inlineStr">
        <is>
          <t>api integration, 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Manager, Startup Partnerships</t>
        </is>
      </c>
      <c r="E8291" s="7" t="inlineStr">
        <is>
          <t>Anthropic</t>
        </is>
      </c>
      <c r="F8291" s="8" t="inlineStr">
        <is>
          <t>San Francisco, CA | New York City, NY</t>
        </is>
      </c>
      <c r="G8291" s="8" t="n"/>
      <c r="H8291" s="14" t="n"/>
      <c r="I8291" s="15">
        <f>IF($H8291="","",$H8291-TODAY())</f>
        <v/>
      </c>
      <c r="J8291" s="16" t="inlineStr">
        <is>
          <t>Open posting</t>
        </is>
      </c>
      <c r="K8291" s="8" t="n"/>
      <c r="L8291" s="17" t="inlineStr">
        <is>
          <t>closed</t>
        </is>
      </c>
      <c r="M8291" s="18" t="inlineStr"/>
      <c r="N8291" s="7" t="inlineStr">
        <is>
          <t>8f43c5e25600d663fdd1e3cf394a2b2a1b569c57</t>
        </is>
      </c>
      <c r="O8291" s="14" t="n">
        <v>46191</v>
      </c>
      <c r="P8291" s="7" t="inlineStr">
        <is>
          <t>greenhouse:anthropic</t>
        </is>
      </c>
      <c r="Q8291" s="8" t="inlineStr">
        <is>
          <t>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Member of Editorial Staff</t>
        </is>
      </c>
      <c r="E8292" s="7" t="inlineStr">
        <is>
          <t>Anthropic</t>
        </is>
      </c>
      <c r="F8292" s="8" t="inlineStr">
        <is>
          <t>San Francisco, CA | New York City, NY</t>
        </is>
      </c>
      <c r="G8292" s="8" t="n"/>
      <c r="H8292" s="14" t="n"/>
      <c r="I8292" s="15">
        <f>IF($H8292="","",$H8292-TODAY())</f>
        <v/>
      </c>
      <c r="J8292" s="16" t="inlineStr">
        <is>
          <t>Open posting</t>
        </is>
      </c>
      <c r="K8292" s="8" t="n"/>
      <c r="L8292" s="17" t="inlineStr">
        <is>
          <t>closed</t>
        </is>
      </c>
      <c r="M8292" s="18" t="inlineStr"/>
      <c r="N8292" s="7" t="inlineStr">
        <is>
          <t>8a90215465a66db715eeb2ec459be61985df85d3</t>
        </is>
      </c>
      <c r="O8292" s="14" t="n">
        <v>46199</v>
      </c>
      <c r="P8292" s="7" t="inlineStr">
        <is>
          <t>greenhouse:anthropic</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Model Performance Software Engineer, Claude Code</t>
        </is>
      </c>
      <c r="E8293" s="7" t="inlineStr">
        <is>
          <t>Anthropic</t>
        </is>
      </c>
      <c r="F8293" s="8" t="inlineStr">
        <is>
          <t>San Francisco, CA | New York City, NY</t>
        </is>
      </c>
      <c r="G8293" s="8" t="n"/>
      <c r="H8293" s="14" t="n"/>
      <c r="I8293" s="15">
        <f>IF($H8293="","",$H8293-TODAY())</f>
        <v/>
      </c>
      <c r="J8293" s="16" t="inlineStr">
        <is>
          <t>Open posting</t>
        </is>
      </c>
      <c r="K8293" s="8" t="n"/>
      <c r="L8293" s="17" t="inlineStr">
        <is>
          <t>closed</t>
        </is>
      </c>
      <c r="M8293" s="18" t="inlineStr"/>
      <c r="N8293" s="7" t="inlineStr">
        <is>
          <t>999a046c84caadc27373d07cbe2005d322bb710e</t>
        </is>
      </c>
      <c r="O8293" s="14" t="n">
        <v>46164</v>
      </c>
      <c r="P8293" s="7" t="inlineStr">
        <is>
          <t>greenhouse:anthropic</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Motion Designer, Core Brand</t>
        </is>
      </c>
      <c r="E8294" s="7" t="inlineStr">
        <is>
          <t>Anthropic</t>
        </is>
      </c>
      <c r="F8294" s="8" t="inlineStr">
        <is>
          <t>Remote-Friendly, United States; San Francisco, CA | New York City, NY</t>
        </is>
      </c>
      <c r="G8294" s="8" t="n"/>
      <c r="H8294" s="14" t="n"/>
      <c r="I8294" s="15">
        <f>IF($H8294="","",$H8294-TODAY())</f>
        <v/>
      </c>
      <c r="J8294" s="16" t="inlineStr">
        <is>
          <t>Open posting</t>
        </is>
      </c>
      <c r="K8294" s="8" t="n"/>
      <c r="L8294" s="17" t="inlineStr">
        <is>
          <t>closed</t>
        </is>
      </c>
      <c r="M8294" s="18" t="inlineStr"/>
      <c r="N8294" s="7" t="inlineStr">
        <is>
          <t>cb30f8f87d1e57e2bf3a1fcf40fa7ed400ba6537</t>
        </is>
      </c>
      <c r="O8294" s="14" t="n">
        <v>46157</v>
      </c>
      <c r="P8294" s="7" t="inlineStr">
        <is>
          <t>greenhouse:anthropic</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Partner Enablement Lead, System Integrators</t>
        </is>
      </c>
      <c r="E8295" s="7" t="inlineStr">
        <is>
          <t>Anthropic</t>
        </is>
      </c>
      <c r="F8295" s="8" t="inlineStr">
        <is>
          <t>San Francisco, CA | New York City, NY</t>
        </is>
      </c>
      <c r="G8295" s="8" t="n"/>
      <c r="H8295" s="14" t="n"/>
      <c r="I8295" s="15">
        <f>IF($H8295="","",$H8295-TODAY())</f>
        <v/>
      </c>
      <c r="J8295" s="16" t="inlineStr">
        <is>
          <t>Open posting</t>
        </is>
      </c>
      <c r="K8295" s="8" t="n"/>
      <c r="L8295" s="17" t="inlineStr">
        <is>
          <t>closed</t>
        </is>
      </c>
      <c r="M8295" s="18" t="inlineStr"/>
      <c r="N8295" s="7" t="inlineStr">
        <is>
          <t>a634290d4f79e2e38fd63ead021fced081856758</t>
        </is>
      </c>
      <c r="O8295" s="14" t="n">
        <v>46190</v>
      </c>
      <c r="P8295" s="7" t="inlineStr">
        <is>
          <t>greenhouse:anthropic</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Partnerships Lead - ANZ</t>
        </is>
      </c>
      <c r="E8296" s="7" t="inlineStr">
        <is>
          <t>Anthropic</t>
        </is>
      </c>
      <c r="F8296" s="8" t="inlineStr">
        <is>
          <t>Sydney, Australia</t>
        </is>
      </c>
      <c r="G8296" s="8" t="n"/>
      <c r="H8296" s="14" t="n"/>
      <c r="I8296" s="15">
        <f>IF($H8296="","",$H8296-TODAY())</f>
        <v/>
      </c>
      <c r="J8296" s="16" t="inlineStr">
        <is>
          <t>Open posting</t>
        </is>
      </c>
      <c r="K8296" s="8" t="n"/>
      <c r="L8296" s="17" t="inlineStr">
        <is>
          <t>closed</t>
        </is>
      </c>
      <c r="M8296" s="18" t="inlineStr"/>
      <c r="N8296" s="7" t="inlineStr">
        <is>
          <t>d305606968b2a1c1051f914cee9f5aa151bb8c22</t>
        </is>
      </c>
      <c r="O8296" s="14" t="n">
        <v>46198</v>
      </c>
      <c r="P8296" s="7" t="inlineStr">
        <is>
          <t>greenhouse:anthropic</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Partner Solutions Architect, Applied AI</t>
        </is>
      </c>
      <c r="E8297" s="7" t="inlineStr">
        <is>
          <t>Anthropic</t>
        </is>
      </c>
      <c r="F8297" s="8" t="inlineStr">
        <is>
          <t>Tokyo, Japan</t>
        </is>
      </c>
      <c r="G8297" s="8" t="n"/>
      <c r="H8297" s="14" t="n"/>
      <c r="I8297" s="15">
        <f>IF($H8297="","",$H8297-TODAY())</f>
        <v/>
      </c>
      <c r="J8297" s="16" t="inlineStr">
        <is>
          <t>Open posting</t>
        </is>
      </c>
      <c r="K8297" s="8" t="n"/>
      <c r="L8297" s="17" t="inlineStr">
        <is>
          <t>closed</t>
        </is>
      </c>
      <c r="M8297" s="18" t="inlineStr"/>
      <c r="N8297" s="7" t="inlineStr">
        <is>
          <t>55bd8bead8f3fed3960da772a408f9bf798a75ef</t>
        </is>
      </c>
      <c r="O8297" s="14" t="n">
        <v>46168</v>
      </c>
      <c r="P8297" s="7" t="inlineStr">
        <is>
          <t>greenhouse:anthropic</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People Partner, GTM</t>
        </is>
      </c>
      <c r="E8298" s="7" t="inlineStr">
        <is>
          <t>Anthropic</t>
        </is>
      </c>
      <c r="F8298" s="8" t="inlineStr">
        <is>
          <t>San Francisco, CA | New York City, NY</t>
        </is>
      </c>
      <c r="G8298" s="8" t="n"/>
      <c r="H8298" s="14" t="n"/>
      <c r="I8298" s="15">
        <f>IF($H8298="","",$H8298-TODAY())</f>
        <v/>
      </c>
      <c r="J8298" s="16" t="inlineStr">
        <is>
          <t>Open posting</t>
        </is>
      </c>
      <c r="K8298" s="8" t="n"/>
      <c r="L8298" s="17" t="inlineStr">
        <is>
          <t>closed</t>
        </is>
      </c>
      <c r="M8298" s="18" t="inlineStr"/>
      <c r="N8298" s="7" t="inlineStr">
        <is>
          <t>0ef5183c496c84b052ec28fe3593821185c5cab9</t>
        </is>
      </c>
      <c r="O8298" s="14" t="n">
        <v>46198</v>
      </c>
      <c r="P8298" s="7" t="inlineStr">
        <is>
          <t>greenhouse:anthropic</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People Programs, M&amp;A Lead</t>
        </is>
      </c>
      <c r="E8299" s="7" t="inlineStr">
        <is>
          <t>Anthropic</t>
        </is>
      </c>
      <c r="F8299" s="8" t="inlineStr">
        <is>
          <t>San Francisco, CA</t>
        </is>
      </c>
      <c r="G8299" s="8" t="n"/>
      <c r="H8299" s="14" t="n"/>
      <c r="I8299" s="15">
        <f>IF($H8299="","",$H8299-TODAY())</f>
        <v/>
      </c>
      <c r="J8299" s="16" t="inlineStr">
        <is>
          <t>Open posting</t>
        </is>
      </c>
      <c r="K8299" s="8" t="n"/>
      <c r="L8299" s="17" t="inlineStr">
        <is>
          <t>closed</t>
        </is>
      </c>
      <c r="M8299" s="18" t="inlineStr"/>
      <c r="N8299" s="7" t="inlineStr">
        <is>
          <t>d7862d5ef690fe9c8e02870ac1d179b10ff17f0b</t>
        </is>
      </c>
      <c r="O8299" s="14" t="n">
        <v>46191</v>
      </c>
      <c r="P8299" s="7" t="inlineStr">
        <is>
          <t>greenhouse:anthropic</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Platform Security Engineering - OpenBMC</t>
        </is>
      </c>
      <c r="E8300" s="7" t="inlineStr">
        <is>
          <t>Anthropic</t>
        </is>
      </c>
      <c r="F8300" s="8" t="inlineStr">
        <is>
          <t>San Francisco, CA | New York City, NY | Seattle, WA</t>
        </is>
      </c>
      <c r="G8300" s="8" t="n"/>
      <c r="H8300" s="14" t="n"/>
      <c r="I8300" s="15">
        <f>IF($H8300="","",$H8300-TODAY())</f>
        <v/>
      </c>
      <c r="J8300" s="16" t="inlineStr">
        <is>
          <t>Open posting</t>
        </is>
      </c>
      <c r="K8300" s="8" t="n"/>
      <c r="L8300" s="17" t="inlineStr">
        <is>
          <t>closed</t>
        </is>
      </c>
      <c r="M8300" s="18" t="inlineStr"/>
      <c r="N8300" s="7" t="inlineStr">
        <is>
          <t>48e834eaefa2cd65c1915917ff05797f09a33bae</t>
        </is>
      </c>
      <c r="O8300" s="14" t="n">
        <v>46191</v>
      </c>
      <c r="P8300" s="7" t="inlineStr">
        <is>
          <t>greenhouse:anthropic</t>
        </is>
      </c>
      <c r="Q8300" s="8" t="inlineStr">
        <is>
          <t>python, 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Policy Communications Manager</t>
        </is>
      </c>
      <c r="E8301" s="7" t="inlineStr">
        <is>
          <t>Anthropic</t>
        </is>
      </c>
      <c r="F8301" s="8" t="inlineStr">
        <is>
          <t>San Francisco, CA | New York City, NY</t>
        </is>
      </c>
      <c r="G8301" s="8" t="n"/>
      <c r="H8301" s="14" t="n"/>
      <c r="I8301" s="15">
        <f>IF($H8301="","",$H8301-TODAY())</f>
        <v/>
      </c>
      <c r="J8301" s="16" t="inlineStr">
        <is>
          <t>Open posting</t>
        </is>
      </c>
      <c r="K8301" s="8" t="n"/>
      <c r="L8301" s="17" t="inlineStr">
        <is>
          <t>closed</t>
        </is>
      </c>
      <c r="M8301" s="18" t="inlineStr"/>
      <c r="N8301" s="7" t="inlineStr">
        <is>
          <t>02cc5723ca35a2159e28aed4c5424e6bbdd72964</t>
        </is>
      </c>
      <c r="O8301" s="14" t="n">
        <v>46191</v>
      </c>
      <c r="P8301" s="7" t="inlineStr">
        <is>
          <t>greenhouse:anthropic</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Policy Counsel, EMEA</t>
        </is>
      </c>
      <c r="E8302" s="7" t="inlineStr">
        <is>
          <t>Anthropic</t>
        </is>
      </c>
      <c r="F8302" s="8" t="inlineStr">
        <is>
          <t>Brussels, Belgium</t>
        </is>
      </c>
      <c r="G8302" s="8" t="n"/>
      <c r="H8302" s="14" t="n"/>
      <c r="I8302" s="15">
        <f>IF($H8302="","",$H8302-TODAY())</f>
        <v/>
      </c>
      <c r="J8302" s="16" t="inlineStr">
        <is>
          <t>Open posting</t>
        </is>
      </c>
      <c r="K8302" s="8" t="n"/>
      <c r="L8302" s="17" t="inlineStr">
        <is>
          <t>closed</t>
        </is>
      </c>
      <c r="M8302" s="18" t="inlineStr"/>
      <c r="N8302" s="7" t="inlineStr">
        <is>
          <t>42e6284342e58b2d97f4f557e39cf9cb3321f05f</t>
        </is>
      </c>
      <c r="O8302" s="14" t="n">
        <v>46190</v>
      </c>
      <c r="P8302" s="7" t="inlineStr">
        <is>
          <t>greenhouse:anthropic</t>
        </is>
      </c>
      <c r="Q8302" s="8" t="inlineStr">
        <is>
          <t>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Policy Counsel, EMEA</t>
        </is>
      </c>
      <c r="E8303" s="7" t="inlineStr">
        <is>
          <t>Anthropic</t>
        </is>
      </c>
      <c r="F8303" s="8" t="inlineStr">
        <is>
          <t>London, UK</t>
        </is>
      </c>
      <c r="G8303" s="8" t="n"/>
      <c r="H8303" s="14" t="n"/>
      <c r="I8303" s="15">
        <f>IF($H8303="","",$H8303-TODAY())</f>
        <v/>
      </c>
      <c r="J8303" s="16" t="inlineStr">
        <is>
          <t>Open posting</t>
        </is>
      </c>
      <c r="K8303" s="8" t="n"/>
      <c r="L8303" s="17" t="inlineStr">
        <is>
          <t>closed</t>
        </is>
      </c>
      <c r="M8303" s="18" t="inlineStr"/>
      <c r="N8303" s="7" t="inlineStr">
        <is>
          <t>a2c579dd128c0220455a8781f6c5ad26ca29ff3b</t>
        </is>
      </c>
      <c r="O8303" s="14" t="n">
        <v>46183</v>
      </c>
      <c r="P8303" s="7" t="inlineStr">
        <is>
          <t>greenhouse:anthropic</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Policy Counsel, EMEA</t>
        </is>
      </c>
      <c r="E8304" s="7" t="inlineStr">
        <is>
          <t>Anthropic</t>
        </is>
      </c>
      <c r="F8304" s="8" t="inlineStr">
        <is>
          <t>Dublin, IE</t>
        </is>
      </c>
      <c r="G8304" s="8" t="n"/>
      <c r="H8304" s="14" t="n"/>
      <c r="I8304" s="15">
        <f>IF($H8304="","",$H8304-TODAY())</f>
        <v/>
      </c>
      <c r="J8304" s="16" t="inlineStr">
        <is>
          <t>Open posting</t>
        </is>
      </c>
      <c r="K8304" s="8" t="n"/>
      <c r="L8304" s="17" t="inlineStr">
        <is>
          <t>closed</t>
        </is>
      </c>
      <c r="M8304" s="18" t="inlineStr"/>
      <c r="N8304" s="7" t="inlineStr">
        <is>
          <t>c3df7ab080dcfea23dadfee70c2ffecb931b1c5a</t>
        </is>
      </c>
      <c r="O8304" s="14" t="n">
        <v>46183</v>
      </c>
      <c r="P8304" s="7" t="inlineStr">
        <is>
          <t>greenhouse:anthropic</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Real Estate Portfolio Manager</t>
        </is>
      </c>
      <c r="E8305" s="7" t="inlineStr">
        <is>
          <t>Anthropic</t>
        </is>
      </c>
      <c r="F8305" s="8" t="inlineStr">
        <is>
          <t>San Francisco, CA</t>
        </is>
      </c>
      <c r="G8305" s="8" t="n"/>
      <c r="H8305" s="14" t="n"/>
      <c r="I8305" s="15">
        <f>IF($H8305="","",$H8305-TODAY())</f>
        <v/>
      </c>
      <c r="J8305" s="16" t="inlineStr">
        <is>
          <t>Open posting</t>
        </is>
      </c>
      <c r="K8305" s="8" t="n"/>
      <c r="L8305" s="17" t="inlineStr">
        <is>
          <t>closed</t>
        </is>
      </c>
      <c r="M8305" s="18" t="inlineStr"/>
      <c r="N8305" s="7" t="inlineStr">
        <is>
          <t>f3a3e5e01ee6834c3c04cac5058769bda8368d0e</t>
        </is>
      </c>
      <c r="O8305" s="14" t="n">
        <v>46169</v>
      </c>
      <c r="P8305" s="7" t="inlineStr">
        <is>
          <t>greenhouse:anthropic</t>
        </is>
      </c>
      <c r="Q8305" s="8" t="inlineStr">
        <is>
          <t>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Mid-level</t>
        </is>
      </c>
      <c r="D8306" s="8" t="inlineStr">
        <is>
          <t>Recruiter, AI Research</t>
        </is>
      </c>
      <c r="E8306" s="7" t="inlineStr">
        <is>
          <t>Anthropic</t>
        </is>
      </c>
      <c r="F8306" s="8" t="inlineStr">
        <is>
          <t>San Francisco, CA | Seattle, WA</t>
        </is>
      </c>
      <c r="G8306" s="8" t="n"/>
      <c r="H8306" s="14" t="n"/>
      <c r="I8306" s="15">
        <f>IF($H8306="","",$H8306-TODAY())</f>
        <v/>
      </c>
      <c r="J8306" s="16" t="inlineStr">
        <is>
          <t>Open posting</t>
        </is>
      </c>
      <c r="K8306" s="8" t="n"/>
      <c r="L8306" s="17" t="inlineStr">
        <is>
          <t>closed</t>
        </is>
      </c>
      <c r="M8306" s="18" t="inlineStr"/>
      <c r="N8306" s="7" t="inlineStr">
        <is>
          <t>22310a31d950b72e664f6bd2a4340cadcae00bbb</t>
        </is>
      </c>
      <c r="O8306" s="14" t="n">
        <v>46191</v>
      </c>
      <c r="P8306" s="7" t="inlineStr">
        <is>
          <t>greenhouse:anthropic</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Recruiter, Mergers &amp; Acquisitions</t>
        </is>
      </c>
      <c r="E8307" s="7" t="inlineStr">
        <is>
          <t>Anthropic</t>
        </is>
      </c>
      <c r="F8307" s="8" t="inlineStr">
        <is>
          <t>San Francisco, CA</t>
        </is>
      </c>
      <c r="G8307" s="8" t="n"/>
      <c r="H8307" s="14" t="n"/>
      <c r="I8307" s="15">
        <f>IF($H8307="","",$H8307-TODAY())</f>
        <v/>
      </c>
      <c r="J8307" s="16" t="inlineStr">
        <is>
          <t>Open posting</t>
        </is>
      </c>
      <c r="K8307" s="8" t="n"/>
      <c r="L8307" s="17" t="inlineStr">
        <is>
          <t>closed</t>
        </is>
      </c>
      <c r="M8307" s="18" t="inlineStr"/>
      <c r="N8307" s="7" t="inlineStr">
        <is>
          <t>2d08fa08edd40c8e2687337fbb2de6c1cc6386e5</t>
        </is>
      </c>
      <c r="O8307" s="14" t="n">
        <v>46197</v>
      </c>
      <c r="P8307" s="7" t="inlineStr">
        <is>
          <t>greenhouse:anthropic</t>
        </is>
      </c>
      <c r="Q8307" s="8" t="inlineStr">
        <is>
          <t>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Renewals Leader</t>
        </is>
      </c>
      <c r="E8308" s="7" t="inlineStr">
        <is>
          <t>Anthropic</t>
        </is>
      </c>
      <c r="F8308" s="8" t="inlineStr">
        <is>
          <t>San Francisco, CA | New York City, NY</t>
        </is>
      </c>
      <c r="G8308" s="8" t="n"/>
      <c r="H8308" s="14" t="n"/>
      <c r="I8308" s="15">
        <f>IF($H8308="","",$H8308-TODAY())</f>
        <v/>
      </c>
      <c r="J8308" s="16" t="inlineStr">
        <is>
          <t>Open posting</t>
        </is>
      </c>
      <c r="K8308" s="8" t="n"/>
      <c r="L8308" s="17" t="inlineStr">
        <is>
          <t>closed</t>
        </is>
      </c>
      <c r="M8308" s="18" t="inlineStr"/>
      <c r="N8308" s="7" t="inlineStr">
        <is>
          <t>70cc08bb3e67678cc5b202750edc37c6528046eb</t>
        </is>
      </c>
      <c r="O8308" s="14" t="n">
        <v>46191</v>
      </c>
      <c r="P8308" s="7" t="inlineStr">
        <is>
          <t>greenhouse:anthropic</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Research Engineer, Knowledge Foundations</t>
        </is>
      </c>
      <c r="E8309" s="7" t="inlineStr">
        <is>
          <t>Anthropic</t>
        </is>
      </c>
      <c r="F8309" s="8" t="inlineStr">
        <is>
          <t>San Francisco, CA</t>
        </is>
      </c>
      <c r="G8309" s="8" t="n"/>
      <c r="H8309" s="14" t="n"/>
      <c r="I8309" s="15">
        <f>IF($H8309="","",$H8309-TODAY())</f>
        <v/>
      </c>
      <c r="J8309" s="16" t="inlineStr">
        <is>
          <t>Open posting</t>
        </is>
      </c>
      <c r="K8309" s="8" t="n"/>
      <c r="L8309" s="17" t="inlineStr">
        <is>
          <t>closed</t>
        </is>
      </c>
      <c r="M8309" s="18" t="inlineStr"/>
      <c r="N8309" s="7" t="inlineStr">
        <is>
          <t>bf817a9146fc06a4c3bed4aa57b6aeff6adc9336</t>
        </is>
      </c>
      <c r="O8309" s="14" t="n">
        <v>46168</v>
      </c>
      <c r="P8309" s="7" t="inlineStr">
        <is>
          <t>greenhouse:anthropic</t>
        </is>
      </c>
      <c r="Q8309" s="8" t="inlineStr">
        <is>
          <t>python,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Research Engineer / Research Scientist, Vision</t>
        </is>
      </c>
      <c r="E8310" s="7" t="inlineStr">
        <is>
          <t>Anthropic</t>
        </is>
      </c>
      <c r="F8310" s="8" t="inlineStr">
        <is>
          <t>New York City, NY; San Francisco, CA; Seattle, WA</t>
        </is>
      </c>
      <c r="G8310" s="8" t="n"/>
      <c r="H8310" s="14" t="n"/>
      <c r="I8310" s="15">
        <f>IF($H8310="","",$H8310-TODAY())</f>
        <v/>
      </c>
      <c r="J8310" s="16" t="inlineStr">
        <is>
          <t>Open posting</t>
        </is>
      </c>
      <c r="K8310" s="8" t="n"/>
      <c r="L8310" s="17" t="inlineStr">
        <is>
          <t>closed</t>
        </is>
      </c>
      <c r="M8310" s="18" t="inlineStr"/>
      <c r="N8310" s="7" t="inlineStr">
        <is>
          <t>8c124dc0588eef338bc6c6e4bc510ce7d648121f</t>
        </is>
      </c>
      <c r="O8310" s="14" t="n">
        <v>46199</v>
      </c>
      <c r="P8310" s="7" t="inlineStr">
        <is>
          <t>greenhouse:anthropic</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Salesforce Administrator</t>
        </is>
      </c>
      <c r="E8311" s="7" t="inlineStr">
        <is>
          <t>Anthropic</t>
        </is>
      </c>
      <c r="F8311" s="8" t="inlineStr">
        <is>
          <t>San Francisco, CA | New York City, NY | Seattle, WA</t>
        </is>
      </c>
      <c r="G8311" s="8" t="n"/>
      <c r="H8311" s="14" t="n"/>
      <c r="I8311" s="15">
        <f>IF($H8311="","",$H8311-TODAY())</f>
        <v/>
      </c>
      <c r="J8311" s="16" t="inlineStr">
        <is>
          <t>Open posting</t>
        </is>
      </c>
      <c r="K8311" s="8" t="n"/>
      <c r="L8311" s="17" t="inlineStr">
        <is>
          <t>closed</t>
        </is>
      </c>
      <c r="M8311" s="18" t="inlineStr"/>
      <c r="N8311" s="7" t="inlineStr">
        <is>
          <t>5c538fb216f75124501aa10664469fdc6bb52cfe</t>
        </is>
      </c>
      <c r="O8311" s="14" t="n">
        <v>46176</v>
      </c>
      <c r="P8311" s="7" t="inlineStr">
        <is>
          <t>greenhouse:anthropic</t>
        </is>
      </c>
      <c r="Q8311" s="8" t="inlineStr">
        <is>
          <t>sql, 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Security Controls Assurance Lead</t>
        </is>
      </c>
      <c r="E8312" s="7" t="inlineStr">
        <is>
          <t>Anthropic</t>
        </is>
      </c>
      <c r="F8312" s="8" t="inlineStr">
        <is>
          <t>San Francisco, CA | New York City, NY | Washington, DC</t>
        </is>
      </c>
      <c r="G8312" s="8" t="n"/>
      <c r="H8312" s="14" t="n"/>
      <c r="I8312" s="15">
        <f>IF($H8312="","",$H8312-TODAY())</f>
        <v/>
      </c>
      <c r="J8312" s="16" t="inlineStr">
        <is>
          <t>Open posting</t>
        </is>
      </c>
      <c r="K8312" s="8" t="n"/>
      <c r="L8312" s="17" t="inlineStr">
        <is>
          <t>closed</t>
        </is>
      </c>
      <c r="M8312" s="18" t="inlineStr"/>
      <c r="N8312" s="7" t="inlineStr">
        <is>
          <t>73f09a1b2b8066787d04d3105ae68147f33a9a70</t>
        </is>
      </c>
      <c r="O8312" s="14" t="n">
        <v>46195</v>
      </c>
      <c r="P8312" s="7" t="inlineStr">
        <is>
          <t>greenhouse:anthropic</t>
        </is>
      </c>
      <c r="Q8312" s="8" t="inlineStr">
        <is>
          <t>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Security Engineer, Detection &amp; Response</t>
        </is>
      </c>
      <c r="E8313" s="7" t="inlineStr">
        <is>
          <t>Anthropic</t>
        </is>
      </c>
      <c r="F8313" s="8" t="inlineStr">
        <is>
          <t>San Francisco, CA | New York City, NY | Seattle, WA; Washington, DC</t>
        </is>
      </c>
      <c r="G8313" s="8" t="n"/>
      <c r="H8313" s="14" t="n"/>
      <c r="I8313" s="15">
        <f>IF($H8313="","",$H8313-TODAY())</f>
        <v/>
      </c>
      <c r="J8313" s="16" t="inlineStr">
        <is>
          <t>Open posting</t>
        </is>
      </c>
      <c r="K8313" s="8" t="n"/>
      <c r="L8313" s="17" t="inlineStr">
        <is>
          <t>closed</t>
        </is>
      </c>
      <c r="M8313" s="18" t="inlineStr"/>
      <c r="N8313" s="7" t="inlineStr">
        <is>
          <t>5f2b1a6734dccd2f166d2d4fd0a4e89934395295</t>
        </is>
      </c>
      <c r="O8313" s="14" t="n">
        <v>46190</v>
      </c>
      <c r="P8313" s="7" t="inlineStr">
        <is>
          <t>greenhouse:anthropic</t>
        </is>
      </c>
      <c r="Q8313" s="8" t="inlineStr">
        <is>
          <t>python, sql, kubernetes, 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Mid-level</t>
        </is>
      </c>
      <c r="D8314" s="8" t="inlineStr">
        <is>
          <t>Security Engineer - Threat Intel</t>
        </is>
      </c>
      <c r="E8314" s="7" t="inlineStr">
        <is>
          <t>Anthropic</t>
        </is>
      </c>
      <c r="F8314" s="8" t="inlineStr">
        <is>
          <t>New York City, NY; Remote-Friendly (Travel-Required) | San Francisco, CA | Washington, DC; San Francisco, CA | New York City, NY</t>
        </is>
      </c>
      <c r="G8314" s="8" t="n"/>
      <c r="H8314" s="14" t="n"/>
      <c r="I8314" s="15">
        <f>IF($H8314="","",$H8314-TODAY())</f>
        <v/>
      </c>
      <c r="J8314" s="16" t="inlineStr">
        <is>
          <t>Open posting</t>
        </is>
      </c>
      <c r="K8314" s="8" t="n"/>
      <c r="L8314" s="17" t="inlineStr">
        <is>
          <t>closed</t>
        </is>
      </c>
      <c r="M8314" s="18" t="inlineStr"/>
      <c r="N8314" s="7" t="inlineStr">
        <is>
          <t>cecbb938403c12674142c2ec5e8a3fd61194f7f4</t>
        </is>
      </c>
      <c r="O8314" s="14" t="n">
        <v>46139</v>
      </c>
      <c r="P8314" s="7" t="inlineStr">
        <is>
          <t>greenhouse:anthropic</t>
        </is>
      </c>
      <c r="Q8314" s="8" t="inlineStr">
        <is>
          <t>python, 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Data Center Capacity Delivery Manager, AUS</t>
        </is>
      </c>
      <c r="E8315" s="7" t="inlineStr">
        <is>
          <t>Anthropic</t>
        </is>
      </c>
      <c r="F8315" s="8" t="inlineStr">
        <is>
          <t>Sydney, Australia</t>
        </is>
      </c>
      <c r="G8315" s="8" t="n"/>
      <c r="H8315" s="14" t="n"/>
      <c r="I8315" s="15">
        <f>IF($H8315="","",$H8315-TODAY())</f>
        <v/>
      </c>
      <c r="J8315" s="16" t="inlineStr">
        <is>
          <t>Open posting</t>
        </is>
      </c>
      <c r="K8315" s="8" t="n"/>
      <c r="L8315" s="17" t="inlineStr">
        <is>
          <t>closed</t>
        </is>
      </c>
      <c r="M8315" s="18" t="inlineStr"/>
      <c r="N8315" s="7" t="inlineStr">
        <is>
          <t>9e8797b0ceecc5b35ac1e67c63bf5f6723e51f1a</t>
        </is>
      </c>
      <c r="O8315" s="14" t="n">
        <v>46171</v>
      </c>
      <c r="P8315" s="7" t="inlineStr">
        <is>
          <t>greenhouse:anthropic</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Manager, Accounts Receivable, Credit &amp; Collections</t>
        </is>
      </c>
      <c r="E8316" s="7" t="inlineStr">
        <is>
          <t>Anthropic</t>
        </is>
      </c>
      <c r="F8316" s="8" t="inlineStr">
        <is>
          <t>San Francisco, CA | New York City, NY | Seattle, WA</t>
        </is>
      </c>
      <c r="G8316" s="8" t="n"/>
      <c r="H8316" s="14" t="n"/>
      <c r="I8316" s="15">
        <f>IF($H8316="","",$H8316-TODAY())</f>
        <v/>
      </c>
      <c r="J8316" s="16" t="inlineStr">
        <is>
          <t>Open posting</t>
        </is>
      </c>
      <c r="K8316" s="8" t="n"/>
      <c r="L8316" s="17" t="inlineStr">
        <is>
          <t>closed</t>
        </is>
      </c>
      <c r="M8316" s="18" t="inlineStr"/>
      <c r="N8316" s="7" t="inlineStr">
        <is>
          <t>9eac90c0832da6132b20c901d496c9ee132ccf80</t>
        </is>
      </c>
      <c r="O8316" s="14" t="n">
        <v>46139</v>
      </c>
      <c r="P8316" s="7" t="inlineStr">
        <is>
          <t>greenhouse:anthropic</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Manager, Accounts Receivable, Credit &amp; Collections</t>
        </is>
      </c>
      <c r="E8317" s="7" t="inlineStr">
        <is>
          <t>Anthropic</t>
        </is>
      </c>
      <c r="F8317" s="8" t="inlineStr">
        <is>
          <t>Dublin, IE</t>
        </is>
      </c>
      <c r="G8317" s="8" t="n"/>
      <c r="H8317" s="14" t="n"/>
      <c r="I8317" s="15">
        <f>IF($H8317="","",$H8317-TODAY())</f>
        <v/>
      </c>
      <c r="J8317" s="16" t="inlineStr">
        <is>
          <t>Open posting</t>
        </is>
      </c>
      <c r="K8317" s="8" t="n"/>
      <c r="L8317" s="17" t="inlineStr">
        <is>
          <t>closed</t>
        </is>
      </c>
      <c r="M8317" s="18" t="inlineStr"/>
      <c r="N8317" s="7" t="inlineStr">
        <is>
          <t>7b5116691bef40b21c362a59f5e3e50ba9d8adaa</t>
        </is>
      </c>
      <c r="O8317" s="14" t="n">
        <v>46183</v>
      </c>
      <c r="P8317" s="7" t="inlineStr">
        <is>
          <t>greenhouse:anthropic</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Manager, Order Management – Partnership NPI &amp; Automation</t>
        </is>
      </c>
      <c r="E8318" s="7" t="inlineStr">
        <is>
          <t>Anthropic</t>
        </is>
      </c>
      <c r="F8318" s="8" t="inlineStr">
        <is>
          <t>San Francisco, CA | New York City, NY | Seattle, WA</t>
        </is>
      </c>
      <c r="G8318" s="8" t="n"/>
      <c r="H8318" s="14" t="n"/>
      <c r="I8318" s="15">
        <f>IF($H8318="","",$H8318-TODAY())</f>
        <v/>
      </c>
      <c r="J8318" s="16" t="inlineStr">
        <is>
          <t>Open posting</t>
        </is>
      </c>
      <c r="K8318" s="8" t="n"/>
      <c r="L8318" s="17" t="inlineStr">
        <is>
          <t>closed</t>
        </is>
      </c>
      <c r="M8318" s="18" t="inlineStr"/>
      <c r="N8318" s="7" t="inlineStr">
        <is>
          <t>9444e7d8a1d3096c15d03e19bc805fb49b65c115</t>
        </is>
      </c>
      <c r="O8318" s="14" t="n">
        <v>46178</v>
      </c>
      <c r="P8318" s="7" t="inlineStr">
        <is>
          <t>greenhouse:anthropic</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Payroll Manager</t>
        </is>
      </c>
      <c r="E8319" s="7" t="inlineStr">
        <is>
          <t>Anthropic</t>
        </is>
      </c>
      <c r="F8319" s="8" t="inlineStr">
        <is>
          <t>San Francisco, CA | Seattle, WA</t>
        </is>
      </c>
      <c r="G8319" s="8" t="n"/>
      <c r="H8319" s="14" t="n"/>
      <c r="I8319" s="15">
        <f>IF($H8319="","",$H8319-TODAY())</f>
        <v/>
      </c>
      <c r="J8319" s="16" t="inlineStr">
        <is>
          <t>Open posting</t>
        </is>
      </c>
      <c r="K8319" s="8" t="n"/>
      <c r="L8319" s="17" t="inlineStr">
        <is>
          <t>closed</t>
        </is>
      </c>
      <c r="M8319" s="18" t="inlineStr"/>
      <c r="N8319" s="7" t="inlineStr">
        <is>
          <t>cf8dba8f048bc7a1cf9555959c20d1cc3b3df6e8</t>
        </is>
      </c>
      <c r="O8319" s="14" t="n">
        <v>46176</v>
      </c>
      <c r="P8319" s="7" t="inlineStr">
        <is>
          <t>greenhouse:anthropic</t>
        </is>
      </c>
      <c r="Q8319" s="8" t="inlineStr">
        <is>
          <t>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Software Engineer, Full-stack</t>
        </is>
      </c>
      <c r="E8320" s="7" t="inlineStr">
        <is>
          <t>Anthropic</t>
        </is>
      </c>
      <c r="F8320" s="8" t="inlineStr">
        <is>
          <t>San Francisco, CA | New York City, NY | Seattle, WA</t>
        </is>
      </c>
      <c r="G8320" s="8" t="n"/>
      <c r="H8320" s="14" t="n"/>
      <c r="I8320" s="15">
        <f>IF($H8320="","",$H8320-TODAY())</f>
        <v/>
      </c>
      <c r="J8320" s="16" t="inlineStr">
        <is>
          <t>Open posting</t>
        </is>
      </c>
      <c r="K8320" s="8" t="n"/>
      <c r="L8320" s="17" t="inlineStr">
        <is>
          <t>closed</t>
        </is>
      </c>
      <c r="M8320" s="18" t="inlineStr"/>
      <c r="N8320" s="7" t="inlineStr">
        <is>
          <t>056a3466bf56236c2ccb1b45b0540f02d565c77e</t>
        </is>
      </c>
      <c r="O8320" s="14" t="n">
        <v>46177</v>
      </c>
      <c r="P8320" s="7" t="inlineStr">
        <is>
          <t>greenhouse:anthropic</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Software Engineer, Inference</t>
        </is>
      </c>
      <c r="E8321" s="7" t="inlineStr">
        <is>
          <t>Anthropic</t>
        </is>
      </c>
      <c r="F8321" s="8" t="inlineStr">
        <is>
          <t>London, UK</t>
        </is>
      </c>
      <c r="G8321" s="8" t="n"/>
      <c r="H8321" s="14" t="n"/>
      <c r="I8321" s="15">
        <f>IF($H8321="","",$H8321-TODAY())</f>
        <v/>
      </c>
      <c r="J8321" s="16" t="inlineStr">
        <is>
          <t>Open posting</t>
        </is>
      </c>
      <c r="K8321" s="8" t="n"/>
      <c r="L8321" s="17" t="inlineStr">
        <is>
          <t>closed</t>
        </is>
      </c>
      <c r="M8321" s="18" t="inlineStr"/>
      <c r="N8321" s="7" t="inlineStr">
        <is>
          <t>e79afc82dca14fb3c88cec2180ef43cd22fb3339</t>
        </is>
      </c>
      <c r="O8321" s="14" t="n">
        <v>46188</v>
      </c>
      <c r="P8321" s="7" t="inlineStr">
        <is>
          <t>greenhouse:anthropic</t>
        </is>
      </c>
      <c r="Q8321" s="8" t="inlineStr">
        <is>
          <t>python, kubernetes, 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Software Engineer, Inference</t>
        </is>
      </c>
      <c r="E8322" s="7" t="inlineStr">
        <is>
          <t>Anthropic</t>
        </is>
      </c>
      <c r="F8322" s="8" t="inlineStr">
        <is>
          <t>Dublin, IE</t>
        </is>
      </c>
      <c r="G8322" s="8" t="n"/>
      <c r="H8322" s="14" t="n"/>
      <c r="I8322" s="15">
        <f>IF($H8322="","",$H8322-TODAY())</f>
        <v/>
      </c>
      <c r="J8322" s="16" t="inlineStr">
        <is>
          <t>Open posting</t>
        </is>
      </c>
      <c r="K8322" s="8" t="n"/>
      <c r="L8322" s="17" t="inlineStr">
        <is>
          <t>closed</t>
        </is>
      </c>
      <c r="M8322" s="18" t="inlineStr"/>
      <c r="N8322" s="7" t="inlineStr">
        <is>
          <t>06fff89d9a562524cf2c5eb04c728b0a74a3626d</t>
        </is>
      </c>
      <c r="O8322" s="14" t="n">
        <v>46181</v>
      </c>
      <c r="P8322" s="7" t="inlineStr">
        <is>
          <t>greenhouse:anthropic</t>
        </is>
      </c>
      <c r="Q8322" s="8" t="inlineStr">
        <is>
          <t>python, kubernetes, 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Staff+ Infrastructure Engineer, Cluster Infrastructure</t>
        </is>
      </c>
      <c r="E8323" s="7" t="inlineStr">
        <is>
          <t>Anthropic</t>
        </is>
      </c>
      <c r="F8323" s="8" t="inlineStr">
        <is>
          <t>San Francisco, CA | New York City, NY | Seattle, WA</t>
        </is>
      </c>
      <c r="G8323" s="8" t="n"/>
      <c r="H8323" s="14" t="n"/>
      <c r="I8323" s="15">
        <f>IF($H8323="","",$H8323-TODAY())</f>
        <v/>
      </c>
      <c r="J8323" s="16" t="inlineStr">
        <is>
          <t>Open posting</t>
        </is>
      </c>
      <c r="K8323" s="8" t="n"/>
      <c r="L8323" s="17" t="inlineStr">
        <is>
          <t>closed</t>
        </is>
      </c>
      <c r="M8323" s="18" t="inlineStr"/>
      <c r="N8323" s="7" t="inlineStr">
        <is>
          <t>3915531759efb047762eac90bd61a1ae057884c6</t>
        </is>
      </c>
      <c r="O8323" s="14" t="n">
        <v>46190</v>
      </c>
      <c r="P8323" s="7" t="inlineStr">
        <is>
          <t>greenhouse:anthropic</t>
        </is>
      </c>
      <c r="Q8323" s="8" t="inlineStr">
        <is>
          <t>python, kubernetes, 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Senior/Staff Security Engineer, Threat Intelligence</t>
        </is>
      </c>
      <c r="E8324" s="7" t="inlineStr">
        <is>
          <t>Anthropic</t>
        </is>
      </c>
      <c r="F8324" s="8" t="inlineStr">
        <is>
          <t>Zürich, CH</t>
        </is>
      </c>
      <c r="G8324" s="8" t="n"/>
      <c r="H8324" s="14" t="n"/>
      <c r="I8324" s="15">
        <f>IF($H8324="","",$H8324-TODAY())</f>
        <v/>
      </c>
      <c r="J8324" s="16" t="inlineStr">
        <is>
          <t>Open posting</t>
        </is>
      </c>
      <c r="K8324" s="8" t="n"/>
      <c r="L8324" s="17" t="inlineStr">
        <is>
          <t>closed</t>
        </is>
      </c>
      <c r="M8324" s="18" t="inlineStr"/>
      <c r="N8324" s="7" t="inlineStr">
        <is>
          <t>e64a9541805274d1f55f4d1aca553145b2476bcb</t>
        </is>
      </c>
      <c r="O8324" s="14" t="n">
        <v>46184</v>
      </c>
      <c r="P8324" s="7" t="inlineStr">
        <is>
          <t>greenhouse:anthropic</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Staff Software Engineer</t>
        </is>
      </c>
      <c r="E8325" s="7" t="inlineStr">
        <is>
          <t>Anthropic</t>
        </is>
      </c>
      <c r="F8325" s="8" t="inlineStr">
        <is>
          <t>San Francisco, CA | New York City, NY | Seattle, WA</t>
        </is>
      </c>
      <c r="G8325" s="8" t="n"/>
      <c r="H8325" s="14" t="n"/>
      <c r="I8325" s="15">
        <f>IF($H8325="","",$H8325-TODAY())</f>
        <v/>
      </c>
      <c r="J8325" s="16" t="inlineStr">
        <is>
          <t>Open posting</t>
        </is>
      </c>
      <c r="K8325" s="8" t="n"/>
      <c r="L8325" s="17" t="inlineStr">
        <is>
          <t>closed</t>
        </is>
      </c>
      <c r="M8325" s="18" t="inlineStr"/>
      <c r="N8325" s="7" t="inlineStr">
        <is>
          <t>99e2fb119eeecc7c225802d3d72f420635cad5ca</t>
        </is>
      </c>
      <c r="O8325" s="14" t="n">
        <v>46154</v>
      </c>
      <c r="P8325" s="7" t="inlineStr">
        <is>
          <t>greenhouse:anthropic</t>
        </is>
      </c>
      <c r="Q8325" s="8" t="inlineStr">
        <is>
          <t>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Staff Software Engineer, API</t>
        </is>
      </c>
      <c r="E8326" s="7" t="inlineStr">
        <is>
          <t>Anthropic</t>
        </is>
      </c>
      <c r="F8326" s="8" t="inlineStr">
        <is>
          <t>San Francisco, CA | New York City, NY</t>
        </is>
      </c>
      <c r="G8326" s="8" t="n"/>
      <c r="H8326" s="14" t="n"/>
      <c r="I8326" s="15">
        <f>IF($H8326="","",$H8326-TODAY())</f>
        <v/>
      </c>
      <c r="J8326" s="16" t="inlineStr">
        <is>
          <t>Open posting</t>
        </is>
      </c>
      <c r="K8326" s="8" t="n"/>
      <c r="L8326" s="17" t="inlineStr">
        <is>
          <t>closed</t>
        </is>
      </c>
      <c r="M8326" s="18" t="inlineStr"/>
      <c r="N8326" s="7" t="inlineStr">
        <is>
          <t>f2221de4081b433cfeed7e945c18c47d27481078</t>
        </is>
      </c>
      <c r="O8326" s="14" t="n">
        <v>46177</v>
      </c>
      <c r="P8326" s="7" t="inlineStr">
        <is>
          <t>greenhouse:anthropic</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Staff+ Software Engineer, Kubernetes Platform</t>
        </is>
      </c>
      <c r="E8327" s="7" t="inlineStr">
        <is>
          <t>Anthropic</t>
        </is>
      </c>
      <c r="F8327" s="8" t="inlineStr">
        <is>
          <t>San Francisco, CA | New York City, NY | Seattle, WA</t>
        </is>
      </c>
      <c r="G8327" s="8" t="n"/>
      <c r="H8327" s="14" t="n"/>
      <c r="I8327" s="15">
        <f>IF($H8327="","",$H8327-TODAY())</f>
        <v/>
      </c>
      <c r="J8327" s="16" t="inlineStr">
        <is>
          <t>Open posting</t>
        </is>
      </c>
      <c r="K8327" s="8" t="n"/>
      <c r="L8327" s="17" t="inlineStr">
        <is>
          <t>closed</t>
        </is>
      </c>
      <c r="M8327" s="18" t="inlineStr"/>
      <c r="N8327" s="7" t="inlineStr">
        <is>
          <t>7882e4b8d84aad615484a08828c30157f71c88ea</t>
        </is>
      </c>
      <c r="O8327" s="14" t="n">
        <v>46190</v>
      </c>
      <c r="P8327" s="7" t="inlineStr">
        <is>
          <t>greenhouse:anthropic</t>
        </is>
      </c>
      <c r="Q8327" s="8" t="inlineStr">
        <is>
          <t>python, kubernetes, 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Staff+ Software Engineer, Kubernetes Platform</t>
        </is>
      </c>
      <c r="E8328" s="7" t="inlineStr">
        <is>
          <t>Anthropic</t>
        </is>
      </c>
      <c r="F8328" s="8" t="inlineStr">
        <is>
          <t>London, UK</t>
        </is>
      </c>
      <c r="G8328" s="8" t="n"/>
      <c r="H8328" s="14" t="n"/>
      <c r="I8328" s="15">
        <f>IF($H8328="","",$H8328-TODAY())</f>
        <v/>
      </c>
      <c r="J8328" s="16" t="inlineStr">
        <is>
          <t>Open posting</t>
        </is>
      </c>
      <c r="K8328" s="8" t="n"/>
      <c r="L8328" s="17" t="inlineStr">
        <is>
          <t>closed</t>
        </is>
      </c>
      <c r="M8328" s="18" t="inlineStr"/>
      <c r="N8328" s="7" t="inlineStr">
        <is>
          <t>f1a5ce4bdfce361c785ff63479c64386db6006c2</t>
        </is>
      </c>
      <c r="O8328" s="14" t="n">
        <v>46181</v>
      </c>
      <c r="P8328" s="7" t="inlineStr">
        <is>
          <t>greenhouse:anthropic</t>
        </is>
      </c>
      <c r="Q8328" s="8" t="inlineStr">
        <is>
          <t>python, kubernetes, 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Staff+ Software Engineer, Node Infra</t>
        </is>
      </c>
      <c r="E8329" s="7" t="inlineStr">
        <is>
          <t>Anthropic</t>
        </is>
      </c>
      <c r="F8329" s="8" t="inlineStr">
        <is>
          <t>San Francisco, CA | New York City, NY | Seattle, WA</t>
        </is>
      </c>
      <c r="G8329" s="8" t="n"/>
      <c r="H8329" s="14" t="n"/>
      <c r="I8329" s="15">
        <f>IF($H8329="","",$H8329-TODAY())</f>
        <v/>
      </c>
      <c r="J8329" s="16" t="inlineStr">
        <is>
          <t>Open posting</t>
        </is>
      </c>
      <c r="K8329" s="8" t="n"/>
      <c r="L8329" s="17" t="inlineStr">
        <is>
          <t>closed</t>
        </is>
      </c>
      <c r="M8329" s="18" t="inlineStr"/>
      <c r="N8329" s="7" t="inlineStr">
        <is>
          <t>72ce4a7f027032eb1234b3018b18ac486636ffe4</t>
        </is>
      </c>
      <c r="O8329" s="14" t="n">
        <v>46190</v>
      </c>
      <c r="P8329" s="7" t="inlineStr">
        <is>
          <t>greenhouse:anthropic</t>
        </is>
      </c>
      <c r="Q8329" s="8" t="inlineStr">
        <is>
          <t>python, kubernetes, 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Staff+ Software Engineer, Node Infra</t>
        </is>
      </c>
      <c r="E8330" s="7" t="inlineStr">
        <is>
          <t>Anthropic</t>
        </is>
      </c>
      <c r="F8330" s="8" t="inlineStr">
        <is>
          <t>London, UK</t>
        </is>
      </c>
      <c r="G8330" s="8" t="n"/>
      <c r="H8330" s="14" t="n"/>
      <c r="I8330" s="15">
        <f>IF($H8330="","",$H8330-TODAY())</f>
        <v/>
      </c>
      <c r="J8330" s="16" t="inlineStr">
        <is>
          <t>Open posting</t>
        </is>
      </c>
      <c r="K8330" s="8" t="n"/>
      <c r="L8330" s="17" t="inlineStr">
        <is>
          <t>closed</t>
        </is>
      </c>
      <c r="M8330" s="18" t="inlineStr"/>
      <c r="N8330" s="7" t="inlineStr">
        <is>
          <t>4e4319aefe851c97a9f52654832d714d690c928b</t>
        </is>
      </c>
      <c r="O8330" s="14" t="n">
        <v>46181</v>
      </c>
      <c r="P8330" s="7" t="inlineStr">
        <is>
          <t>greenhouse:anthropic</t>
        </is>
      </c>
      <c r="Q8330" s="8" t="inlineStr">
        <is>
          <t>python, kubernetes, 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SEO Lead</t>
        </is>
      </c>
      <c r="E8331" s="7" t="inlineStr">
        <is>
          <t>Anthropic</t>
        </is>
      </c>
      <c r="F8331" s="8" t="inlineStr">
        <is>
          <t>San Francisco, CA | New York City, NY</t>
        </is>
      </c>
      <c r="G8331" s="8" t="n"/>
      <c r="H8331" s="14" t="n"/>
      <c r="I8331" s="15">
        <f>IF($H8331="","",$H8331-TODAY())</f>
        <v/>
      </c>
      <c r="J8331" s="16" t="inlineStr">
        <is>
          <t>Open posting</t>
        </is>
      </c>
      <c r="K8331" s="8" t="n"/>
      <c r="L8331" s="17" t="inlineStr">
        <is>
          <t>closed</t>
        </is>
      </c>
      <c r="M8331" s="18" t="inlineStr"/>
      <c r="N8331" s="7" t="inlineStr">
        <is>
          <t>056abb73040a36079a84c7af570f05069ddd23c0</t>
        </is>
      </c>
      <c r="O8331" s="14" t="n">
        <v>46176</v>
      </c>
      <c r="P8331" s="7" t="inlineStr">
        <is>
          <t>greenhouse:anthropic</t>
        </is>
      </c>
      <c r="Q8331" s="8" t="inlineStr">
        <is>
          <t>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Software Engineer, Account Abuse</t>
        </is>
      </c>
      <c r="E8332" s="7" t="inlineStr">
        <is>
          <t>Anthropic</t>
        </is>
      </c>
      <c r="F8332" s="8" t="inlineStr">
        <is>
          <t>San Francisco, CA | New York City, NY | Seattle, WA</t>
        </is>
      </c>
      <c r="G8332" s="8" t="n"/>
      <c r="H8332" s="14" t="n"/>
      <c r="I8332" s="15">
        <f>IF($H8332="","",$H8332-TODAY())</f>
        <v/>
      </c>
      <c r="J8332" s="16" t="inlineStr">
        <is>
          <t>Open posting</t>
        </is>
      </c>
      <c r="K8332" s="8" t="n"/>
      <c r="L8332" s="17" t="inlineStr">
        <is>
          <t>closed</t>
        </is>
      </c>
      <c r="M8332" s="18" t="inlineStr"/>
      <c r="N8332" s="7" t="inlineStr">
        <is>
          <t>cc6141b36c912c7a758cc6826ad32088855426d9</t>
        </is>
      </c>
      <c r="O8332" s="14" t="n">
        <v>46199</v>
      </c>
      <c r="P8332" s="7" t="inlineStr">
        <is>
          <t>greenhouse:anthropic</t>
        </is>
      </c>
      <c r="Q8332" s="8" t="inlineStr">
        <is>
          <t>python, sql, 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Software Engineer, Identity &amp; Access Controls</t>
        </is>
      </c>
      <c r="E8333" s="7" t="inlineStr">
        <is>
          <t>Anthropic</t>
        </is>
      </c>
      <c r="F8333" s="8" t="inlineStr">
        <is>
          <t>Remote-Friendly (Travel-Required) | San Francisco, CA | Seattle, WA | New York City, NY</t>
        </is>
      </c>
      <c r="G8333" s="8" t="n"/>
      <c r="H8333" s="14" t="n"/>
      <c r="I8333" s="15">
        <f>IF($H8333="","",$H8333-TODAY())</f>
        <v/>
      </c>
      <c r="J8333" s="16" t="inlineStr">
        <is>
          <t>Open posting</t>
        </is>
      </c>
      <c r="K8333" s="8" t="n"/>
      <c r="L8333" s="17" t="inlineStr">
        <is>
          <t>closed</t>
        </is>
      </c>
      <c r="M8333" s="18" t="inlineStr"/>
      <c r="N8333" s="7" t="inlineStr">
        <is>
          <t>0decc07db26e8503ea40df2a413020e19d954455</t>
        </is>
      </c>
      <c r="O8333" s="14" t="n">
        <v>46199</v>
      </c>
      <c r="P8333" s="7" t="inlineStr">
        <is>
          <t>greenhouse:anthropic</t>
        </is>
      </c>
      <c r="Q8333" s="8" t="inlineStr">
        <is>
          <t>python, sql, 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Software Engineer, Safeguards</t>
        </is>
      </c>
      <c r="E8334" s="7" t="inlineStr">
        <is>
          <t>Anthropic</t>
        </is>
      </c>
      <c r="F8334" s="8" t="inlineStr">
        <is>
          <t>San Francisco, CA | New York City, NY</t>
        </is>
      </c>
      <c r="G8334" s="8" t="n"/>
      <c r="H8334" s="14" t="n"/>
      <c r="I8334" s="15">
        <f>IF($H8334="","",$H8334-TODAY())</f>
        <v/>
      </c>
      <c r="J8334" s="16" t="inlineStr">
        <is>
          <t>Open posting</t>
        </is>
      </c>
      <c r="K8334" s="8" t="n"/>
      <c r="L8334" s="17" t="inlineStr">
        <is>
          <t>closed</t>
        </is>
      </c>
      <c r="M8334" s="18" t="inlineStr"/>
      <c r="N8334" s="7" t="inlineStr">
        <is>
          <t>9435795cc6d0301b1babbb1ec949aaa31af4eeb2</t>
        </is>
      </c>
      <c r="O8334" s="14" t="n">
        <v>46181</v>
      </c>
      <c r="P8334" s="7" t="inlineStr">
        <is>
          <t>greenhouse:anthropic</t>
        </is>
      </c>
      <c r="Q8334" s="8" t="inlineStr">
        <is>
          <t>python, 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Software Engineer, Safeguards Evals</t>
        </is>
      </c>
      <c r="E8335" s="7" t="inlineStr">
        <is>
          <t>Anthropic</t>
        </is>
      </c>
      <c r="F8335" s="8" t="inlineStr">
        <is>
          <t>San Francisco, CA | New York City, NY</t>
        </is>
      </c>
      <c r="G8335" s="8" t="n"/>
      <c r="H8335" s="14" t="n"/>
      <c r="I8335" s="15">
        <f>IF($H8335="","",$H8335-TODAY())</f>
        <v/>
      </c>
      <c r="J8335" s="16" t="inlineStr">
        <is>
          <t>Open posting</t>
        </is>
      </c>
      <c r="K8335" s="8" t="n"/>
      <c r="L8335" s="17" t="inlineStr">
        <is>
          <t>closed</t>
        </is>
      </c>
      <c r="M8335" s="18" t="inlineStr"/>
      <c r="N8335" s="7" t="inlineStr">
        <is>
          <t>f13ecd45239ebe1cebe6df93f19800a452f2eabe</t>
        </is>
      </c>
      <c r="O8335" s="14" t="n">
        <v>46188</v>
      </c>
      <c r="P8335" s="7" t="inlineStr">
        <is>
          <t>greenhouse:anthropic</t>
        </is>
      </c>
      <c r="Q8335" s="8" t="inlineStr">
        <is>
          <t>python, 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Solutions Architect, Applied AI</t>
        </is>
      </c>
      <c r="E8336" s="7" t="inlineStr">
        <is>
          <t>Anthropic</t>
        </is>
      </c>
      <c r="F8336" s="8" t="inlineStr">
        <is>
          <t>Bangalore, India</t>
        </is>
      </c>
      <c r="G8336" s="8" t="n"/>
      <c r="H8336" s="14" t="n"/>
      <c r="I8336" s="15">
        <f>IF($H8336="","",$H8336-TODAY())</f>
        <v/>
      </c>
      <c r="J8336" s="16" t="inlineStr">
        <is>
          <t>Open posting</t>
        </is>
      </c>
      <c r="K8336" s="8" t="n"/>
      <c r="L8336" s="17" t="inlineStr">
        <is>
          <t>closed</t>
        </is>
      </c>
      <c r="M8336" s="18" t="inlineStr"/>
      <c r="N8336" s="7" t="inlineStr">
        <is>
          <t>1c92de1bf547a37d1115755c5df8353737f78348</t>
        </is>
      </c>
      <c r="O8336" s="14" t="n">
        <v>46160</v>
      </c>
      <c r="P8336" s="7" t="inlineStr">
        <is>
          <t>greenhouse:anthropic</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Staff+ Application Security Engineer</t>
        </is>
      </c>
      <c r="E8337" s="7" t="inlineStr">
        <is>
          <t>Anthropic</t>
        </is>
      </c>
      <c r="F8337" s="8" t="inlineStr">
        <is>
          <t>Remote-Friendly (Travel-Required) | San Francisco, CA | Seattle, WA | New York City, NY</t>
        </is>
      </c>
      <c r="G8337" s="8" t="n"/>
      <c r="H8337" s="14" t="n"/>
      <c r="I8337" s="15">
        <f>IF($H8337="","",$H8337-TODAY())</f>
        <v/>
      </c>
      <c r="J8337" s="16" t="inlineStr">
        <is>
          <t>Open posting</t>
        </is>
      </c>
      <c r="K8337" s="8" t="n"/>
      <c r="L8337" s="17" t="inlineStr">
        <is>
          <t>closed</t>
        </is>
      </c>
      <c r="M8337" s="18" t="inlineStr"/>
      <c r="N8337" s="7" t="inlineStr">
        <is>
          <t>3d6a0d58bb17a0d5967964107429827f0dbf35ab</t>
        </is>
      </c>
      <c r="O8337" s="14" t="n">
        <v>46196</v>
      </c>
      <c r="P8337" s="7" t="inlineStr">
        <is>
          <t>greenhouse:anthropic</t>
        </is>
      </c>
      <c r="Q8337" s="8" t="inlineStr">
        <is>
          <t>python, 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Staff Engineer, Datacenter Server Lifecycle</t>
        </is>
      </c>
      <c r="E8338" s="7" t="inlineStr">
        <is>
          <t>Anthropic</t>
        </is>
      </c>
      <c r="F8338" s="8" t="inlineStr">
        <is>
          <t>San Francisco, CA | New York City, NY | Seattle, WA</t>
        </is>
      </c>
      <c r="G8338" s="8" t="n"/>
      <c r="H8338" s="14" t="n"/>
      <c r="I8338" s="15">
        <f>IF($H8338="","",$H8338-TODAY())</f>
        <v/>
      </c>
      <c r="J8338" s="16" t="inlineStr">
        <is>
          <t>Open posting</t>
        </is>
      </c>
      <c r="K8338" s="8" t="n"/>
      <c r="L8338" s="17" t="inlineStr">
        <is>
          <t>closed</t>
        </is>
      </c>
      <c r="M8338" s="18" t="inlineStr"/>
      <c r="N8338" s="7" t="inlineStr">
        <is>
          <t>58a08f8a80349e292d494f17d72dcac1409b6fd0</t>
        </is>
      </c>
      <c r="O8338" s="14" t="n">
        <v>46141</v>
      </c>
      <c r="P8338" s="7" t="inlineStr">
        <is>
          <t>greenhouse:anthropic</t>
        </is>
      </c>
      <c r="Q8338" s="8" t="inlineStr">
        <is>
          <t>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Staff+ Infrastructure Engineer, Cluster Infrastructure</t>
        </is>
      </c>
      <c r="E8339" s="7" t="inlineStr">
        <is>
          <t>Anthropic</t>
        </is>
      </c>
      <c r="F8339" s="8" t="inlineStr">
        <is>
          <t>London, UK</t>
        </is>
      </c>
      <c r="G8339" s="8" t="n"/>
      <c r="H8339" s="14" t="n"/>
      <c r="I8339" s="15">
        <f>IF($H8339="","",$H8339-TODAY())</f>
        <v/>
      </c>
      <c r="J8339" s="16" t="inlineStr">
        <is>
          <t>Open posting</t>
        </is>
      </c>
      <c r="K8339" s="8" t="n"/>
      <c r="L8339" s="17" t="inlineStr">
        <is>
          <t>closed</t>
        </is>
      </c>
      <c r="M8339" s="18" t="inlineStr"/>
      <c r="N8339" s="7" t="inlineStr">
        <is>
          <t>e8f8f3b6fd23fdd200d4cb8adc85cd133ac807b2</t>
        </is>
      </c>
      <c r="O8339" s="14" t="n">
        <v>46181</v>
      </c>
      <c r="P8339" s="7" t="inlineStr">
        <is>
          <t>greenhouse:anthropic</t>
        </is>
      </c>
      <c r="Q8339" s="8" t="inlineStr">
        <is>
          <t>python, kubernetes, 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Staff+ Security Engineer, Risk Engineering</t>
        </is>
      </c>
      <c r="E8340" s="7" t="inlineStr">
        <is>
          <t>Anthropic</t>
        </is>
      </c>
      <c r="F8340" s="8" t="inlineStr">
        <is>
          <t>San Francisco, CA | New York City, NY | Seattle, WA</t>
        </is>
      </c>
      <c r="G8340" s="8" t="n"/>
      <c r="H8340" s="14" t="n"/>
      <c r="I8340" s="15">
        <f>IF($H8340="","",$H8340-TODAY())</f>
        <v/>
      </c>
      <c r="J8340" s="16" t="inlineStr">
        <is>
          <t>Open posting</t>
        </is>
      </c>
      <c r="K8340" s="8" t="n"/>
      <c r="L8340" s="17" t="inlineStr">
        <is>
          <t>closed</t>
        </is>
      </c>
      <c r="M8340" s="18" t="inlineStr"/>
      <c r="N8340" s="7" t="inlineStr">
        <is>
          <t>7da96f1385dab8bd9b44f11e68fee300ae8377c2</t>
        </is>
      </c>
      <c r="O8340" s="14" t="n">
        <v>46183</v>
      </c>
      <c r="P8340" s="7" t="inlineStr">
        <is>
          <t>greenhouse:anthropic</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Staff + Senior Software Engineer, Inference</t>
        </is>
      </c>
      <c r="E8341" s="7" t="inlineStr">
        <is>
          <t>Anthropic</t>
        </is>
      </c>
      <c r="F8341" s="8" t="inlineStr">
        <is>
          <t>San Francisco, CA | New York City, NY | Seattle, WA</t>
        </is>
      </c>
      <c r="G8341" s="8" t="n"/>
      <c r="H8341" s="14" t="n"/>
      <c r="I8341" s="15">
        <f>IF($H8341="","",$H8341-TODAY())</f>
        <v/>
      </c>
      <c r="J8341" s="16" t="inlineStr">
        <is>
          <t>Open posting</t>
        </is>
      </c>
      <c r="K8341" s="8" t="n"/>
      <c r="L8341" s="17" t="inlineStr">
        <is>
          <t>closed</t>
        </is>
      </c>
      <c r="M8341" s="18" t="inlineStr"/>
      <c r="N8341" s="7" t="inlineStr">
        <is>
          <t>8064eb1b394df05e087c947d3e49925c7c5d043b</t>
        </is>
      </c>
      <c r="O8341" s="14" t="n">
        <v>46190</v>
      </c>
      <c r="P8341" s="7" t="inlineStr">
        <is>
          <t>greenhouse:anthropic</t>
        </is>
      </c>
      <c r="Q8341" s="8" t="inlineStr">
        <is>
          <t>python, kubernetes, 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 Senior Software Engineer, Inference Deployment</t>
        </is>
      </c>
      <c r="E8342" s="7" t="inlineStr">
        <is>
          <t>Anthropic</t>
        </is>
      </c>
      <c r="F8342" s="8" t="inlineStr">
        <is>
          <t>San Francisco, CA | New York City, NY | Seattle, WA</t>
        </is>
      </c>
      <c r="G8342" s="8" t="n"/>
      <c r="H8342" s="14" t="n"/>
      <c r="I8342" s="15">
        <f>IF($H8342="","",$H8342-TODAY())</f>
        <v/>
      </c>
      <c r="J8342" s="16" t="inlineStr">
        <is>
          <t>Open posting</t>
        </is>
      </c>
      <c r="K8342" s="8" t="n"/>
      <c r="L8342" s="17" t="inlineStr">
        <is>
          <t>closed</t>
        </is>
      </c>
      <c r="M8342" s="18" t="inlineStr"/>
      <c r="N8342" s="7" t="inlineStr">
        <is>
          <t>8a3bb9fe2c3cf5a0f5173baf0d813d66f1e493d1</t>
        </is>
      </c>
      <c r="O8342" s="14" t="n">
        <v>46181</v>
      </c>
      <c r="P8342" s="7" t="inlineStr">
        <is>
          <t>greenhouse:anthropic</t>
        </is>
      </c>
      <c r="Q8342" s="8" t="inlineStr">
        <is>
          <t>kubernetes, 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Staff Software Engineer, Accessibility</t>
        </is>
      </c>
      <c r="E8343" s="7" t="inlineStr">
        <is>
          <t>Anthropic</t>
        </is>
      </c>
      <c r="F8343" s="8" t="inlineStr">
        <is>
          <t>San Francisco, CA | New York City, NY | Seattle, WA</t>
        </is>
      </c>
      <c r="G8343" s="8" t="n"/>
      <c r="H8343" s="14" t="n"/>
      <c r="I8343" s="15">
        <f>IF($H8343="","",$H8343-TODAY())</f>
        <v/>
      </c>
      <c r="J8343" s="16" t="inlineStr">
        <is>
          <t>Open posting</t>
        </is>
      </c>
      <c r="K8343" s="8" t="n"/>
      <c r="L8343" s="17" t="inlineStr">
        <is>
          <t>closed</t>
        </is>
      </c>
      <c r="M8343" s="18" t="inlineStr"/>
      <c r="N8343" s="7" t="inlineStr">
        <is>
          <t>1f9196e2565ba89daf6b4bbdc1907a43087c88b8</t>
        </is>
      </c>
      <c r="O8343" s="14" t="n">
        <v>46161</v>
      </c>
      <c r="P8343" s="7" t="inlineStr">
        <is>
          <t>greenhouse:anthropic</t>
        </is>
      </c>
      <c r="Q8343" s="8" t="inlineStr">
        <is>
          <t>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Staff Software Engineer, AI Reliability</t>
        </is>
      </c>
      <c r="E8344" s="7" t="inlineStr">
        <is>
          <t>Anthropic</t>
        </is>
      </c>
      <c r="F8344" s="8" t="inlineStr">
        <is>
          <t>San Francisco, CA | New York City, NY | Seattle, WA</t>
        </is>
      </c>
      <c r="G8344" s="8" t="n"/>
      <c r="H8344" s="14" t="n"/>
      <c r="I8344" s="15">
        <f>IF($H8344="","",$H8344-TODAY())</f>
        <v/>
      </c>
      <c r="J8344" s="16" t="inlineStr">
        <is>
          <t>Open posting</t>
        </is>
      </c>
      <c r="K8344" s="8" t="n"/>
      <c r="L8344" s="17" t="inlineStr">
        <is>
          <t>closed</t>
        </is>
      </c>
      <c r="M8344" s="18" t="inlineStr"/>
      <c r="N8344" s="7" t="inlineStr">
        <is>
          <t>83559524b6e70abb5d5dc0dec4ce8aaffe84c8a9</t>
        </is>
      </c>
      <c r="O8344" s="14" t="n">
        <v>46190</v>
      </c>
      <c r="P8344" s="7" t="inlineStr">
        <is>
          <t>greenhouse:anthropic</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Software Engineer, Android</t>
        </is>
      </c>
      <c r="E8345" s="7" t="inlineStr">
        <is>
          <t>Anthropic</t>
        </is>
      </c>
      <c r="F8345" s="8" t="inlineStr">
        <is>
          <t>San Francisco, CA | New York City, NY | Seattle, WA</t>
        </is>
      </c>
      <c r="G8345" s="8" t="n"/>
      <c r="H8345" s="14" t="n"/>
      <c r="I8345" s="15">
        <f>IF($H8345="","",$H8345-TODAY())</f>
        <v/>
      </c>
      <c r="J8345" s="16" t="inlineStr">
        <is>
          <t>Open posting</t>
        </is>
      </c>
      <c r="K8345" s="8" t="n"/>
      <c r="L8345" s="17" t="inlineStr">
        <is>
          <t>closed</t>
        </is>
      </c>
      <c r="M8345" s="18" t="inlineStr"/>
      <c r="N8345" s="7" t="inlineStr">
        <is>
          <t>551638c2cefc5275b221652aa77b2cacf3495070</t>
        </is>
      </c>
      <c r="O8345" s="14" t="n">
        <v>46143</v>
      </c>
      <c r="P8345" s="7" t="inlineStr">
        <is>
          <t>greenhouse:anthropic</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Staff Software Engineer, Billing Platform</t>
        </is>
      </c>
      <c r="E8346" s="7" t="inlineStr">
        <is>
          <t>Anthropic</t>
        </is>
      </c>
      <c r="F8346" s="8" t="inlineStr">
        <is>
          <t>San Francisco, CA | New York City, NY | Seattle, WA</t>
        </is>
      </c>
      <c r="G8346" s="8" t="n"/>
      <c r="H8346" s="14" t="n"/>
      <c r="I8346" s="15">
        <f>IF($H8346="","",$H8346-TODAY())</f>
        <v/>
      </c>
      <c r="J8346" s="16" t="inlineStr">
        <is>
          <t>Open posting</t>
        </is>
      </c>
      <c r="K8346" s="8" t="n"/>
      <c r="L8346" s="17" t="inlineStr">
        <is>
          <t>closed</t>
        </is>
      </c>
      <c r="M8346" s="18" t="inlineStr"/>
      <c r="N8346" s="7" t="inlineStr">
        <is>
          <t>d5ecd71c59e36cfc655356948937aa4a229eed92</t>
        </is>
      </c>
      <c r="O8346" s="14" t="n">
        <v>46147</v>
      </c>
      <c r="P8346" s="7" t="inlineStr">
        <is>
          <t>greenhouse:anthropic</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Software Engineer, Caching</t>
        </is>
      </c>
      <c r="E8347" s="7" t="inlineStr">
        <is>
          <t>Anthropic</t>
        </is>
      </c>
      <c r="F8347" s="8" t="inlineStr">
        <is>
          <t>San Francisco, CA | New York City, NY | Seattle, WA</t>
        </is>
      </c>
      <c r="G8347" s="8" t="n"/>
      <c r="H8347" s="14" t="n"/>
      <c r="I8347" s="15">
        <f>IF($H8347="","",$H8347-TODAY())</f>
        <v/>
      </c>
      <c r="J8347" s="16" t="inlineStr">
        <is>
          <t>Open posting</t>
        </is>
      </c>
      <c r="K8347" s="8" t="n"/>
      <c r="L8347" s="17" t="inlineStr">
        <is>
          <t>closed</t>
        </is>
      </c>
      <c r="M8347" s="18" t="inlineStr"/>
      <c r="N8347" s="7" t="inlineStr">
        <is>
          <t>e6c8e85163c85fbe40d7a33fb34bfb4b09a6773a</t>
        </is>
      </c>
      <c r="O8347" s="14" t="n">
        <v>46198</v>
      </c>
      <c r="P8347" s="7" t="inlineStr">
        <is>
          <t>greenhouse:anthropic</t>
        </is>
      </c>
      <c r="Q8347" s="8" t="inlineStr">
        <is>
          <t>python, git, c, data capture</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 Software Engineer, Claude.ai</t>
        </is>
      </c>
      <c r="E8348" s="7" t="inlineStr">
        <is>
          <t>Anthropic</t>
        </is>
      </c>
      <c r="F8348" s="8" t="inlineStr">
        <is>
          <t>San Francisco, CA | New York City, NY | Seattle, WA</t>
        </is>
      </c>
      <c r="G8348" s="8" t="n"/>
      <c r="H8348" s="14" t="n"/>
      <c r="I8348" s="15">
        <f>IF($H8348="","",$H8348-TODAY())</f>
        <v/>
      </c>
      <c r="J8348" s="16" t="inlineStr">
        <is>
          <t>Open posting</t>
        </is>
      </c>
      <c r="K8348" s="8" t="n"/>
      <c r="L8348" s="17" t="inlineStr">
        <is>
          <t>closed</t>
        </is>
      </c>
      <c r="M8348" s="18" t="inlineStr"/>
      <c r="N8348" s="7" t="inlineStr">
        <is>
          <t>984fcf86d3ff9ecfdbc4c659b39873fd6f139a9b</t>
        </is>
      </c>
      <c r="O8348" s="14" t="n">
        <v>46195</v>
      </c>
      <c r="P8348" s="7" t="inlineStr">
        <is>
          <t>greenhouse:anthropic</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Staff+ Software Engineer, Claude App Infrastructure</t>
        </is>
      </c>
      <c r="E8349" s="7" t="inlineStr">
        <is>
          <t>Anthropic</t>
        </is>
      </c>
      <c r="F8349" s="8" t="inlineStr">
        <is>
          <t>San Francisco, CA | New York City, NY | Seattle, WA</t>
        </is>
      </c>
      <c r="G8349" s="8" t="n"/>
      <c r="H8349" s="14" t="n"/>
      <c r="I8349" s="15">
        <f>IF($H8349="","",$H8349-TODAY())</f>
        <v/>
      </c>
      <c r="J8349" s="16" t="inlineStr">
        <is>
          <t>Open posting</t>
        </is>
      </c>
      <c r="K8349" s="8" t="n"/>
      <c r="L8349" s="17" t="inlineStr">
        <is>
          <t>closed</t>
        </is>
      </c>
      <c r="M8349" s="18" t="inlineStr"/>
      <c r="N8349" s="7" t="inlineStr">
        <is>
          <t>768d70f011bd409b7534595c4c41ad30e69d709f</t>
        </is>
      </c>
      <c r="O8349" s="14" t="n">
        <v>46189</v>
      </c>
      <c r="P8349" s="7" t="inlineStr">
        <is>
          <t>greenhouse:anthropic</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Staff+ Software Engineer, Databases</t>
        </is>
      </c>
      <c r="E8350" s="7" t="inlineStr">
        <is>
          <t>Anthropic</t>
        </is>
      </c>
      <c r="F8350" s="8" t="inlineStr">
        <is>
          <t>San Francisco, CA | New York City, NY | Seattle, WA</t>
        </is>
      </c>
      <c r="G8350" s="8" t="n"/>
      <c r="H8350" s="14" t="n"/>
      <c r="I8350" s="15">
        <f>IF($H8350="","",$H8350-TODAY())</f>
        <v/>
      </c>
      <c r="J8350" s="16" t="inlineStr">
        <is>
          <t>Open posting</t>
        </is>
      </c>
      <c r="K8350" s="8" t="n"/>
      <c r="L8350" s="17" t="inlineStr">
        <is>
          <t>closed</t>
        </is>
      </c>
      <c r="M8350" s="18" t="inlineStr"/>
      <c r="N8350" s="7" t="inlineStr">
        <is>
          <t>7929c86acb23c51e9f98feaca54274a54673de8d</t>
        </is>
      </c>
      <c r="O8350" s="14" t="n">
        <v>46161</v>
      </c>
      <c r="P8350" s="7" t="inlineStr">
        <is>
          <t>greenhouse:anthropic</t>
        </is>
      </c>
      <c r="Q8350" s="8" t="inlineStr">
        <is>
          <t>sql, mysql, git, c, data capture</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Staff+ Software Engineer, Developer Productivity</t>
        </is>
      </c>
      <c r="E8351" s="7" t="inlineStr">
        <is>
          <t>Anthropic</t>
        </is>
      </c>
      <c r="F8351" s="8" t="inlineStr">
        <is>
          <t>San Francisco, CA | New York City, NY | Seattle, WA</t>
        </is>
      </c>
      <c r="G8351" s="8" t="n"/>
      <c r="H8351" s="14" t="n"/>
      <c r="I8351" s="15">
        <f>IF($H8351="","",$H8351-TODAY())</f>
        <v/>
      </c>
      <c r="J8351" s="16" t="inlineStr">
        <is>
          <t>Open posting</t>
        </is>
      </c>
      <c r="K8351" s="8" t="n"/>
      <c r="L8351" s="17" t="inlineStr">
        <is>
          <t>closed</t>
        </is>
      </c>
      <c r="M8351" s="18" t="inlineStr"/>
      <c r="N8351" s="7" t="inlineStr">
        <is>
          <t>96088a9a897bd4ccffae4a9abd17533d889b3d42</t>
        </is>
      </c>
      <c r="O8351" s="14" t="n">
        <v>46148</v>
      </c>
      <c r="P8351" s="7" t="inlineStr">
        <is>
          <t>greenhouse:anthropic</t>
        </is>
      </c>
      <c r="Q8351" s="8" t="inlineStr">
        <is>
          <t>python, 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Software Engineer, Developer Productivity</t>
        </is>
      </c>
      <c r="E8352" s="7" t="inlineStr">
        <is>
          <t>Anthropic</t>
        </is>
      </c>
      <c r="F8352" s="8" t="inlineStr">
        <is>
          <t>London, UK</t>
        </is>
      </c>
      <c r="G8352" s="8" t="n"/>
      <c r="H8352" s="14" t="n"/>
      <c r="I8352" s="15">
        <f>IF($H8352="","",$H8352-TODAY())</f>
        <v/>
      </c>
      <c r="J8352" s="16" t="inlineStr">
        <is>
          <t>Open posting</t>
        </is>
      </c>
      <c r="K8352" s="8" t="n"/>
      <c r="L8352" s="17" t="inlineStr">
        <is>
          <t>closed</t>
        </is>
      </c>
      <c r="M8352" s="18" t="inlineStr"/>
      <c r="N8352" s="7" t="inlineStr">
        <is>
          <t>f339cad992a16c73d3f747e43d0f4dc33f9e5765</t>
        </is>
      </c>
      <c r="O8352" s="14" t="n">
        <v>46184</v>
      </c>
      <c r="P8352" s="7" t="inlineStr">
        <is>
          <t>greenhouse:anthropic</t>
        </is>
      </c>
      <c r="Q8352" s="8" t="inlineStr">
        <is>
          <t>python,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Staff Software Engineer, Developer Productivity (CI/CD) - Claude Code</t>
        </is>
      </c>
      <c r="E8353" s="7" t="inlineStr">
        <is>
          <t>Anthropic</t>
        </is>
      </c>
      <c r="F8353" s="8" t="inlineStr">
        <is>
          <t>San Francisco, CA</t>
        </is>
      </c>
      <c r="G8353" s="8" t="n"/>
      <c r="H8353" s="14" t="n"/>
      <c r="I8353" s="15">
        <f>IF($H8353="","",$H8353-TODAY())</f>
        <v/>
      </c>
      <c r="J8353" s="16" t="inlineStr">
        <is>
          <t>Open posting</t>
        </is>
      </c>
      <c r="K8353" s="8" t="n"/>
      <c r="L8353" s="17" t="inlineStr">
        <is>
          <t>closed</t>
        </is>
      </c>
      <c r="M8353" s="18" t="inlineStr"/>
      <c r="N8353" s="7" t="inlineStr">
        <is>
          <t>92ffc327c08ceb73d8863e5bc70ab8f39d4cd00e</t>
        </is>
      </c>
      <c r="O8353" s="14" t="n">
        <v>46198</v>
      </c>
      <c r="P8353" s="7" t="inlineStr">
        <is>
          <t>greenhouse:anthropic</t>
        </is>
      </c>
      <c r="Q8353" s="8" t="inlineStr">
        <is>
          <t>python, 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Staff Software Engineer, Developer Productivity (Dev Environments) - Claude Code</t>
        </is>
      </c>
      <c r="E8354" s="7" t="inlineStr">
        <is>
          <t>Anthropic</t>
        </is>
      </c>
      <c r="F8354" s="8" t="inlineStr">
        <is>
          <t>San Francisco, CA</t>
        </is>
      </c>
      <c r="G8354" s="8" t="n"/>
      <c r="H8354" s="14" t="n"/>
      <c r="I8354" s="15">
        <f>IF($H8354="","",$H8354-TODAY())</f>
        <v/>
      </c>
      <c r="J8354" s="16" t="inlineStr">
        <is>
          <t>Open posting</t>
        </is>
      </c>
      <c r="K8354" s="8" t="n"/>
      <c r="L8354" s="17" t="inlineStr">
        <is>
          <t>closed</t>
        </is>
      </c>
      <c r="M8354" s="18" t="inlineStr"/>
      <c r="N8354" s="7" t="inlineStr">
        <is>
          <t>611c28a047d59d62829d62551ffde0ddf46a1f68</t>
        </is>
      </c>
      <c r="O8354" s="14" t="n">
        <v>46198</v>
      </c>
      <c r="P8354" s="7" t="inlineStr">
        <is>
          <t>greenhouse:anthropic</t>
        </is>
      </c>
      <c r="Q8354" s="8" t="inlineStr">
        <is>
          <t>python, docker, kubernetes, 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Software Engineer, Full-stack</t>
        </is>
      </c>
      <c r="E8355" s="7" t="inlineStr">
        <is>
          <t>Anthropic</t>
        </is>
      </c>
      <c r="F8355" s="8" t="inlineStr">
        <is>
          <t>San Francisco, CA | New York City, NY | Seattle, WA</t>
        </is>
      </c>
      <c r="G8355" s="8" t="n"/>
      <c r="H8355" s="14" t="n"/>
      <c r="I8355" s="15">
        <f>IF($H8355="","",$H8355-TODAY())</f>
        <v/>
      </c>
      <c r="J8355" s="16" t="inlineStr">
        <is>
          <t>Open posting</t>
        </is>
      </c>
      <c r="K8355" s="8" t="n"/>
      <c r="L8355" s="17" t="inlineStr">
        <is>
          <t>closed</t>
        </is>
      </c>
      <c r="M8355" s="18" t="inlineStr"/>
      <c r="N8355" s="7" t="inlineStr">
        <is>
          <t>5e3ba6b052571c97536d950ecf73911abf2790d9</t>
        </is>
      </c>
      <c r="O8355" s="14" t="n">
        <v>46177</v>
      </c>
      <c r="P8355" s="7" t="inlineStr">
        <is>
          <t>greenhouse:anthropic</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Software Engineer, GRC Platform</t>
        </is>
      </c>
      <c r="E8356" s="7" t="inlineStr">
        <is>
          <t>Anthropic</t>
        </is>
      </c>
      <c r="F8356" s="8" t="inlineStr">
        <is>
          <t>San Francisco, CA | New York City, NY | Seattle, WA</t>
        </is>
      </c>
      <c r="G8356" s="8" t="n"/>
      <c r="H8356" s="14" t="n"/>
      <c r="I8356" s="15">
        <f>IF($H8356="","",$H8356-TODAY())</f>
        <v/>
      </c>
      <c r="J8356" s="16" t="inlineStr">
        <is>
          <t>Open posting</t>
        </is>
      </c>
      <c r="K8356" s="8" t="n"/>
      <c r="L8356" s="17" t="inlineStr">
        <is>
          <t>closed</t>
        </is>
      </c>
      <c r="M8356" s="18" t="inlineStr"/>
      <c r="N8356" s="7" t="inlineStr">
        <is>
          <t>c17949cea0607b2500e822aba0b7a07fe4e04481</t>
        </is>
      </c>
      <c r="O8356" s="14" t="n">
        <v>46181</v>
      </c>
      <c r="P8356" s="7" t="inlineStr">
        <is>
          <t>greenhouse:anthropic</t>
        </is>
      </c>
      <c r="Q8356" s="8" t="inlineStr">
        <is>
          <t>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Software Engineer, Inference</t>
        </is>
      </c>
      <c r="E8357" s="7" t="inlineStr">
        <is>
          <t>Anthropic</t>
        </is>
      </c>
      <c r="F8357" s="8" t="inlineStr">
        <is>
          <t>Dublin, IE</t>
        </is>
      </c>
      <c r="G8357" s="8" t="n"/>
      <c r="H8357" s="14" t="n"/>
      <c r="I8357" s="15">
        <f>IF($H8357="","",$H8357-TODAY())</f>
        <v/>
      </c>
      <c r="J8357" s="16" t="inlineStr">
        <is>
          <t>Open posting</t>
        </is>
      </c>
      <c r="K8357" s="8" t="n"/>
      <c r="L8357" s="17" t="inlineStr">
        <is>
          <t>closed</t>
        </is>
      </c>
      <c r="M8357" s="18" t="inlineStr"/>
      <c r="N8357" s="7" t="inlineStr">
        <is>
          <t>7155d3ff3e7cb355f23bb820f30187daea95996f</t>
        </is>
      </c>
      <c r="O8357" s="14" t="n">
        <v>46181</v>
      </c>
      <c r="P8357" s="7" t="inlineStr">
        <is>
          <t>greenhouse:anthropic</t>
        </is>
      </c>
      <c r="Q8357" s="8" t="inlineStr">
        <is>
          <t>python, kubernetes, 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Software Engineer, Inference</t>
        </is>
      </c>
      <c r="E8358" s="7" t="inlineStr">
        <is>
          <t>Anthropic</t>
        </is>
      </c>
      <c r="F8358" s="8" t="inlineStr">
        <is>
          <t>London, UK</t>
        </is>
      </c>
      <c r="G8358" s="8" t="n"/>
      <c r="H8358" s="14" t="n"/>
      <c r="I8358" s="15">
        <f>IF($H8358="","",$H8358-TODAY())</f>
        <v/>
      </c>
      <c r="J8358" s="16" t="inlineStr">
        <is>
          <t>Open posting</t>
        </is>
      </c>
      <c r="K8358" s="8" t="n"/>
      <c r="L8358" s="17" t="inlineStr">
        <is>
          <t>closed</t>
        </is>
      </c>
      <c r="M8358" s="18" t="inlineStr"/>
      <c r="N8358" s="7" t="inlineStr">
        <is>
          <t>5abc5fb6f8ba225c80aacaa844561c81d44e56b0</t>
        </is>
      </c>
      <c r="O8358" s="14" t="n">
        <v>46185</v>
      </c>
      <c r="P8358" s="7" t="inlineStr">
        <is>
          <t>greenhouse:anthropic</t>
        </is>
      </c>
      <c r="Q8358" s="8" t="inlineStr">
        <is>
          <t>python, kubernetes, 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Software Engineer, Inference Runtime</t>
        </is>
      </c>
      <c r="E8359" s="7" t="inlineStr">
        <is>
          <t>Anthropic</t>
        </is>
      </c>
      <c r="F8359" s="8" t="inlineStr">
        <is>
          <t>Remote-Friendly (Travel-Required) | San Francisco, CA | Seattle, WA | New York City, NY</t>
        </is>
      </c>
      <c r="G8359" s="8" t="n"/>
      <c r="H8359" s="14" t="n"/>
      <c r="I8359" s="15">
        <f>IF($H8359="","",$H8359-TODAY())</f>
        <v/>
      </c>
      <c r="J8359" s="16" t="inlineStr">
        <is>
          <t>Open posting</t>
        </is>
      </c>
      <c r="K8359" s="8" t="n"/>
      <c r="L8359" s="17" t="inlineStr">
        <is>
          <t>closed</t>
        </is>
      </c>
      <c r="M8359" s="18" t="inlineStr"/>
      <c r="N8359" s="7" t="inlineStr">
        <is>
          <t>18fb6b1c877157a08e50c93aaaf01f80089d5ce9</t>
        </is>
      </c>
      <c r="O8359" s="14" t="n">
        <v>46185</v>
      </c>
      <c r="P8359" s="7" t="inlineStr">
        <is>
          <t>greenhouse:anthropic</t>
        </is>
      </c>
      <c r="Q8359" s="8" t="inlineStr">
        <is>
          <t>python, 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Software Engineer, Infrastructure Asset Systems</t>
        </is>
      </c>
      <c r="E8360" s="7" t="inlineStr">
        <is>
          <t>Anthropic</t>
        </is>
      </c>
      <c r="F8360" s="8" t="inlineStr">
        <is>
          <t>Remote-Friendly (Travel-Required) | San Francisco, CA | Seattle, WA | New York City, NY</t>
        </is>
      </c>
      <c r="G8360" s="8" t="n"/>
      <c r="H8360" s="14" t="n"/>
      <c r="I8360" s="15">
        <f>IF($H8360="","",$H8360-TODAY())</f>
        <v/>
      </c>
      <c r="J8360" s="16" t="inlineStr">
        <is>
          <t>Open posting</t>
        </is>
      </c>
      <c r="K8360" s="8" t="n"/>
      <c r="L8360" s="17" t="inlineStr">
        <is>
          <t>closed</t>
        </is>
      </c>
      <c r="M8360" s="18" t="inlineStr"/>
      <c r="N8360" s="7" t="inlineStr">
        <is>
          <t>8128fda8a85bcc811a38e669d22dbd17cd86e2c5</t>
        </is>
      </c>
      <c r="O8360" s="14" t="n">
        <v>46191</v>
      </c>
      <c r="P8360" s="7" t="inlineStr">
        <is>
          <t>greenhouse:anthropic</t>
        </is>
      </c>
      <c r="Q8360" s="8" t="inlineStr">
        <is>
          <t>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Software Engineer, iOS</t>
        </is>
      </c>
      <c r="E8361" s="7" t="inlineStr">
        <is>
          <t>Anthropic</t>
        </is>
      </c>
      <c r="F8361" s="8" t="inlineStr">
        <is>
          <t>San Francisco, CA, New York City, NY, Seattle, WA</t>
        </is>
      </c>
      <c r="G8361" s="8" t="n"/>
      <c r="H8361" s="14" t="n"/>
      <c r="I8361" s="15">
        <f>IF($H8361="","",$H8361-TODAY())</f>
        <v/>
      </c>
      <c r="J8361" s="16" t="inlineStr">
        <is>
          <t>Open posting</t>
        </is>
      </c>
      <c r="K8361" s="8" t="n"/>
      <c r="L8361" s="17" t="inlineStr">
        <is>
          <t>closed</t>
        </is>
      </c>
      <c r="M8361" s="18" t="inlineStr"/>
      <c r="N8361" s="7" t="inlineStr">
        <is>
          <t>618bb9f627460f27cd23d8c1cc11ae7418339016</t>
        </is>
      </c>
      <c r="O8361" s="14" t="n">
        <v>46143</v>
      </c>
      <c r="P8361" s="7" t="inlineStr">
        <is>
          <t>greenhouse:anthropic</t>
        </is>
      </c>
      <c r="Q8361" s="8" t="inlineStr">
        <is>
          <t>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Software Engineer, People Products</t>
        </is>
      </c>
      <c r="E8362" s="7" t="inlineStr">
        <is>
          <t>Anthropic</t>
        </is>
      </c>
      <c r="F8362" s="8" t="inlineStr">
        <is>
          <t>Remote-Friendly (Travel Required) | San Francisco, CA</t>
        </is>
      </c>
      <c r="G8362" s="8" t="n"/>
      <c r="H8362" s="14" t="n"/>
      <c r="I8362" s="15">
        <f>IF($H8362="","",$H8362-TODAY())</f>
        <v/>
      </c>
      <c r="J8362" s="16" t="inlineStr">
        <is>
          <t>Open posting</t>
        </is>
      </c>
      <c r="K8362" s="8" t="n"/>
      <c r="L8362" s="17" t="inlineStr">
        <is>
          <t>closed</t>
        </is>
      </c>
      <c r="M8362" s="18" t="inlineStr"/>
      <c r="N8362" s="7" t="inlineStr">
        <is>
          <t>57a80d086445e6fdee0ec0db2d55ca56e6aa22c9</t>
        </is>
      </c>
      <c r="O8362" s="14" t="n">
        <v>46183</v>
      </c>
      <c r="P8362" s="7" t="inlineStr">
        <is>
          <t>greenhouse:anthropic</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Software Engineer, Platform</t>
        </is>
      </c>
      <c r="E8363" s="7" t="inlineStr">
        <is>
          <t>Anthropic</t>
        </is>
      </c>
      <c r="F8363" s="8" t="inlineStr">
        <is>
          <t>San Francisco, CA | New York City, NY | Seattle, WA</t>
        </is>
      </c>
      <c r="G8363" s="8" t="n"/>
      <c r="H8363" s="14" t="n"/>
      <c r="I8363" s="15">
        <f>IF($H8363="","",$H8363-TODAY())</f>
        <v/>
      </c>
      <c r="J8363" s="16" t="inlineStr">
        <is>
          <t>Open posting</t>
        </is>
      </c>
      <c r="K8363" s="8" t="n"/>
      <c r="L8363" s="17" t="inlineStr">
        <is>
          <t>closed</t>
        </is>
      </c>
      <c r="M8363" s="18" t="inlineStr"/>
      <c r="N8363" s="7" t="inlineStr">
        <is>
          <t>ac163b8f3caf7099df939e4a21e116cec00e6dd8</t>
        </is>
      </c>
      <c r="O8363" s="14" t="n">
        <v>46188</v>
      </c>
      <c r="P8363" s="7" t="inlineStr">
        <is>
          <t>greenhouse:anthropic</t>
        </is>
      </c>
      <c r="Q8363" s="8" t="inlineStr">
        <is>
          <t>python, 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Staff+ Software Engineer, Privacy</t>
        </is>
      </c>
      <c r="E8364" s="7" t="inlineStr">
        <is>
          <t>Anthropic</t>
        </is>
      </c>
      <c r="F8364" s="8" t="inlineStr">
        <is>
          <t>San Francisco, CA | New York City, NY | Seattle, WA</t>
        </is>
      </c>
      <c r="G8364" s="8" t="n"/>
      <c r="H8364" s="14" t="n"/>
      <c r="I8364" s="15">
        <f>IF($H8364="","",$H8364-TODAY())</f>
        <v/>
      </c>
      <c r="J8364" s="16" t="inlineStr">
        <is>
          <t>Open posting</t>
        </is>
      </c>
      <c r="K8364" s="8" t="n"/>
      <c r="L8364" s="17" t="inlineStr">
        <is>
          <t>closed</t>
        </is>
      </c>
      <c r="M8364" s="18" t="inlineStr"/>
      <c r="N8364" s="7" t="inlineStr">
        <is>
          <t>df918669ba60c211e26e239a547088074a4be26a</t>
        </is>
      </c>
      <c r="O8364" s="14" t="n">
        <v>46193</v>
      </c>
      <c r="P8364" s="7" t="inlineStr">
        <is>
          <t>greenhouse:anthropic</t>
        </is>
      </c>
      <c r="Q8364" s="8" t="inlineStr">
        <is>
          <t>python, 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Software Engineer, Public Sector</t>
        </is>
      </c>
      <c r="E8365" s="7" t="inlineStr">
        <is>
          <t>Anthropic</t>
        </is>
      </c>
      <c r="F8365" s="8" t="inlineStr">
        <is>
          <t>Remote-Friendly, United States; San Francisco, CA | New York City, NY | Washington, DC</t>
        </is>
      </c>
      <c r="G8365" s="8" t="n"/>
      <c r="H8365" s="14" t="n"/>
      <c r="I8365" s="15">
        <f>IF($H8365="","",$H8365-TODAY())</f>
        <v/>
      </c>
      <c r="J8365" s="16" t="inlineStr">
        <is>
          <t>Open posting</t>
        </is>
      </c>
      <c r="K8365" s="8" t="n"/>
      <c r="L8365" s="17" t="inlineStr">
        <is>
          <t>closed</t>
        </is>
      </c>
      <c r="M8365" s="18" t="inlineStr"/>
      <c r="N8365" s="7" t="inlineStr">
        <is>
          <t>b408cf95cc671f4136d4e81262a9eae1f11753a2</t>
        </is>
      </c>
      <c r="O8365" s="14" t="n">
        <v>46178</v>
      </c>
      <c r="P8365" s="7" t="inlineStr">
        <is>
          <t>greenhouse:anthropic</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Staff + Sr. Software Engineer, Cloud Inference</t>
        </is>
      </c>
      <c r="E8366" s="7" t="inlineStr">
        <is>
          <t>Anthropic</t>
        </is>
      </c>
      <c r="F8366" s="8" t="inlineStr">
        <is>
          <t>San Francisco, CA</t>
        </is>
      </c>
      <c r="G8366" s="8" t="n"/>
      <c r="H8366" s="14" t="n"/>
      <c r="I8366" s="15">
        <f>IF($H8366="","",$H8366-TODAY())</f>
        <v/>
      </c>
      <c r="J8366" s="16" t="inlineStr">
        <is>
          <t>Open posting</t>
        </is>
      </c>
      <c r="K8366" s="8" t="n"/>
      <c r="L8366" s="17" t="inlineStr">
        <is>
          <t>closed</t>
        </is>
      </c>
      <c r="M8366" s="18" t="inlineStr"/>
      <c r="N8366" s="7" t="inlineStr">
        <is>
          <t>2685b3c26d80ec823eb8441063b23fe02773cc4a</t>
        </is>
      </c>
      <c r="O8366" s="14" t="n">
        <v>46176</v>
      </c>
      <c r="P8366" s="7" t="inlineStr">
        <is>
          <t>greenhouse:anthropic</t>
        </is>
      </c>
      <c r="Q8366" s="8" t="inlineStr">
        <is>
          <t>api integration, kubernetes, 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Startup Partnerships Lead</t>
        </is>
      </c>
      <c r="E8367" s="7" t="inlineStr">
        <is>
          <t>Anthropic</t>
        </is>
      </c>
      <c r="F8367" s="8" t="inlineStr">
        <is>
          <t>San Francisco, CA | New York City, NY</t>
        </is>
      </c>
      <c r="G8367" s="8" t="n"/>
      <c r="H8367" s="14" t="n"/>
      <c r="I8367" s="15">
        <f>IF($H8367="","",$H8367-TODAY())</f>
        <v/>
      </c>
      <c r="J8367" s="16" t="inlineStr">
        <is>
          <t>Open posting</t>
        </is>
      </c>
      <c r="K8367" s="8" t="n"/>
      <c r="L8367" s="17" t="inlineStr">
        <is>
          <t>closed</t>
        </is>
      </c>
      <c r="M8367" s="18" t="inlineStr"/>
      <c r="N8367" s="7" t="inlineStr">
        <is>
          <t>7386051c4f75f179799a025715c0a5215e325778</t>
        </is>
      </c>
      <c r="O8367" s="14" t="n">
        <v>46178</v>
      </c>
      <c r="P8367" s="7" t="inlineStr">
        <is>
          <t>greenhouse:anthropic</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Strategic Deals Lead, Compute, Networking &amp; Memory</t>
        </is>
      </c>
      <c r="E8368" s="7" t="inlineStr">
        <is>
          <t>Anthropic</t>
        </is>
      </c>
      <c r="F8368" s="8" t="inlineStr">
        <is>
          <t>San Francisco, CA</t>
        </is>
      </c>
      <c r="G8368" s="8" t="n"/>
      <c r="H8368" s="14" t="n"/>
      <c r="I8368" s="15">
        <f>IF($H8368="","",$H8368-TODAY())</f>
        <v/>
      </c>
      <c r="J8368" s="16" t="inlineStr">
        <is>
          <t>Open posting</t>
        </is>
      </c>
      <c r="K8368" s="8" t="n"/>
      <c r="L8368" s="17" t="inlineStr">
        <is>
          <t>closed</t>
        </is>
      </c>
      <c r="M8368" s="18" t="inlineStr"/>
      <c r="N8368" s="7" t="inlineStr">
        <is>
          <t>6583b16bf9cc6aea60e9fab798595b7d06b167c5</t>
        </is>
      </c>
      <c r="O8368" s="14" t="n">
        <v>46196</v>
      </c>
      <c r="P8368" s="7" t="inlineStr">
        <is>
          <t>greenhouse:anthropic</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Support Engineer</t>
        </is>
      </c>
      <c r="E8369" s="7" t="inlineStr">
        <is>
          <t>Anthropic</t>
        </is>
      </c>
      <c r="F8369" s="8" t="inlineStr">
        <is>
          <t>San Francisco, CA | New York City, NY | Seattle, WA</t>
        </is>
      </c>
      <c r="G8369" s="8" t="n"/>
      <c r="H8369" s="14" t="n"/>
      <c r="I8369" s="15">
        <f>IF($H8369="","",$H8369-TODAY())</f>
        <v/>
      </c>
      <c r="J8369" s="16" t="inlineStr">
        <is>
          <t>Open posting</t>
        </is>
      </c>
      <c r="K8369" s="8" t="n"/>
      <c r="L8369" s="17" t="inlineStr">
        <is>
          <t>closed</t>
        </is>
      </c>
      <c r="M8369" s="18" t="inlineStr"/>
      <c r="N8369" s="7" t="inlineStr">
        <is>
          <t>9a7099826b6c6287d2169ee95aac90ad54b08bc3</t>
        </is>
      </c>
      <c r="O8369" s="14" t="n">
        <v>46164</v>
      </c>
      <c r="P8369" s="7" t="inlineStr">
        <is>
          <t>greenhouse:anthropic</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Tax Principal, Business Advisory</t>
        </is>
      </c>
      <c r="E8370" s="7" t="inlineStr">
        <is>
          <t>Anthropic</t>
        </is>
      </c>
      <c r="F8370" s="8" t="inlineStr">
        <is>
          <t>San Francisco, CA</t>
        </is>
      </c>
      <c r="G8370" s="8" t="n"/>
      <c r="H8370" s="14" t="n"/>
      <c r="I8370" s="15">
        <f>IF($H8370="","",$H8370-TODAY())</f>
        <v/>
      </c>
      <c r="J8370" s="16" t="inlineStr">
        <is>
          <t>Open posting</t>
        </is>
      </c>
      <c r="K8370" s="8" t="n"/>
      <c r="L8370" s="17" t="inlineStr">
        <is>
          <t>closed</t>
        </is>
      </c>
      <c r="M8370" s="18" t="inlineStr"/>
      <c r="N8370" s="7" t="inlineStr">
        <is>
          <t>1f115bd708b208108bb7db404a013000250f3eb6</t>
        </is>
      </c>
      <c r="O8370" s="14" t="n">
        <v>46196</v>
      </c>
      <c r="P8370" s="7" t="inlineStr">
        <is>
          <t>greenhouse:anthropic</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Technical Enablement Lead, Claude Code</t>
        </is>
      </c>
      <c r="E8371" s="7" t="inlineStr">
        <is>
          <t>Anthropic</t>
        </is>
      </c>
      <c r="F8371" s="8" t="inlineStr">
        <is>
          <t>San Francisco, CA | New York City, NY | Seattle, WA; Washington, DC</t>
        </is>
      </c>
      <c r="G8371" s="8" t="n"/>
      <c r="H8371" s="14" t="n"/>
      <c r="I8371" s="15">
        <f>IF($H8371="","",$H8371-TODAY())</f>
        <v/>
      </c>
      <c r="J8371" s="16" t="inlineStr">
        <is>
          <t>Open posting</t>
        </is>
      </c>
      <c r="K8371" s="8" t="n"/>
      <c r="L8371" s="17" t="inlineStr">
        <is>
          <t>closed</t>
        </is>
      </c>
      <c r="M8371" s="18" t="inlineStr"/>
      <c r="N8371" s="7" t="inlineStr">
        <is>
          <t>1bd22b7694b9672a63a8ea7971384e63113de10a</t>
        </is>
      </c>
      <c r="O8371" s="14" t="n">
        <v>46142</v>
      </c>
      <c r="P8371" s="7" t="inlineStr">
        <is>
          <t>greenhouse:anthropic</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Transaction Principal</t>
        </is>
      </c>
      <c r="E8372" s="7" t="inlineStr">
        <is>
          <t>Anthropic</t>
        </is>
      </c>
      <c r="F8372" s="8" t="inlineStr">
        <is>
          <t>Tokyo, Japan</t>
        </is>
      </c>
      <c r="G8372" s="8" t="n"/>
      <c r="H8372" s="14" t="n"/>
      <c r="I8372" s="15">
        <f>IF($H8372="","",$H8372-TODAY())</f>
        <v/>
      </c>
      <c r="J8372" s="16" t="inlineStr">
        <is>
          <t>Open posting</t>
        </is>
      </c>
      <c r="K8372" s="8" t="n"/>
      <c r="L8372" s="17" t="inlineStr">
        <is>
          <t>closed</t>
        </is>
      </c>
      <c r="M8372" s="18" t="inlineStr"/>
      <c r="N8372" s="7" t="inlineStr">
        <is>
          <t>4a70708fb8d93db37cf71ddbca4b46188f5157a4</t>
        </is>
      </c>
      <c r="O8372" s="14" t="n">
        <v>46176</v>
      </c>
      <c r="P8372" s="7" t="inlineStr">
        <is>
          <t>greenhouse:anthropic</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Research Engineer, Applied AI</t>
        </is>
      </c>
      <c r="E8373" s="7" t="inlineStr">
        <is>
          <t>DeepMind</t>
        </is>
      </c>
      <c r="F8373" s="8" t="inlineStr">
        <is>
          <t>Singapore</t>
        </is>
      </c>
      <c r="G8373" s="8" t="n"/>
      <c r="H8373" s="14" t="n"/>
      <c r="I8373" s="15">
        <f>IF($H8373="","",$H8373-TODAY())</f>
        <v/>
      </c>
      <c r="J8373" s="16" t="inlineStr">
        <is>
          <t>Open posting</t>
        </is>
      </c>
      <c r="K8373" s="8" t="n"/>
      <c r="L8373" s="17" t="inlineStr">
        <is>
          <t>closed</t>
        </is>
      </c>
      <c r="M8373" s="18" t="inlineStr"/>
      <c r="N8373" s="7" t="inlineStr">
        <is>
          <t>0409058a117f36d8181dfc8d6d79691bdf55a768</t>
        </is>
      </c>
      <c r="O8373" s="14" t="n">
        <v>46174</v>
      </c>
      <c r="P8373" s="7" t="inlineStr">
        <is>
          <t>greenhouse:deepmind</t>
        </is>
      </c>
      <c r="Q8373" s="8" t="inlineStr">
        <is>
          <t>python,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Product Engineer, Growth &amp; Lifecycle Infrastructure - Music &amp; Audio</t>
        </is>
      </c>
      <c r="E8374" s="7" t="inlineStr">
        <is>
          <t>Stability AI</t>
        </is>
      </c>
      <c r="F8374" s="8" t="inlineStr">
        <is>
          <t>Los Angeles, CA or Remote (United States)</t>
        </is>
      </c>
      <c r="G8374" s="8" t="n"/>
      <c r="H8374" s="14" t="n"/>
      <c r="I8374" s="15">
        <f>IF($H8374="","",$H8374-TODAY())</f>
        <v/>
      </c>
      <c r="J8374" s="16" t="inlineStr">
        <is>
          <t>Open posting</t>
        </is>
      </c>
      <c r="K8374" s="8" t="n"/>
      <c r="L8374" s="17" t="inlineStr">
        <is>
          <t>closed</t>
        </is>
      </c>
      <c r="M8374" s="18" t="inlineStr"/>
      <c r="N8374" s="7" t="inlineStr">
        <is>
          <t>0d91352ef79cdff9fcdb05192f13cbddecd45772</t>
        </is>
      </c>
      <c r="O8374" s="14" t="n">
        <v>46197</v>
      </c>
      <c r="P8374" s="7" t="inlineStr">
        <is>
          <t>greenhouse:stabilityai</t>
        </is>
      </c>
      <c r="Q8374" s="8" t="inlineStr">
        <is>
          <t>python, sql,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Chief of Staff to the CFO</t>
        </is>
      </c>
      <c r="E8375" s="7" t="inlineStr">
        <is>
          <t>Coreweave</t>
        </is>
      </c>
      <c r="F8375" s="8" t="inlineStr">
        <is>
          <t>Sunnyvale, CA</t>
        </is>
      </c>
      <c r="G8375" s="8" t="n"/>
      <c r="H8375" s="14" t="n"/>
      <c r="I8375" s="15">
        <f>IF($H8375="","",$H8375-TODAY())</f>
        <v/>
      </c>
      <c r="J8375" s="16" t="inlineStr">
        <is>
          <t>Open posting</t>
        </is>
      </c>
      <c r="K8375" s="8" t="n"/>
      <c r="L8375" s="17" t="inlineStr">
        <is>
          <t>closed</t>
        </is>
      </c>
      <c r="M8375" s="18" t="inlineStr"/>
      <c r="N8375" s="7" t="inlineStr">
        <is>
          <t>67a19a83ef764c85f21db6672bebd6513f8dbd52</t>
        </is>
      </c>
      <c r="O8375" s="14" t="n">
        <v>46190</v>
      </c>
      <c r="P8375" s="7" t="inlineStr">
        <is>
          <t>greenhouse:coreweave</t>
        </is>
      </c>
      <c r="Q8375" s="8" t="inlineStr">
        <is>
          <t>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Construction Manager, Self-Perform</t>
        </is>
      </c>
      <c r="E8376" s="7" t="inlineStr">
        <is>
          <t>Coreweave</t>
        </is>
      </c>
      <c r="F8376" s="8" t="inlineStr">
        <is>
          <t>Livingston, NJ / New York, NY / Sunnyvale, CA / San Francisco, CA / Bellevue, WA</t>
        </is>
      </c>
      <c r="G8376" s="8" t="n"/>
      <c r="H8376" s="14" t="n"/>
      <c r="I8376" s="15">
        <f>IF($H8376="","",$H8376-TODAY())</f>
        <v/>
      </c>
      <c r="J8376" s="16" t="inlineStr">
        <is>
          <t>Open posting</t>
        </is>
      </c>
      <c r="K8376" s="8" t="n"/>
      <c r="L8376" s="17" t="inlineStr">
        <is>
          <t>closed</t>
        </is>
      </c>
      <c r="M8376" s="18" t="inlineStr"/>
      <c r="N8376" s="7" t="inlineStr">
        <is>
          <t>b20832365ca0808198df0049418c8640303a4d55</t>
        </is>
      </c>
      <c r="O8376" s="14" t="n">
        <v>46191</v>
      </c>
      <c r="P8376" s="7" t="inlineStr">
        <is>
          <t>greenhouse:coreweave</t>
        </is>
      </c>
      <c r="Q8376" s="8" t="inlineStr">
        <is>
          <t>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Manager/Owner</t>
        </is>
      </c>
      <c r="D8377" s="8" t="inlineStr">
        <is>
          <t>Data Center Manager - Ellendale, ND</t>
        </is>
      </c>
      <c r="E8377" s="7" t="inlineStr">
        <is>
          <t>Coreweave</t>
        </is>
      </c>
      <c r="F8377" s="8" t="inlineStr">
        <is>
          <t>Ellendale, ND</t>
        </is>
      </c>
      <c r="G8377" s="8" t="n"/>
      <c r="H8377" s="14" t="n"/>
      <c r="I8377" s="15">
        <f>IF($H8377="","",$H8377-TODAY())</f>
        <v/>
      </c>
      <c r="J8377" s="16" t="inlineStr">
        <is>
          <t>Open posting</t>
        </is>
      </c>
      <c r="K8377" s="8" t="n"/>
      <c r="L8377" s="17" t="inlineStr">
        <is>
          <t>closed</t>
        </is>
      </c>
      <c r="M8377" s="18" t="inlineStr"/>
      <c r="N8377" s="7" t="inlineStr">
        <is>
          <t>1bb02adbf1acd2b5196188daeabad55c7d91be25</t>
        </is>
      </c>
      <c r="O8377" s="14" t="n">
        <v>46190</v>
      </c>
      <c r="P8377" s="7" t="inlineStr">
        <is>
          <t>greenhouse:coreweave</t>
        </is>
      </c>
      <c r="Q8377" s="8" t="inlineStr">
        <is>
          <t>python, 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Data Center Manager - Kenilworth, NJ</t>
        </is>
      </c>
      <c r="E8378" s="7" t="inlineStr">
        <is>
          <t>Coreweave</t>
        </is>
      </c>
      <c r="F8378" s="8" t="inlineStr">
        <is>
          <t>Kenilworth, NJ</t>
        </is>
      </c>
      <c r="G8378" s="8" t="n"/>
      <c r="H8378" s="14" t="n"/>
      <c r="I8378" s="15">
        <f>IF($H8378="","",$H8378-TODAY())</f>
        <v/>
      </c>
      <c r="J8378" s="16" t="inlineStr">
        <is>
          <t>Open posting</t>
        </is>
      </c>
      <c r="K8378" s="8" t="n"/>
      <c r="L8378" s="17" t="inlineStr">
        <is>
          <t>closed</t>
        </is>
      </c>
      <c r="M8378" s="18" t="inlineStr"/>
      <c r="N8378" s="7" t="inlineStr">
        <is>
          <t>bb2f63fbb2d9faaa8217040b2945a4794bf37b20</t>
        </is>
      </c>
      <c r="O8378" s="14" t="n">
        <v>46190</v>
      </c>
      <c r="P8378" s="7" t="inlineStr">
        <is>
          <t>greenhouse:coreweave</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Data Center OFCI Quality Manager</t>
        </is>
      </c>
      <c r="E8379" s="7" t="inlineStr">
        <is>
          <t>Coreweave</t>
        </is>
      </c>
      <c r="F8379" s="8" t="inlineStr">
        <is>
          <t>Livingston, NJ / New York, NY / Sunnyvale, CA / Bellevue, WA</t>
        </is>
      </c>
      <c r="G8379" s="8" t="n"/>
      <c r="H8379" s="14" t="n"/>
      <c r="I8379" s="15">
        <f>IF($H8379="","",$H8379-TODAY())</f>
        <v/>
      </c>
      <c r="J8379" s="16" t="inlineStr">
        <is>
          <t>Open posting</t>
        </is>
      </c>
      <c r="K8379" s="8" t="n"/>
      <c r="L8379" s="17" t="inlineStr">
        <is>
          <t>closed</t>
        </is>
      </c>
      <c r="M8379" s="18" t="inlineStr"/>
      <c r="N8379" s="7" t="inlineStr">
        <is>
          <t>3ade4d1fdb0faf9289cb501eaf567db2a141074d</t>
        </is>
      </c>
      <c r="O8379" s="14" t="n">
        <v>46190</v>
      </c>
      <c r="P8379" s="7" t="inlineStr">
        <is>
          <t>greenhouse:coreweave</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Manager/Owner</t>
        </is>
      </c>
      <c r="D8380" s="8" t="inlineStr">
        <is>
          <t>Data Center Site Security Manager</t>
        </is>
      </c>
      <c r="E8380" s="7" t="inlineStr">
        <is>
          <t>Coreweave</t>
        </is>
      </c>
      <c r="F8380" s="8" t="inlineStr">
        <is>
          <t>Kenilworth, NJ</t>
        </is>
      </c>
      <c r="G8380" s="8" t="n"/>
      <c r="H8380" s="14" t="n"/>
      <c r="I8380" s="15">
        <f>IF($H8380="","",$H8380-TODAY())</f>
        <v/>
      </c>
      <c r="J8380" s="16" t="inlineStr">
        <is>
          <t>Open posting</t>
        </is>
      </c>
      <c r="K8380" s="8" t="n"/>
      <c r="L8380" s="17" t="inlineStr">
        <is>
          <t>closed</t>
        </is>
      </c>
      <c r="M8380" s="18" t="inlineStr"/>
      <c r="N8380" s="7" t="inlineStr">
        <is>
          <t>aa3aaed0a22b1db21e318540db1ddae9a840cf54</t>
        </is>
      </c>
      <c r="O8380" s="14" t="n">
        <v>46190</v>
      </c>
      <c r="P8380" s="7" t="inlineStr">
        <is>
          <t>greenhouse:coreweave</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Director, Business Development</t>
        </is>
      </c>
      <c r="E8381" s="7" t="inlineStr">
        <is>
          <t>Coreweave</t>
        </is>
      </c>
      <c r="F8381" s="8" t="inlineStr">
        <is>
          <t>New York, NY / Sunnyvale, CA / San Francisco, CA</t>
        </is>
      </c>
      <c r="G8381" s="8" t="n"/>
      <c r="H8381" s="14" t="n"/>
      <c r="I8381" s="15">
        <f>IF($H8381="","",$H8381-TODAY())</f>
        <v/>
      </c>
      <c r="J8381" s="16" t="inlineStr">
        <is>
          <t>Open posting</t>
        </is>
      </c>
      <c r="K8381" s="8" t="n"/>
      <c r="L8381" s="17" t="inlineStr">
        <is>
          <t>closed</t>
        </is>
      </c>
      <c r="M8381" s="18" t="inlineStr"/>
      <c r="N8381" s="7" t="inlineStr">
        <is>
          <t>f18665b65fbcafb268e5da8f38147ad21727c5e9</t>
        </is>
      </c>
      <c r="O8381" s="14" t="n">
        <v>46190</v>
      </c>
      <c r="P8381" s="7" t="inlineStr">
        <is>
          <t>greenhouse:coreweave</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Director, Business Recruiting</t>
        </is>
      </c>
      <c r="E8382" s="7" t="inlineStr">
        <is>
          <t>Coreweave</t>
        </is>
      </c>
      <c r="F8382" s="8" t="inlineStr">
        <is>
          <t>Sunnyvale, CA / San Francisco, CA / Bellevue, WA</t>
        </is>
      </c>
      <c r="G8382" s="8" t="n"/>
      <c r="H8382" s="14" t="n"/>
      <c r="I8382" s="15">
        <f>IF($H8382="","",$H8382-TODAY())</f>
        <v/>
      </c>
      <c r="J8382" s="16" t="inlineStr">
        <is>
          <t>Open posting</t>
        </is>
      </c>
      <c r="K8382" s="8" t="n"/>
      <c r="L8382" s="17" t="inlineStr">
        <is>
          <t>closed</t>
        </is>
      </c>
      <c r="M8382" s="18" t="inlineStr"/>
      <c r="N8382" s="7" t="inlineStr">
        <is>
          <t>00975808086fc34b8cc33b626757a540355f9347</t>
        </is>
      </c>
      <c r="O8382" s="14" t="n">
        <v>46197</v>
      </c>
      <c r="P8382" s="7" t="inlineStr">
        <is>
          <t>greenhouse:coreweave</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Director, Developer Relations</t>
        </is>
      </c>
      <c r="E8383" s="7" t="inlineStr">
        <is>
          <t>Coreweave</t>
        </is>
      </c>
      <c r="F8383" s="8" t="inlineStr">
        <is>
          <t>Livingston, NJ / New York, NY / San Francisco, CA /Sunnyvale, CA / Bellevue, WA</t>
        </is>
      </c>
      <c r="G8383" s="8" t="n"/>
      <c r="H8383" s="14" t="n"/>
      <c r="I8383" s="15">
        <f>IF($H8383="","",$H8383-TODAY())</f>
        <v/>
      </c>
      <c r="J8383" s="16" t="inlineStr">
        <is>
          <t>Open posting</t>
        </is>
      </c>
      <c r="K8383" s="8" t="n"/>
      <c r="L8383" s="17" t="inlineStr">
        <is>
          <t>closed</t>
        </is>
      </c>
      <c r="M8383" s="18" t="inlineStr"/>
      <c r="N8383" s="7" t="inlineStr">
        <is>
          <t>26f2854ff09f0f33beb66908a4f44a6c09cb7748</t>
        </is>
      </c>
      <c r="O8383" s="14" t="n">
        <v>46190</v>
      </c>
      <c r="P8383" s="7" t="inlineStr">
        <is>
          <t>greenhouse:coreweave</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Director, Energy Market Development</t>
        </is>
      </c>
      <c r="E8384" s="7" t="inlineStr">
        <is>
          <t>Coreweave</t>
        </is>
      </c>
      <c r="F8384" s="8" t="inlineStr">
        <is>
          <t>New York, NY</t>
        </is>
      </c>
      <c r="G8384" s="8" t="n"/>
      <c r="H8384" s="14" t="n"/>
      <c r="I8384" s="15">
        <f>IF($H8384="","",$H8384-TODAY())</f>
        <v/>
      </c>
      <c r="J8384" s="16" t="inlineStr">
        <is>
          <t>Open posting</t>
        </is>
      </c>
      <c r="K8384" s="8" t="n"/>
      <c r="L8384" s="17" t="inlineStr">
        <is>
          <t>closed</t>
        </is>
      </c>
      <c r="M8384" s="18" t="inlineStr"/>
      <c r="N8384" s="7" t="inlineStr">
        <is>
          <t>3e2b06d423abb0687e55db98218a8e92a03f1a5b</t>
        </is>
      </c>
      <c r="O8384" s="14" t="n">
        <v>46190</v>
      </c>
      <c r="P8384" s="7" t="inlineStr">
        <is>
          <t>greenhouse:coreweave</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Director, Expansion PMO, Data Center Planning</t>
        </is>
      </c>
      <c r="E8385" s="7" t="inlineStr">
        <is>
          <t>Coreweave</t>
        </is>
      </c>
      <c r="F8385" s="8" t="inlineStr">
        <is>
          <t>Livingston, NJ / New York, NY / Sunnyvale, CA / San Francisco, CA / Bellevue, WA</t>
        </is>
      </c>
      <c r="G8385" s="8" t="n"/>
      <c r="H8385" s="14" t="n"/>
      <c r="I8385" s="15">
        <f>IF($H8385="","",$H8385-TODAY())</f>
        <v/>
      </c>
      <c r="J8385" s="16" t="inlineStr">
        <is>
          <t>Open posting</t>
        </is>
      </c>
      <c r="K8385" s="8" t="n"/>
      <c r="L8385" s="17" t="inlineStr">
        <is>
          <t>closed</t>
        </is>
      </c>
      <c r="M8385" s="18" t="inlineStr"/>
      <c r="N8385" s="7" t="inlineStr">
        <is>
          <t>a9b0187e4da3948745a5bddce9c2d303bcb55436</t>
        </is>
      </c>
      <c r="O8385" s="14" t="n">
        <v>46190</v>
      </c>
      <c r="P8385" s="7" t="inlineStr">
        <is>
          <t>greenhouse:coreweave</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Director, Field Enablement</t>
        </is>
      </c>
      <c r="E8386" s="7" t="inlineStr">
        <is>
          <t>Coreweave</t>
        </is>
      </c>
      <c r="F8386" s="8" t="inlineStr">
        <is>
          <t>Livingston, NJ / New York, NY / Philadelphia, PA / SF Bay Area</t>
        </is>
      </c>
      <c r="G8386" s="8" t="n"/>
      <c r="H8386" s="14" t="n"/>
      <c r="I8386" s="15">
        <f>IF($H8386="","",$H8386-TODAY())</f>
        <v/>
      </c>
      <c r="J8386" s="16" t="inlineStr">
        <is>
          <t>Open posting</t>
        </is>
      </c>
      <c r="K8386" s="8" t="n"/>
      <c r="L8386" s="17" t="inlineStr">
        <is>
          <t>closed</t>
        </is>
      </c>
      <c r="M8386" s="18" t="inlineStr"/>
      <c r="N8386" s="7" t="inlineStr">
        <is>
          <t>f2d5a67dd13dd7afa2d49fef55af671a81998590</t>
        </is>
      </c>
      <c r="O8386" s="14" t="n">
        <v>46190</v>
      </c>
      <c r="P8386" s="7" t="inlineStr">
        <is>
          <t>greenhouse:coreweave</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Director, Financial &amp;  Corporate Communications</t>
        </is>
      </c>
      <c r="E8387" s="7" t="inlineStr">
        <is>
          <t>Coreweave</t>
        </is>
      </c>
      <c r="F8387" s="8" t="inlineStr">
        <is>
          <t>Livingston, NJ / New York, NY /  Washington, D.C./New Jersey, NJ</t>
        </is>
      </c>
      <c r="G8387" s="8" t="n"/>
      <c r="H8387" s="14" t="n"/>
      <c r="I8387" s="15">
        <f>IF($H8387="","",$H8387-TODAY())</f>
        <v/>
      </c>
      <c r="J8387" s="16" t="inlineStr">
        <is>
          <t>Open posting</t>
        </is>
      </c>
      <c r="K8387" s="8" t="n"/>
      <c r="L8387" s="17" t="inlineStr">
        <is>
          <t>closed</t>
        </is>
      </c>
      <c r="M8387" s="18" t="inlineStr"/>
      <c r="N8387" s="7" t="inlineStr">
        <is>
          <t>a00ce77113fc931e561d9d2465390b387fd9053d</t>
        </is>
      </c>
      <c r="O8387" s="14" t="n">
        <v>46198</v>
      </c>
      <c r="P8387" s="7" t="inlineStr">
        <is>
          <t>greenhouse:coreweave</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Director, Global Supplier Management</t>
        </is>
      </c>
      <c r="E8388" s="7" t="inlineStr">
        <is>
          <t>Coreweave</t>
        </is>
      </c>
      <c r="F8388" s="8" t="inlineStr">
        <is>
          <t>Livingston, NJ / New York, NY / Sunnyvale, CA / San Francisco, CA / Bellevue, WA</t>
        </is>
      </c>
      <c r="G8388" s="8" t="n"/>
      <c r="H8388" s="14" t="n"/>
      <c r="I8388" s="15">
        <f>IF($H8388="","",$H8388-TODAY())</f>
        <v/>
      </c>
      <c r="J8388" s="16" t="inlineStr">
        <is>
          <t>Open posting</t>
        </is>
      </c>
      <c r="K8388" s="8" t="n"/>
      <c r="L8388" s="17" t="inlineStr">
        <is>
          <t>closed</t>
        </is>
      </c>
      <c r="M8388" s="18" t="inlineStr"/>
      <c r="N8388" s="7" t="inlineStr">
        <is>
          <t>21ce45fe6fe9cc2e723c9360bad03f5f7238abb6</t>
        </is>
      </c>
      <c r="O8388" s="14" t="n">
        <v>46198</v>
      </c>
      <c r="P8388" s="7" t="inlineStr">
        <is>
          <t>greenhouse:coreweave</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Director, Infrastructure &amp; Community Communications</t>
        </is>
      </c>
      <c r="E8389" s="7" t="inlineStr">
        <is>
          <t>Coreweave</t>
        </is>
      </c>
      <c r="F8389" s="8" t="inlineStr">
        <is>
          <t>Livingston, NJ / New York, NY / Washington, DC / Philadelphia, PA</t>
        </is>
      </c>
      <c r="G8389" s="8" t="n"/>
      <c r="H8389" s="14" t="n"/>
      <c r="I8389" s="15">
        <f>IF($H8389="","",$H8389-TODAY())</f>
        <v/>
      </c>
      <c r="J8389" s="16" t="inlineStr">
        <is>
          <t>Open posting</t>
        </is>
      </c>
      <c r="K8389" s="8" t="n"/>
      <c r="L8389" s="17" t="inlineStr">
        <is>
          <t>closed</t>
        </is>
      </c>
      <c r="M8389" s="18" t="inlineStr"/>
      <c r="N8389" s="7" t="inlineStr">
        <is>
          <t>837676b4837a19c07d778a2b39492f0a0f71dbf8</t>
        </is>
      </c>
      <c r="O8389" s="14" t="n">
        <v>46198</v>
      </c>
      <c r="P8389" s="7" t="inlineStr">
        <is>
          <t>greenhouse:coreweave</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Director of Controllership Transformation</t>
        </is>
      </c>
      <c r="E8390" s="7" t="inlineStr">
        <is>
          <t>Coreweave</t>
        </is>
      </c>
      <c r="F8390" s="8" t="inlineStr">
        <is>
          <t>Dallas, TX</t>
        </is>
      </c>
      <c r="G8390" s="8" t="n"/>
      <c r="H8390" s="14" t="n"/>
      <c r="I8390" s="15">
        <f>IF($H8390="","",$H8390-TODAY())</f>
        <v/>
      </c>
      <c r="J8390" s="16" t="inlineStr">
        <is>
          <t>Open posting</t>
        </is>
      </c>
      <c r="K8390" s="8" t="n"/>
      <c r="L8390" s="17" t="inlineStr">
        <is>
          <t>closed</t>
        </is>
      </c>
      <c r="M8390" s="18" t="inlineStr"/>
      <c r="N8390" s="7" t="inlineStr">
        <is>
          <t>1b01ea0a75e70e7aa0e072e4b917157b5625fa72</t>
        </is>
      </c>
      <c r="O8390" s="14" t="n">
        <v>46190</v>
      </c>
      <c r="P8390" s="7" t="inlineStr">
        <is>
          <t>greenhouse:coreweave</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Director of Engineering, Security Products</t>
        </is>
      </c>
      <c r="E8391" s="7" t="inlineStr">
        <is>
          <t>Coreweave</t>
        </is>
      </c>
      <c r="F8391" s="8" t="inlineStr">
        <is>
          <t>New York, NY</t>
        </is>
      </c>
      <c r="G8391" s="8" t="n"/>
      <c r="H8391" s="14" t="n"/>
      <c r="I8391" s="15">
        <f>IF($H8391="","",$H8391-TODAY())</f>
        <v/>
      </c>
      <c r="J8391" s="16" t="inlineStr">
        <is>
          <t>Open posting</t>
        </is>
      </c>
      <c r="K8391" s="8" t="n"/>
      <c r="L8391" s="17" t="inlineStr">
        <is>
          <t>closed</t>
        </is>
      </c>
      <c r="M8391" s="18" t="inlineStr"/>
      <c r="N8391" s="7" t="inlineStr">
        <is>
          <t>d4c4c7dbe68a6efb26f24253d35e4cd607a60cdd</t>
        </is>
      </c>
      <c r="O8391" s="14" t="n">
        <v>46190</v>
      </c>
      <c r="P8391" s="7" t="inlineStr">
        <is>
          <t>greenhouse:coreweave</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EHS Global Office and Communication Manager</t>
        </is>
      </c>
      <c r="E8392" s="7" t="inlineStr">
        <is>
          <t>Coreweave</t>
        </is>
      </c>
      <c r="F8392" s="8" t="inlineStr">
        <is>
          <t>Livingston, NJ</t>
        </is>
      </c>
      <c r="G8392" s="8" t="n"/>
      <c r="H8392" s="14" t="n"/>
      <c r="I8392" s="15">
        <f>IF($H8392="","",$H8392-TODAY())</f>
        <v/>
      </c>
      <c r="J8392" s="16" t="inlineStr">
        <is>
          <t>Open posting</t>
        </is>
      </c>
      <c r="K8392" s="8" t="n"/>
      <c r="L8392" s="17" t="inlineStr">
        <is>
          <t>closed</t>
        </is>
      </c>
      <c r="M8392" s="18" t="inlineStr"/>
      <c r="N8392" s="7" t="inlineStr">
        <is>
          <t>7726ff9b54c9c1dfe243233072e42ee44cd43652</t>
        </is>
      </c>
      <c r="O8392" s="14" t="n">
        <v>46190</v>
      </c>
      <c r="P8392" s="7" t="inlineStr">
        <is>
          <t>greenhouse:coreweave</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Energy &amp; Climate Policy Engagement Lead</t>
        </is>
      </c>
      <c r="E8393" s="7" t="inlineStr">
        <is>
          <t>Coreweave</t>
        </is>
      </c>
      <c r="F8393" s="8" t="inlineStr">
        <is>
          <t>Livingston, NJ / New York, NY / Sunnyvale, CA / Bellevue, WA / Washington, D.C.</t>
        </is>
      </c>
      <c r="G8393" s="8" t="n"/>
      <c r="H8393" s="14" t="n"/>
      <c r="I8393" s="15">
        <f>IF($H8393="","",$H8393-TODAY())</f>
        <v/>
      </c>
      <c r="J8393" s="16" t="inlineStr">
        <is>
          <t>Open posting</t>
        </is>
      </c>
      <c r="K8393" s="8" t="n"/>
      <c r="L8393" s="17" t="inlineStr">
        <is>
          <t>closed</t>
        </is>
      </c>
      <c r="M8393" s="18" t="inlineStr"/>
      <c r="N8393" s="7" t="inlineStr">
        <is>
          <t>bda0afe45f9e168bff98a4789b07c484ca208a99</t>
        </is>
      </c>
      <c r="O8393" s="14" t="n">
        <v>46190</v>
      </c>
      <c r="P8393" s="7" t="inlineStr">
        <is>
          <t>greenhouse:coreweave</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Energy Market Development, Utility &amp; Energy Partnerships Lead</t>
        </is>
      </c>
      <c r="E8394" s="7" t="inlineStr">
        <is>
          <t>Coreweave</t>
        </is>
      </c>
      <c r="F8394" s="8" t="inlineStr">
        <is>
          <t>New York, NY / Bellevue, WA / Sunnyvale, CA / Livingston, NJ</t>
        </is>
      </c>
      <c r="G8394" s="8" t="n"/>
      <c r="H8394" s="14" t="n"/>
      <c r="I8394" s="15">
        <f>IF($H8394="","",$H8394-TODAY())</f>
        <v/>
      </c>
      <c r="J8394" s="16" t="inlineStr">
        <is>
          <t>Open posting</t>
        </is>
      </c>
      <c r="K8394" s="8" t="n"/>
      <c r="L8394" s="17" t="inlineStr">
        <is>
          <t>closed</t>
        </is>
      </c>
      <c r="M8394" s="18" t="inlineStr"/>
      <c r="N8394" s="7" t="inlineStr">
        <is>
          <t>0cba75bc56a5f2840ea381d11a278abdafd2bce8</t>
        </is>
      </c>
      <c r="O8394" s="14" t="n">
        <v>46190</v>
      </c>
      <c r="P8394" s="7" t="inlineStr">
        <is>
          <t>greenhouse:coreweave</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Engineering Manager, Billing Platform</t>
        </is>
      </c>
      <c r="E8395" s="7" t="inlineStr">
        <is>
          <t>Coreweave</t>
        </is>
      </c>
      <c r="F8395" s="8" t="inlineStr">
        <is>
          <t>New York, NY</t>
        </is>
      </c>
      <c r="G8395" s="8" t="n"/>
      <c r="H8395" s="14" t="n"/>
      <c r="I8395" s="15">
        <f>IF($H8395="","",$H8395-TODAY())</f>
        <v/>
      </c>
      <c r="J8395" s="16" t="inlineStr">
        <is>
          <t>Open posting</t>
        </is>
      </c>
      <c r="K8395" s="8" t="n"/>
      <c r="L8395" s="17" t="inlineStr">
        <is>
          <t>closed</t>
        </is>
      </c>
      <c r="M8395" s="18" t="inlineStr"/>
      <c r="N8395" s="7" t="inlineStr">
        <is>
          <t>3a86ca1bf1bd80d88f8ab6b9fa662d10b22ae116</t>
        </is>
      </c>
      <c r="O8395" s="14" t="n">
        <v>46190</v>
      </c>
      <c r="P8395" s="7" t="inlineStr">
        <is>
          <t>greenhouse:coreweave</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Global Inventory Control &amp; Accuracy Lead</t>
        </is>
      </c>
      <c r="E8396" s="7" t="inlineStr">
        <is>
          <t>Coreweave</t>
        </is>
      </c>
      <c r="F8396" s="8" t="inlineStr">
        <is>
          <t>Livingston, NJ / New York, NY / Sunnyvale, CA / San Francisco, CA / Bellevue, WA / Dallas, TX</t>
        </is>
      </c>
      <c r="G8396" s="8" t="n"/>
      <c r="H8396" s="14" t="n"/>
      <c r="I8396" s="15">
        <f>IF($H8396="","",$H8396-TODAY())</f>
        <v/>
      </c>
      <c r="J8396" s="16" t="inlineStr">
        <is>
          <t>Open posting</t>
        </is>
      </c>
      <c r="K8396" s="8" t="n"/>
      <c r="L8396" s="17" t="inlineStr">
        <is>
          <t>closed</t>
        </is>
      </c>
      <c r="M8396" s="18" t="inlineStr"/>
      <c r="N8396" s="7" t="inlineStr">
        <is>
          <t>c3bd8f6f80704a9a6042538ca37cb707926ddad8</t>
        </is>
      </c>
      <c r="O8396" s="14" t="n">
        <v>46190</v>
      </c>
      <c r="P8396" s="7" t="inlineStr">
        <is>
          <t>greenhouse:coreweave</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Head of Market Intelligence</t>
        </is>
      </c>
      <c r="E8397" s="7" t="inlineStr">
        <is>
          <t>Coreweave</t>
        </is>
      </c>
      <c r="F8397" s="8" t="inlineStr">
        <is>
          <t>Livingston, NJ / New York, NY / San Francisco, CA / Sunnyvale, CA / Bellevue, WA</t>
        </is>
      </c>
      <c r="G8397" s="8" t="n"/>
      <c r="H8397" s="14" t="n"/>
      <c r="I8397" s="15">
        <f>IF($H8397="","",$H8397-TODAY())</f>
        <v/>
      </c>
      <c r="J8397" s="16" t="inlineStr">
        <is>
          <t>Open posting</t>
        </is>
      </c>
      <c r="K8397" s="8" t="n"/>
      <c r="L8397" s="17" t="inlineStr">
        <is>
          <t>closed</t>
        </is>
      </c>
      <c r="M8397" s="18" t="inlineStr"/>
      <c r="N8397" s="7" t="inlineStr">
        <is>
          <t>cf723a9a52a22b81aa975e766b377e5f1471bb95</t>
        </is>
      </c>
      <c r="O8397" s="14" t="n">
        <v>46190</v>
      </c>
      <c r="P8397" s="7" t="inlineStr">
        <is>
          <t>greenhouse:coreweave</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Manager, Event Production</t>
        </is>
      </c>
      <c r="E8398" s="7" t="inlineStr">
        <is>
          <t>Coreweave</t>
        </is>
      </c>
      <c r="F8398" s="8" t="inlineStr">
        <is>
          <t>Sunnyvale, CA</t>
        </is>
      </c>
      <c r="G8398" s="8" t="n"/>
      <c r="H8398" s="14" t="n"/>
      <c r="I8398" s="15">
        <f>IF($H8398="","",$H8398-TODAY())</f>
        <v/>
      </c>
      <c r="J8398" s="16" t="inlineStr">
        <is>
          <t>Open posting</t>
        </is>
      </c>
      <c r="K8398" s="8" t="n"/>
      <c r="L8398" s="17" t="inlineStr">
        <is>
          <t>closed</t>
        </is>
      </c>
      <c r="M8398" s="18" t="inlineStr"/>
      <c r="N8398" s="7" t="inlineStr">
        <is>
          <t>2ea20c3d9723689073aeea3ce4970e864188a3c9</t>
        </is>
      </c>
      <c r="O8398" s="14" t="n">
        <v>46198</v>
      </c>
      <c r="P8398" s="7" t="inlineStr">
        <is>
          <t>greenhouse:coreweave</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Manager, Technical Solutions Management</t>
        </is>
      </c>
      <c r="E8399" s="7" t="inlineStr">
        <is>
          <t>Coreweave</t>
        </is>
      </c>
      <c r="F8399" s="8" t="inlineStr">
        <is>
          <t>London, UK</t>
        </is>
      </c>
      <c r="G8399" s="8" t="n"/>
      <c r="H8399" s="14" t="n"/>
      <c r="I8399" s="15">
        <f>IF($H8399="","",$H8399-TODAY())</f>
        <v/>
      </c>
      <c r="J8399" s="16" t="inlineStr">
        <is>
          <t>Open posting</t>
        </is>
      </c>
      <c r="K8399" s="8" t="n"/>
      <c r="L8399" s="17" t="inlineStr">
        <is>
          <t>closed</t>
        </is>
      </c>
      <c r="M8399" s="18" t="inlineStr"/>
      <c r="N8399" s="7" t="inlineStr">
        <is>
          <t>2d289341ee83626ab34e491c3b5006a77a3353d3</t>
        </is>
      </c>
      <c r="O8399" s="14" t="n">
        <v>46190</v>
      </c>
      <c r="P8399" s="7" t="inlineStr">
        <is>
          <t>greenhouse:coreweave</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Offensive Security Engineer</t>
        </is>
      </c>
      <c r="E8400" s="7" t="inlineStr">
        <is>
          <t>Coreweave</t>
        </is>
      </c>
      <c r="F8400" s="8" t="inlineStr">
        <is>
          <t>Livingston, NJ / New York, NY / Sunnyvale, CA / Bellevue, WA</t>
        </is>
      </c>
      <c r="G8400" s="8" t="n"/>
      <c r="H8400" s="14" t="n"/>
      <c r="I8400" s="15">
        <f>IF($H8400="","",$H8400-TODAY())</f>
        <v/>
      </c>
      <c r="J8400" s="16" t="inlineStr">
        <is>
          <t>Open posting</t>
        </is>
      </c>
      <c r="K8400" s="8" t="inlineStr">
        <is>
          <t>filtered by keyword pre-scan</t>
        </is>
      </c>
      <c r="L8400" s="17" t="inlineStr">
        <is>
          <t>closed</t>
        </is>
      </c>
      <c r="M8400" s="18" t="inlineStr"/>
      <c r="N8400" s="7" t="inlineStr">
        <is>
          <t>ae28909bc6b99178ef945ff5fd16017f5c68ed8c</t>
        </is>
      </c>
      <c r="O8400" s="14" t="n">
        <v>46190</v>
      </c>
      <c r="P8400" s="7" t="inlineStr">
        <is>
          <t>greenhouse:coreweave</t>
        </is>
      </c>
      <c r="Q8400" s="8" t="inlineStr">
        <is>
          <t>C</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Operations Engineering Manager, Fleet Reliability</t>
        </is>
      </c>
      <c r="E8401" s="7" t="inlineStr">
        <is>
          <t>Coreweave</t>
        </is>
      </c>
      <c r="F8401" s="8" t="inlineStr">
        <is>
          <t>Bellevue, WA</t>
        </is>
      </c>
      <c r="G8401" s="8" t="n"/>
      <c r="H8401" s="14" t="n"/>
      <c r="I8401" s="15">
        <f>IF($H8401="","",$H8401-TODAY())</f>
        <v/>
      </c>
      <c r="J8401" s="16" t="inlineStr">
        <is>
          <t>Open posting</t>
        </is>
      </c>
      <c r="K8401" s="8" t="n"/>
      <c r="L8401" s="17" t="inlineStr">
        <is>
          <t>closed</t>
        </is>
      </c>
      <c r="M8401" s="18" t="inlineStr"/>
      <c r="N8401" s="7" t="inlineStr">
        <is>
          <t>d6ff2497b6fd5c42871e1c07ce75983bea77fe69</t>
        </is>
      </c>
      <c r="O8401" s="14" t="n">
        <v>46190</v>
      </c>
      <c r="P8401" s="7" t="inlineStr">
        <is>
          <t>greenhouse:coreweave</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Phased Delivery SME; Staff Engineer</t>
        </is>
      </c>
      <c r="E8402" s="7" t="inlineStr">
        <is>
          <t>Coreweave</t>
        </is>
      </c>
      <c r="F8402" s="8" t="inlineStr">
        <is>
          <t>Livingston, NJ / New York, NY / Sunnyvale, CA / San Francisco, CA / Bellevue, WA</t>
        </is>
      </c>
      <c r="G8402" s="8" t="n"/>
      <c r="H8402" s="14" t="n"/>
      <c r="I8402" s="15">
        <f>IF($H8402="","",$H8402-TODAY())</f>
        <v/>
      </c>
      <c r="J8402" s="16" t="inlineStr">
        <is>
          <t>Open posting</t>
        </is>
      </c>
      <c r="K8402" s="8" t="n"/>
      <c r="L8402" s="17" t="inlineStr">
        <is>
          <t>closed</t>
        </is>
      </c>
      <c r="M8402" s="18" t="inlineStr"/>
      <c r="N8402" s="7" t="inlineStr">
        <is>
          <t>0573db139409d17bf6a0c06b3afbfc919af5ed45</t>
        </is>
      </c>
      <c r="O8402" s="14" t="n">
        <v>46190</v>
      </c>
      <c r="P8402" s="7" t="inlineStr">
        <is>
          <t>greenhouse:coreweave</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Principal, Data Center Development</t>
        </is>
      </c>
      <c r="E8403" s="7" t="inlineStr">
        <is>
          <t>Coreweave</t>
        </is>
      </c>
      <c r="F8403" s="8" t="inlineStr">
        <is>
          <t>Livingston, NJ / New York, NY / Sunnyvale, CA / San Francisco, CA / Bellevue, WA / Richmond, VA</t>
        </is>
      </c>
      <c r="G8403" s="8" t="n"/>
      <c r="H8403" s="14" t="n"/>
      <c r="I8403" s="15">
        <f>IF($H8403="","",$H8403-TODAY())</f>
        <v/>
      </c>
      <c r="J8403" s="16" t="inlineStr">
        <is>
          <t>Open posting</t>
        </is>
      </c>
      <c r="K8403" s="8" t="n"/>
      <c r="L8403" s="17" t="inlineStr">
        <is>
          <t>closed</t>
        </is>
      </c>
      <c r="M8403" s="18" t="inlineStr"/>
      <c r="N8403" s="7" t="inlineStr">
        <is>
          <t>df150280d808cbe82b7a03a2d264899b19e3bef2</t>
        </is>
      </c>
      <c r="O8403" s="14" t="n">
        <v>46190</v>
      </c>
      <c r="P8403" s="7" t="inlineStr">
        <is>
          <t>greenhouse:coreweave</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Principal Engineer, Cluster Orchestration</t>
        </is>
      </c>
      <c r="E8404" s="7" t="inlineStr">
        <is>
          <t>Coreweave</t>
        </is>
      </c>
      <c r="F8404" s="8" t="inlineStr">
        <is>
          <t>Bellevue, WA / Sunnyvale, CA</t>
        </is>
      </c>
      <c r="G8404" s="8" t="n"/>
      <c r="H8404" s="14" t="n"/>
      <c r="I8404" s="15">
        <f>IF($H8404="","",$H8404-TODAY())</f>
        <v/>
      </c>
      <c r="J8404" s="16" t="inlineStr">
        <is>
          <t>Open posting</t>
        </is>
      </c>
      <c r="K8404" s="8" t="n"/>
      <c r="L8404" s="17" t="inlineStr">
        <is>
          <t>closed</t>
        </is>
      </c>
      <c r="M8404" s="18" t="inlineStr"/>
      <c r="N8404" s="7" t="inlineStr">
        <is>
          <t>0f89ce5b06910db68231ab463c50b3c9a090a66f</t>
        </is>
      </c>
      <c r="O8404" s="14" t="n">
        <v>46196</v>
      </c>
      <c r="P8404" s="7" t="inlineStr">
        <is>
          <t>greenhouse:coreweave</t>
        </is>
      </c>
      <c r="Q8404" s="8" t="inlineStr">
        <is>
          <t>kubernetes, 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Principal Engineer - Managed Databases</t>
        </is>
      </c>
      <c r="E8405" s="7" t="inlineStr">
        <is>
          <t>Coreweave</t>
        </is>
      </c>
      <c r="F8405" s="8" t="inlineStr">
        <is>
          <t>Livingston, NJ / New York, NY / Sunnyvale, CA / Bellevue, WA</t>
        </is>
      </c>
      <c r="G8405" s="8" t="n"/>
      <c r="H8405" s="14" t="n"/>
      <c r="I8405" s="15">
        <f>IF($H8405="","",$H8405-TODAY())</f>
        <v/>
      </c>
      <c r="J8405" s="16" t="inlineStr">
        <is>
          <t>Open posting</t>
        </is>
      </c>
      <c r="K8405" s="8" t="n"/>
      <c r="L8405" s="17" t="inlineStr">
        <is>
          <t>closed</t>
        </is>
      </c>
      <c r="M8405" s="18" t="inlineStr"/>
      <c r="N8405" s="7" t="inlineStr">
        <is>
          <t>6a7c992ae28711192af86e9524b2178c7fb180d9</t>
        </is>
      </c>
      <c r="O8405" s="14" t="n">
        <v>46190</v>
      </c>
      <c r="P8405" s="7" t="inlineStr">
        <is>
          <t>greenhouse:coreweave</t>
        </is>
      </c>
      <c r="Q8405" s="8" t="inlineStr">
        <is>
          <t>python, kubernetes, 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Principal Engineer - Perf and Benchmarking</t>
        </is>
      </c>
      <c r="E8406" s="7" t="inlineStr">
        <is>
          <t>Coreweave</t>
        </is>
      </c>
      <c r="F8406" s="8" t="inlineStr">
        <is>
          <t>Sunnyvale, CA / Bellevue, WA</t>
        </is>
      </c>
      <c r="G8406" s="8" t="n"/>
      <c r="H8406" s="14" t="n"/>
      <c r="I8406" s="15">
        <f>IF($H8406="","",$H8406-TODAY())</f>
        <v/>
      </c>
      <c r="J8406" s="16" t="inlineStr">
        <is>
          <t>Open posting</t>
        </is>
      </c>
      <c r="K8406" s="8" t="n"/>
      <c r="L8406" s="17" t="inlineStr">
        <is>
          <t>closed</t>
        </is>
      </c>
      <c r="M8406" s="18" t="inlineStr"/>
      <c r="N8406" s="7" t="inlineStr">
        <is>
          <t>6067405dfe5099541d4e009a3da082ac95c305c4</t>
        </is>
      </c>
      <c r="O8406" s="14" t="n">
        <v>46190</v>
      </c>
      <c r="P8406" s="7" t="inlineStr">
        <is>
          <t>greenhouse:coreweave</t>
        </is>
      </c>
      <c r="Q8406" s="8" t="inlineStr">
        <is>
          <t>kubernetes, 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Principal Engineer, Storage</t>
        </is>
      </c>
      <c r="E8407" s="7" t="inlineStr">
        <is>
          <t>Coreweave</t>
        </is>
      </c>
      <c r="F8407" s="8" t="inlineStr">
        <is>
          <t>Bellevue, WA</t>
        </is>
      </c>
      <c r="G8407" s="8" t="n"/>
      <c r="H8407" s="14" t="n"/>
      <c r="I8407" s="15">
        <f>IF($H8407="","",$H8407-TODAY())</f>
        <v/>
      </c>
      <c r="J8407" s="16" t="inlineStr">
        <is>
          <t>Open posting</t>
        </is>
      </c>
      <c r="K8407" s="8" t="n"/>
      <c r="L8407" s="17" t="inlineStr">
        <is>
          <t>closed</t>
        </is>
      </c>
      <c r="M8407" s="18" t="inlineStr"/>
      <c r="N8407" s="7" t="inlineStr">
        <is>
          <t>66f70e44a65afe6f7dc9eff1505727ad642e10d7</t>
        </is>
      </c>
      <c r="O8407" s="14" t="n">
        <v>46190</v>
      </c>
      <c r="P8407" s="7" t="inlineStr">
        <is>
          <t>greenhouse:coreweave</t>
        </is>
      </c>
      <c r="Q8407" s="8" t="inlineStr">
        <is>
          <t>kubernetes, 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Principal, Land Acquisition</t>
        </is>
      </c>
      <c r="E8408" s="7" t="inlineStr">
        <is>
          <t>Coreweave</t>
        </is>
      </c>
      <c r="F8408" s="8" t="inlineStr">
        <is>
          <t>Livingston, NJ / New York, NY / Sunnyvale, CA / San Francisco, CA / Bellevue, WA</t>
        </is>
      </c>
      <c r="G8408" s="8" t="n"/>
      <c r="H8408" s="14" t="n"/>
      <c r="I8408" s="15">
        <f>IF($H8408="","",$H8408-TODAY())</f>
        <v/>
      </c>
      <c r="J8408" s="16" t="inlineStr">
        <is>
          <t>Open posting</t>
        </is>
      </c>
      <c r="K8408" s="8" t="n"/>
      <c r="L8408" s="17" t="inlineStr">
        <is>
          <t>closed</t>
        </is>
      </c>
      <c r="M8408" s="18" t="inlineStr"/>
      <c r="N8408" s="7" t="inlineStr">
        <is>
          <t>3fa61dc1893e9e5ba5e19a6a519b6dc0d1c628cc</t>
        </is>
      </c>
      <c r="O8408" s="14" t="n">
        <v>46190</v>
      </c>
      <c r="P8408" s="7" t="inlineStr">
        <is>
          <t>greenhouse:coreweave</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Principal Operational Readiness Engineer</t>
        </is>
      </c>
      <c r="E8409" s="7" t="inlineStr">
        <is>
          <t>Coreweave</t>
        </is>
      </c>
      <c r="F8409" s="8" t="inlineStr">
        <is>
          <t>Livingston, NJ / New York, NY / Sunnyvale, CA / San Francisco, CA / Bellevue, WA</t>
        </is>
      </c>
      <c r="G8409" s="8" t="n"/>
      <c r="H8409" s="14" t="n"/>
      <c r="I8409" s="15">
        <f>IF($H8409="","",$H8409-TODAY())</f>
        <v/>
      </c>
      <c r="J8409" s="16" t="inlineStr">
        <is>
          <t>Open posting</t>
        </is>
      </c>
      <c r="K8409" s="8" t="n"/>
      <c r="L8409" s="17" t="inlineStr">
        <is>
          <t>closed</t>
        </is>
      </c>
      <c r="M8409" s="18" t="inlineStr"/>
      <c r="N8409" s="7" t="inlineStr">
        <is>
          <t>8562cc8e366d708b3c2c04afe9915500df33ee26</t>
        </is>
      </c>
      <c r="O8409" s="14" t="n">
        <v>46190</v>
      </c>
      <c r="P8409" s="7" t="inlineStr">
        <is>
          <t>greenhouse:coreweave</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Principal Software Engineer, Developer Experience</t>
        </is>
      </c>
      <c r="E8410" s="7" t="inlineStr">
        <is>
          <t>Coreweave</t>
        </is>
      </c>
      <c r="F8410" s="8" t="inlineStr">
        <is>
          <t>Livingston, NJ / New York, NY / Sunnyvale, CA / Bellevue, WA</t>
        </is>
      </c>
      <c r="G8410" s="8" t="n"/>
      <c r="H8410" s="14" t="n"/>
      <c r="I8410" s="15">
        <f>IF($H8410="","",$H8410-TODAY())</f>
        <v/>
      </c>
      <c r="J8410" s="16" t="inlineStr">
        <is>
          <t>Open posting</t>
        </is>
      </c>
      <c r="K8410" s="8" t="n"/>
      <c r="L8410" s="17" t="inlineStr">
        <is>
          <t>closed</t>
        </is>
      </c>
      <c r="M8410" s="18" t="inlineStr"/>
      <c r="N8410" s="7" t="inlineStr">
        <is>
          <t>88793784cce8c37deee38a22ce5993cbee7f724e</t>
        </is>
      </c>
      <c r="O8410" s="14" t="n">
        <v>46198</v>
      </c>
      <c r="P8410" s="7" t="inlineStr">
        <is>
          <t>greenhouse:coreweave</t>
        </is>
      </c>
      <c r="Q8410" s="8" t="inlineStr">
        <is>
          <t>kubernetes, 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Principal Solution Specialist, Infrastructure</t>
        </is>
      </c>
      <c r="E8411" s="7" t="inlineStr">
        <is>
          <t>Coreweave</t>
        </is>
      </c>
      <c r="F8411" s="8" t="inlineStr">
        <is>
          <t>Livingston, NJ / New York, NY / Sunnyvale, CA / San Francisco, CA / Bellevue, WA / Dallas, TX</t>
        </is>
      </c>
      <c r="G8411" s="8" t="n"/>
      <c r="H8411" s="14" t="n"/>
      <c r="I8411" s="15">
        <f>IF($H8411="","",$H8411-TODAY())</f>
        <v/>
      </c>
      <c r="J8411" s="16" t="inlineStr">
        <is>
          <t>Open posting</t>
        </is>
      </c>
      <c r="K8411" s="8" t="n"/>
      <c r="L8411" s="17" t="inlineStr">
        <is>
          <t>closed</t>
        </is>
      </c>
      <c r="M8411" s="18" t="inlineStr"/>
      <c r="N8411" s="7" t="inlineStr">
        <is>
          <t>e94992469109d0157f488598e625d7bf7e093ac4</t>
        </is>
      </c>
      <c r="O8411" s="14" t="n">
        <v>46190</v>
      </c>
      <c r="P8411" s="7" t="inlineStr">
        <is>
          <t>greenhouse:coreweave</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Production Engineer – Team Lead</t>
        </is>
      </c>
      <c r="E8412" s="7" t="inlineStr">
        <is>
          <t>Coreweave</t>
        </is>
      </c>
      <c r="F8412" s="8" t="inlineStr">
        <is>
          <t>Singapore</t>
        </is>
      </c>
      <c r="G8412" s="8" t="n"/>
      <c r="H8412" s="14" t="n"/>
      <c r="I8412" s="15">
        <f>IF($H8412="","",$H8412-TODAY())</f>
        <v/>
      </c>
      <c r="J8412" s="16" t="inlineStr">
        <is>
          <t>Open posting</t>
        </is>
      </c>
      <c r="K8412" s="8" t="n"/>
      <c r="L8412" s="17" t="inlineStr">
        <is>
          <t>closed</t>
        </is>
      </c>
      <c r="M8412" s="18" t="inlineStr"/>
      <c r="N8412" s="7" t="inlineStr">
        <is>
          <t>fb2ffd4fb664443c16124512a161e19ec6f666eb</t>
        </is>
      </c>
      <c r="O8412" s="14" t="n">
        <v>46190</v>
      </c>
      <c r="P8412" s="7" t="inlineStr">
        <is>
          <t>greenhouse:coreweave</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Product Strategy Principal</t>
        </is>
      </c>
      <c r="E8413" s="7" t="inlineStr">
        <is>
          <t>Coreweave</t>
        </is>
      </c>
      <c r="F8413" s="8" t="inlineStr">
        <is>
          <t>Remote / Livingston, NJ / New York, NY / Sunnyvale, CA / Bellevue, WA</t>
        </is>
      </c>
      <c r="G8413" s="8" t="n"/>
      <c r="H8413" s="14" t="n"/>
      <c r="I8413" s="15">
        <f>IF($H8413="","",$H8413-TODAY())</f>
        <v/>
      </c>
      <c r="J8413" s="16" t="inlineStr">
        <is>
          <t>Open posting</t>
        </is>
      </c>
      <c r="K8413" s="8" t="n"/>
      <c r="L8413" s="17" t="inlineStr">
        <is>
          <t>closed</t>
        </is>
      </c>
      <c r="M8413" s="18" t="inlineStr"/>
      <c r="N8413" s="7" t="inlineStr">
        <is>
          <t>16d16ddf11220f037598f1766170ef3c3b2aa3d9</t>
        </is>
      </c>
      <c r="O8413" s="14" t="n">
        <v>46190</v>
      </c>
      <c r="P8413" s="7" t="inlineStr">
        <is>
          <t>greenhouse:coreweave</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Regional Director - U.S. East Data Center Operations</t>
        </is>
      </c>
      <c r="E8414" s="7" t="inlineStr">
        <is>
          <t>Coreweave</t>
        </is>
      </c>
      <c r="F8414" s="8" t="inlineStr">
        <is>
          <t>Livingston, NJ / Orangeburg, NY / Richmond, VA / Allentown, PA / Columbus, OH / Dalton, GA</t>
        </is>
      </c>
      <c r="G8414" s="8" t="n"/>
      <c r="H8414" s="14" t="n"/>
      <c r="I8414" s="15">
        <f>IF($H8414="","",$H8414-TODAY())</f>
        <v/>
      </c>
      <c r="J8414" s="16" t="inlineStr">
        <is>
          <t>Open posting</t>
        </is>
      </c>
      <c r="K8414" s="8" t="n"/>
      <c r="L8414" s="17" t="inlineStr">
        <is>
          <t>closed</t>
        </is>
      </c>
      <c r="M8414" s="18" t="inlineStr"/>
      <c r="N8414" s="7" t="inlineStr">
        <is>
          <t>9abeb416cbbcba64fe6ff327d2fcc90ff28686b1</t>
        </is>
      </c>
      <c r="O8414" s="14" t="n">
        <v>46190</v>
      </c>
      <c r="P8414" s="7" t="inlineStr">
        <is>
          <t>greenhouse:coreweave</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Regional Director, US South Central, Data Center Operations</t>
        </is>
      </c>
      <c r="E8415" s="7" t="inlineStr">
        <is>
          <t>Coreweave</t>
        </is>
      </c>
      <c r="F8415" s="8" t="inlineStr">
        <is>
          <t>Austin, TX / Afton, TX / Dallas, TX / Denton, TX / Richardson, TX</t>
        </is>
      </c>
      <c r="G8415" s="8" t="n"/>
      <c r="H8415" s="14" t="n"/>
      <c r="I8415" s="15">
        <f>IF($H8415="","",$H8415-TODAY())</f>
        <v/>
      </c>
      <c r="J8415" s="16" t="inlineStr">
        <is>
          <t>Open posting</t>
        </is>
      </c>
      <c r="K8415" s="8" t="n"/>
      <c r="L8415" s="17" t="inlineStr">
        <is>
          <t>closed</t>
        </is>
      </c>
      <c r="M8415" s="18" t="inlineStr"/>
      <c r="N8415" s="7" t="inlineStr">
        <is>
          <t>f807a74a060eab975a80640785a7dfa3f6874d9f</t>
        </is>
      </c>
      <c r="O8415" s="14" t="n">
        <v>46190</v>
      </c>
      <c r="P8415" s="7" t="inlineStr">
        <is>
          <t>greenhouse:coreweave</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Regional Inventory Control Specialist</t>
        </is>
      </c>
      <c r="E8416" s="7" t="inlineStr">
        <is>
          <t>Coreweave</t>
        </is>
      </c>
      <c r="F8416" s="8" t="inlineStr">
        <is>
          <t>United States- Data Centers</t>
        </is>
      </c>
      <c r="G8416" s="8" t="n"/>
      <c r="H8416" s="14" t="n"/>
      <c r="I8416" s="15">
        <f>IF($H8416="","",$H8416-TODAY())</f>
        <v/>
      </c>
      <c r="J8416" s="16" t="inlineStr">
        <is>
          <t>Open posting</t>
        </is>
      </c>
      <c r="K8416" s="8" t="n"/>
      <c r="L8416" s="17" t="inlineStr">
        <is>
          <t>closed</t>
        </is>
      </c>
      <c r="M8416" s="18" t="inlineStr"/>
      <c r="N8416" s="7" t="inlineStr">
        <is>
          <t>9c2a84d369dcfffc5d5b6f2803484f7d3f240462</t>
        </is>
      </c>
      <c r="O8416" s="14" t="n">
        <v>46190</v>
      </c>
      <c r="P8416" s="7" t="inlineStr">
        <is>
          <t>greenhouse:coreweave</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Reliability Lead, Common Services</t>
        </is>
      </c>
      <c r="E8417" s="7" t="inlineStr">
        <is>
          <t>Coreweave</t>
        </is>
      </c>
      <c r="F8417" s="8" t="inlineStr">
        <is>
          <t>New York, NY / Sunnyvale, CA / Bellevue, WA</t>
        </is>
      </c>
      <c r="G8417" s="8" t="n"/>
      <c r="H8417" s="14" t="n"/>
      <c r="I8417" s="15">
        <f>IF($H8417="","",$H8417-TODAY())</f>
        <v/>
      </c>
      <c r="J8417" s="16" t="inlineStr">
        <is>
          <t>Open posting</t>
        </is>
      </c>
      <c r="K8417" s="8" t="n"/>
      <c r="L8417" s="17" t="inlineStr">
        <is>
          <t>closed</t>
        </is>
      </c>
      <c r="M8417" s="18" t="inlineStr"/>
      <c r="N8417" s="7" t="inlineStr">
        <is>
          <t>6ebca74ca7d69447a4adf9f886d21f42dbb0f4eb</t>
        </is>
      </c>
      <c r="O8417" s="14" t="n">
        <v>46190</v>
      </c>
      <c r="P8417" s="7" t="inlineStr">
        <is>
          <t>greenhouse:coreweave</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Security Engineering Manager, Platform Security</t>
        </is>
      </c>
      <c r="E8418" s="7" t="inlineStr">
        <is>
          <t>Coreweave</t>
        </is>
      </c>
      <c r="F8418" s="8" t="inlineStr">
        <is>
          <t>Livingston, NJ / New York, NY / Sunnyvale, CA / Bellevue, WA/ San Francisco, CA</t>
        </is>
      </c>
      <c r="G8418" s="8" t="n"/>
      <c r="H8418" s="14" t="n"/>
      <c r="I8418" s="15">
        <f>IF($H8418="","",$H8418-TODAY())</f>
        <v/>
      </c>
      <c r="J8418" s="16" t="inlineStr">
        <is>
          <t>Open posting</t>
        </is>
      </c>
      <c r="K8418" s="8" t="n"/>
      <c r="L8418" s="17" t="inlineStr">
        <is>
          <t>closed</t>
        </is>
      </c>
      <c r="M8418" s="18" t="inlineStr"/>
      <c r="N8418" s="7" t="inlineStr">
        <is>
          <t>8ca9938f82e1fc603ff829296d6e7bc587665291</t>
        </is>
      </c>
      <c r="O8418" s="14" t="n">
        <v>46190</v>
      </c>
      <c r="P8418" s="7" t="inlineStr">
        <is>
          <t>greenhouse:coreweave</t>
        </is>
      </c>
      <c r="Q8418" s="8" t="inlineStr">
        <is>
          <t>kubernetes, 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Analyst, Financial Reporting- Fixed Assets</t>
        </is>
      </c>
      <c r="E8419" s="7" t="inlineStr">
        <is>
          <t>Coreweave</t>
        </is>
      </c>
      <c r="F8419" s="8" t="inlineStr">
        <is>
          <t>Dallas, TX</t>
        </is>
      </c>
      <c r="G8419" s="8" t="n"/>
      <c r="H8419" s="14" t="n"/>
      <c r="I8419" s="15">
        <f>IF($H8419="","",$H8419-TODAY())</f>
        <v/>
      </c>
      <c r="J8419" s="16" t="inlineStr">
        <is>
          <t>Open posting</t>
        </is>
      </c>
      <c r="K8419" s="8" t="n"/>
      <c r="L8419" s="17" t="inlineStr">
        <is>
          <t>closed</t>
        </is>
      </c>
      <c r="M8419" s="18" t="inlineStr"/>
      <c r="N8419" s="7" t="inlineStr">
        <is>
          <t>c94194fde86f944b79272621edfb247b74562ea8</t>
        </is>
      </c>
      <c r="O8419" s="14" t="n">
        <v>46190</v>
      </c>
      <c r="P8419" s="7" t="inlineStr">
        <is>
          <t>greenhouse:coreweave</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Analytics Engineer</t>
        </is>
      </c>
      <c r="E8420" s="7" t="inlineStr">
        <is>
          <t>Coreweave</t>
        </is>
      </c>
      <c r="F8420" s="8" t="inlineStr">
        <is>
          <t>Sunnyvale, CA / Bellevue, WA</t>
        </is>
      </c>
      <c r="G8420" s="8" t="n"/>
      <c r="H8420" s="14" t="n"/>
      <c r="I8420" s="15">
        <f>IF($H8420="","",$H8420-TODAY())</f>
        <v/>
      </c>
      <c r="J8420" s="16" t="inlineStr">
        <is>
          <t>Open posting</t>
        </is>
      </c>
      <c r="K8420" s="8" t="n"/>
      <c r="L8420" s="17" t="inlineStr">
        <is>
          <t>closed</t>
        </is>
      </c>
      <c r="M8420" s="18" t="inlineStr"/>
      <c r="N8420" s="7" t="inlineStr">
        <is>
          <t>0fdd68901accff45dd157df0f9d926b41e8510a4</t>
        </is>
      </c>
      <c r="O8420" s="14" t="n">
        <v>46191</v>
      </c>
      <c r="P8420" s="7" t="inlineStr">
        <is>
          <t>greenhouse:coreweave</t>
        </is>
      </c>
      <c r="Q8420" s="8" t="inlineStr">
        <is>
          <t>python, sql, 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Benefits Manager</t>
        </is>
      </c>
      <c r="E8421" s="7" t="inlineStr">
        <is>
          <t>Coreweave</t>
        </is>
      </c>
      <c r="F8421" s="8" t="inlineStr">
        <is>
          <t>Livingston, NJ / New York, NY</t>
        </is>
      </c>
      <c r="G8421" s="8" t="n"/>
      <c r="H8421" s="14" t="n"/>
      <c r="I8421" s="15">
        <f>IF($H8421="","",$H8421-TODAY())</f>
        <v/>
      </c>
      <c r="J8421" s="16" t="inlineStr">
        <is>
          <t>Open posting</t>
        </is>
      </c>
      <c r="K8421" s="8" t="n"/>
      <c r="L8421" s="17" t="inlineStr">
        <is>
          <t>closed</t>
        </is>
      </c>
      <c r="M8421" s="18" t="inlineStr"/>
      <c r="N8421" s="7" t="inlineStr">
        <is>
          <t>c7b10990dfa55602abc692a4a9d30b50bfc16689</t>
        </is>
      </c>
      <c r="O8421" s="14" t="n">
        <v>46195</v>
      </c>
      <c r="P8421" s="7" t="inlineStr">
        <is>
          <t>greenhouse:coreweave</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Business Systems Engineer - GTM Systems (Salesforce)</t>
        </is>
      </c>
      <c r="E8422" s="7" t="inlineStr">
        <is>
          <t>Coreweave</t>
        </is>
      </c>
      <c r="F8422" s="8" t="inlineStr">
        <is>
          <t>Livingston, NJ / New York, NY / Sunnyvale, CA / San Francisco, CA / Bellevue, WA</t>
        </is>
      </c>
      <c r="G8422" s="8" t="n"/>
      <c r="H8422" s="14" t="n"/>
      <c r="I8422" s="15">
        <f>IF($H8422="","",$H8422-TODAY())</f>
        <v/>
      </c>
      <c r="J8422" s="16" t="inlineStr">
        <is>
          <t>Open posting</t>
        </is>
      </c>
      <c r="K8422" s="8" t="n"/>
      <c r="L8422" s="17" t="inlineStr">
        <is>
          <t>closed</t>
        </is>
      </c>
      <c r="M8422" s="18" t="inlineStr"/>
      <c r="N8422" s="7" t="inlineStr">
        <is>
          <t>1f802b8c6e9be9e45581104bc172d6f702813408</t>
        </is>
      </c>
      <c r="O8422" s="14" t="n">
        <v>46190</v>
      </c>
      <c r="P8422" s="7" t="inlineStr">
        <is>
          <t>greenhouse:coreweave</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Business Systems Engineer – Supply Chain Systems</t>
        </is>
      </c>
      <c r="E8423" s="7" t="inlineStr">
        <is>
          <t>Coreweave</t>
        </is>
      </c>
      <c r="F8423" s="8" t="inlineStr">
        <is>
          <t>Livingston, NJ/New York, NY/Sunnyvale, CA/Bellevue, WA/Dallas, TX</t>
        </is>
      </c>
      <c r="G8423" s="8" t="n"/>
      <c r="H8423" s="14" t="n"/>
      <c r="I8423" s="15">
        <f>IF($H8423="","",$H8423-TODAY())</f>
        <v/>
      </c>
      <c r="J8423" s="16" t="inlineStr">
        <is>
          <t>Open posting</t>
        </is>
      </c>
      <c r="K8423" s="8" t="n"/>
      <c r="L8423" s="17" t="inlineStr">
        <is>
          <t>closed</t>
        </is>
      </c>
      <c r="M8423" s="18" t="inlineStr"/>
      <c r="N8423" s="7" t="inlineStr">
        <is>
          <t>da19ca737c9e9d4cac32f01e346d585f2c8e553a</t>
        </is>
      </c>
      <c r="O8423" s="14" t="n">
        <v>46196</v>
      </c>
      <c r="P8423" s="7" t="inlineStr">
        <is>
          <t>greenhouse:coreweave</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Business Systems Engineer- Supply Chain Systems</t>
        </is>
      </c>
      <c r="E8424" s="7" t="inlineStr">
        <is>
          <t>Coreweave</t>
        </is>
      </c>
      <c r="F8424" s="8" t="inlineStr">
        <is>
          <t>Livingston, NJ /Sunnyvale, CA/Bellevue, WA</t>
        </is>
      </c>
      <c r="G8424" s="8" t="n"/>
      <c r="H8424" s="14" t="n"/>
      <c r="I8424" s="15">
        <f>IF($H8424="","",$H8424-TODAY())</f>
        <v/>
      </c>
      <c r="J8424" s="16" t="inlineStr">
        <is>
          <t>Open posting</t>
        </is>
      </c>
      <c r="K8424" s="8" t="n"/>
      <c r="L8424" s="17" t="inlineStr">
        <is>
          <t>closed</t>
        </is>
      </c>
      <c r="M8424" s="18" t="inlineStr"/>
      <c r="N8424" s="7" t="inlineStr">
        <is>
          <t>6e662871255a362cc6986d984640098d6838682b</t>
        </is>
      </c>
      <c r="O8424" s="14" t="n">
        <v>46190</v>
      </c>
      <c r="P8424" s="7" t="inlineStr">
        <is>
          <t>greenhouse:coreweave</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Data Center Site Selection Manager</t>
        </is>
      </c>
      <c r="E8425" s="7" t="inlineStr">
        <is>
          <t>Coreweave</t>
        </is>
      </c>
      <c r="F8425" s="8" t="inlineStr">
        <is>
          <t>Bellevue, WA / Livingston, NJ / New York, NY / San Francisco, CA / Sunnyvale, CA</t>
        </is>
      </c>
      <c r="G8425" s="8" t="n"/>
      <c r="H8425" s="14" t="n"/>
      <c r="I8425" s="15">
        <f>IF($H8425="","",$H8425-TODAY())</f>
        <v/>
      </c>
      <c r="J8425" s="16" t="inlineStr">
        <is>
          <t>Open posting</t>
        </is>
      </c>
      <c r="K8425" s="8" t="n"/>
      <c r="L8425" s="17" t="inlineStr">
        <is>
          <t>closed</t>
        </is>
      </c>
      <c r="M8425" s="18" t="inlineStr"/>
      <c r="N8425" s="7" t="inlineStr">
        <is>
          <t>b071c94e3407c62b7519825e1501c3f93e2df1cb</t>
        </is>
      </c>
      <c r="O8425" s="14" t="n">
        <v>46190</v>
      </c>
      <c r="P8425" s="7" t="inlineStr">
        <is>
          <t>greenhouse:coreweave</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Data Engineer</t>
        </is>
      </c>
      <c r="E8426" s="7" t="inlineStr">
        <is>
          <t>Coreweave</t>
        </is>
      </c>
      <c r="F8426" s="8" t="inlineStr">
        <is>
          <t>New York, NY / Sunnyvale, CA / Bellevue, WA</t>
        </is>
      </c>
      <c r="G8426" s="8" t="n"/>
      <c r="H8426" s="14" t="n"/>
      <c r="I8426" s="15">
        <f>IF($H8426="","",$H8426-TODAY())</f>
        <v/>
      </c>
      <c r="J8426" s="16" t="inlineStr">
        <is>
          <t>Open posting</t>
        </is>
      </c>
      <c r="K8426" s="8" t="n"/>
      <c r="L8426" s="17" t="inlineStr">
        <is>
          <t>closed</t>
        </is>
      </c>
      <c r="M8426" s="18" t="inlineStr"/>
      <c r="N8426" s="7" t="inlineStr">
        <is>
          <t>94c78d7f136ce28b0cf11681f76816c350e5dfad</t>
        </is>
      </c>
      <c r="O8426" s="14" t="n">
        <v>46190</v>
      </c>
      <c r="P8426" s="7" t="inlineStr">
        <is>
          <t>greenhouse:coreweave</t>
        </is>
      </c>
      <c r="Q8426" s="8" t="inlineStr">
        <is>
          <t>python, sql, kubernetes, 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Developer Relations Engineer - Marimo</t>
        </is>
      </c>
      <c r="E8427" s="7" t="inlineStr">
        <is>
          <t>Coreweave</t>
        </is>
      </c>
      <c r="F8427" s="8" t="inlineStr">
        <is>
          <t>San Francisco, California</t>
        </is>
      </c>
      <c r="G8427" s="8" t="n"/>
      <c r="H8427" s="14" t="n"/>
      <c r="I8427" s="15">
        <f>IF($H8427="","",$H8427-TODAY())</f>
        <v/>
      </c>
      <c r="J8427" s="16" t="inlineStr">
        <is>
          <t>Open posting</t>
        </is>
      </c>
      <c r="K8427" s="8" t="n"/>
      <c r="L8427" s="17" t="inlineStr">
        <is>
          <t>closed</t>
        </is>
      </c>
      <c r="M8427" s="18" t="inlineStr"/>
      <c r="N8427" s="7" t="inlineStr">
        <is>
          <t>99cdb76ae5e790fe22845a7c449cb6c3ac6257ca</t>
        </is>
      </c>
      <c r="O8427" s="14" t="n">
        <v>46190</v>
      </c>
      <c r="P8427" s="7" t="inlineStr">
        <is>
          <t>greenhouse:coreweave</t>
        </is>
      </c>
      <c r="Q8427" s="8" t="inlineStr">
        <is>
          <t>python,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Engineer, Compute Services (Kubernetes, Bare Metal)</t>
        </is>
      </c>
      <c r="E8428" s="7" t="inlineStr">
        <is>
          <t>Coreweave</t>
        </is>
      </c>
      <c r="F8428" s="8" t="inlineStr">
        <is>
          <t>New York, NY / Sunnyvale, CA / Bellevue, WA</t>
        </is>
      </c>
      <c r="G8428" s="8" t="n"/>
      <c r="H8428" s="14" t="n"/>
      <c r="I8428" s="15">
        <f>IF($H8428="","",$H8428-TODAY())</f>
        <v/>
      </c>
      <c r="J8428" s="16" t="inlineStr">
        <is>
          <t>Open posting</t>
        </is>
      </c>
      <c r="K8428" s="8" t="n"/>
      <c r="L8428" s="17" t="inlineStr">
        <is>
          <t>closed</t>
        </is>
      </c>
      <c r="M8428" s="18" t="inlineStr"/>
      <c r="N8428" s="7" t="inlineStr">
        <is>
          <t>b522567d658edbf9703a24a348a38929f6940d59</t>
        </is>
      </c>
      <c r="O8428" s="14" t="n">
        <v>46190</v>
      </c>
      <c r="P8428" s="7" t="inlineStr">
        <is>
          <t>greenhouse:coreweave</t>
        </is>
      </c>
      <c r="Q8428" s="8" t="inlineStr">
        <is>
          <t>python, kubernetes, 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Engineer, Core API - W&amp;B</t>
        </is>
      </c>
      <c r="E8429" s="7" t="inlineStr">
        <is>
          <t>Coreweave</t>
        </is>
      </c>
      <c r="F8429" s="8" t="inlineStr">
        <is>
          <t>Livingston, NJ / New York, NY / Sunnyvale, CA / Bellevue, WA</t>
        </is>
      </c>
      <c r="G8429" s="8" t="n"/>
      <c r="H8429" s="14" t="n"/>
      <c r="I8429" s="15">
        <f>IF($H8429="","",$H8429-TODAY())</f>
        <v/>
      </c>
      <c r="J8429" s="16" t="inlineStr">
        <is>
          <t>Open posting</t>
        </is>
      </c>
      <c r="K8429" s="8" t="n"/>
      <c r="L8429" s="17" t="inlineStr">
        <is>
          <t>closed</t>
        </is>
      </c>
      <c r="M8429" s="18" t="inlineStr"/>
      <c r="N8429" s="7" t="inlineStr">
        <is>
          <t>2a7d1e66d8b17cf8e4d9d55d5c706ba2b1f28649</t>
        </is>
      </c>
      <c r="O8429" s="14" t="n">
        <v>46190</v>
      </c>
      <c r="P8429" s="7" t="inlineStr">
        <is>
          <t>greenhouse:coreweave</t>
        </is>
      </c>
      <c r="Q8429" s="8" t="inlineStr">
        <is>
          <t>python, 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Engineer II</t>
        </is>
      </c>
      <c r="E8430" s="7" t="inlineStr">
        <is>
          <t>Coreweave</t>
        </is>
      </c>
      <c r="F8430" s="8" t="inlineStr">
        <is>
          <t>New York, NY</t>
        </is>
      </c>
      <c r="G8430" s="8" t="n"/>
      <c r="H8430" s="14" t="n"/>
      <c r="I8430" s="15">
        <f>IF($H8430="","",$H8430-TODAY())</f>
        <v/>
      </c>
      <c r="J8430" s="16" t="inlineStr">
        <is>
          <t>Open posting</t>
        </is>
      </c>
      <c r="K8430" s="8" t="n"/>
      <c r="L8430" s="17" t="inlineStr">
        <is>
          <t>closed</t>
        </is>
      </c>
      <c r="M8430" s="18" t="inlineStr"/>
      <c r="N8430" s="7" t="inlineStr">
        <is>
          <t>9423efe7e32d5fc8f655b0e1caa111192d52ac40</t>
        </is>
      </c>
      <c r="O8430" s="14" t="n">
        <v>46198</v>
      </c>
      <c r="P8430" s="7" t="inlineStr">
        <is>
          <t>greenhouse:coreweave</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Engineer, Network Observability</t>
        </is>
      </c>
      <c r="E8431" s="7" t="inlineStr">
        <is>
          <t>Coreweave</t>
        </is>
      </c>
      <c r="F8431" s="8" t="inlineStr">
        <is>
          <t>Livingston, NJ / New York, NY / Sunnyvale, CA / Bellevue, WA</t>
        </is>
      </c>
      <c r="G8431" s="8" t="n"/>
      <c r="H8431" s="14" t="n"/>
      <c r="I8431" s="15">
        <f>IF($H8431="","",$H8431-TODAY())</f>
        <v/>
      </c>
      <c r="J8431" s="16" t="inlineStr">
        <is>
          <t>Open posting</t>
        </is>
      </c>
      <c r="K8431" s="8" t="n"/>
      <c r="L8431" s="17" t="inlineStr">
        <is>
          <t>closed</t>
        </is>
      </c>
      <c r="M8431" s="18" t="inlineStr"/>
      <c r="N8431" s="7" t="inlineStr">
        <is>
          <t>5a6bd2f2181ccc75497821610307e6cca9c5b936</t>
        </is>
      </c>
      <c r="O8431" s="14" t="n">
        <v>46190</v>
      </c>
      <c r="P8431" s="7" t="inlineStr">
        <is>
          <t>greenhouse:coreweave</t>
        </is>
      </c>
      <c r="Q8431" s="8" t="inlineStr">
        <is>
          <t>python, 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Engineer, Storage Control Plane</t>
        </is>
      </c>
      <c r="E8432" s="7" t="inlineStr">
        <is>
          <t>Coreweave</t>
        </is>
      </c>
      <c r="F8432" s="8" t="inlineStr">
        <is>
          <t>Warsaw, Poland</t>
        </is>
      </c>
      <c r="G8432" s="8" t="n"/>
      <c r="H8432" s="14" t="n"/>
      <c r="I8432" s="15">
        <f>IF($H8432="","",$H8432-TODAY())</f>
        <v/>
      </c>
      <c r="J8432" s="16" t="inlineStr">
        <is>
          <t>Open posting</t>
        </is>
      </c>
      <c r="K8432" s="8" t="n"/>
      <c r="L8432" s="17" t="inlineStr">
        <is>
          <t>closed</t>
        </is>
      </c>
      <c r="M8432" s="18" t="inlineStr"/>
      <c r="N8432" s="7" t="inlineStr">
        <is>
          <t>4b70008ad474865a756c8533a27810b993b84857</t>
        </is>
      </c>
      <c r="O8432" s="14" t="n">
        <v>46190</v>
      </c>
      <c r="P8432" s="7" t="inlineStr">
        <is>
          <t>greenhouse:coreweave</t>
        </is>
      </c>
      <c r="Q8432" s="8" t="inlineStr">
        <is>
          <t>kubernetes, 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Facilities Engineer</t>
        </is>
      </c>
      <c r="E8433" s="7" t="inlineStr">
        <is>
          <t>Coreweave</t>
        </is>
      </c>
      <c r="F8433" s="8" t="inlineStr">
        <is>
          <t>Volo, IL / West Chicago, IL / Elk Grove, IL / Sandusky, OH / Cincinnati, OH / Lebanon, OH / Columbus, OH</t>
        </is>
      </c>
      <c r="G8433" s="8" t="n"/>
      <c r="H8433" s="14" t="n"/>
      <c r="I8433" s="15">
        <f>IF($H8433="","",$H8433-TODAY())</f>
        <v/>
      </c>
      <c r="J8433" s="16" t="inlineStr">
        <is>
          <t>Open posting</t>
        </is>
      </c>
      <c r="K8433" s="8" t="n"/>
      <c r="L8433" s="17" t="inlineStr">
        <is>
          <t>closed</t>
        </is>
      </c>
      <c r="M8433" s="18" t="inlineStr"/>
      <c r="N8433" s="7" t="inlineStr">
        <is>
          <t>d3044aaf9c2e2e2f5bdc9c0363e06077966cf713</t>
        </is>
      </c>
      <c r="O8433" s="14" t="n">
        <v>46190</v>
      </c>
      <c r="P8433" s="7" t="inlineStr">
        <is>
          <t>greenhouse:coreweave</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Financial Accountant</t>
        </is>
      </c>
      <c r="E8434" s="7" t="inlineStr">
        <is>
          <t>Coreweave</t>
        </is>
      </c>
      <c r="F8434" s="8" t="inlineStr">
        <is>
          <t>Dallas, TX</t>
        </is>
      </c>
      <c r="G8434" s="8" t="n"/>
      <c r="H8434" s="14" t="n"/>
      <c r="I8434" s="15">
        <f>IF($H8434="","",$H8434-TODAY())</f>
        <v/>
      </c>
      <c r="J8434" s="16" t="inlineStr">
        <is>
          <t>Open posting</t>
        </is>
      </c>
      <c r="K8434" s="8" t="n"/>
      <c r="L8434" s="17" t="inlineStr">
        <is>
          <t>closed</t>
        </is>
      </c>
      <c r="M8434" s="18" t="inlineStr"/>
      <c r="N8434" s="7" t="inlineStr">
        <is>
          <t>3fc5310e0891cbdb2febb3f6fa88eff77dbffce3</t>
        </is>
      </c>
      <c r="O8434" s="14" t="n">
        <v>46190</v>
      </c>
      <c r="P8434" s="7" t="inlineStr">
        <is>
          <t>greenhouse:coreweave</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Front End Web Developer</t>
        </is>
      </c>
      <c r="E8435" s="7" t="inlineStr">
        <is>
          <t>Coreweave</t>
        </is>
      </c>
      <c r="F8435" s="8" t="inlineStr">
        <is>
          <t>Livingston, NJ / New York, NY / Sunnyvale, CA / San Francisco, CA / Bellevue, WA / Dallas, TX</t>
        </is>
      </c>
      <c r="G8435" s="8" t="n"/>
      <c r="H8435" s="14" t="n"/>
      <c r="I8435" s="15">
        <f>IF($H8435="","",$H8435-TODAY())</f>
        <v/>
      </c>
      <c r="J8435" s="16" t="inlineStr">
        <is>
          <t>Open posting</t>
        </is>
      </c>
      <c r="K8435" s="8" t="n"/>
      <c r="L8435" s="17" t="inlineStr">
        <is>
          <t>closed</t>
        </is>
      </c>
      <c r="M8435" s="18" t="inlineStr"/>
      <c r="N8435" s="7" t="inlineStr">
        <is>
          <t>af98d9baaefce8135f7274dad5cecbb9739a2afc</t>
        </is>
      </c>
      <c r="O8435" s="14" t="n">
        <v>46190</v>
      </c>
      <c r="P8435" s="7" t="inlineStr">
        <is>
          <t>greenhouse:coreweave</t>
        </is>
      </c>
      <c r="Q8435" s="8" t="inlineStr">
        <is>
          <t>git, c, javascript</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Manager, Data Center Logistics &amp; Inventory</t>
        </is>
      </c>
      <c r="E8436" s="7" t="inlineStr">
        <is>
          <t>Coreweave</t>
        </is>
      </c>
      <c r="F8436" s="8" t="inlineStr">
        <is>
          <t>Livingston, NJ / New York, NY / Sunnyvale, CA / Bellevue, WA/Dallas, TX</t>
        </is>
      </c>
      <c r="G8436" s="8" t="n"/>
      <c r="H8436" s="14" t="n"/>
      <c r="I8436" s="15">
        <f>IF($H8436="","",$H8436-TODAY())</f>
        <v/>
      </c>
      <c r="J8436" s="16" t="inlineStr">
        <is>
          <t>Open posting</t>
        </is>
      </c>
      <c r="K8436" s="8" t="n"/>
      <c r="L8436" s="17" t="inlineStr">
        <is>
          <t>closed</t>
        </is>
      </c>
      <c r="M8436" s="18" t="inlineStr"/>
      <c r="N8436" s="7" t="inlineStr">
        <is>
          <t>1c14cc2fddc25ef3cbfd432a9441db1af836bae3</t>
        </is>
      </c>
      <c r="O8436" s="14" t="n">
        <v>46190</v>
      </c>
      <c r="P8436" s="7" t="inlineStr">
        <is>
          <t>greenhouse:coreweave</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Manager, International Reporting</t>
        </is>
      </c>
      <c r="E8437" s="7" t="inlineStr">
        <is>
          <t>Coreweave</t>
        </is>
      </c>
      <c r="F8437" s="8" t="inlineStr">
        <is>
          <t>Dallas, TX</t>
        </is>
      </c>
      <c r="G8437" s="8" t="n"/>
      <c r="H8437" s="14" t="n"/>
      <c r="I8437" s="15">
        <f>IF($H8437="","",$H8437-TODAY())</f>
        <v/>
      </c>
      <c r="J8437" s="16" t="inlineStr">
        <is>
          <t>Open posting</t>
        </is>
      </c>
      <c r="K8437" s="8" t="n"/>
      <c r="L8437" s="17" t="inlineStr">
        <is>
          <t>closed</t>
        </is>
      </c>
      <c r="M8437" s="18" t="inlineStr"/>
      <c r="N8437" s="7" t="inlineStr">
        <is>
          <t>f21df40195ac87e2f947ef8e5273751baac2a339</t>
        </is>
      </c>
      <c r="O8437" s="14" t="n">
        <v>46190</v>
      </c>
      <c r="P8437" s="7" t="inlineStr">
        <is>
          <t>greenhouse:coreweave</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Manager, Observability</t>
        </is>
      </c>
      <c r="E8438" s="7" t="inlineStr">
        <is>
          <t>Coreweave</t>
        </is>
      </c>
      <c r="F8438" s="8" t="inlineStr">
        <is>
          <t>Sunnyvale, CA</t>
        </is>
      </c>
      <c r="G8438" s="8" t="n"/>
      <c r="H8438" s="14" t="n"/>
      <c r="I8438" s="15">
        <f>IF($H8438="","",$H8438-TODAY())</f>
        <v/>
      </c>
      <c r="J8438" s="16" t="inlineStr">
        <is>
          <t>Open posting</t>
        </is>
      </c>
      <c r="K8438" s="8" t="n"/>
      <c r="L8438" s="17" t="inlineStr">
        <is>
          <t>closed</t>
        </is>
      </c>
      <c r="M8438" s="18" t="inlineStr"/>
      <c r="N8438" s="7" t="inlineStr">
        <is>
          <t>09c2bff2b67b49c8cef2a95e41844f3fd76caa2e</t>
        </is>
      </c>
      <c r="O8438" s="14" t="n">
        <v>46190</v>
      </c>
      <c r="P8438" s="7" t="inlineStr">
        <is>
          <t>greenhouse:coreweave</t>
        </is>
      </c>
      <c r="Q8438" s="8" t="inlineStr">
        <is>
          <t>kubernetes, 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Manager, People Business Partner- GTM</t>
        </is>
      </c>
      <c r="E8439" s="7" t="inlineStr">
        <is>
          <t>Coreweave</t>
        </is>
      </c>
      <c r="F8439" s="8" t="inlineStr">
        <is>
          <t>Bellevue, WA</t>
        </is>
      </c>
      <c r="G8439" s="8" t="n"/>
      <c r="H8439" s="14" t="n"/>
      <c r="I8439" s="15">
        <f>IF($H8439="","",$H8439-TODAY())</f>
        <v/>
      </c>
      <c r="J8439" s="16" t="inlineStr">
        <is>
          <t>Open posting</t>
        </is>
      </c>
      <c r="K8439" s="8" t="n"/>
      <c r="L8439" s="17" t="inlineStr">
        <is>
          <t>closed</t>
        </is>
      </c>
      <c r="M8439" s="18" t="inlineStr"/>
      <c r="N8439" s="7" t="inlineStr">
        <is>
          <t>7bc5271da407e75851986a7d6769c57811eb322b</t>
        </is>
      </c>
      <c r="O8439" s="14" t="n">
        <v>46195</v>
      </c>
      <c r="P8439" s="7" t="inlineStr">
        <is>
          <t>greenhouse:coreweave</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Manager, People Business Partner — Operations</t>
        </is>
      </c>
      <c r="E8440" s="7" t="inlineStr">
        <is>
          <t>Coreweave</t>
        </is>
      </c>
      <c r="F8440" s="8" t="inlineStr">
        <is>
          <t>Sunnyvale, CA</t>
        </is>
      </c>
      <c r="G8440" s="8" t="n"/>
      <c r="H8440" s="14" t="n"/>
      <c r="I8440" s="15">
        <f>IF($H8440="","",$H8440-TODAY())</f>
        <v/>
      </c>
      <c r="J8440" s="16" t="inlineStr">
        <is>
          <t>Open posting</t>
        </is>
      </c>
      <c r="K8440" s="8" t="n"/>
      <c r="L8440" s="17" t="inlineStr">
        <is>
          <t>closed</t>
        </is>
      </c>
      <c r="M8440" s="18" t="inlineStr"/>
      <c r="N8440" s="7" t="inlineStr">
        <is>
          <t>00411bd9824bc5029391ed6342aa4d828dccea35</t>
        </is>
      </c>
      <c r="O8440" s="14" t="n">
        <v>46190</v>
      </c>
      <c r="P8440" s="7" t="inlineStr">
        <is>
          <t>greenhouse:coreweave</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Manager, Security Engineering, Vulnerability Management</t>
        </is>
      </c>
      <c r="E8441" s="7" t="inlineStr">
        <is>
          <t>Coreweave</t>
        </is>
      </c>
      <c r="F8441" s="8" t="inlineStr">
        <is>
          <t>Livingston, NJ / New York, NY / Sunnyvale, CA / Bellevue, WA / San Francisco, CA</t>
        </is>
      </c>
      <c r="G8441" s="8" t="n"/>
      <c r="H8441" s="14" t="n"/>
      <c r="I8441" s="15">
        <f>IF($H8441="","",$H8441-TODAY())</f>
        <v/>
      </c>
      <c r="J8441" s="16" t="inlineStr">
        <is>
          <t>Open posting</t>
        </is>
      </c>
      <c r="K8441" s="8" t="n"/>
      <c r="L8441" s="17" t="inlineStr">
        <is>
          <t>closed</t>
        </is>
      </c>
      <c r="M8441" s="18" t="inlineStr"/>
      <c r="N8441" s="7" t="inlineStr">
        <is>
          <t>bf723a3b5e1fb6c2d38cd2a6b3a3dc29a8ae0512</t>
        </is>
      </c>
      <c r="O8441" s="14" t="n">
        <v>46191</v>
      </c>
      <c r="P8441" s="7" t="inlineStr">
        <is>
          <t>greenhouse:coreweave</t>
        </is>
      </c>
      <c r="Q8441" s="8" t="inlineStr">
        <is>
          <t>kubernetes, 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Manager, SOX-Business Process</t>
        </is>
      </c>
      <c r="E8442" s="7" t="inlineStr">
        <is>
          <t>Coreweave</t>
        </is>
      </c>
      <c r="F8442" s="8" t="inlineStr">
        <is>
          <t>Bellevue, WA</t>
        </is>
      </c>
      <c r="G8442" s="8" t="n"/>
      <c r="H8442" s="14" t="n"/>
      <c r="I8442" s="15">
        <f>IF($H8442="","",$H8442-TODAY())</f>
        <v/>
      </c>
      <c r="J8442" s="16" t="inlineStr">
        <is>
          <t>Open posting</t>
        </is>
      </c>
      <c r="K8442" s="8" t="n"/>
      <c r="L8442" s="17" t="inlineStr">
        <is>
          <t>closed</t>
        </is>
      </c>
      <c r="M8442" s="18" t="inlineStr"/>
      <c r="N8442" s="7" t="inlineStr">
        <is>
          <t>22c84ba6588987f128bbfce21cdb24f9119fa7b1</t>
        </is>
      </c>
      <c r="O8442" s="14" t="n">
        <v>46190</v>
      </c>
      <c r="P8442" s="7" t="inlineStr">
        <is>
          <t>greenhouse:coreweave</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Manager, Technical Solutions Manager</t>
        </is>
      </c>
      <c r="E8443" s="7" t="inlineStr">
        <is>
          <t>Coreweave</t>
        </is>
      </c>
      <c r="F8443" s="8" t="inlineStr">
        <is>
          <t>Sunnyvale, CA / Livingston, NJ / New York, New York</t>
        </is>
      </c>
      <c r="G8443" s="8" t="n"/>
      <c r="H8443" s="14" t="n"/>
      <c r="I8443" s="15">
        <f>IF($H8443="","",$H8443-TODAY())</f>
        <v/>
      </c>
      <c r="J8443" s="16" t="inlineStr">
        <is>
          <t>Open posting</t>
        </is>
      </c>
      <c r="K8443" s="8" t="n"/>
      <c r="L8443" s="17" t="inlineStr">
        <is>
          <t>closed</t>
        </is>
      </c>
      <c r="M8443" s="18" t="inlineStr"/>
      <c r="N8443" s="7" t="inlineStr">
        <is>
          <t>a7689014484bd659c42e9f9f79b9e3e5ef86d7b5</t>
        </is>
      </c>
      <c r="O8443" s="14" t="n">
        <v>46191</v>
      </c>
      <c r="P8443" s="7" t="inlineStr">
        <is>
          <t>greenhouse:coreweave</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Platform Engineer II, Compute Services</t>
        </is>
      </c>
      <c r="E8444" s="7" t="inlineStr">
        <is>
          <t>Coreweave</t>
        </is>
      </c>
      <c r="F8444" s="8" t="inlineStr">
        <is>
          <t>Livingston, NJ / New York, NY / Sunnyvale, CA / Bellevue, WA</t>
        </is>
      </c>
      <c r="G8444" s="8" t="n"/>
      <c r="H8444" s="14" t="n"/>
      <c r="I8444" s="15">
        <f>IF($H8444="","",$H8444-TODAY())</f>
        <v/>
      </c>
      <c r="J8444" s="16" t="inlineStr">
        <is>
          <t>Open posting</t>
        </is>
      </c>
      <c r="K8444" s="8" t="n"/>
      <c r="L8444" s="17" t="inlineStr">
        <is>
          <t>closed</t>
        </is>
      </c>
      <c r="M8444" s="18" t="inlineStr"/>
      <c r="N8444" s="7" t="inlineStr">
        <is>
          <t>ee4fce5283cc6ec541b69c5e5fd39ddc66e27b3d</t>
        </is>
      </c>
      <c r="O8444" s="14" t="n">
        <v>46190</v>
      </c>
      <c r="P8444" s="7" t="inlineStr">
        <is>
          <t>greenhouse:coreweave</t>
        </is>
      </c>
      <c r="Q8444" s="8" t="inlineStr">
        <is>
          <t>docker, kubernetes, 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Production Engineer</t>
        </is>
      </c>
      <c r="E8445" s="7" t="inlineStr">
        <is>
          <t>Coreweave</t>
        </is>
      </c>
      <c r="F8445" s="8" t="inlineStr">
        <is>
          <t>Livingston, NJ / New York, NY</t>
        </is>
      </c>
      <c r="G8445" s="8" t="n"/>
      <c r="H8445" s="14" t="n"/>
      <c r="I8445" s="15">
        <f>IF($H8445="","",$H8445-TODAY())</f>
        <v/>
      </c>
      <c r="J8445" s="16" t="inlineStr">
        <is>
          <t>Open posting</t>
        </is>
      </c>
      <c r="K8445" s="8" t="n"/>
      <c r="L8445" s="17" t="inlineStr">
        <is>
          <t>closed</t>
        </is>
      </c>
      <c r="M8445" s="18" t="inlineStr"/>
      <c r="N8445" s="7" t="inlineStr">
        <is>
          <t>2b6f85db963b9cc8962d098408612b83e329a026</t>
        </is>
      </c>
      <c r="O8445" s="14" t="n">
        <v>46196</v>
      </c>
      <c r="P8445" s="7" t="inlineStr">
        <is>
          <t>greenhouse:coreweave</t>
        </is>
      </c>
      <c r="Q8445" s="8" t="inlineStr">
        <is>
          <t>python, 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Salesforce Administrator</t>
        </is>
      </c>
      <c r="E8446" s="7" t="inlineStr">
        <is>
          <t>Coreweave</t>
        </is>
      </c>
      <c r="F8446" s="8" t="inlineStr">
        <is>
          <t>Livingston, NJ / New York, NY / Sunnyvale, CA / San Francisco, CA / Bellevue, WA</t>
        </is>
      </c>
      <c r="G8446" s="8" t="n"/>
      <c r="H8446" s="14" t="n"/>
      <c r="I8446" s="15">
        <f>IF($H8446="","",$H8446-TODAY())</f>
        <v/>
      </c>
      <c r="J8446" s="16" t="inlineStr">
        <is>
          <t>Open posting</t>
        </is>
      </c>
      <c r="K8446" s="8" t="n"/>
      <c r="L8446" s="17" t="inlineStr">
        <is>
          <t>closed</t>
        </is>
      </c>
      <c r="M8446" s="18" t="inlineStr"/>
      <c r="N8446" s="7" t="inlineStr">
        <is>
          <t>24a1465798f1a528f65518650c74f4026a86ca4e</t>
        </is>
      </c>
      <c r="O8446" s="14" t="n">
        <v>46199</v>
      </c>
      <c r="P8446" s="7" t="inlineStr">
        <is>
          <t>greenhouse:coreweave</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Scheduler (Data Center)</t>
        </is>
      </c>
      <c r="E8447" s="7" t="inlineStr">
        <is>
          <t>Coreweave</t>
        </is>
      </c>
      <c r="F8447" s="8" t="inlineStr">
        <is>
          <t>Livingston, NJ / New York, NY / Sunnyvale, CA / San Francisco, CA</t>
        </is>
      </c>
      <c r="G8447" s="8" t="n"/>
      <c r="H8447" s="14" t="n"/>
      <c r="I8447" s="15">
        <f>IF($H8447="","",$H8447-TODAY())</f>
        <v/>
      </c>
      <c r="J8447" s="16" t="inlineStr">
        <is>
          <t>Open posting</t>
        </is>
      </c>
      <c r="K8447" s="8" t="n"/>
      <c r="L8447" s="17" t="inlineStr">
        <is>
          <t>closed</t>
        </is>
      </c>
      <c r="M8447" s="18" t="inlineStr"/>
      <c r="N8447" s="7" t="inlineStr">
        <is>
          <t>8b6a1c28b7605be692d781d303898f2fc4596eb3</t>
        </is>
      </c>
      <c r="O8447" s="14" t="n">
        <v>46191</v>
      </c>
      <c r="P8447" s="7" t="inlineStr">
        <is>
          <t>greenhouse:coreweave</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Security Engineer, Enterprise Security</t>
        </is>
      </c>
      <c r="E8448" s="7" t="inlineStr">
        <is>
          <t>Coreweave</t>
        </is>
      </c>
      <c r="F8448" s="8" t="inlineStr">
        <is>
          <t>New York, NY / Sunnyvale, CA / Bellevue, WA/ San Francisco, CA</t>
        </is>
      </c>
      <c r="G8448" s="8" t="n"/>
      <c r="H8448" s="14" t="n"/>
      <c r="I8448" s="15">
        <f>IF($H8448="","",$H8448-TODAY())</f>
        <v/>
      </c>
      <c r="J8448" s="16" t="inlineStr">
        <is>
          <t>Open posting</t>
        </is>
      </c>
      <c r="K8448" s="8" t="n"/>
      <c r="L8448" s="17" t="inlineStr">
        <is>
          <t>closed</t>
        </is>
      </c>
      <c r="M8448" s="18" t="inlineStr"/>
      <c r="N8448" s="7" t="inlineStr">
        <is>
          <t>15db482b45c11d4852ccb3e18b6ba8d107b52cbc</t>
        </is>
      </c>
      <c r="O8448" s="14" t="n">
        <v>46190</v>
      </c>
      <c r="P8448" s="7" t="inlineStr">
        <is>
          <t>greenhouse:coreweave</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Security Engineer I, Advanced Response</t>
        </is>
      </c>
      <c r="E8449" s="7" t="inlineStr">
        <is>
          <t>Coreweave</t>
        </is>
      </c>
      <c r="F8449" s="8" t="inlineStr">
        <is>
          <t>Livingston, NJ / New York, NY / San Francisco, CA / Bellevue, WA</t>
        </is>
      </c>
      <c r="G8449" s="8" t="n"/>
      <c r="H8449" s="14" t="n"/>
      <c r="I8449" s="15">
        <f>IF($H8449="","",$H8449-TODAY())</f>
        <v/>
      </c>
      <c r="J8449" s="16" t="inlineStr">
        <is>
          <t>Open posting</t>
        </is>
      </c>
      <c r="K8449" s="8" t="n"/>
      <c r="L8449" s="17" t="inlineStr">
        <is>
          <t>closed</t>
        </is>
      </c>
      <c r="M8449" s="18" t="inlineStr"/>
      <c r="N8449" s="7" t="inlineStr">
        <is>
          <t>2dd4bf6ade76b5118107f420818988c351dcad90</t>
        </is>
      </c>
      <c r="O8449" s="14" t="n">
        <v>46190</v>
      </c>
      <c r="P8449" s="7" t="inlineStr">
        <is>
          <t>greenhouse:coreweave</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Security Engineer II, Cloud Security</t>
        </is>
      </c>
      <c r="E8450" s="7" t="inlineStr">
        <is>
          <t>Coreweave</t>
        </is>
      </c>
      <c r="F8450" s="8" t="inlineStr">
        <is>
          <t>Livingston, NJ / New York, NY / Sunnyvale, CA / Bellevue, WA</t>
        </is>
      </c>
      <c r="G8450" s="8" t="n"/>
      <c r="H8450" s="14" t="n"/>
      <c r="I8450" s="15">
        <f>IF($H8450="","",$H8450-TODAY())</f>
        <v/>
      </c>
      <c r="J8450" s="16" t="inlineStr">
        <is>
          <t>Open posting</t>
        </is>
      </c>
      <c r="K8450" s="8" t="n"/>
      <c r="L8450" s="17" t="inlineStr">
        <is>
          <t>closed</t>
        </is>
      </c>
      <c r="M8450" s="18" t="inlineStr"/>
      <c r="N8450" s="7" t="inlineStr">
        <is>
          <t>1dbc28496855ea612ae6784248749cec7355faba</t>
        </is>
      </c>
      <c r="O8450" s="14" t="n">
        <v>46190</v>
      </c>
      <c r="P8450" s="7" t="inlineStr">
        <is>
          <t>greenhouse:coreweave</t>
        </is>
      </c>
      <c r="Q8450" s="8" t="inlineStr">
        <is>
          <t>python, 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Security Engineer, PKI &amp; Secrets</t>
        </is>
      </c>
      <c r="E8451" s="7" t="inlineStr">
        <is>
          <t>Coreweave</t>
        </is>
      </c>
      <c r="F8451" s="8" t="inlineStr">
        <is>
          <t>Livingston, NJ / New York, NY / Sunnyvale, CA / Bellevue, WA/ San Francisco, CA,</t>
        </is>
      </c>
      <c r="G8451" s="8" t="n"/>
      <c r="H8451" s="14" t="n"/>
      <c r="I8451" s="15">
        <f>IF($H8451="","",$H8451-TODAY())</f>
        <v/>
      </c>
      <c r="J8451" s="16" t="inlineStr">
        <is>
          <t>Open posting</t>
        </is>
      </c>
      <c r="K8451" s="8" t="n"/>
      <c r="L8451" s="17" t="inlineStr">
        <is>
          <t>closed</t>
        </is>
      </c>
      <c r="M8451" s="18" t="inlineStr"/>
      <c r="N8451" s="7" t="inlineStr">
        <is>
          <t>f6f08adf1cf47564d95058c5e348fa379fcf26fb</t>
        </is>
      </c>
      <c r="O8451" s="14" t="n">
        <v>46190</v>
      </c>
      <c r="P8451" s="7" t="inlineStr">
        <is>
          <t>greenhouse:coreweave</t>
        </is>
      </c>
      <c r="Q8451" s="8" t="inlineStr">
        <is>
          <t>kubernetes, 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Security Engineer, SOAR</t>
        </is>
      </c>
      <c r="E8452" s="7" t="inlineStr">
        <is>
          <t>Coreweave</t>
        </is>
      </c>
      <c r="F8452" s="8" t="inlineStr">
        <is>
          <t>Livingston, NJ / New York, NY / Sunnyvale, CA / Bellevue, WA</t>
        </is>
      </c>
      <c r="G8452" s="8" t="n"/>
      <c r="H8452" s="14" t="n"/>
      <c r="I8452" s="15">
        <f>IF($H8452="","",$H8452-TODAY())</f>
        <v/>
      </c>
      <c r="J8452" s="16" t="inlineStr">
        <is>
          <t>Open posting</t>
        </is>
      </c>
      <c r="K8452" s="8" t="n"/>
      <c r="L8452" s="17" t="inlineStr">
        <is>
          <t>closed</t>
        </is>
      </c>
      <c r="M8452" s="18" t="inlineStr"/>
      <c r="N8452" s="7" t="inlineStr">
        <is>
          <t>62d83993f32bd522799b32f82e147f8f6eb5b6e7</t>
        </is>
      </c>
      <c r="O8452" s="14" t="n">
        <v>46190</v>
      </c>
      <c r="P8452" s="7" t="inlineStr">
        <is>
          <t>greenhouse:coreweave</t>
        </is>
      </c>
      <c r="Q8452" s="8" t="inlineStr">
        <is>
          <t>python, kubernetes, 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Security Production Engineer</t>
        </is>
      </c>
      <c r="E8453" s="7" t="inlineStr">
        <is>
          <t>Coreweave</t>
        </is>
      </c>
      <c r="F8453" s="8" t="inlineStr">
        <is>
          <t>Livingston, NJ / New York, NY / Sunnyvale, CA / Bellevue, WA / San Francisco, CA</t>
        </is>
      </c>
      <c r="G8453" s="8" t="n"/>
      <c r="H8453" s="14" t="n"/>
      <c r="I8453" s="15">
        <f>IF($H8453="","",$H8453-TODAY())</f>
        <v/>
      </c>
      <c r="J8453" s="16" t="inlineStr">
        <is>
          <t>Open posting</t>
        </is>
      </c>
      <c r="K8453" s="8" t="n"/>
      <c r="L8453" s="17" t="inlineStr">
        <is>
          <t>closed</t>
        </is>
      </c>
      <c r="M8453" s="18" t="inlineStr"/>
      <c r="N8453" s="7" t="inlineStr">
        <is>
          <t>11baeabe5e3245f2610b971e229f8d49d5af0724</t>
        </is>
      </c>
      <c r="O8453" s="14" t="n">
        <v>46190</v>
      </c>
      <c r="P8453" s="7" t="inlineStr">
        <is>
          <t>greenhouse:coreweave</t>
        </is>
      </c>
      <c r="Q8453" s="8" t="inlineStr">
        <is>
          <t>python, kubernetes, 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Site Reliability Engineer, Data Infrastructure</t>
        </is>
      </c>
      <c r="E8454" s="7" t="inlineStr">
        <is>
          <t>Coreweave</t>
        </is>
      </c>
      <c r="F8454" s="8" t="inlineStr">
        <is>
          <t>New York, NY / Bellevue, WA</t>
        </is>
      </c>
      <c r="G8454" s="8" t="n"/>
      <c r="H8454" s="14" t="n"/>
      <c r="I8454" s="15">
        <f>IF($H8454="","",$H8454-TODAY())</f>
        <v/>
      </c>
      <c r="J8454" s="16" t="inlineStr">
        <is>
          <t>Open posting</t>
        </is>
      </c>
      <c r="K8454" s="8" t="n"/>
      <c r="L8454" s="17" t="inlineStr">
        <is>
          <t>closed</t>
        </is>
      </c>
      <c r="M8454" s="18" t="inlineStr"/>
      <c r="N8454" s="7" t="inlineStr">
        <is>
          <t>5249e584b6331a5abedaeeb530ad7023a08295de</t>
        </is>
      </c>
      <c r="O8454" s="14" t="n">
        <v>46190</v>
      </c>
      <c r="P8454" s="7" t="inlineStr">
        <is>
          <t>greenhouse:coreweave</t>
        </is>
      </c>
      <c r="Q8454" s="8" t="inlineStr">
        <is>
          <t>kubernetes, 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Software Engineer, Applied AI</t>
        </is>
      </c>
      <c r="E8455" s="7" t="inlineStr">
        <is>
          <t>Coreweave</t>
        </is>
      </c>
      <c r="F8455" s="8" t="inlineStr">
        <is>
          <t>New York, NY / Sunnyvale, CA / Bellevue, WA</t>
        </is>
      </c>
      <c r="G8455" s="8" t="n"/>
      <c r="H8455" s="14" t="n"/>
      <c r="I8455" s="15">
        <f>IF($H8455="","",$H8455-TODAY())</f>
        <v/>
      </c>
      <c r="J8455" s="16" t="inlineStr">
        <is>
          <t>Open posting</t>
        </is>
      </c>
      <c r="K8455" s="8" t="n"/>
      <c r="L8455" s="17" t="inlineStr">
        <is>
          <t>closed</t>
        </is>
      </c>
      <c r="M8455" s="18" t="inlineStr"/>
      <c r="N8455" s="7" t="inlineStr">
        <is>
          <t>476e382608f9a2b988aeac24ede7d3afbe7da5c3</t>
        </is>
      </c>
      <c r="O8455" s="14" t="n">
        <v>46190</v>
      </c>
      <c r="P8455" s="7" t="inlineStr">
        <is>
          <t>greenhouse:coreweave</t>
        </is>
      </c>
      <c r="Q8455" s="8" t="inlineStr">
        <is>
          <t>python, docker, kubernetes, 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Software Engineer, Cluster Orchestration</t>
        </is>
      </c>
      <c r="E8456" s="7" t="inlineStr">
        <is>
          <t>Coreweave</t>
        </is>
      </c>
      <c r="F8456" s="8" t="inlineStr">
        <is>
          <t>Sunnyvale, CA / Bellevue, WA</t>
        </is>
      </c>
      <c r="G8456" s="8" t="n"/>
      <c r="H8456" s="14" t="n"/>
      <c r="I8456" s="15">
        <f>IF($H8456="","",$H8456-TODAY())</f>
        <v/>
      </c>
      <c r="J8456" s="16" t="inlineStr">
        <is>
          <t>Open posting</t>
        </is>
      </c>
      <c r="K8456" s="8" t="n"/>
      <c r="L8456" s="17" t="inlineStr">
        <is>
          <t>closed</t>
        </is>
      </c>
      <c r="M8456" s="18" t="inlineStr"/>
      <c r="N8456" s="7" t="inlineStr">
        <is>
          <t>b40da1ebab2bafa8faed27d92c05fcea667aab57</t>
        </is>
      </c>
      <c r="O8456" s="14" t="n">
        <v>46190</v>
      </c>
      <c r="P8456" s="7" t="inlineStr">
        <is>
          <t>greenhouse:coreweave</t>
        </is>
      </c>
      <c r="Q8456" s="8" t="inlineStr">
        <is>
          <t>python, kubernetes, 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Software Engineer, Compute Architecture</t>
        </is>
      </c>
      <c r="E8457" s="7" t="inlineStr">
        <is>
          <t>Coreweave</t>
        </is>
      </c>
      <c r="F8457" s="8" t="inlineStr">
        <is>
          <t>Livingston, NJ / New York, NY / Sunnyvale, CA / Bellevue, WA</t>
        </is>
      </c>
      <c r="G8457" s="8" t="n"/>
      <c r="H8457" s="14" t="n"/>
      <c r="I8457" s="15">
        <f>IF($H8457="","",$H8457-TODAY())</f>
        <v/>
      </c>
      <c r="J8457" s="16" t="inlineStr">
        <is>
          <t>Open posting</t>
        </is>
      </c>
      <c r="K8457" s="8" t="n"/>
      <c r="L8457" s="17" t="inlineStr">
        <is>
          <t>closed</t>
        </is>
      </c>
      <c r="M8457" s="18" t="inlineStr"/>
      <c r="N8457" s="7" t="inlineStr">
        <is>
          <t>eb9ad24ac15227664665b75abc4f0e124847fef9</t>
        </is>
      </c>
      <c r="O8457" s="14" t="n">
        <v>46190</v>
      </c>
      <c r="P8457" s="7" t="inlineStr">
        <is>
          <t>greenhouse:coreweave</t>
        </is>
      </c>
      <c r="Q8457" s="8" t="inlineStr">
        <is>
          <t>kubernetes, 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Software Engineer, Core Open-Source- Marimo</t>
        </is>
      </c>
      <c r="E8458" s="7" t="inlineStr">
        <is>
          <t>Coreweave</t>
        </is>
      </c>
      <c r="F8458" s="8" t="inlineStr">
        <is>
          <t>Bellevue, WA, Livingston, NJ , New York, NY, San Francisco, CA, Sunnyvale, CA, US - Remote</t>
        </is>
      </c>
      <c r="G8458" s="8" t="n"/>
      <c r="H8458" s="14" t="n"/>
      <c r="I8458" s="15">
        <f>IF($H8458="","",$H8458-TODAY())</f>
        <v/>
      </c>
      <c r="J8458" s="16" t="inlineStr">
        <is>
          <t>Open posting</t>
        </is>
      </c>
      <c r="K8458" s="8" t="n"/>
      <c r="L8458" s="17" t="inlineStr">
        <is>
          <t>closed</t>
        </is>
      </c>
      <c r="M8458" s="18" t="inlineStr"/>
      <c r="N8458" s="7" t="inlineStr">
        <is>
          <t>6d1df004e7fd53a9591ada5890731830c173eb5c</t>
        </is>
      </c>
      <c r="O8458" s="14" t="n">
        <v>46190</v>
      </c>
      <c r="P8458" s="7" t="inlineStr">
        <is>
          <t>greenhouse:coreweave</t>
        </is>
      </c>
      <c r="Q8458" s="8" t="inlineStr">
        <is>
          <t>python, 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Software Engineer, Data Center Infrastructure Tooling</t>
        </is>
      </c>
      <c r="E8459" s="7" t="inlineStr">
        <is>
          <t>Coreweave</t>
        </is>
      </c>
      <c r="F8459" s="8" t="inlineStr">
        <is>
          <t>Livingston, NJ / New York, NY / Sunnyvale, CA / Bellevue, WA</t>
        </is>
      </c>
      <c r="G8459" s="8" t="n"/>
      <c r="H8459" s="14" t="n"/>
      <c r="I8459" s="15">
        <f>IF($H8459="","",$H8459-TODAY())</f>
        <v/>
      </c>
      <c r="J8459" s="16" t="inlineStr">
        <is>
          <t>Open posting</t>
        </is>
      </c>
      <c r="K8459" s="8" t="n"/>
      <c r="L8459" s="17" t="inlineStr">
        <is>
          <t>closed</t>
        </is>
      </c>
      <c r="M8459" s="18" t="inlineStr"/>
      <c r="N8459" s="7" t="inlineStr">
        <is>
          <t>a89c7620c4bd64e59429d32f8bfd75e29de9c1eb</t>
        </is>
      </c>
      <c r="O8459" s="14" t="n">
        <v>46190</v>
      </c>
      <c r="P8459" s="7" t="inlineStr">
        <is>
          <t>greenhouse:coreweave</t>
        </is>
      </c>
      <c r="Q8459" s="8" t="inlineStr">
        <is>
          <t>kubernetes, 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Software Engineer - Data Infrastructure Services</t>
        </is>
      </c>
      <c r="E8460" s="7" t="inlineStr">
        <is>
          <t>Coreweave</t>
        </is>
      </c>
      <c r="F8460" s="8" t="inlineStr">
        <is>
          <t>Sunnyvale, CA / Bellevue, WA</t>
        </is>
      </c>
      <c r="G8460" s="8" t="n"/>
      <c r="H8460" s="14" t="n"/>
      <c r="I8460" s="15">
        <f>IF($H8460="","",$H8460-TODAY())</f>
        <v/>
      </c>
      <c r="J8460" s="16" t="inlineStr">
        <is>
          <t>Open posting</t>
        </is>
      </c>
      <c r="K8460" s="8" t="n"/>
      <c r="L8460" s="17" t="inlineStr">
        <is>
          <t>closed</t>
        </is>
      </c>
      <c r="M8460" s="18" t="inlineStr"/>
      <c r="N8460" s="7" t="inlineStr">
        <is>
          <t>2f8a262fb33d10090eaa13acc4b221e958c44cc9</t>
        </is>
      </c>
      <c r="O8460" s="14" t="n">
        <v>46190</v>
      </c>
      <c r="P8460" s="7" t="inlineStr">
        <is>
          <t>greenhouse:coreweave</t>
        </is>
      </c>
      <c r="Q8460" s="8" t="inlineStr">
        <is>
          <t>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Software Engineer, Developer Experience</t>
        </is>
      </c>
      <c r="E8461" s="7" t="inlineStr">
        <is>
          <t>Coreweave</t>
        </is>
      </c>
      <c r="F8461" s="8" t="inlineStr">
        <is>
          <t>Livingston, NJ / New York, NY / Sunnyvale, CA / Bellevue, WA</t>
        </is>
      </c>
      <c r="G8461" s="8" t="n"/>
      <c r="H8461" s="14" t="n"/>
      <c r="I8461" s="15">
        <f>IF($H8461="","",$H8461-TODAY())</f>
        <v/>
      </c>
      <c r="J8461" s="16" t="inlineStr">
        <is>
          <t>Open posting</t>
        </is>
      </c>
      <c r="K8461" s="8" t="n"/>
      <c r="L8461" s="17" t="inlineStr">
        <is>
          <t>closed</t>
        </is>
      </c>
      <c r="M8461" s="18" t="inlineStr"/>
      <c r="N8461" s="7" t="inlineStr">
        <is>
          <t>12fb42624ebdaba1dc2c8df6a7d89b7c070eb8c8</t>
        </is>
      </c>
      <c r="O8461" s="14" t="n">
        <v>46190</v>
      </c>
      <c r="P8461" s="7" t="inlineStr">
        <is>
          <t>greenhouse:coreweave</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Software Engineer, IAM</t>
        </is>
      </c>
      <c r="E8462" s="7" t="inlineStr">
        <is>
          <t>Coreweave</t>
        </is>
      </c>
      <c r="F8462" s="8" t="inlineStr">
        <is>
          <t>New York, NY, Sunnyvale, CA, Bellevue, WA</t>
        </is>
      </c>
      <c r="G8462" s="8" t="n"/>
      <c r="H8462" s="14" t="n"/>
      <c r="I8462" s="15">
        <f>IF($H8462="","",$H8462-TODAY())</f>
        <v/>
      </c>
      <c r="J8462" s="16" t="inlineStr">
        <is>
          <t>Open posting</t>
        </is>
      </c>
      <c r="K8462" s="8" t="n"/>
      <c r="L8462" s="17" t="inlineStr">
        <is>
          <t>closed</t>
        </is>
      </c>
      <c r="M8462" s="18" t="inlineStr"/>
      <c r="N8462" s="7" t="inlineStr">
        <is>
          <t>478e6fd97f003fbc66a50c2ad13511dd920018b0</t>
        </is>
      </c>
      <c r="O8462" s="14" t="n">
        <v>46190</v>
      </c>
      <c r="P8462" s="7" t="inlineStr">
        <is>
          <t>greenhouse:coreweave</t>
        </is>
      </c>
      <c r="Q8462" s="8" t="inlineStr">
        <is>
          <t>python, sql, 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Software Engineer II, AI Workload Orchestration</t>
        </is>
      </c>
      <c r="E8463" s="7" t="inlineStr">
        <is>
          <t>Coreweave</t>
        </is>
      </c>
      <c r="F8463" s="8" t="inlineStr">
        <is>
          <t>Sunnyvale, CA / Bellevue, WA</t>
        </is>
      </c>
      <c r="G8463" s="8" t="n"/>
      <c r="H8463" s="14" t="n"/>
      <c r="I8463" s="15">
        <f>IF($H8463="","",$H8463-TODAY())</f>
        <v/>
      </c>
      <c r="J8463" s="16" t="inlineStr">
        <is>
          <t>Open posting</t>
        </is>
      </c>
      <c r="K8463" s="8" t="n"/>
      <c r="L8463" s="17" t="inlineStr">
        <is>
          <t>closed</t>
        </is>
      </c>
      <c r="M8463" s="18" t="inlineStr"/>
      <c r="N8463" s="7" t="inlineStr">
        <is>
          <t>540677be30edec72ce354c668eca4f63e32c8c0e</t>
        </is>
      </c>
      <c r="O8463" s="14" t="n">
        <v>46190</v>
      </c>
      <c r="P8463" s="7" t="inlineStr">
        <is>
          <t>greenhouse:coreweave</t>
        </is>
      </c>
      <c r="Q8463" s="8" t="inlineStr">
        <is>
          <t>python, kubernetes, 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Software Engineer II, Applied Training</t>
        </is>
      </c>
      <c r="E8464" s="7" t="inlineStr">
        <is>
          <t>Coreweave</t>
        </is>
      </c>
      <c r="F8464" s="8" t="inlineStr">
        <is>
          <t>Sunnyvale, CA / Bellevue, WA</t>
        </is>
      </c>
      <c r="G8464" s="8" t="n"/>
      <c r="H8464" s="14" t="n"/>
      <c r="I8464" s="15">
        <f>IF($H8464="","",$H8464-TODAY())</f>
        <v/>
      </c>
      <c r="J8464" s="16" t="inlineStr">
        <is>
          <t>Open posting</t>
        </is>
      </c>
      <c r="K8464" s="8" t="n"/>
      <c r="L8464" s="17" t="inlineStr">
        <is>
          <t>closed</t>
        </is>
      </c>
      <c r="M8464" s="18" t="inlineStr"/>
      <c r="N8464" s="7" t="inlineStr">
        <is>
          <t>161ab3765c21be248f626917326767ca79d0a051</t>
        </is>
      </c>
      <c r="O8464" s="14" t="n">
        <v>46198</v>
      </c>
      <c r="P8464" s="7" t="inlineStr">
        <is>
          <t>greenhouse:coreweave</t>
        </is>
      </c>
      <c r="Q8464" s="8" t="inlineStr">
        <is>
          <t>python, kubernetes, 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Software Engineer I, Inference</t>
        </is>
      </c>
      <c r="E8465" s="7" t="inlineStr">
        <is>
          <t>Coreweave</t>
        </is>
      </c>
      <c r="F8465" s="8" t="inlineStr">
        <is>
          <t>Sunnyvale, CA / Bellevue, WA</t>
        </is>
      </c>
      <c r="G8465" s="8" t="n"/>
      <c r="H8465" s="14" t="n"/>
      <c r="I8465" s="15">
        <f>IF($H8465="","",$H8465-TODAY())</f>
        <v/>
      </c>
      <c r="J8465" s="16" t="inlineStr">
        <is>
          <t>Open posting</t>
        </is>
      </c>
      <c r="K8465" s="8" t="n"/>
      <c r="L8465" s="17" t="inlineStr">
        <is>
          <t>closed</t>
        </is>
      </c>
      <c r="M8465" s="18" t="inlineStr"/>
      <c r="N8465" s="7" t="inlineStr">
        <is>
          <t>5a134cd364422e3ac05518d51b85b004760dabf3</t>
        </is>
      </c>
      <c r="O8465" s="14" t="n">
        <v>46190</v>
      </c>
      <c r="P8465" s="7" t="inlineStr">
        <is>
          <t>greenhouse:coreweave</t>
        </is>
      </c>
      <c r="Q8465" s="8" t="inlineStr">
        <is>
          <t>python, kubernetes, 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Software Engineer, Inference</t>
        </is>
      </c>
      <c r="E8466" s="7" t="inlineStr">
        <is>
          <t>Coreweave</t>
        </is>
      </c>
      <c r="F8466" s="8" t="inlineStr">
        <is>
          <t>Sunnyvale, CA / Bellevue, WA</t>
        </is>
      </c>
      <c r="G8466" s="8" t="n"/>
      <c r="H8466" s="14" t="n"/>
      <c r="I8466" s="15">
        <f>IF($H8466="","",$H8466-TODAY())</f>
        <v/>
      </c>
      <c r="J8466" s="16" t="inlineStr">
        <is>
          <t>Open posting</t>
        </is>
      </c>
      <c r="K8466" s="8" t="n"/>
      <c r="L8466" s="17" t="inlineStr">
        <is>
          <t>closed</t>
        </is>
      </c>
      <c r="M8466" s="18" t="inlineStr"/>
      <c r="N8466" s="7" t="inlineStr">
        <is>
          <t>2923b3e2a27131f312f3606abd91e67dbd11765f</t>
        </is>
      </c>
      <c r="O8466" s="14" t="n">
        <v>46190</v>
      </c>
      <c r="P8466" s="7" t="inlineStr">
        <is>
          <t>greenhouse:coreweave</t>
        </is>
      </c>
      <c r="Q8466" s="8" t="inlineStr">
        <is>
          <t>python, kubernetes, 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Software Engineer, molab</t>
        </is>
      </c>
      <c r="E8467" s="7" t="inlineStr">
        <is>
          <t>Coreweave</t>
        </is>
      </c>
      <c r="F8467" s="8" t="inlineStr">
        <is>
          <t>New York, NY / San Francisco, CA</t>
        </is>
      </c>
      <c r="G8467" s="8" t="n"/>
      <c r="H8467" s="14" t="n"/>
      <c r="I8467" s="15">
        <f>IF($H8467="","",$H8467-TODAY())</f>
        <v/>
      </c>
      <c r="J8467" s="16" t="inlineStr">
        <is>
          <t>Open posting</t>
        </is>
      </c>
      <c r="K8467" s="8" t="n"/>
      <c r="L8467" s="17" t="inlineStr">
        <is>
          <t>closed</t>
        </is>
      </c>
      <c r="M8467" s="18" t="inlineStr"/>
      <c r="N8467" s="7" t="inlineStr">
        <is>
          <t>b09dd4cd13c7a798219cce17e25165f081fed4f3</t>
        </is>
      </c>
      <c r="O8467" s="14" t="n">
        <v>46190</v>
      </c>
      <c r="P8467" s="7" t="inlineStr">
        <is>
          <t>greenhouse:coreweave</t>
        </is>
      </c>
      <c r="Q8467" s="8" t="inlineStr">
        <is>
          <t>python,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Software Engineer, Observability</t>
        </is>
      </c>
      <c r="E8468" s="7" t="inlineStr">
        <is>
          <t>Coreweave</t>
        </is>
      </c>
      <c r="F8468" s="8" t="inlineStr">
        <is>
          <t>New York, NY / Sunnyvale, CA</t>
        </is>
      </c>
      <c r="G8468" s="8" t="n"/>
      <c r="H8468" s="14" t="n"/>
      <c r="I8468" s="15">
        <f>IF($H8468="","",$H8468-TODAY())</f>
        <v/>
      </c>
      <c r="J8468" s="16" t="inlineStr">
        <is>
          <t>Open posting</t>
        </is>
      </c>
      <c r="K8468" s="8" t="n"/>
      <c r="L8468" s="17" t="inlineStr">
        <is>
          <t>closed</t>
        </is>
      </c>
      <c r="M8468" s="18" t="inlineStr"/>
      <c r="N8468" s="7" t="inlineStr">
        <is>
          <t>077a5214207c3108ef0b49909caad4503088ca7b</t>
        </is>
      </c>
      <c r="O8468" s="14" t="n">
        <v>46190</v>
      </c>
      <c r="P8468" s="7" t="inlineStr">
        <is>
          <t>greenhouse:coreweave</t>
        </is>
      </c>
      <c r="Q8468" s="8" t="inlineStr">
        <is>
          <t>python, kubernetes, 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Software Engineer, Observability Insights</t>
        </is>
      </c>
      <c r="E8469" s="7" t="inlineStr">
        <is>
          <t>Coreweave</t>
        </is>
      </c>
      <c r="F8469" s="8" t="inlineStr">
        <is>
          <t>New York, NY / Sunnyvale, CA</t>
        </is>
      </c>
      <c r="G8469" s="8" t="n"/>
      <c r="H8469" s="14" t="n"/>
      <c r="I8469" s="15">
        <f>IF($H8469="","",$H8469-TODAY())</f>
        <v/>
      </c>
      <c r="J8469" s="16" t="inlineStr">
        <is>
          <t>Open posting</t>
        </is>
      </c>
      <c r="K8469" s="8" t="n"/>
      <c r="L8469" s="17" t="inlineStr">
        <is>
          <t>closed</t>
        </is>
      </c>
      <c r="M8469" s="18" t="inlineStr"/>
      <c r="N8469" s="7" t="inlineStr">
        <is>
          <t>ff9cbef0f02f40bd32e1b12fa895be4a76020770</t>
        </is>
      </c>
      <c r="O8469" s="14" t="n">
        <v>46190</v>
      </c>
      <c r="P8469" s="7" t="inlineStr">
        <is>
          <t>greenhouse:coreweave</t>
        </is>
      </c>
      <c r="Q8469" s="8" t="inlineStr">
        <is>
          <t>python, kubernetes, 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Software Engineer - Perf and Benchmarking</t>
        </is>
      </c>
      <c r="E8470" s="7" t="inlineStr">
        <is>
          <t>Coreweave</t>
        </is>
      </c>
      <c r="F8470" s="8" t="inlineStr">
        <is>
          <t>Sunnyvale, CA / Bellevue, WA</t>
        </is>
      </c>
      <c r="G8470" s="8" t="n"/>
      <c r="H8470" s="14" t="n"/>
      <c r="I8470" s="15">
        <f>IF($H8470="","",$H8470-TODAY())</f>
        <v/>
      </c>
      <c r="J8470" s="16" t="inlineStr">
        <is>
          <t>Open posting</t>
        </is>
      </c>
      <c r="K8470" s="8" t="n"/>
      <c r="L8470" s="17" t="inlineStr">
        <is>
          <t>closed</t>
        </is>
      </c>
      <c r="M8470" s="18" t="inlineStr"/>
      <c r="N8470" s="7" t="inlineStr">
        <is>
          <t>f339be694c448efe4d4176bea0318a25728f3638</t>
        </is>
      </c>
      <c r="O8470" s="14" t="n">
        <v>46190</v>
      </c>
      <c r="P8470" s="7" t="inlineStr">
        <is>
          <t>greenhouse:coreweave</t>
        </is>
      </c>
      <c r="Q8470" s="8" t="inlineStr">
        <is>
          <t>python, kubernetes, 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Software Engineer, Sandboxes &amp; Virtualization</t>
        </is>
      </c>
      <c r="E8471" s="7" t="inlineStr">
        <is>
          <t>Coreweave</t>
        </is>
      </c>
      <c r="F8471" s="8" t="inlineStr">
        <is>
          <t>Livingston, NJ / New York, NY / Sunnyvale, CA / Bellevue, WA / San Francisco, CA</t>
        </is>
      </c>
      <c r="G8471" s="8" t="n"/>
      <c r="H8471" s="14" t="n"/>
      <c r="I8471" s="15">
        <f>IF($H8471="","",$H8471-TODAY())</f>
        <v/>
      </c>
      <c r="J8471" s="16" t="inlineStr">
        <is>
          <t>Open posting</t>
        </is>
      </c>
      <c r="K8471" s="8" t="n"/>
      <c r="L8471" s="17" t="inlineStr">
        <is>
          <t>closed</t>
        </is>
      </c>
      <c r="M8471" s="18" t="inlineStr"/>
      <c r="N8471" s="7" t="inlineStr">
        <is>
          <t>85ee6e39aae2188da9c39d64a6cf76bb0bd484b2</t>
        </is>
      </c>
      <c r="O8471" s="14" t="n">
        <v>46190</v>
      </c>
      <c r="P8471" s="7" t="inlineStr">
        <is>
          <t>greenhouse:coreweave</t>
        </is>
      </c>
      <c r="Q8471" s="8" t="inlineStr">
        <is>
          <t>kubernetes, 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Software Engineer, Security</t>
        </is>
      </c>
      <c r="E8472" s="7" t="inlineStr">
        <is>
          <t>Coreweave</t>
        </is>
      </c>
      <c r="F8472" s="8" t="inlineStr">
        <is>
          <t>Sunnyvale, CA</t>
        </is>
      </c>
      <c r="G8472" s="8" t="n"/>
      <c r="H8472" s="14" t="n"/>
      <c r="I8472" s="15">
        <f>IF($H8472="","",$H8472-TODAY())</f>
        <v/>
      </c>
      <c r="J8472" s="16" t="inlineStr">
        <is>
          <t>Open posting</t>
        </is>
      </c>
      <c r="K8472" s="8" t="n"/>
      <c r="L8472" s="17" t="inlineStr">
        <is>
          <t>closed</t>
        </is>
      </c>
      <c r="M8472" s="18" t="inlineStr"/>
      <c r="N8472" s="7" t="inlineStr">
        <is>
          <t>6842b238496c5a6da31703671ed38954119802de</t>
        </is>
      </c>
      <c r="O8472" s="14" t="n">
        <v>46190</v>
      </c>
      <c r="P8472" s="7" t="inlineStr">
        <is>
          <t>greenhouse:coreweave</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Software Engineer, Server Fleet Infrastructure</t>
        </is>
      </c>
      <c r="E8473" s="7" t="inlineStr">
        <is>
          <t>Coreweave</t>
        </is>
      </c>
      <c r="F8473" s="8" t="inlineStr">
        <is>
          <t>Livingston, NJ / New York, NY / Sunnyvale, CA / Bellevue, WA</t>
        </is>
      </c>
      <c r="G8473" s="8" t="n"/>
      <c r="H8473" s="14" t="n"/>
      <c r="I8473" s="15">
        <f>IF($H8473="","",$H8473-TODAY())</f>
        <v/>
      </c>
      <c r="J8473" s="16" t="inlineStr">
        <is>
          <t>Open posting</t>
        </is>
      </c>
      <c r="K8473" s="8" t="n"/>
      <c r="L8473" s="17" t="inlineStr">
        <is>
          <t>closed</t>
        </is>
      </c>
      <c r="M8473" s="18" t="inlineStr"/>
      <c r="N8473" s="7" t="inlineStr">
        <is>
          <t>a0f58810af866dff20990e8db1cbd094c7c0d54a</t>
        </is>
      </c>
      <c r="O8473" s="14" t="n">
        <v>46196</v>
      </c>
      <c r="P8473" s="7" t="inlineStr">
        <is>
          <t>greenhouse:coreweave</t>
        </is>
      </c>
      <c r="Q8473" s="8" t="inlineStr">
        <is>
          <t>python, kubernetes, 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Software Engineer, Storage Engineer</t>
        </is>
      </c>
      <c r="E8474" s="7" t="inlineStr">
        <is>
          <t>Coreweave</t>
        </is>
      </c>
      <c r="F8474" s="8" t="inlineStr">
        <is>
          <t>Livingston, NJ/ New York , NY / Sunnyvale, CA / Bellevue, WA</t>
        </is>
      </c>
      <c r="G8474" s="8" t="n"/>
      <c r="H8474" s="14" t="n"/>
      <c r="I8474" s="15">
        <f>IF($H8474="","",$H8474-TODAY())</f>
        <v/>
      </c>
      <c r="J8474" s="16" t="inlineStr">
        <is>
          <t>Open posting</t>
        </is>
      </c>
      <c r="K8474" s="8" t="n"/>
      <c r="L8474" s="17" t="inlineStr">
        <is>
          <t>closed</t>
        </is>
      </c>
      <c r="M8474" s="18" t="inlineStr"/>
      <c r="N8474" s="7" t="inlineStr">
        <is>
          <t>46eaf0a62e20764d2504c48f18241bcc975ea509</t>
        </is>
      </c>
      <c r="O8474" s="14" t="n">
        <v>46190</v>
      </c>
      <c r="P8474" s="7" t="inlineStr">
        <is>
          <t>greenhouse:coreweave</t>
        </is>
      </c>
      <c r="Q8474" s="8" t="inlineStr">
        <is>
          <t>kubernetes, 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Special Projects Manager</t>
        </is>
      </c>
      <c r="E8475" s="7" t="inlineStr">
        <is>
          <t>Coreweave</t>
        </is>
      </c>
      <c r="F8475" s="8" t="inlineStr">
        <is>
          <t>Livingston, NJ / New York, NY</t>
        </is>
      </c>
      <c r="G8475" s="8" t="n"/>
      <c r="H8475" s="14" t="n"/>
      <c r="I8475" s="15">
        <f>IF($H8475="","",$H8475-TODAY())</f>
        <v/>
      </c>
      <c r="J8475" s="16" t="inlineStr">
        <is>
          <t>Open posting</t>
        </is>
      </c>
      <c r="K8475" s="8" t="n"/>
      <c r="L8475" s="17" t="inlineStr">
        <is>
          <t>closed</t>
        </is>
      </c>
      <c r="M8475" s="18" t="inlineStr"/>
      <c r="N8475" s="7" t="inlineStr">
        <is>
          <t>a767f79917b2f6c2b3b6db510b83ced8e7a8cafe</t>
        </is>
      </c>
      <c r="O8475" s="14" t="n">
        <v>46191</v>
      </c>
      <c r="P8475" s="7" t="inlineStr">
        <is>
          <t>greenhouse:coreweave</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Supply Chain Compliance Analyst (SOX)</t>
        </is>
      </c>
      <c r="E8476" s="7" t="inlineStr">
        <is>
          <t>Coreweave</t>
        </is>
      </c>
      <c r="F8476" s="8" t="inlineStr">
        <is>
          <t>Livingston, NJ / Sunnyvale, CA / Bellevue, WA</t>
        </is>
      </c>
      <c r="G8476" s="8" t="n"/>
      <c r="H8476" s="14" t="n"/>
      <c r="I8476" s="15">
        <f>IF($H8476="","",$H8476-TODAY())</f>
        <v/>
      </c>
      <c r="J8476" s="16" t="inlineStr">
        <is>
          <t>Open posting</t>
        </is>
      </c>
      <c r="K8476" s="8" t="n"/>
      <c r="L8476" s="17" t="inlineStr">
        <is>
          <t>closed</t>
        </is>
      </c>
      <c r="M8476" s="18" t="inlineStr"/>
      <c r="N8476" s="7" t="inlineStr">
        <is>
          <t>d64797a52c8846adde5908ee7b433478af648e80</t>
        </is>
      </c>
      <c r="O8476" s="14" t="n">
        <v>46190</v>
      </c>
      <c r="P8476" s="7" t="inlineStr">
        <is>
          <t>greenhouse:coreweave</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Supply Materials Manager</t>
        </is>
      </c>
      <c r="E8477" s="7" t="inlineStr">
        <is>
          <t>Coreweave</t>
        </is>
      </c>
      <c r="F8477" s="8" t="inlineStr">
        <is>
          <t>Taiwan</t>
        </is>
      </c>
      <c r="G8477" s="8" t="n"/>
      <c r="H8477" s="14" t="n"/>
      <c r="I8477" s="15">
        <f>IF($H8477="","",$H8477-TODAY())</f>
        <v/>
      </c>
      <c r="J8477" s="16" t="inlineStr">
        <is>
          <t>Open posting</t>
        </is>
      </c>
      <c r="K8477" s="8" t="n"/>
      <c r="L8477" s="17" t="inlineStr">
        <is>
          <t>closed</t>
        </is>
      </c>
      <c r="M8477" s="18" t="inlineStr"/>
      <c r="N8477" s="7" t="inlineStr">
        <is>
          <t>dd0868d0efec9eb667cb809e2c7b0f45749286ba</t>
        </is>
      </c>
      <c r="O8477" s="14" t="n">
        <v>46190</v>
      </c>
      <c r="P8477" s="7" t="inlineStr">
        <is>
          <t>greenhouse:coreweave</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Systems Engineer, OS Automation</t>
        </is>
      </c>
      <c r="E8478" s="7" t="inlineStr">
        <is>
          <t>Coreweave</t>
        </is>
      </c>
      <c r="F8478" s="8" t="inlineStr">
        <is>
          <t>Livingston, NJ / New York City, NY/ Sunnyvale, CA/ Bellevue, WA</t>
        </is>
      </c>
      <c r="G8478" s="8" t="n"/>
      <c r="H8478" s="14" t="n"/>
      <c r="I8478" s="15">
        <f>IF($H8478="","",$H8478-TODAY())</f>
        <v/>
      </c>
      <c r="J8478" s="16" t="inlineStr">
        <is>
          <t>Open posting</t>
        </is>
      </c>
      <c r="K8478" s="8" t="n"/>
      <c r="L8478" s="17" t="inlineStr">
        <is>
          <t>closed</t>
        </is>
      </c>
      <c r="M8478" s="18" t="inlineStr"/>
      <c r="N8478" s="7" t="inlineStr">
        <is>
          <t>c30209e2802ca8e17fc9ad1eed99f3f36243ab34</t>
        </is>
      </c>
      <c r="O8478" s="14" t="n">
        <v>46195</v>
      </c>
      <c r="P8478" s="7" t="inlineStr">
        <is>
          <t>greenhouse:coreweave</t>
        </is>
      </c>
      <c r="Q8478" s="8" t="inlineStr">
        <is>
          <t>python, docker, kubernetes,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Technology Design Manager - Data Hall Fit Out</t>
        </is>
      </c>
      <c r="E8479" s="7" t="inlineStr">
        <is>
          <t>Coreweave</t>
        </is>
      </c>
      <c r="F8479" s="8" t="inlineStr">
        <is>
          <t>Livingston, NJ / New York, NY / Sunnyvale, CA / San Francisco, CA / Bellevue, WA</t>
        </is>
      </c>
      <c r="G8479" s="8" t="n"/>
      <c r="H8479" s="14" t="n"/>
      <c r="I8479" s="15">
        <f>IF($H8479="","",$H8479-TODAY())</f>
        <v/>
      </c>
      <c r="J8479" s="16" t="inlineStr">
        <is>
          <t>Open posting</t>
        </is>
      </c>
      <c r="K8479" s="8" t="n"/>
      <c r="L8479" s="17" t="inlineStr">
        <is>
          <t>closed</t>
        </is>
      </c>
      <c r="M8479" s="18" t="inlineStr"/>
      <c r="N8479" s="7" t="inlineStr">
        <is>
          <t>9084349ede15274127211a3e21526a1a0a5768c7</t>
        </is>
      </c>
      <c r="O8479" s="14" t="n">
        <v>46196</v>
      </c>
      <c r="P8479" s="7" t="inlineStr">
        <is>
          <t>greenhouse:coreweave</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Threat Intelligence Specialist (Supply Chain &amp; Geopolitical Security)</t>
        </is>
      </c>
      <c r="E8480" s="7" t="inlineStr">
        <is>
          <t>Coreweave</t>
        </is>
      </c>
      <c r="F8480" s="8" t="inlineStr">
        <is>
          <t>Livingston, NJ / New York, NY / Sunnyvale, CA / Bellevue, WA / Washington D.C. /Remote</t>
        </is>
      </c>
      <c r="G8480" s="8" t="n"/>
      <c r="H8480" s="14" t="n"/>
      <c r="I8480" s="15">
        <f>IF($H8480="","",$H8480-TODAY())</f>
        <v/>
      </c>
      <c r="J8480" s="16" t="inlineStr">
        <is>
          <t>Open posting</t>
        </is>
      </c>
      <c r="K8480" s="8" t="n"/>
      <c r="L8480" s="17" t="inlineStr">
        <is>
          <t>closed</t>
        </is>
      </c>
      <c r="M8480" s="18" t="inlineStr"/>
      <c r="N8480" s="7" t="inlineStr">
        <is>
          <t>f0086f2e849e6ab940537b5bbf294ea9102ad643</t>
        </is>
      </c>
      <c r="O8480" s="14" t="n">
        <v>46190</v>
      </c>
      <c r="P8480" s="7" t="inlineStr">
        <is>
          <t>greenhouse:coreweave</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Site Selection Manager</t>
        </is>
      </c>
      <c r="E8481" s="7" t="inlineStr">
        <is>
          <t>Coreweave</t>
        </is>
      </c>
      <c r="F8481" s="8" t="inlineStr">
        <is>
          <t>Livingston, NJ / New York, NY / Sunnyvale, CA / San Francisco, CA / Bellevue, WA / Richmond, VA</t>
        </is>
      </c>
      <c r="G8481" s="8" t="n"/>
      <c r="H8481" s="14" t="n"/>
      <c r="I8481" s="15">
        <f>IF($H8481="","",$H8481-TODAY())</f>
        <v/>
      </c>
      <c r="J8481" s="16" t="inlineStr">
        <is>
          <t>Open posting</t>
        </is>
      </c>
      <c r="K8481" s="8" t="n"/>
      <c r="L8481" s="17" t="inlineStr">
        <is>
          <t>closed</t>
        </is>
      </c>
      <c r="M8481" s="18" t="inlineStr"/>
      <c r="N8481" s="7" t="inlineStr">
        <is>
          <t>51c091cb20f2526b33e69b63e3c84aaba0c4c981</t>
        </is>
      </c>
      <c r="O8481" s="14" t="n">
        <v>46190</v>
      </c>
      <c r="P8481" s="7" t="inlineStr">
        <is>
          <t>greenhouse:coreweave</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Sr. Data Scientist - Capacity Data</t>
        </is>
      </c>
      <c r="E8482" s="7" t="inlineStr">
        <is>
          <t>Coreweave</t>
        </is>
      </c>
      <c r="F8482" s="8" t="inlineStr">
        <is>
          <t>Livingston, NJ / New York, NY / Sunnyvale, CA</t>
        </is>
      </c>
      <c r="G8482" s="8" t="n"/>
      <c r="H8482" s="14" t="n"/>
      <c r="I8482" s="15">
        <f>IF($H8482="","",$H8482-TODAY())</f>
        <v/>
      </c>
      <c r="J8482" s="16" t="inlineStr">
        <is>
          <t>Open posting</t>
        </is>
      </c>
      <c r="K8482" s="8" t="inlineStr">
        <is>
          <t>filtered by keyword pre-scan</t>
        </is>
      </c>
      <c r="L8482" s="17" t="inlineStr">
        <is>
          <t>closed</t>
        </is>
      </c>
      <c r="M8482" s="18" t="inlineStr"/>
      <c r="N8482" s="7" t="inlineStr">
        <is>
          <t>b600d69663a6226e5587174b0241c4cf8677a4d9</t>
        </is>
      </c>
      <c r="O8482" s="14" t="n">
        <v>46190</v>
      </c>
      <c r="P8482" s="7" t="inlineStr">
        <is>
          <t>greenhouse:coreweave</t>
        </is>
      </c>
      <c r="Q8482" s="8" t="inlineStr">
        <is>
          <t>C</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Sr. Manager, Joint Venture &amp; VIE</t>
        </is>
      </c>
      <c r="E8483" s="7" t="inlineStr">
        <is>
          <t>Coreweave</t>
        </is>
      </c>
      <c r="F8483" s="8" t="inlineStr">
        <is>
          <t>New York, NY / Sunnyvale, CA / Dallas, TX</t>
        </is>
      </c>
      <c r="G8483" s="8" t="n"/>
      <c r="H8483" s="14" t="n"/>
      <c r="I8483" s="15">
        <f>IF($H8483="","",$H8483-TODAY())</f>
        <v/>
      </c>
      <c r="J8483" s="16" t="inlineStr">
        <is>
          <t>Open posting</t>
        </is>
      </c>
      <c r="K8483" s="8" t="n"/>
      <c r="L8483" s="17" t="inlineStr">
        <is>
          <t>closed</t>
        </is>
      </c>
      <c r="M8483" s="18" t="inlineStr"/>
      <c r="N8483" s="7" t="inlineStr">
        <is>
          <t>a10b4ea26317067a0c716882b4afb47d1e5caac1</t>
        </is>
      </c>
      <c r="O8483" s="14" t="n">
        <v>46190</v>
      </c>
      <c r="P8483" s="7" t="inlineStr">
        <is>
          <t>greenhouse:coreweave</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Sr. Manager, Supplier Materials Manager</t>
        </is>
      </c>
      <c r="E8484" s="7" t="inlineStr">
        <is>
          <t>Coreweave</t>
        </is>
      </c>
      <c r="F8484" s="8" t="inlineStr">
        <is>
          <t>Taiwan</t>
        </is>
      </c>
      <c r="G8484" s="8" t="n"/>
      <c r="H8484" s="14" t="n"/>
      <c r="I8484" s="15">
        <f>IF($H8484="","",$H8484-TODAY())</f>
        <v/>
      </c>
      <c r="J8484" s="16" t="inlineStr">
        <is>
          <t>Open posting</t>
        </is>
      </c>
      <c r="K8484" s="8" t="n"/>
      <c r="L8484" s="17" t="inlineStr">
        <is>
          <t>closed</t>
        </is>
      </c>
      <c r="M8484" s="18" t="inlineStr"/>
      <c r="N8484" s="7" t="inlineStr">
        <is>
          <t>549ce9425aaee3acfabd9769ec01156db596a45a</t>
        </is>
      </c>
      <c r="O8484" s="14" t="n">
        <v>46190</v>
      </c>
      <c r="P8484" s="7" t="inlineStr">
        <is>
          <t>greenhouse:coreweave</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Sr. Manager, White Space Design</t>
        </is>
      </c>
      <c r="E8485" s="7" t="inlineStr">
        <is>
          <t>Coreweave</t>
        </is>
      </c>
      <c r="F8485" s="8" t="inlineStr">
        <is>
          <t>Livingston, NJ / New York, NY / Sunnyvale, CA / San Francisco, CA / Bellevue, WA</t>
        </is>
      </c>
      <c r="G8485" s="8" t="n"/>
      <c r="H8485" s="14" t="n"/>
      <c r="I8485" s="15">
        <f>IF($H8485="","",$H8485-TODAY())</f>
        <v/>
      </c>
      <c r="J8485" s="16" t="inlineStr">
        <is>
          <t>Open posting</t>
        </is>
      </c>
      <c r="K8485" s="8" t="n"/>
      <c r="L8485" s="17" t="inlineStr">
        <is>
          <t>closed</t>
        </is>
      </c>
      <c r="M8485" s="18" t="inlineStr"/>
      <c r="N8485" s="7" t="inlineStr">
        <is>
          <t>50ecdb322bad884cbfe14715280331634ad4324a</t>
        </is>
      </c>
      <c r="O8485" s="14" t="n">
        <v>46190</v>
      </c>
      <c r="P8485" s="7" t="inlineStr">
        <is>
          <t>greenhouse:coreweave</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Sr. UI/UX Designer</t>
        </is>
      </c>
      <c r="E8486" s="7" t="inlineStr">
        <is>
          <t>Coreweave</t>
        </is>
      </c>
      <c r="F8486" s="8" t="inlineStr">
        <is>
          <t>Livingston, NJ / New York, NY / Sunnyvale, CA / San Francisco, CA / Bellevue, WA / Dallas, TX</t>
        </is>
      </c>
      <c r="G8486" s="8" t="n"/>
      <c r="H8486" s="14" t="n"/>
      <c r="I8486" s="15">
        <f>IF($H8486="","",$H8486-TODAY())</f>
        <v/>
      </c>
      <c r="J8486" s="16" t="inlineStr">
        <is>
          <t>Open posting</t>
        </is>
      </c>
      <c r="K8486" s="8" t="inlineStr">
        <is>
          <t>filtered by keyword pre-scan</t>
        </is>
      </c>
      <c r="L8486" s="17" t="inlineStr">
        <is>
          <t>closed</t>
        </is>
      </c>
      <c r="M8486" s="18" t="inlineStr"/>
      <c r="N8486" s="7" t="inlineStr">
        <is>
          <t>419ccc5994fdb7494d883a026428fa5965a2f98d</t>
        </is>
      </c>
      <c r="O8486" s="14" t="n">
        <v>46190</v>
      </c>
      <c r="P8486" s="7" t="inlineStr">
        <is>
          <t>greenhouse:coreweave</t>
        </is>
      </c>
      <c r="Q8486" s="8" t="inlineStr">
        <is>
          <t>C</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Staff AI Security Engineer</t>
        </is>
      </c>
      <c r="E8487" s="7" t="inlineStr">
        <is>
          <t>Coreweave</t>
        </is>
      </c>
      <c r="F8487" s="8" t="inlineStr">
        <is>
          <t>Livingston, NJ / New York, NY / Sunnyvale, CA / Bellevue, WA</t>
        </is>
      </c>
      <c r="G8487" s="8" t="n"/>
      <c r="H8487" s="14" t="n"/>
      <c r="I8487" s="15">
        <f>IF($H8487="","",$H8487-TODAY())</f>
        <v/>
      </c>
      <c r="J8487" s="16" t="inlineStr">
        <is>
          <t>Open posting</t>
        </is>
      </c>
      <c r="K8487" s="8" t="n"/>
      <c r="L8487" s="17" t="inlineStr">
        <is>
          <t>closed</t>
        </is>
      </c>
      <c r="M8487" s="18" t="inlineStr"/>
      <c r="N8487" s="7" t="inlineStr">
        <is>
          <t>75b6badeb80aaa5ac9632ae216dadc5734c9c383</t>
        </is>
      </c>
      <c r="O8487" s="14" t="n">
        <v>46190</v>
      </c>
      <c r="P8487" s="7" t="inlineStr">
        <is>
          <t>greenhouse:coreweave</t>
        </is>
      </c>
      <c r="Q8487" s="8" t="inlineStr">
        <is>
          <t>python, kubernetes, 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Staff Business Systems Engineer – Core Financials &amp; Tax</t>
        </is>
      </c>
      <c r="E8488" s="7" t="inlineStr">
        <is>
          <t>Coreweave</t>
        </is>
      </c>
      <c r="F8488" s="8" t="inlineStr">
        <is>
          <t>Livingston, NJ / New York, NY / Sunnyvale, CA / San Francisco, CA / Bellevue, WA</t>
        </is>
      </c>
      <c r="G8488" s="8" t="n"/>
      <c r="H8488" s="14" t="n"/>
      <c r="I8488" s="15">
        <f>IF($H8488="","",$H8488-TODAY())</f>
        <v/>
      </c>
      <c r="J8488" s="16" t="inlineStr">
        <is>
          <t>Open posting</t>
        </is>
      </c>
      <c r="K8488" s="8" t="n"/>
      <c r="L8488" s="17" t="inlineStr">
        <is>
          <t>closed</t>
        </is>
      </c>
      <c r="M8488" s="18" t="inlineStr"/>
      <c r="N8488" s="7" t="inlineStr">
        <is>
          <t>cab51f76b9baa9cdb4fd8ad2222da842733e093d</t>
        </is>
      </c>
      <c r="O8488" s="14" t="n">
        <v>46190</v>
      </c>
      <c r="P8488" s="7" t="inlineStr">
        <is>
          <t>greenhouse:coreweave</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Staff Business Systems Engineer, Data Center Systems</t>
        </is>
      </c>
      <c r="E8489" s="7" t="inlineStr">
        <is>
          <t>Coreweave</t>
        </is>
      </c>
      <c r="F8489" s="8" t="inlineStr">
        <is>
          <t>Sunnyvale, CA</t>
        </is>
      </c>
      <c r="G8489" s="8" t="n"/>
      <c r="H8489" s="14" t="n"/>
      <c r="I8489" s="15">
        <f>IF($H8489="","",$H8489-TODAY())</f>
        <v/>
      </c>
      <c r="J8489" s="16" t="inlineStr">
        <is>
          <t>Open posting</t>
        </is>
      </c>
      <c r="K8489" s="8" t="n"/>
      <c r="L8489" s="17" t="inlineStr">
        <is>
          <t>closed</t>
        </is>
      </c>
      <c r="M8489" s="18" t="inlineStr"/>
      <c r="N8489" s="7" t="inlineStr">
        <is>
          <t>e2dcaca0da5a863d29fd5fe914c4817d590205fd</t>
        </is>
      </c>
      <c r="O8489" s="14" t="n">
        <v>46190</v>
      </c>
      <c r="P8489" s="7" t="inlineStr">
        <is>
          <t>greenhouse:coreweave</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 Business Systems Engineer – Order to Cash (OTC)</t>
        </is>
      </c>
      <c r="E8490" s="7" t="inlineStr">
        <is>
          <t>Coreweave</t>
        </is>
      </c>
      <c r="F8490" s="8" t="inlineStr">
        <is>
          <t>Livingston, NJ / New York, NY / Sunnyvale, CA / San Francisco, CA / Bellevue, WA</t>
        </is>
      </c>
      <c r="G8490" s="8" t="n"/>
      <c r="H8490" s="14" t="n"/>
      <c r="I8490" s="15">
        <f>IF($H8490="","",$H8490-TODAY())</f>
        <v/>
      </c>
      <c r="J8490" s="16" t="inlineStr">
        <is>
          <t>Open posting</t>
        </is>
      </c>
      <c r="K8490" s="8" t="n"/>
      <c r="L8490" s="17" t="inlineStr">
        <is>
          <t>closed</t>
        </is>
      </c>
      <c r="M8490" s="18" t="inlineStr"/>
      <c r="N8490" s="7" t="inlineStr">
        <is>
          <t>98b2c924cc26711fe5c30c9fe2f4a8cbd4d3c0dc</t>
        </is>
      </c>
      <c r="O8490" s="14" t="n">
        <v>46190</v>
      </c>
      <c r="P8490" s="7" t="inlineStr">
        <is>
          <t>greenhouse:coreweave</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Staff DevOps Engineer (Cloud &amp; On Prem)</t>
        </is>
      </c>
      <c r="E8491" s="7" t="inlineStr">
        <is>
          <t>Coreweave</t>
        </is>
      </c>
      <c r="F8491" s="8" t="inlineStr">
        <is>
          <t>Livingston, NJ / New York, NY / San Fransisco, CA / Sunnyvale, CA / Bellevue, WA</t>
        </is>
      </c>
      <c r="G8491" s="8" t="n"/>
      <c r="H8491" s="14" t="n"/>
      <c r="I8491" s="15">
        <f>IF($H8491="","",$H8491-TODAY())</f>
        <v/>
      </c>
      <c r="J8491" s="16" t="inlineStr">
        <is>
          <t>Open posting</t>
        </is>
      </c>
      <c r="K8491" s="8" t="n"/>
      <c r="L8491" s="17" t="inlineStr">
        <is>
          <t>closed</t>
        </is>
      </c>
      <c r="M8491" s="18" t="inlineStr"/>
      <c r="N8491" s="7" t="inlineStr">
        <is>
          <t>572b02b7100546f77c1866512f60d6bc9bb6e0e0</t>
        </is>
      </c>
      <c r="O8491" s="14" t="n">
        <v>46197</v>
      </c>
      <c r="P8491" s="7" t="inlineStr">
        <is>
          <t>greenhouse:coreweave</t>
        </is>
      </c>
      <c r="Q8491" s="8" t="inlineStr">
        <is>
          <t>python, docker, kubernetes, 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Staff Engineer, Storage Control Plane</t>
        </is>
      </c>
      <c r="E8492" s="7" t="inlineStr">
        <is>
          <t>Coreweave</t>
        </is>
      </c>
      <c r="F8492" s="8" t="inlineStr">
        <is>
          <t>Livingston, NJ / New York, NY / Sunnyvale, CA / Bellevue, WA</t>
        </is>
      </c>
      <c r="G8492" s="8" t="n"/>
      <c r="H8492" s="14" t="n"/>
      <c r="I8492" s="15">
        <f>IF($H8492="","",$H8492-TODAY())</f>
        <v/>
      </c>
      <c r="J8492" s="16" t="inlineStr">
        <is>
          <t>Open posting</t>
        </is>
      </c>
      <c r="K8492" s="8" t="n"/>
      <c r="L8492" s="17" t="inlineStr">
        <is>
          <t>closed</t>
        </is>
      </c>
      <c r="M8492" s="18" t="inlineStr"/>
      <c r="N8492" s="7" t="inlineStr">
        <is>
          <t>4554e1ca0cf7452974efcb18ec0a480a60548d52</t>
        </is>
      </c>
      <c r="O8492" s="14" t="n">
        <v>46190</v>
      </c>
      <c r="P8492" s="7" t="inlineStr">
        <is>
          <t>greenhouse:coreweave</t>
        </is>
      </c>
      <c r="Q8492" s="8" t="inlineStr">
        <is>
          <t>kubernetes,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Staff Engineer, Storage Engine</t>
        </is>
      </c>
      <c r="E8493" s="7" t="inlineStr">
        <is>
          <t>Coreweave</t>
        </is>
      </c>
      <c r="F8493" s="8" t="inlineStr">
        <is>
          <t>Livingston, NJ / New York, NY / Sunnyvale, CA / Bellevue, WA</t>
        </is>
      </c>
      <c r="G8493" s="8" t="n"/>
      <c r="H8493" s="14" t="n"/>
      <c r="I8493" s="15">
        <f>IF($H8493="","",$H8493-TODAY())</f>
        <v/>
      </c>
      <c r="J8493" s="16" t="inlineStr">
        <is>
          <t>Open posting</t>
        </is>
      </c>
      <c r="K8493" s="8" t="n"/>
      <c r="L8493" s="17" t="inlineStr">
        <is>
          <t>closed</t>
        </is>
      </c>
      <c r="M8493" s="18" t="inlineStr"/>
      <c r="N8493" s="7" t="inlineStr">
        <is>
          <t>a1c44dba7e6fef7493344e19474596bc35bd0e82</t>
        </is>
      </c>
      <c r="O8493" s="14" t="n">
        <v>46190</v>
      </c>
      <c r="P8493" s="7" t="inlineStr">
        <is>
          <t>greenhouse:coreweave</t>
        </is>
      </c>
      <c r="Q8493" s="8" t="inlineStr">
        <is>
          <t>kubernetes, 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Frontend Engineer, DC Infrastructure Tooling</t>
        </is>
      </c>
      <c r="E8494" s="7" t="inlineStr">
        <is>
          <t>Coreweave</t>
        </is>
      </c>
      <c r="F8494" s="8" t="inlineStr">
        <is>
          <t>Livingston, NJ / New York, NY / Sunnyvale, CA / San Francisco, CA / Bellevue, WA</t>
        </is>
      </c>
      <c r="G8494" s="8" t="n"/>
      <c r="H8494" s="14" t="n"/>
      <c r="I8494" s="15">
        <f>IF($H8494="","",$H8494-TODAY())</f>
        <v/>
      </c>
      <c r="J8494" s="16" t="inlineStr">
        <is>
          <t>Open posting</t>
        </is>
      </c>
      <c r="K8494" s="8" t="n"/>
      <c r="L8494" s="17" t="inlineStr">
        <is>
          <t>closed</t>
        </is>
      </c>
      <c r="M8494" s="18" t="inlineStr"/>
      <c r="N8494" s="7" t="inlineStr">
        <is>
          <t>ba981730988222c236068059ea40fcd8f362e96b</t>
        </is>
      </c>
      <c r="O8494" s="14" t="n">
        <v>46190</v>
      </c>
      <c r="P8494" s="7" t="inlineStr">
        <is>
          <t>greenhouse:coreweave</t>
        </is>
      </c>
      <c r="Q8494" s="8" t="inlineStr">
        <is>
          <t>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Staff Medium Voltage Substation/Distribution Design Engineer</t>
        </is>
      </c>
      <c r="E8495" s="7" t="inlineStr">
        <is>
          <t>Coreweave</t>
        </is>
      </c>
      <c r="F8495" s="8" t="inlineStr">
        <is>
          <t>Livingston, NJ / New York, NY / Sunnyvale, CA / San Francisco, CA / Bellevue, WA</t>
        </is>
      </c>
      <c r="G8495" s="8" t="n"/>
      <c r="H8495" s="14" t="n"/>
      <c r="I8495" s="15">
        <f>IF($H8495="","",$H8495-TODAY())</f>
        <v/>
      </c>
      <c r="J8495" s="16" t="inlineStr">
        <is>
          <t>Open posting</t>
        </is>
      </c>
      <c r="K8495" s="8" t="n"/>
      <c r="L8495" s="17" t="inlineStr">
        <is>
          <t>closed</t>
        </is>
      </c>
      <c r="M8495" s="18" t="inlineStr"/>
      <c r="N8495" s="7" t="inlineStr">
        <is>
          <t>79cb67feb7b51e4fc62c6bd3b8efca0b652ea963</t>
        </is>
      </c>
      <c r="O8495" s="14" t="n">
        <v>46196</v>
      </c>
      <c r="P8495" s="7" t="inlineStr">
        <is>
          <t>greenhouse:coreweave</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Staff Production Engineer</t>
        </is>
      </c>
      <c r="E8496" s="7" t="inlineStr">
        <is>
          <t>Coreweave</t>
        </is>
      </c>
      <c r="F8496" s="8" t="inlineStr">
        <is>
          <t>Livingston, NJ / New York, NY / Sunnyvale, CA / Bellevue, WA</t>
        </is>
      </c>
      <c r="G8496" s="8" t="n"/>
      <c r="H8496" s="14" t="n"/>
      <c r="I8496" s="15">
        <f>IF($H8496="","",$H8496-TODAY())</f>
        <v/>
      </c>
      <c r="J8496" s="16" t="inlineStr">
        <is>
          <t>Open posting</t>
        </is>
      </c>
      <c r="K8496" s="8" t="n"/>
      <c r="L8496" s="17" t="inlineStr">
        <is>
          <t>closed</t>
        </is>
      </c>
      <c r="M8496" s="18" t="inlineStr"/>
      <c r="N8496" s="7" t="inlineStr">
        <is>
          <t>ad2e10ebb9177f2b42b144c66ade689924721783</t>
        </is>
      </c>
      <c r="O8496" s="14" t="n">
        <v>46190</v>
      </c>
      <c r="P8496" s="7" t="inlineStr">
        <is>
          <t>greenhouse:coreweave</t>
        </is>
      </c>
      <c r="Q8496" s="8" t="inlineStr">
        <is>
          <t>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Staff Security Engineer, Network Security</t>
        </is>
      </c>
      <c r="E8497" s="7" t="inlineStr">
        <is>
          <t>Coreweave</t>
        </is>
      </c>
      <c r="F8497" s="8" t="inlineStr">
        <is>
          <t>Livingston, NJ / New York, NY / Sunnyvale, CA / Bellevue, WA</t>
        </is>
      </c>
      <c r="G8497" s="8" t="n"/>
      <c r="H8497" s="14" t="n"/>
      <c r="I8497" s="15">
        <f>IF($H8497="","",$H8497-TODAY())</f>
        <v/>
      </c>
      <c r="J8497" s="16" t="inlineStr">
        <is>
          <t>Open posting</t>
        </is>
      </c>
      <c r="K8497" s="8" t="n"/>
      <c r="L8497" s="17" t="inlineStr">
        <is>
          <t>closed</t>
        </is>
      </c>
      <c r="M8497" s="18" t="inlineStr"/>
      <c r="N8497" s="7" t="inlineStr">
        <is>
          <t>b9b47e99a17ca7ff10b7bd3eebafd907931c3d04</t>
        </is>
      </c>
      <c r="O8497" s="14" t="n">
        <v>46196</v>
      </c>
      <c r="P8497" s="7" t="inlineStr">
        <is>
          <t>greenhouse:coreweave</t>
        </is>
      </c>
      <c r="Q8497" s="8" t="inlineStr">
        <is>
          <t>python, 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Security Engineer, PKI &amp; Secrets</t>
        </is>
      </c>
      <c r="E8498" s="7" t="inlineStr">
        <is>
          <t>Coreweave</t>
        </is>
      </c>
      <c r="F8498" s="8" t="inlineStr">
        <is>
          <t>Livingston, NJ / New York, NY / Sunnyvale, CA / Bellevue, WA/ San Francisco, CA</t>
        </is>
      </c>
      <c r="G8498" s="8" t="n"/>
      <c r="H8498" s="14" t="n"/>
      <c r="I8498" s="15">
        <f>IF($H8498="","",$H8498-TODAY())</f>
        <v/>
      </c>
      <c r="J8498" s="16" t="inlineStr">
        <is>
          <t>Open posting</t>
        </is>
      </c>
      <c r="K8498" s="8" t="n"/>
      <c r="L8498" s="17" t="inlineStr">
        <is>
          <t>closed</t>
        </is>
      </c>
      <c r="M8498" s="18" t="inlineStr"/>
      <c r="N8498" s="7" t="inlineStr">
        <is>
          <t>c1e8017ec5b254a84d741de6e3c002372d9db5f8</t>
        </is>
      </c>
      <c r="O8498" s="14" t="n">
        <v>46190</v>
      </c>
      <c r="P8498" s="7" t="inlineStr">
        <is>
          <t>greenhouse:coreweave</t>
        </is>
      </c>
      <c r="Q8498" s="8" t="inlineStr">
        <is>
          <t>kubernetes, 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Staff Security Engineer, Vulnerability Management</t>
        </is>
      </c>
      <c r="E8499" s="7" t="inlineStr">
        <is>
          <t>Coreweave</t>
        </is>
      </c>
      <c r="F8499" s="8" t="inlineStr">
        <is>
          <t>Livingston, NJ / New York, NY / Sunnyvale, CA / Bellevue, WA</t>
        </is>
      </c>
      <c r="G8499" s="8" t="n"/>
      <c r="H8499" s="14" t="n"/>
      <c r="I8499" s="15">
        <f>IF($H8499="","",$H8499-TODAY())</f>
        <v/>
      </c>
      <c r="J8499" s="16" t="inlineStr">
        <is>
          <t>Open posting</t>
        </is>
      </c>
      <c r="K8499" s="8" t="n"/>
      <c r="L8499" s="17" t="inlineStr">
        <is>
          <t>closed</t>
        </is>
      </c>
      <c r="M8499" s="18" t="inlineStr"/>
      <c r="N8499" s="7" t="inlineStr">
        <is>
          <t>23d8e35db3b2f4a52aba1c670045fc4c97fd2c1b</t>
        </is>
      </c>
      <c r="O8499" s="14" t="n">
        <v>46190</v>
      </c>
      <c r="P8499" s="7" t="inlineStr">
        <is>
          <t>greenhouse:coreweave</t>
        </is>
      </c>
      <c r="Q8499" s="8" t="inlineStr">
        <is>
          <t>python, 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Staff Software Engineer- AI Workload Orchestration</t>
        </is>
      </c>
      <c r="E8500" s="7" t="inlineStr">
        <is>
          <t>Coreweave</t>
        </is>
      </c>
      <c r="F8500" s="8" t="inlineStr">
        <is>
          <t>Sunnyvale, CA / Bellevue, WA</t>
        </is>
      </c>
      <c r="G8500" s="8" t="n"/>
      <c r="H8500" s="14" t="n"/>
      <c r="I8500" s="15">
        <f>IF($H8500="","",$H8500-TODAY())</f>
        <v/>
      </c>
      <c r="J8500" s="16" t="inlineStr">
        <is>
          <t>Open posting</t>
        </is>
      </c>
      <c r="K8500" s="8" t="n"/>
      <c r="L8500" s="17" t="inlineStr">
        <is>
          <t>closed</t>
        </is>
      </c>
      <c r="M8500" s="18" t="inlineStr"/>
      <c r="N8500" s="7" t="inlineStr">
        <is>
          <t>017e0ccd355e9277eb46349351f914a6294eb99d</t>
        </is>
      </c>
      <c r="O8500" s="14" t="n">
        <v>46190</v>
      </c>
      <c r="P8500" s="7" t="inlineStr">
        <is>
          <t>greenhouse:coreweave</t>
        </is>
      </c>
      <c r="Q8500" s="8" t="inlineStr">
        <is>
          <t>kubernetes, 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Staff Software Engineer, Applied Training</t>
        </is>
      </c>
      <c r="E8501" s="7" t="inlineStr">
        <is>
          <t>Coreweave</t>
        </is>
      </c>
      <c r="F8501" s="8" t="inlineStr">
        <is>
          <t>Sunnyvale, CA / Bellevue, WA</t>
        </is>
      </c>
      <c r="G8501" s="8" t="n"/>
      <c r="H8501" s="14" t="n"/>
      <c r="I8501" s="15">
        <f>IF($H8501="","",$H8501-TODAY())</f>
        <v/>
      </c>
      <c r="J8501" s="16" t="inlineStr">
        <is>
          <t>Open posting</t>
        </is>
      </c>
      <c r="K8501" s="8" t="n"/>
      <c r="L8501" s="17" t="inlineStr">
        <is>
          <t>closed</t>
        </is>
      </c>
      <c r="M8501" s="18" t="inlineStr"/>
      <c r="N8501" s="7" t="inlineStr">
        <is>
          <t>ddd704e3386b0fccee70021e633cce1291430e25</t>
        </is>
      </c>
      <c r="O8501" s="14" t="n">
        <v>46198</v>
      </c>
      <c r="P8501" s="7" t="inlineStr">
        <is>
          <t>greenhouse:coreweave</t>
        </is>
      </c>
      <c r="Q8501" s="8" t="inlineStr">
        <is>
          <t>python, kubernetes,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Staff Software Engineer, Cluster Orchestration</t>
        </is>
      </c>
      <c r="E8502" s="7" t="inlineStr">
        <is>
          <t>Coreweave</t>
        </is>
      </c>
      <c r="F8502" s="8" t="inlineStr">
        <is>
          <t>Bellevue, WA / Sunnyvale, CA</t>
        </is>
      </c>
      <c r="G8502" s="8" t="n"/>
      <c r="H8502" s="14" t="n"/>
      <c r="I8502" s="15">
        <f>IF($H8502="","",$H8502-TODAY())</f>
        <v/>
      </c>
      <c r="J8502" s="16" t="inlineStr">
        <is>
          <t>Open posting</t>
        </is>
      </c>
      <c r="K8502" s="8" t="n"/>
      <c r="L8502" s="17" t="inlineStr">
        <is>
          <t>closed</t>
        </is>
      </c>
      <c r="M8502" s="18" t="inlineStr"/>
      <c r="N8502" s="7" t="inlineStr">
        <is>
          <t>946e216bf59da526d0f8ad5f94ba7f916603362c</t>
        </is>
      </c>
      <c r="O8502" s="14" t="n">
        <v>46190</v>
      </c>
      <c r="P8502" s="7" t="inlineStr">
        <is>
          <t>greenhouse:coreweave</t>
        </is>
      </c>
      <c r="Q8502" s="8" t="inlineStr">
        <is>
          <t>kubernetes, 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Staff Software Engineer, Cluster Orch (SUNK)</t>
        </is>
      </c>
      <c r="E8503" s="7" t="inlineStr">
        <is>
          <t>Coreweave</t>
        </is>
      </c>
      <c r="F8503" s="8" t="inlineStr">
        <is>
          <t>Sunnyvale, CA / Bellevue, WA</t>
        </is>
      </c>
      <c r="G8503" s="8" t="n"/>
      <c r="H8503" s="14" t="n"/>
      <c r="I8503" s="15">
        <f>IF($H8503="","",$H8503-TODAY())</f>
        <v/>
      </c>
      <c r="J8503" s="16" t="inlineStr">
        <is>
          <t>Open posting</t>
        </is>
      </c>
      <c r="K8503" s="8" t="n"/>
      <c r="L8503" s="17" t="inlineStr">
        <is>
          <t>closed</t>
        </is>
      </c>
      <c r="M8503" s="18" t="inlineStr"/>
      <c r="N8503" s="7" t="inlineStr">
        <is>
          <t>1f5ae791daf85a9b6720aabadc4ffe287ee7bf82</t>
        </is>
      </c>
      <c r="O8503" s="14" t="n">
        <v>46198</v>
      </c>
      <c r="P8503" s="7" t="inlineStr">
        <is>
          <t>greenhouse:coreweave</t>
        </is>
      </c>
      <c r="Q8503" s="8" t="inlineStr">
        <is>
          <t>kubernetes, 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Staff Software Engineer, Compute Architecture</t>
        </is>
      </c>
      <c r="E8504" s="7" t="inlineStr">
        <is>
          <t>Coreweave</t>
        </is>
      </c>
      <c r="F8504" s="8" t="inlineStr">
        <is>
          <t>Manhattan, NY / Sunnyvale, CA / Bellevue, WA / Livingston, NJ</t>
        </is>
      </c>
      <c r="G8504" s="8" t="n"/>
      <c r="H8504" s="14" t="n"/>
      <c r="I8504" s="15">
        <f>IF($H8504="","",$H8504-TODAY())</f>
        <v/>
      </c>
      <c r="J8504" s="16" t="inlineStr">
        <is>
          <t>Open posting</t>
        </is>
      </c>
      <c r="K8504" s="8" t="n"/>
      <c r="L8504" s="17" t="inlineStr">
        <is>
          <t>closed</t>
        </is>
      </c>
      <c r="M8504" s="18" t="inlineStr"/>
      <c r="N8504" s="7" t="inlineStr">
        <is>
          <t>684bb2bb88113202079b113e292bfaad8e949396</t>
        </is>
      </c>
      <c r="O8504" s="14" t="n">
        <v>46190</v>
      </c>
      <c r="P8504" s="7" t="inlineStr">
        <is>
          <t>greenhouse:coreweave</t>
        </is>
      </c>
      <c r="Q8504" s="8" t="inlineStr">
        <is>
          <t>kubernetes, 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Staff Software Engineer, Developer Experience</t>
        </is>
      </c>
      <c r="E8505" s="7" t="inlineStr">
        <is>
          <t>Coreweave</t>
        </is>
      </c>
      <c r="F8505" s="8" t="inlineStr">
        <is>
          <t>Livingston, NJ / New York, NY / Sunnyvale, CA / Bellevue, WA</t>
        </is>
      </c>
      <c r="G8505" s="8" t="n"/>
      <c r="H8505" s="14" t="n"/>
      <c r="I8505" s="15">
        <f>IF($H8505="","",$H8505-TODAY())</f>
        <v/>
      </c>
      <c r="J8505" s="16" t="inlineStr">
        <is>
          <t>Open posting</t>
        </is>
      </c>
      <c r="K8505" s="8" t="n"/>
      <c r="L8505" s="17" t="inlineStr">
        <is>
          <t>closed</t>
        </is>
      </c>
      <c r="M8505" s="18" t="inlineStr"/>
      <c r="N8505" s="7" t="inlineStr">
        <is>
          <t>0e5b342d666233239c46e6f953a58ff4489e52c7</t>
        </is>
      </c>
      <c r="O8505" s="14" t="n">
        <v>46190</v>
      </c>
      <c r="P8505" s="7" t="inlineStr">
        <is>
          <t>greenhouse:coreweave</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Software Engineer, IAM</t>
        </is>
      </c>
      <c r="E8506" s="7" t="inlineStr">
        <is>
          <t>Coreweave</t>
        </is>
      </c>
      <c r="F8506" s="8" t="inlineStr">
        <is>
          <t>New York, NY, Sunnyvale, CA, Bellevue, WA</t>
        </is>
      </c>
      <c r="G8506" s="8" t="n"/>
      <c r="H8506" s="14" t="n"/>
      <c r="I8506" s="15">
        <f>IF($H8506="","",$H8506-TODAY())</f>
        <v/>
      </c>
      <c r="J8506" s="16" t="inlineStr">
        <is>
          <t>Open posting</t>
        </is>
      </c>
      <c r="K8506" s="8" t="n"/>
      <c r="L8506" s="17" t="inlineStr">
        <is>
          <t>closed</t>
        </is>
      </c>
      <c r="M8506" s="18" t="inlineStr"/>
      <c r="N8506" s="7" t="inlineStr">
        <is>
          <t>8ded56d3c52f3e1a2ca7c5dbb88717f71f2313fb</t>
        </is>
      </c>
      <c r="O8506" s="14" t="n">
        <v>46190</v>
      </c>
      <c r="P8506" s="7" t="inlineStr">
        <is>
          <t>greenhouse:coreweave</t>
        </is>
      </c>
      <c r="Q8506" s="8" t="inlineStr">
        <is>
          <t>kubernetes,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Software Engineer, Inference</t>
        </is>
      </c>
      <c r="E8507" s="7" t="inlineStr">
        <is>
          <t>Coreweave</t>
        </is>
      </c>
      <c r="F8507" s="8" t="inlineStr">
        <is>
          <t>Sunnyvale, CA / Bellevue, WA</t>
        </is>
      </c>
      <c r="G8507" s="8" t="n"/>
      <c r="H8507" s="14" t="n"/>
      <c r="I8507" s="15">
        <f>IF($H8507="","",$H8507-TODAY())</f>
        <v/>
      </c>
      <c r="J8507" s="16" t="inlineStr">
        <is>
          <t>Open posting</t>
        </is>
      </c>
      <c r="K8507" s="8" t="n"/>
      <c r="L8507" s="17" t="inlineStr">
        <is>
          <t>closed</t>
        </is>
      </c>
      <c r="M8507" s="18" t="inlineStr"/>
      <c r="N8507" s="7" t="inlineStr">
        <is>
          <t>bae49b512159f20e5637dcce911a48427f3e125d</t>
        </is>
      </c>
      <c r="O8507" s="14" t="n">
        <v>46190</v>
      </c>
      <c r="P8507" s="7" t="inlineStr">
        <is>
          <t>greenhouse:coreweave</t>
        </is>
      </c>
      <c r="Q8507" s="8" t="inlineStr">
        <is>
          <t>python, kubernetes,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Software Engineer, Infrastructure - Marimo</t>
        </is>
      </c>
      <c r="E8508" s="7" t="inlineStr">
        <is>
          <t>Coreweave</t>
        </is>
      </c>
      <c r="F8508" s="8" t="inlineStr">
        <is>
          <t>Livingston, NJ / New York, NY / San Francisco, CA/ Sunnyvale, CA / Bellevue, WA / Remote - US</t>
        </is>
      </c>
      <c r="G8508" s="8" t="n"/>
      <c r="H8508" s="14" t="n"/>
      <c r="I8508" s="15">
        <f>IF($H8508="","",$H8508-TODAY())</f>
        <v/>
      </c>
      <c r="J8508" s="16" t="inlineStr">
        <is>
          <t>Open posting</t>
        </is>
      </c>
      <c r="K8508" s="8" t="n"/>
      <c r="L8508" s="17" t="inlineStr">
        <is>
          <t>closed</t>
        </is>
      </c>
      <c r="M8508" s="18" t="inlineStr"/>
      <c r="N8508" s="7" t="inlineStr">
        <is>
          <t>42dd73ca9394e6b32e8f0804b483629779b8200a</t>
        </is>
      </c>
      <c r="O8508" s="14" t="n">
        <v>46190</v>
      </c>
      <c r="P8508" s="7" t="inlineStr">
        <is>
          <t>greenhouse:coreweave</t>
        </is>
      </c>
      <c r="Q8508" s="8" t="inlineStr">
        <is>
          <t>python, kubernetes, 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Software Engineer, Observability</t>
        </is>
      </c>
      <c r="E8509" s="7" t="inlineStr">
        <is>
          <t>Coreweave</t>
        </is>
      </c>
      <c r="F8509" s="8" t="inlineStr">
        <is>
          <t>Livingston, NJ / New York, NY / Sunnyvale, CA / Bellevue, WA</t>
        </is>
      </c>
      <c r="G8509" s="8" t="n"/>
      <c r="H8509" s="14" t="n"/>
      <c r="I8509" s="15">
        <f>IF($H8509="","",$H8509-TODAY())</f>
        <v/>
      </c>
      <c r="J8509" s="16" t="inlineStr">
        <is>
          <t>Open posting</t>
        </is>
      </c>
      <c r="K8509" s="8" t="n"/>
      <c r="L8509" s="17" t="inlineStr">
        <is>
          <t>closed</t>
        </is>
      </c>
      <c r="M8509" s="18" t="inlineStr"/>
      <c r="N8509" s="7" t="inlineStr">
        <is>
          <t>f777b23b18f0c92c7f2c84138d5210800f42ff9b</t>
        </is>
      </c>
      <c r="O8509" s="14" t="n">
        <v>46190</v>
      </c>
      <c r="P8509" s="7" t="inlineStr">
        <is>
          <t>greenhouse:coreweave</t>
        </is>
      </c>
      <c r="Q8509" s="8" t="inlineStr">
        <is>
          <t>kubernetes, 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Systems Engineer (Architect)</t>
        </is>
      </c>
      <c r="E8510" s="7" t="inlineStr">
        <is>
          <t>Coreweave</t>
        </is>
      </c>
      <c r="F8510" s="8" t="inlineStr">
        <is>
          <t>Livingston, NJ / New York, NY / Sunnyvale, CA / San Francisco, CA / Bellevue, WA</t>
        </is>
      </c>
      <c r="G8510" s="8" t="n"/>
      <c r="H8510" s="14" t="n"/>
      <c r="I8510" s="15">
        <f>IF($H8510="","",$H8510-TODAY())</f>
        <v/>
      </c>
      <c r="J8510" s="16" t="inlineStr">
        <is>
          <t>Open posting</t>
        </is>
      </c>
      <c r="K8510" s="8" t="n"/>
      <c r="L8510" s="17" t="inlineStr">
        <is>
          <t>closed</t>
        </is>
      </c>
      <c r="M8510" s="18" t="inlineStr"/>
      <c r="N8510" s="7" t="inlineStr">
        <is>
          <t>19c41ec9a27068fde9e30de11c52f18a0417de5b</t>
        </is>
      </c>
      <c r="O8510" s="14" t="n">
        <v>46190</v>
      </c>
      <c r="P8510" s="7" t="inlineStr">
        <is>
          <t>greenhouse:coreweave</t>
        </is>
      </c>
      <c r="Q8510" s="8" t="inlineStr">
        <is>
          <t>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Thermal Engineer</t>
        </is>
      </c>
      <c r="E8511" s="7" t="inlineStr">
        <is>
          <t>Coreweave</t>
        </is>
      </c>
      <c r="F8511" s="8" t="inlineStr">
        <is>
          <t>Livingston, NJ / New York, NY / Sunnyvale, CA / Bellevue, WA</t>
        </is>
      </c>
      <c r="G8511" s="8" t="n"/>
      <c r="H8511" s="14" t="n"/>
      <c r="I8511" s="15">
        <f>IF($H8511="","",$H8511-TODAY())</f>
        <v/>
      </c>
      <c r="J8511" s="16" t="inlineStr">
        <is>
          <t>Open posting</t>
        </is>
      </c>
      <c r="K8511" s="8" t="n"/>
      <c r="L8511" s="17" t="inlineStr">
        <is>
          <t>closed</t>
        </is>
      </c>
      <c r="M8511" s="18" t="inlineStr"/>
      <c r="N8511" s="7" t="inlineStr">
        <is>
          <t>243e0b667fb76ae14a9fbfdab33ddf7e9915590b</t>
        </is>
      </c>
      <c r="O8511" s="14" t="n">
        <v>46190</v>
      </c>
      <c r="P8511" s="7" t="inlineStr">
        <is>
          <t>greenhouse:coreweave</t>
        </is>
      </c>
      <c r="Q8511" s="8" t="inlineStr">
        <is>
          <t>git, c, hardware design</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Junior</t>
        </is>
      </c>
      <c r="D8512" s="8" t="inlineStr">
        <is>
          <t>Strategic Financing Associate</t>
        </is>
      </c>
      <c r="E8512" s="7" t="inlineStr">
        <is>
          <t>Coreweave</t>
        </is>
      </c>
      <c r="F8512" s="8" t="inlineStr">
        <is>
          <t>New York, NY / Chicago, IL</t>
        </is>
      </c>
      <c r="G8512" s="8" t="n"/>
      <c r="H8512" s="14" t="n"/>
      <c r="I8512" s="15">
        <f>IF($H8512="","",$H8512-TODAY())</f>
        <v/>
      </c>
      <c r="J8512" s="16" t="inlineStr">
        <is>
          <t>Open posting</t>
        </is>
      </c>
      <c r="K8512" s="8" t="inlineStr">
        <is>
          <t>Finance/investment banking analyst role, entirely unrelated to engineering profile.</t>
        </is>
      </c>
      <c r="L8512" s="17" t="inlineStr">
        <is>
          <t>closed</t>
        </is>
      </c>
      <c r="M8512" s="18" t="inlineStr"/>
      <c r="N8512" s="7" t="inlineStr">
        <is>
          <t>4cfbf6d91edd1a1c510a7e2e96d87d33d1b1b601</t>
        </is>
      </c>
      <c r="O8512" s="14" t="n">
        <v>46190</v>
      </c>
      <c r="P8512" s="7" t="inlineStr">
        <is>
          <t>greenhouse:coreweave</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Manager/Owner</t>
        </is>
      </c>
      <c r="D8513" s="8" t="inlineStr">
        <is>
          <t>Strategic Treasury Manager</t>
        </is>
      </c>
      <c r="E8513" s="7" t="inlineStr">
        <is>
          <t>Coreweave</t>
        </is>
      </c>
      <c r="F8513" s="8" t="inlineStr">
        <is>
          <t>New York, NY</t>
        </is>
      </c>
      <c r="G8513" s="8" t="n"/>
      <c r="H8513" s="14" t="n"/>
      <c r="I8513" s="15">
        <f>IF($H8513="","",$H8513-TODAY())</f>
        <v/>
      </c>
      <c r="J8513" s="16" t="inlineStr">
        <is>
          <t>Open posting</t>
        </is>
      </c>
      <c r="K8513" s="8" t="n"/>
      <c r="L8513" s="17" t="inlineStr">
        <is>
          <t>closed</t>
        </is>
      </c>
      <c r="M8513" s="18" t="inlineStr"/>
      <c r="N8513" s="7" t="inlineStr">
        <is>
          <t>223087a94db0fe914376061c8f8c72f2b25cec44</t>
        </is>
      </c>
      <c r="O8513" s="14" t="n">
        <v>46190</v>
      </c>
      <c r="P8513" s="7" t="inlineStr">
        <is>
          <t>greenhouse:coreweave</t>
        </is>
      </c>
      <c r="Q8513" s="8" t="inlineStr">
        <is>
          <t>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Supplier Quality Engineer (OEM/ODM, Thermal &amp; Cooling)</t>
        </is>
      </c>
      <c r="E8514" s="7" t="inlineStr">
        <is>
          <t>Coreweave</t>
        </is>
      </c>
      <c r="F8514" s="8" t="inlineStr">
        <is>
          <t>Taiwan</t>
        </is>
      </c>
      <c r="G8514" s="8" t="n"/>
      <c r="H8514" s="14" t="n"/>
      <c r="I8514" s="15">
        <f>IF($H8514="","",$H8514-TODAY())</f>
        <v/>
      </c>
      <c r="J8514" s="16" t="inlineStr">
        <is>
          <t>Open posting</t>
        </is>
      </c>
      <c r="K8514" s="8" t="inlineStr">
        <is>
          <t>filtered by keyword pre-scan</t>
        </is>
      </c>
      <c r="L8514" s="17" t="inlineStr">
        <is>
          <t>closed</t>
        </is>
      </c>
      <c r="M8514" s="18" t="inlineStr"/>
      <c r="N8514" s="7" t="inlineStr">
        <is>
          <t>224fda89adfb419d188a4f6303108d087f91bccc</t>
        </is>
      </c>
      <c r="O8514" s="14" t="n">
        <v>46190</v>
      </c>
      <c r="P8514" s="7" t="inlineStr">
        <is>
          <t>greenhouse:coreweave</t>
        </is>
      </c>
      <c r="Q8514" s="8" t="inlineStr">
        <is>
          <t>C</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Technical Deployment Lead</t>
        </is>
      </c>
      <c r="E8515" s="7" t="inlineStr">
        <is>
          <t>Coreweave</t>
        </is>
      </c>
      <c r="F8515" s="8" t="inlineStr">
        <is>
          <t>Livingston, NJ / New York, NY /Richmond, VA</t>
        </is>
      </c>
      <c r="G8515" s="8" t="n"/>
      <c r="H8515" s="14" t="n"/>
      <c r="I8515" s="15">
        <f>IF($H8515="","",$H8515-TODAY())</f>
        <v/>
      </c>
      <c r="J8515" s="16" t="inlineStr">
        <is>
          <t>Open posting</t>
        </is>
      </c>
      <c r="K8515" s="8" t="n"/>
      <c r="L8515" s="17" t="inlineStr">
        <is>
          <t>closed</t>
        </is>
      </c>
      <c r="M8515" s="18" t="inlineStr"/>
      <c r="N8515" s="7" t="inlineStr">
        <is>
          <t>b52c2c30bf0a66d4cd5e3370487410c8db2f228e</t>
        </is>
      </c>
      <c r="O8515" s="14" t="n">
        <v>46190</v>
      </c>
      <c r="P8515" s="7" t="inlineStr">
        <is>
          <t>greenhouse:coreweave</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Manager/Owner</t>
        </is>
      </c>
      <c r="D8516" s="8" t="inlineStr">
        <is>
          <t>Technical Solutions Manager</t>
        </is>
      </c>
      <c r="E8516" s="7" t="inlineStr">
        <is>
          <t>Coreweave</t>
        </is>
      </c>
      <c r="F8516" s="8" t="inlineStr">
        <is>
          <t>Sunnyvale, CA</t>
        </is>
      </c>
      <c r="G8516" s="8" t="n"/>
      <c r="H8516" s="14" t="n"/>
      <c r="I8516" s="15">
        <f>IF($H8516="","",$H8516-TODAY())</f>
        <v/>
      </c>
      <c r="J8516" s="16" t="inlineStr">
        <is>
          <t>Open posting</t>
        </is>
      </c>
      <c r="K8516" s="8" t="n"/>
      <c r="L8516" s="17" t="inlineStr">
        <is>
          <t>closed</t>
        </is>
      </c>
      <c r="M8516" s="18" t="inlineStr"/>
      <c r="N8516" s="7" t="inlineStr">
        <is>
          <t>eaf02c4b901393c6ffb0e99458312475615b9f5d</t>
        </is>
      </c>
      <c r="O8516" s="14" t="n">
        <v>46199</v>
      </c>
      <c r="P8516" s="7" t="inlineStr">
        <is>
          <t>greenhouse:coreweave</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Manager/Owner</t>
        </is>
      </c>
      <c r="D8517" s="8" t="inlineStr">
        <is>
          <t>Technology Design Manager (Data Centers)</t>
        </is>
      </c>
      <c r="E8517" s="7" t="inlineStr">
        <is>
          <t>Coreweave</t>
        </is>
      </c>
      <c r="F8517" s="8" t="inlineStr">
        <is>
          <t>Livingston, NJ / New York, NY / Sunnyvale, CA / San Francisco, CA / Bellevue, WA</t>
        </is>
      </c>
      <c r="G8517" s="8" t="n"/>
      <c r="H8517" s="14" t="n"/>
      <c r="I8517" s="15">
        <f>IF($H8517="","",$H8517-TODAY())</f>
        <v/>
      </c>
      <c r="J8517" s="16" t="inlineStr">
        <is>
          <t>Open posting</t>
        </is>
      </c>
      <c r="K8517" s="8" t="n"/>
      <c r="L8517" s="17" t="inlineStr">
        <is>
          <t>closed</t>
        </is>
      </c>
      <c r="M8517" s="18" t="inlineStr"/>
      <c r="N8517" s="7" t="inlineStr">
        <is>
          <t>3cb2e33b442ad338d7c23a8d65395bec7d4968bf</t>
        </is>
      </c>
      <c r="O8517" s="14" t="n">
        <v>46198</v>
      </c>
      <c r="P8517" s="7" t="inlineStr">
        <is>
          <t>greenhouse:coreweave</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VP of Product, Research and Training Infrastructure</t>
        </is>
      </c>
      <c r="E8518" s="7" t="inlineStr">
        <is>
          <t>Coreweave</t>
        </is>
      </c>
      <c r="F8518" s="8" t="inlineStr">
        <is>
          <t>Livingston, NJ / New York, NY / Sunnyvale, CA / Bellevue, WA</t>
        </is>
      </c>
      <c r="G8518" s="8" t="n"/>
      <c r="H8518" s="14" t="n"/>
      <c r="I8518" s="15">
        <f>IF($H8518="","",$H8518-TODAY())</f>
        <v/>
      </c>
      <c r="J8518" s="16" t="inlineStr">
        <is>
          <t>Open posting</t>
        </is>
      </c>
      <c r="K8518" s="8" t="n"/>
      <c r="L8518" s="17" t="inlineStr">
        <is>
          <t>closed</t>
        </is>
      </c>
      <c r="M8518" s="18" t="inlineStr"/>
      <c r="N8518" s="7" t="inlineStr">
        <is>
          <t>526617895f1d5d694dbb0464d06b52b14ba6b8d2</t>
        </is>
      </c>
      <c r="O8518" s="14" t="n">
        <v>46190</v>
      </c>
      <c r="P8518" s="7" t="inlineStr">
        <is>
          <t>greenhouse:coreweave</t>
        </is>
      </c>
      <c r="Q8518" s="8" t="inlineStr">
        <is>
          <t>kubernetes,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AI Applications Ops Lead, GPS</t>
        </is>
      </c>
      <c r="E8519" s="7" t="inlineStr">
        <is>
          <t>Scale AI</t>
        </is>
      </c>
      <c r="F8519" s="8" t="inlineStr">
        <is>
          <t>Doha, Qatar; London, UK</t>
        </is>
      </c>
      <c r="G8519" s="8" t="n"/>
      <c r="H8519" s="14" t="n"/>
      <c r="I8519" s="15">
        <f>IF($H8519="","",$H8519-TODAY())</f>
        <v/>
      </c>
      <c r="J8519" s="16" t="inlineStr">
        <is>
          <t>Open posting</t>
        </is>
      </c>
      <c r="K8519" s="8" t="n"/>
      <c r="L8519" s="17" t="inlineStr">
        <is>
          <t>closed</t>
        </is>
      </c>
      <c r="M8519" s="18" t="inlineStr"/>
      <c r="N8519" s="7" t="inlineStr">
        <is>
          <t>e432e7d62ac8ec150a3f0e22300302403392162a</t>
        </is>
      </c>
      <c r="O8519" s="14" t="n">
        <v>46198</v>
      </c>
      <c r="P8519" s="7" t="inlineStr">
        <is>
          <t>greenhouse:scaleai</t>
        </is>
      </c>
      <c r="Q8519" s="8" t="inlineStr">
        <is>
          <t>kubernetes,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AI Deployment Strategist, Healthcare &amp; Life Sciences</t>
        </is>
      </c>
      <c r="E8520" s="7" t="inlineStr">
        <is>
          <t>Scale AI</t>
        </is>
      </c>
      <c r="F8520" s="8" t="inlineStr">
        <is>
          <t>San Francisco, CA; New York, NY</t>
        </is>
      </c>
      <c r="G8520" s="8" t="n"/>
      <c r="H8520" s="14" t="n"/>
      <c r="I8520" s="15">
        <f>IF($H8520="","",$H8520-TODAY())</f>
        <v/>
      </c>
      <c r="J8520" s="16" t="inlineStr">
        <is>
          <t>Open posting</t>
        </is>
      </c>
      <c r="K8520" s="8" t="n"/>
      <c r="L8520" s="17" t="inlineStr">
        <is>
          <t>closed</t>
        </is>
      </c>
      <c r="M8520" s="18" t="inlineStr"/>
      <c r="N8520" s="7" t="inlineStr">
        <is>
          <t>ae22011d74444f65dc5a2bd43b989369bde1587e</t>
        </is>
      </c>
      <c r="O8520" s="14" t="n">
        <v>46198</v>
      </c>
      <c r="P8520" s="7" t="inlineStr">
        <is>
          <t>greenhouse:scaleai</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AI Upskilling Lead</t>
        </is>
      </c>
      <c r="E8521" s="7" t="inlineStr">
        <is>
          <t>Scale AI</t>
        </is>
      </c>
      <c r="F8521" s="8" t="inlineStr">
        <is>
          <t>Doha, Qatar</t>
        </is>
      </c>
      <c r="G8521" s="8" t="n"/>
      <c r="H8521" s="14" t="n"/>
      <c r="I8521" s="15">
        <f>IF($H8521="","",$H8521-TODAY())</f>
        <v/>
      </c>
      <c r="J8521" s="16" t="inlineStr">
        <is>
          <t>Open posting</t>
        </is>
      </c>
      <c r="K8521" s="8" t="n"/>
      <c r="L8521" s="17" t="inlineStr">
        <is>
          <t>closed</t>
        </is>
      </c>
      <c r="M8521" s="18" t="inlineStr"/>
      <c r="N8521" s="7" t="inlineStr">
        <is>
          <t>9b36a662b1bdc42ffee4733530e089ea70948053</t>
        </is>
      </c>
      <c r="O8521" s="14" t="n">
        <v>46198</v>
      </c>
      <c r="P8521" s="7" t="inlineStr">
        <is>
          <t>greenhouse:scaleai</t>
        </is>
      </c>
      <c r="Q8521" s="8" t="inlineStr">
        <is>
          <t>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Applied AI Engineer, Global Public Sector</t>
        </is>
      </c>
      <c r="E8522" s="7" t="inlineStr">
        <is>
          <t>Scale AI</t>
        </is>
      </c>
      <c r="F8522" s="8" t="inlineStr">
        <is>
          <t>Doha, Qatar; London, UK</t>
        </is>
      </c>
      <c r="G8522" s="8" t="n"/>
      <c r="H8522" s="14" t="n"/>
      <c r="I8522" s="15">
        <f>IF($H8522="","",$H8522-TODAY())</f>
        <v/>
      </c>
      <c r="J8522" s="16" t="inlineStr">
        <is>
          <t>Open posting</t>
        </is>
      </c>
      <c r="K8522" s="8" t="n"/>
      <c r="L8522" s="17" t="inlineStr">
        <is>
          <t>closed</t>
        </is>
      </c>
      <c r="M8522" s="18" t="inlineStr"/>
      <c r="N8522" s="7" t="inlineStr">
        <is>
          <t>c14fd7ff48627d16d563b0de0fbe92b5a958ee0b</t>
        </is>
      </c>
      <c r="O8522" s="14" t="n">
        <v>46198</v>
      </c>
      <c r="P8522" s="7" t="inlineStr">
        <is>
          <t>greenhouse:scaleai</t>
        </is>
      </c>
      <c r="Q8522" s="8" t="inlineStr">
        <is>
          <t>python, c, javascript</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Junior</t>
        </is>
      </c>
      <c r="D8523" s="8" t="inlineStr">
        <is>
          <t>Associate General Counsel, Product and Privacy</t>
        </is>
      </c>
      <c r="E8523" s="7" t="inlineStr">
        <is>
          <t>Scale AI</t>
        </is>
      </c>
      <c r="F8523" s="8" t="inlineStr">
        <is>
          <t>San Francisco, CA</t>
        </is>
      </c>
      <c r="G8523" s="8" t="n"/>
      <c r="H8523" s="14" t="n"/>
      <c r="I8523" s="15">
        <f>IF($H8523="","",$H8523-TODAY())</f>
        <v/>
      </c>
      <c r="J8523" s="16" t="inlineStr">
        <is>
          <t>Open posting</t>
        </is>
      </c>
      <c r="K8523" s="8" t="n"/>
      <c r="L8523" s="17" t="inlineStr">
        <is>
          <t>closed</t>
        </is>
      </c>
      <c r="M8523" s="18" t="inlineStr"/>
      <c r="N8523" s="7" t="inlineStr">
        <is>
          <t>6a2e7a431ebef1e8bc94d69beda506e2f0659db7</t>
        </is>
      </c>
      <c r="O8523" s="14" t="n">
        <v>46198</v>
      </c>
      <c r="P8523" s="7" t="inlineStr">
        <is>
          <t>greenhouse:scaleai</t>
        </is>
      </c>
      <c r="Q8523" s="8" t="inlineStr">
        <is>
          <t>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Junior</t>
        </is>
      </c>
      <c r="D8524" s="8" t="inlineStr">
        <is>
          <t>Associate General Counsel, Product &amp; IP</t>
        </is>
      </c>
      <c r="E8524" s="7" t="inlineStr">
        <is>
          <t>Scale AI</t>
        </is>
      </c>
      <c r="F8524" s="8" t="inlineStr">
        <is>
          <t>San Francisco, CA</t>
        </is>
      </c>
      <c r="G8524" s="8" t="n"/>
      <c r="H8524" s="14" t="n"/>
      <c r="I8524" s="15">
        <f>IF($H8524="","",$H8524-TODAY())</f>
        <v/>
      </c>
      <c r="J8524" s="16" t="inlineStr">
        <is>
          <t>Open posting</t>
        </is>
      </c>
      <c r="K8524" s="8" t="n"/>
      <c r="L8524" s="17" t="inlineStr">
        <is>
          <t>closed</t>
        </is>
      </c>
      <c r="M8524" s="18" t="inlineStr"/>
      <c r="N8524" s="7" t="inlineStr">
        <is>
          <t>807ea77fb2b423a6e6b90659964857fb47a590d2</t>
        </is>
      </c>
      <c r="O8524" s="14" t="n">
        <v>46198</v>
      </c>
      <c r="P8524" s="7" t="inlineStr">
        <is>
          <t>greenhouse:scaleai</t>
        </is>
      </c>
      <c r="Q8524" s="8" t="inlineStr">
        <is>
          <t>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Channel Manager</t>
        </is>
      </c>
      <c r="E8525" s="7" t="inlineStr">
        <is>
          <t>Scale AI</t>
        </is>
      </c>
      <c r="F8525" s="8" t="inlineStr">
        <is>
          <t>Doha, Qatar</t>
        </is>
      </c>
      <c r="G8525" s="8" t="n"/>
      <c r="H8525" s="14" t="n"/>
      <c r="I8525" s="15">
        <f>IF($H8525="","",$H8525-TODAY())</f>
        <v/>
      </c>
      <c r="J8525" s="16" t="inlineStr">
        <is>
          <t>Open posting</t>
        </is>
      </c>
      <c r="K8525" s="8" t="n"/>
      <c r="L8525" s="17" t="inlineStr">
        <is>
          <t>closed</t>
        </is>
      </c>
      <c r="M8525" s="18" t="inlineStr"/>
      <c r="N8525" s="7" t="inlineStr">
        <is>
          <t>b1fe9d9274b628bc22dcc437928b76a8f22e952c</t>
        </is>
      </c>
      <c r="O8525" s="14" t="n">
        <v>46198</v>
      </c>
      <c r="P8525" s="7" t="inlineStr">
        <is>
          <t>greenhouse:scaleai</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Deployment Engineering Manager, Enterprise</t>
        </is>
      </c>
      <c r="E8526" s="7" t="inlineStr">
        <is>
          <t>Scale AI</t>
        </is>
      </c>
      <c r="F8526" s="8" t="inlineStr">
        <is>
          <t>San Francisco, CA; New York, NY</t>
        </is>
      </c>
      <c r="G8526" s="8" t="n"/>
      <c r="H8526" s="14" t="n"/>
      <c r="I8526" s="15">
        <f>IF($H8526="","",$H8526-TODAY())</f>
        <v/>
      </c>
      <c r="J8526" s="16" t="inlineStr">
        <is>
          <t>Open posting</t>
        </is>
      </c>
      <c r="K8526" s="8" t="n"/>
      <c r="L8526" s="17" t="inlineStr">
        <is>
          <t>closed</t>
        </is>
      </c>
      <c r="M8526" s="18" t="inlineStr"/>
      <c r="N8526" s="7" t="inlineStr">
        <is>
          <t>5ef3683baa91c5ad6a554926c9e9d96772df78ef</t>
        </is>
      </c>
      <c r="O8526" s="14" t="n">
        <v>46198</v>
      </c>
      <c r="P8526" s="7" t="inlineStr">
        <is>
          <t>greenhouse:scaleai</t>
        </is>
      </c>
      <c r="Q8526" s="8" t="inlineStr">
        <is>
          <t>kubernetes,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Director and Associate General Counsel, Compliance</t>
        </is>
      </c>
      <c r="E8527" s="7" t="inlineStr">
        <is>
          <t>Scale AI</t>
        </is>
      </c>
      <c r="F8527" s="8" t="inlineStr">
        <is>
          <t>San Francisco, CA</t>
        </is>
      </c>
      <c r="G8527" s="8" t="n"/>
      <c r="H8527" s="14" t="n"/>
      <c r="I8527" s="15">
        <f>IF($H8527="","",$H8527-TODAY())</f>
        <v/>
      </c>
      <c r="J8527" s="16" t="inlineStr">
        <is>
          <t>Open posting</t>
        </is>
      </c>
      <c r="K8527" s="8" t="n"/>
      <c r="L8527" s="17" t="inlineStr">
        <is>
          <t>closed</t>
        </is>
      </c>
      <c r="M8527" s="18" t="inlineStr"/>
      <c r="N8527" s="7" t="inlineStr">
        <is>
          <t>0de659b845db4af0a5b94445074dc0e5af6f610e</t>
        </is>
      </c>
      <c r="O8527" s="14" t="n">
        <v>46198</v>
      </c>
      <c r="P8527" s="7" t="inlineStr">
        <is>
          <t>greenhouse:scaleai</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Director, Forward Deployed Engineering</t>
        </is>
      </c>
      <c r="E8528" s="7" t="inlineStr">
        <is>
          <t>Scale AI</t>
        </is>
      </c>
      <c r="F8528" s="8" t="inlineStr">
        <is>
          <t>London, UK</t>
        </is>
      </c>
      <c r="G8528" s="8" t="n"/>
      <c r="H8528" s="14" t="n"/>
      <c r="I8528" s="15">
        <f>IF($H8528="","",$H8528-TODAY())</f>
        <v/>
      </c>
      <c r="J8528" s="16" t="inlineStr">
        <is>
          <t>Open posting</t>
        </is>
      </c>
      <c r="K8528" s="8" t="n"/>
      <c r="L8528" s="17" t="inlineStr">
        <is>
          <t>closed</t>
        </is>
      </c>
      <c r="M8528" s="18" t="inlineStr"/>
      <c r="N8528" s="7" t="inlineStr">
        <is>
          <t>a4095dec4ee53174aad57e0208b13b55369bdd18</t>
        </is>
      </c>
      <c r="O8528" s="14" t="n">
        <v>46198</v>
      </c>
      <c r="P8528" s="7" t="inlineStr">
        <is>
          <t>greenhouse:scaleai</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Director of Product Management, Forward Deployed &amp; Strategy</t>
        </is>
      </c>
      <c r="E8529" s="7" t="inlineStr">
        <is>
          <t>Scale AI</t>
        </is>
      </c>
      <c r="F8529" s="8" t="inlineStr">
        <is>
          <t>New York, NY</t>
        </is>
      </c>
      <c r="G8529" s="8" t="n"/>
      <c r="H8529" s="14" t="n"/>
      <c r="I8529" s="15">
        <f>IF($H8529="","",$H8529-TODAY())</f>
        <v/>
      </c>
      <c r="J8529" s="16" t="inlineStr">
        <is>
          <t>Open posting</t>
        </is>
      </c>
      <c r="K8529" s="8" t="n"/>
      <c r="L8529" s="17" t="inlineStr">
        <is>
          <t>closed</t>
        </is>
      </c>
      <c r="M8529" s="18" t="inlineStr"/>
      <c r="N8529" s="7" t="inlineStr">
        <is>
          <t>7f92306b7adcc667c037079f4d800795403aa146</t>
        </is>
      </c>
      <c r="O8529" s="14" t="n">
        <v>46198</v>
      </c>
      <c r="P8529" s="7" t="inlineStr">
        <is>
          <t>greenhouse:scaleai</t>
        </is>
      </c>
      <c r="Q8529" s="8" t="inlineStr">
        <is>
          <t>sql,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Director of Product Management, Forward Deployed &amp; Strategy</t>
        </is>
      </c>
      <c r="E8530" s="7" t="inlineStr">
        <is>
          <t>Scale AI</t>
        </is>
      </c>
      <c r="F8530" s="8" t="inlineStr">
        <is>
          <t>London, UK</t>
        </is>
      </c>
      <c r="G8530" s="8" t="n"/>
      <c r="H8530" s="14" t="n"/>
      <c r="I8530" s="15">
        <f>IF($H8530="","",$H8530-TODAY())</f>
        <v/>
      </c>
      <c r="J8530" s="16" t="inlineStr">
        <is>
          <t>Open posting</t>
        </is>
      </c>
      <c r="K8530" s="8" t="n"/>
      <c r="L8530" s="17" t="inlineStr">
        <is>
          <t>closed</t>
        </is>
      </c>
      <c r="M8530" s="18" t="inlineStr"/>
      <c r="N8530" s="7" t="inlineStr">
        <is>
          <t>fc6696d9bd5e1709715f0107f6dda80477dd00f6</t>
        </is>
      </c>
      <c r="O8530" s="14" t="n">
        <v>46198</v>
      </c>
      <c r="P8530" s="7" t="inlineStr">
        <is>
          <t>greenhouse:scaleai</t>
        </is>
      </c>
      <c r="Q8530" s="8" t="inlineStr">
        <is>
          <t>sql,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Director of Technology &amp; Systems</t>
        </is>
      </c>
      <c r="E8531" s="7" t="inlineStr">
        <is>
          <t>Scale AI</t>
        </is>
      </c>
      <c r="F8531" s="8" t="inlineStr">
        <is>
          <t>San Francisco, CA</t>
        </is>
      </c>
      <c r="G8531" s="8" t="n"/>
      <c r="H8531" s="14" t="n"/>
      <c r="I8531" s="15">
        <f>IF($H8531="","",$H8531-TODAY())</f>
        <v/>
      </c>
      <c r="J8531" s="16" t="inlineStr">
        <is>
          <t>Open posting</t>
        </is>
      </c>
      <c r="K8531" s="8" t="n"/>
      <c r="L8531" s="17" t="inlineStr">
        <is>
          <t>closed</t>
        </is>
      </c>
      <c r="M8531" s="18" t="inlineStr"/>
      <c r="N8531" s="7" t="inlineStr">
        <is>
          <t>ad5c7c9aba1055d5b846cf04da4ff828009547e8</t>
        </is>
      </c>
      <c r="O8531" s="14" t="n">
        <v>46198</v>
      </c>
      <c r="P8531" s="7" t="inlineStr">
        <is>
          <t>greenhouse:scaleai</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EMEA Assurance Lead</t>
        </is>
      </c>
      <c r="E8532" s="7" t="inlineStr">
        <is>
          <t>Scale AI</t>
        </is>
      </c>
      <c r="F8532" s="8" t="inlineStr">
        <is>
          <t>Doha, Qatar; London, UK; Dubai, UAE</t>
        </is>
      </c>
      <c r="G8532" s="8" t="n"/>
      <c r="H8532" s="14" t="n"/>
      <c r="I8532" s="15">
        <f>IF($H8532="","",$H8532-TODAY())</f>
        <v/>
      </c>
      <c r="J8532" s="16" t="inlineStr">
        <is>
          <t>Open posting</t>
        </is>
      </c>
      <c r="K8532" s="8" t="n"/>
      <c r="L8532" s="17" t="inlineStr">
        <is>
          <t>closed</t>
        </is>
      </c>
      <c r="M8532" s="18" t="inlineStr"/>
      <c r="N8532" s="7" t="inlineStr">
        <is>
          <t>55d554549b042a6442687a93b2a8bf441033244a</t>
        </is>
      </c>
      <c r="O8532" s="14" t="n">
        <v>46199</v>
      </c>
      <c r="P8532" s="7" t="inlineStr">
        <is>
          <t>greenhouse:scaleai</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Engagement Management Lead</t>
        </is>
      </c>
      <c r="E8533" s="7" t="inlineStr">
        <is>
          <t>Scale AI</t>
        </is>
      </c>
      <c r="F8533" s="8" t="inlineStr">
        <is>
          <t>San Francisco, CA; New York, NY</t>
        </is>
      </c>
      <c r="G8533" s="8" t="n"/>
      <c r="H8533" s="14" t="n"/>
      <c r="I8533" s="15">
        <f>IF($H8533="","",$H8533-TODAY())</f>
        <v/>
      </c>
      <c r="J8533" s="16" t="inlineStr">
        <is>
          <t>Open posting</t>
        </is>
      </c>
      <c r="K8533" s="8" t="n"/>
      <c r="L8533" s="17" t="inlineStr">
        <is>
          <t>closed</t>
        </is>
      </c>
      <c r="M8533" s="18" t="inlineStr"/>
      <c r="N8533" s="7" t="inlineStr">
        <is>
          <t>719f303d6c452ed7d5b1619bc4466bf69fd5f183</t>
        </is>
      </c>
      <c r="O8533" s="14" t="n">
        <v>46198</v>
      </c>
      <c r="P8533" s="7" t="inlineStr">
        <is>
          <t>greenhouse:scaleai</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Engagement Manager</t>
        </is>
      </c>
      <c r="E8534" s="7" t="inlineStr">
        <is>
          <t>Scale AI</t>
        </is>
      </c>
      <c r="F8534" s="8" t="inlineStr">
        <is>
          <t>San Francisco, CA; New York, NY</t>
        </is>
      </c>
      <c r="G8534" s="8" t="n"/>
      <c r="H8534" s="14" t="n"/>
      <c r="I8534" s="15">
        <f>IF($H8534="","",$H8534-TODAY())</f>
        <v/>
      </c>
      <c r="J8534" s="16" t="inlineStr">
        <is>
          <t>Open posting</t>
        </is>
      </c>
      <c r="K8534" s="8" t="n"/>
      <c r="L8534" s="17" t="inlineStr">
        <is>
          <t>closed</t>
        </is>
      </c>
      <c r="M8534" s="18" t="inlineStr"/>
      <c r="N8534" s="7" t="inlineStr">
        <is>
          <t>ebbdd8439f587c32f4dbfa2a2aee9392e01ac3fb</t>
        </is>
      </c>
      <c r="O8534" s="14" t="n">
        <v>46198</v>
      </c>
      <c r="P8534" s="7" t="inlineStr">
        <is>
          <t>greenhouse:scaleai</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Engagement Manager (Germany), Public Sector</t>
        </is>
      </c>
      <c r="E8535" s="7" t="inlineStr">
        <is>
          <t>Scale AI</t>
        </is>
      </c>
      <c r="F8535" s="8" t="inlineStr">
        <is>
          <t>Washington, DC</t>
        </is>
      </c>
      <c r="G8535" s="8" t="n"/>
      <c r="H8535" s="14" t="n"/>
      <c r="I8535" s="15">
        <f>IF($H8535="","",$H8535-TODAY())</f>
        <v/>
      </c>
      <c r="J8535" s="16" t="inlineStr">
        <is>
          <t>Open posting</t>
        </is>
      </c>
      <c r="K8535" s="8" t="n"/>
      <c r="L8535" s="17" t="inlineStr">
        <is>
          <t>closed</t>
        </is>
      </c>
      <c r="M8535" s="18" t="inlineStr"/>
      <c r="N8535" s="7" t="inlineStr">
        <is>
          <t>c720510eb9d0b696a4de883e8e49931709fee270</t>
        </is>
      </c>
      <c r="O8535" s="14" t="n">
        <v>46198</v>
      </c>
      <c r="P8535" s="7" t="inlineStr">
        <is>
          <t>greenhouse:scaleai</t>
        </is>
      </c>
      <c r="Q8535" s="8" t="inlineStr">
        <is>
          <t>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Engagement Manager (Hawaii), Public Sector</t>
        </is>
      </c>
      <c r="E8536" s="7" t="inlineStr">
        <is>
          <t>Scale AI</t>
        </is>
      </c>
      <c r="F8536" s="8" t="inlineStr">
        <is>
          <t>Honolulu, HI</t>
        </is>
      </c>
      <c r="G8536" s="8" t="n"/>
      <c r="H8536" s="14" t="n"/>
      <c r="I8536" s="15">
        <f>IF($H8536="","",$H8536-TODAY())</f>
        <v/>
      </c>
      <c r="J8536" s="16" t="inlineStr">
        <is>
          <t>Open posting</t>
        </is>
      </c>
      <c r="K8536" s="8" t="n"/>
      <c r="L8536" s="17" t="inlineStr">
        <is>
          <t>closed</t>
        </is>
      </c>
      <c r="M8536" s="18" t="inlineStr"/>
      <c r="N8536" s="7" t="inlineStr">
        <is>
          <t>1e21c9193133a956a5721afb59c04274226b8c19</t>
        </is>
      </c>
      <c r="O8536" s="14" t="n">
        <v>46198</v>
      </c>
      <c r="P8536" s="7" t="inlineStr">
        <is>
          <t>greenhouse:scaleai</t>
        </is>
      </c>
      <c r="Q8536" s="8" t="inlineStr">
        <is>
          <t>python, sql,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Engagement Manager, Public Sector</t>
        </is>
      </c>
      <c r="E8537" s="7" t="inlineStr">
        <is>
          <t>Scale AI</t>
        </is>
      </c>
      <c r="F8537" s="8" t="inlineStr">
        <is>
          <t>Hampton Roads, VA</t>
        </is>
      </c>
      <c r="G8537" s="8" t="n"/>
      <c r="H8537" s="14" t="n"/>
      <c r="I8537" s="15">
        <f>IF($H8537="","",$H8537-TODAY())</f>
        <v/>
      </c>
      <c r="J8537" s="16" t="inlineStr">
        <is>
          <t>Open posting</t>
        </is>
      </c>
      <c r="K8537" s="8" t="n"/>
      <c r="L8537" s="17" t="inlineStr">
        <is>
          <t>closed</t>
        </is>
      </c>
      <c r="M8537" s="18" t="inlineStr"/>
      <c r="N8537" s="7" t="inlineStr">
        <is>
          <t>ff8581ad95df48a6d66137488013702cb3cf6d24</t>
        </is>
      </c>
      <c r="O8537" s="14" t="n">
        <v>46198</v>
      </c>
      <c r="P8537" s="7" t="inlineStr">
        <is>
          <t>greenhouse:scaleai</t>
        </is>
      </c>
      <c r="Q8537" s="8" t="inlineStr">
        <is>
          <t>python, sql,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Engagement Manager, Public Sector</t>
        </is>
      </c>
      <c r="E8538" s="7" t="inlineStr">
        <is>
          <t>Scale AI</t>
        </is>
      </c>
      <c r="F8538" s="8" t="inlineStr">
        <is>
          <t>Washington, DC</t>
        </is>
      </c>
      <c r="G8538" s="8" t="n"/>
      <c r="H8538" s="14" t="n"/>
      <c r="I8538" s="15">
        <f>IF($H8538="","",$H8538-TODAY())</f>
        <v/>
      </c>
      <c r="J8538" s="16" t="inlineStr">
        <is>
          <t>Open posting</t>
        </is>
      </c>
      <c r="K8538" s="8" t="n"/>
      <c r="L8538" s="17" t="inlineStr">
        <is>
          <t>closed</t>
        </is>
      </c>
      <c r="M8538" s="18" t="inlineStr"/>
      <c r="N8538" s="7" t="inlineStr">
        <is>
          <t>97d4b1bc9815fbe4b3e08c42140d13fc22930192</t>
        </is>
      </c>
      <c r="O8538" s="14" t="n">
        <v>46198</v>
      </c>
      <c r="P8538" s="7" t="inlineStr">
        <is>
          <t>greenhouse:scaleai</t>
        </is>
      </c>
      <c r="Q8538" s="8" t="inlineStr">
        <is>
          <t>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Engineering Manager, AgentOps</t>
        </is>
      </c>
      <c r="E8539" s="7" t="inlineStr">
        <is>
          <t>Scale AI</t>
        </is>
      </c>
      <c r="F8539" s="8" t="inlineStr">
        <is>
          <t>San Francisco, CA; New York, NY</t>
        </is>
      </c>
      <c r="G8539" s="8" t="n"/>
      <c r="H8539" s="14" t="n"/>
      <c r="I8539" s="15">
        <f>IF($H8539="","",$H8539-TODAY())</f>
        <v/>
      </c>
      <c r="J8539" s="16" t="inlineStr">
        <is>
          <t>Open posting</t>
        </is>
      </c>
      <c r="K8539" s="8" t="n"/>
      <c r="L8539" s="17" t="inlineStr">
        <is>
          <t>closed</t>
        </is>
      </c>
      <c r="M8539" s="18" t="inlineStr"/>
      <c r="N8539" s="7" t="inlineStr">
        <is>
          <t>45e6e24c191df15e252e5886a17fe25b44a6447b</t>
        </is>
      </c>
      <c r="O8539" s="14" t="n">
        <v>46198</v>
      </c>
      <c r="P8539" s="7" t="inlineStr">
        <is>
          <t>greenhouse:scaleai</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Manager/Owner</t>
        </is>
      </c>
      <c r="D8540" s="8" t="inlineStr">
        <is>
          <t>Engineering Manager, Defense</t>
        </is>
      </c>
      <c r="E8540" s="7" t="inlineStr">
        <is>
          <t>Scale AI</t>
        </is>
      </c>
      <c r="F8540" s="8" t="inlineStr">
        <is>
          <t>Doha, Qatar</t>
        </is>
      </c>
      <c r="G8540" s="8" t="n"/>
      <c r="H8540" s="14" t="n"/>
      <c r="I8540" s="15">
        <f>IF($H8540="","",$H8540-TODAY())</f>
        <v/>
      </c>
      <c r="J8540" s="16" t="inlineStr">
        <is>
          <t>Open posting</t>
        </is>
      </c>
      <c r="K8540" s="8" t="n"/>
      <c r="L8540" s="17" t="inlineStr">
        <is>
          <t>closed</t>
        </is>
      </c>
      <c r="M8540" s="18" t="inlineStr"/>
      <c r="N8540" s="7" t="inlineStr">
        <is>
          <t>b7a249abe16b7973c9e0b852fa0ec07b8976c55f</t>
        </is>
      </c>
      <c r="O8540" s="14" t="n">
        <v>46198</v>
      </c>
      <c r="P8540" s="7" t="inlineStr">
        <is>
          <t>greenhouse:scaleai</t>
        </is>
      </c>
      <c r="Q8540" s="8" t="inlineStr">
        <is>
          <t>api integration,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Manager/Owner</t>
        </is>
      </c>
      <c r="D8541" s="8" t="inlineStr">
        <is>
          <t>Engineering Manager, Global Public Sector</t>
        </is>
      </c>
      <c r="E8541" s="7" t="inlineStr">
        <is>
          <t>Scale AI</t>
        </is>
      </c>
      <c r="F8541" s="8" t="inlineStr">
        <is>
          <t>London, UK</t>
        </is>
      </c>
      <c r="G8541" s="8" t="n"/>
      <c r="H8541" s="14" t="n"/>
      <c r="I8541" s="15">
        <f>IF($H8541="","",$H8541-TODAY())</f>
        <v/>
      </c>
      <c r="J8541" s="16" t="inlineStr">
        <is>
          <t>Open posting</t>
        </is>
      </c>
      <c r="K8541" s="8" t="n"/>
      <c r="L8541" s="17" t="inlineStr">
        <is>
          <t>closed</t>
        </is>
      </c>
      <c r="M8541" s="18" t="inlineStr"/>
      <c r="N8541" s="7" t="inlineStr">
        <is>
          <t>08c04edad49042666377ff81384882c06ff756b3</t>
        </is>
      </c>
      <c r="O8541" s="14" t="n">
        <v>46198</v>
      </c>
      <c r="P8541" s="7" t="inlineStr">
        <is>
          <t>greenhouse:scaleai</t>
        </is>
      </c>
      <c r="Q8541" s="8" t="inlineStr">
        <is>
          <t>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Engineering Manager, Saudi Arabia</t>
        </is>
      </c>
      <c r="E8542" s="7" t="inlineStr">
        <is>
          <t>Scale AI</t>
        </is>
      </c>
      <c r="F8542" s="8" t="inlineStr">
        <is>
          <t>Riyadh, Saudi Arabia</t>
        </is>
      </c>
      <c r="G8542" s="8" t="n"/>
      <c r="H8542" s="14" t="n"/>
      <c r="I8542" s="15">
        <f>IF($H8542="","",$H8542-TODAY())</f>
        <v/>
      </c>
      <c r="J8542" s="16" t="inlineStr">
        <is>
          <t>Open posting</t>
        </is>
      </c>
      <c r="K8542" s="8" t="n"/>
      <c r="L8542" s="17" t="inlineStr">
        <is>
          <t>closed</t>
        </is>
      </c>
      <c r="M8542" s="18" t="inlineStr"/>
      <c r="N8542" s="7" t="inlineStr">
        <is>
          <t>3bce94132c1404748f87692c8787a1f6c9b1811e</t>
        </is>
      </c>
      <c r="O8542" s="14" t="n">
        <v>46198</v>
      </c>
      <c r="P8542" s="7" t="inlineStr">
        <is>
          <t>greenhouse:scaleai</t>
        </is>
      </c>
      <c r="Q8542" s="8" t="inlineStr">
        <is>
          <t>api integration,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Manager/Owner</t>
        </is>
      </c>
      <c r="D8543" s="8" t="inlineStr">
        <is>
          <t>Engineering Manager, UAE</t>
        </is>
      </c>
      <c r="E8543" s="7" t="inlineStr">
        <is>
          <t>Scale AI</t>
        </is>
      </c>
      <c r="F8543" s="8" t="inlineStr">
        <is>
          <t>Dubai, UAE</t>
        </is>
      </c>
      <c r="G8543" s="8" t="n"/>
      <c r="H8543" s="14" t="n"/>
      <c r="I8543" s="15">
        <f>IF($H8543="","",$H8543-TODAY())</f>
        <v/>
      </c>
      <c r="J8543" s="16" t="inlineStr">
        <is>
          <t>Open posting</t>
        </is>
      </c>
      <c r="K8543" s="8" t="n"/>
      <c r="L8543" s="17" t="inlineStr">
        <is>
          <t>closed</t>
        </is>
      </c>
      <c r="M8543" s="18" t="inlineStr"/>
      <c r="N8543" s="7" t="inlineStr">
        <is>
          <t>1c2028ff102a9ec7fba60d2a41764ffd1a70994a</t>
        </is>
      </c>
      <c r="O8543" s="14" t="n">
        <v>46199</v>
      </c>
      <c r="P8543" s="7" t="inlineStr">
        <is>
          <t>greenhouse:scaleai</t>
        </is>
      </c>
      <c r="Q8543" s="8" t="inlineStr">
        <is>
          <t>api integration, 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Manager/Owner</t>
        </is>
      </c>
      <c r="D8544" s="8" t="inlineStr">
        <is>
          <t>Frontier Agent Engineering Manager</t>
        </is>
      </c>
      <c r="E8544" s="7" t="inlineStr">
        <is>
          <t>Scale AI</t>
        </is>
      </c>
      <c r="F8544" s="8" t="inlineStr">
        <is>
          <t>Berlin, Germany; London, UK</t>
        </is>
      </c>
      <c r="G8544" s="8" t="n"/>
      <c r="H8544" s="14" t="n"/>
      <c r="I8544" s="15">
        <f>IF($H8544="","",$H8544-TODAY())</f>
        <v/>
      </c>
      <c r="J8544" s="16" t="inlineStr">
        <is>
          <t>Open posting</t>
        </is>
      </c>
      <c r="K8544" s="8" t="n"/>
      <c r="L8544" s="17" t="inlineStr">
        <is>
          <t>closed</t>
        </is>
      </c>
      <c r="M8544" s="18" t="inlineStr"/>
      <c r="N8544" s="7" t="inlineStr">
        <is>
          <t>f391f0c353fb7f370131dec88f652313c31e11db</t>
        </is>
      </c>
      <c r="O8544" s="14" t="n">
        <v>46198</v>
      </c>
      <c r="P8544" s="7" t="inlineStr">
        <is>
          <t>greenhouse:scaleai</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Manager/Owner</t>
        </is>
      </c>
      <c r="D8545" s="8" t="inlineStr">
        <is>
          <t>Frontier Agent Engineering Manager, Enterprise</t>
        </is>
      </c>
      <c r="E8545" s="7" t="inlineStr">
        <is>
          <t>Scale AI</t>
        </is>
      </c>
      <c r="F8545" s="8" t="inlineStr">
        <is>
          <t>San Francisco, CA; New York, NY</t>
        </is>
      </c>
      <c r="G8545" s="8" t="n"/>
      <c r="H8545" s="14" t="n"/>
      <c r="I8545" s="15">
        <f>IF($H8545="","",$H8545-TODAY())</f>
        <v/>
      </c>
      <c r="J8545" s="16" t="inlineStr">
        <is>
          <t>Open posting</t>
        </is>
      </c>
      <c r="K8545" s="8" t="n"/>
      <c r="L8545" s="17" t="inlineStr">
        <is>
          <t>closed</t>
        </is>
      </c>
      <c r="M8545" s="18" t="inlineStr"/>
      <c r="N8545" s="7" t="inlineStr">
        <is>
          <t>15ed4cb145d42d906c3155f5931598a77b209174</t>
        </is>
      </c>
      <c r="O8545" s="14" t="n">
        <v>46198</v>
      </c>
      <c r="P8545" s="7" t="inlineStr">
        <is>
          <t>greenhouse:scaleai</t>
        </is>
      </c>
      <c r="Q8545" s="8" t="inlineStr">
        <is>
          <t>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GenAI Strategic Projects Lead, Public Sector</t>
        </is>
      </c>
      <c r="E8546" s="7" t="inlineStr">
        <is>
          <t>Scale AI</t>
        </is>
      </c>
      <c r="F8546" s="8" t="inlineStr">
        <is>
          <t>Washington, DC</t>
        </is>
      </c>
      <c r="G8546" s="8" t="n"/>
      <c r="H8546" s="14" t="n"/>
      <c r="I8546" s="15">
        <f>IF($H8546="","",$H8546-TODAY())</f>
        <v/>
      </c>
      <c r="J8546" s="16" t="inlineStr">
        <is>
          <t>Open posting</t>
        </is>
      </c>
      <c r="K8546" s="8" t="n"/>
      <c r="L8546" s="17" t="inlineStr">
        <is>
          <t>closed</t>
        </is>
      </c>
      <c r="M8546" s="18" t="inlineStr"/>
      <c r="N8546" s="7" t="inlineStr">
        <is>
          <t>5bc52bb7c4c678f1bdcdc67e2640758b473108a8</t>
        </is>
      </c>
      <c r="O8546" s="14" t="n">
        <v>46198</v>
      </c>
      <c r="P8546" s="7" t="inlineStr">
        <is>
          <t>greenhouse:scaleai</t>
        </is>
      </c>
      <c r="Q8546" s="8" t="inlineStr">
        <is>
          <t>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Growth Strategy &amp; Operations Lead</t>
        </is>
      </c>
      <c r="E8547" s="7" t="inlineStr">
        <is>
          <t>Scale AI</t>
        </is>
      </c>
      <c r="F8547" s="8" t="inlineStr">
        <is>
          <t>San Francisco, CA; New York, NY</t>
        </is>
      </c>
      <c r="G8547" s="8" t="n"/>
      <c r="H8547" s="14" t="n"/>
      <c r="I8547" s="15">
        <f>IF($H8547="","",$H8547-TODAY())</f>
        <v/>
      </c>
      <c r="J8547" s="16" t="inlineStr">
        <is>
          <t>Open posting</t>
        </is>
      </c>
      <c r="K8547" s="8" t="n"/>
      <c r="L8547" s="17" t="inlineStr">
        <is>
          <t>closed</t>
        </is>
      </c>
      <c r="M8547" s="18" t="inlineStr"/>
      <c r="N8547" s="7" t="inlineStr">
        <is>
          <t>37ddceae83e250afd7265b1fb7b23cd9b05aff17</t>
        </is>
      </c>
      <c r="O8547" s="14" t="n">
        <v>46198</v>
      </c>
      <c r="P8547" s="7" t="inlineStr">
        <is>
          <t>greenhouse:scaleai</t>
        </is>
      </c>
      <c r="Q8547" s="8" t="inlineStr">
        <is>
          <t>python, sql,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GTM Systems Analyst</t>
        </is>
      </c>
      <c r="E8548" s="7" t="inlineStr">
        <is>
          <t>Scale AI</t>
        </is>
      </c>
      <c r="F8548" s="8" t="inlineStr">
        <is>
          <t>San Francisco, CA</t>
        </is>
      </c>
      <c r="G8548" s="8" t="n"/>
      <c r="H8548" s="14" t="n"/>
      <c r="I8548" s="15">
        <f>IF($H8548="","",$H8548-TODAY())</f>
        <v/>
      </c>
      <c r="J8548" s="16" t="inlineStr">
        <is>
          <t>Open posting</t>
        </is>
      </c>
      <c r="K8548" s="8" t="n"/>
      <c r="L8548" s="17" t="inlineStr">
        <is>
          <t>closed</t>
        </is>
      </c>
      <c r="M8548" s="18" t="inlineStr"/>
      <c r="N8548" s="7" t="inlineStr">
        <is>
          <t>ada4c338150f38c53042fb7a0acf050370b28766</t>
        </is>
      </c>
      <c r="O8548" s="14" t="n">
        <v>46198</v>
      </c>
      <c r="P8548" s="7" t="inlineStr">
        <is>
          <t>greenhouse:scaleai</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Head of Global Assurance</t>
        </is>
      </c>
      <c r="E8549" s="7" t="inlineStr">
        <is>
          <t>Scale AI</t>
        </is>
      </c>
      <c r="F8549" s="8" t="inlineStr">
        <is>
          <t>Washington, DC</t>
        </is>
      </c>
      <c r="G8549" s="8" t="n"/>
      <c r="H8549" s="14" t="n"/>
      <c r="I8549" s="15">
        <f>IF($H8549="","",$H8549-TODAY())</f>
        <v/>
      </c>
      <c r="J8549" s="16" t="inlineStr">
        <is>
          <t>Open posting</t>
        </is>
      </c>
      <c r="K8549" s="8" t="n"/>
      <c r="L8549" s="17" t="inlineStr">
        <is>
          <t>closed</t>
        </is>
      </c>
      <c r="M8549" s="18" t="inlineStr"/>
      <c r="N8549" s="7" t="inlineStr">
        <is>
          <t>d2d735a0cefb5fbdf18cd050bc4b7eda783f75ad</t>
        </is>
      </c>
      <c r="O8549" s="14" t="n">
        <v>46198</v>
      </c>
      <c r="P8549" s="7" t="inlineStr">
        <is>
          <t>greenhouse:scaleai</t>
        </is>
      </c>
      <c r="Q8549" s="8" t="inlineStr">
        <is>
          <t>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Head of Policy &amp; Security Research Lab</t>
        </is>
      </c>
      <c r="E8550" s="7" t="inlineStr">
        <is>
          <t>Scale AI</t>
        </is>
      </c>
      <c r="F8550" s="8" t="inlineStr">
        <is>
          <t>London, UK; San Francisco, CA; Seattle, WA; New York, NY; Washington, DC</t>
        </is>
      </c>
      <c r="G8550" s="8" t="n"/>
      <c r="H8550" s="14" t="n"/>
      <c r="I8550" s="15">
        <f>IF($H8550="","",$H8550-TODAY())</f>
        <v/>
      </c>
      <c r="J8550" s="16" t="inlineStr">
        <is>
          <t>Open posting</t>
        </is>
      </c>
      <c r="K8550" s="8" t="n"/>
      <c r="L8550" s="17" t="inlineStr">
        <is>
          <t>closed</t>
        </is>
      </c>
      <c r="M8550" s="18" t="inlineStr"/>
      <c r="N8550" s="7" t="inlineStr">
        <is>
          <t>197ed7dc77e9ce8185728100b0270ba30c7b3584</t>
        </is>
      </c>
      <c r="O8550" s="14" t="n">
        <v>46198</v>
      </c>
      <c r="P8550" s="7" t="inlineStr">
        <is>
          <t>greenhouse:scaleai</t>
        </is>
      </c>
      <c r="Q8550" s="8" t="inlineStr">
        <is>
          <t>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IT Systems Engineer</t>
        </is>
      </c>
      <c r="E8551" s="7" t="inlineStr">
        <is>
          <t>Scale AI</t>
        </is>
      </c>
      <c r="F8551" s="8" t="inlineStr">
        <is>
          <t>Washington, DC</t>
        </is>
      </c>
      <c r="G8551" s="8" t="n"/>
      <c r="H8551" s="14" t="n"/>
      <c r="I8551" s="15">
        <f>IF($H8551="","",$H8551-TODAY())</f>
        <v/>
      </c>
      <c r="J8551" s="16" t="inlineStr">
        <is>
          <t>Open posting</t>
        </is>
      </c>
      <c r="K8551" s="8" t="n"/>
      <c r="L8551" s="17" t="inlineStr">
        <is>
          <t>closed</t>
        </is>
      </c>
      <c r="M8551" s="18" t="inlineStr"/>
      <c r="N8551" s="7" t="inlineStr">
        <is>
          <t>e1a1b1b28d1248f320a06d625963ceac993e5222</t>
        </is>
      </c>
      <c r="O8551" s="14" t="n">
        <v>46198</v>
      </c>
      <c r="P8551" s="7" t="inlineStr">
        <is>
          <t>greenhouse:scaleai</t>
        </is>
      </c>
      <c r="Q8551" s="8" t="inlineStr">
        <is>
          <t>python,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Lead Counsel, Commercial</t>
        </is>
      </c>
      <c r="E8552" s="7" t="inlineStr">
        <is>
          <t>Scale AI</t>
        </is>
      </c>
      <c r="F8552" s="8" t="inlineStr">
        <is>
          <t>New York, NY</t>
        </is>
      </c>
      <c r="G8552" s="8" t="n"/>
      <c r="H8552" s="14" t="n"/>
      <c r="I8552" s="15">
        <f>IF($H8552="","",$H8552-TODAY())</f>
        <v/>
      </c>
      <c r="J8552" s="16" t="inlineStr">
        <is>
          <t>Open posting</t>
        </is>
      </c>
      <c r="K8552" s="8" t="n"/>
      <c r="L8552" s="17" t="inlineStr">
        <is>
          <t>closed</t>
        </is>
      </c>
      <c r="M8552" s="18" t="inlineStr"/>
      <c r="N8552" s="7" t="inlineStr">
        <is>
          <t>a214de1bd83848cbff1d98edc17c5dc249a41891</t>
        </is>
      </c>
      <c r="O8552" s="14" t="n">
        <v>46198</v>
      </c>
      <c r="P8552" s="7" t="inlineStr">
        <is>
          <t>greenhouse:scaleai</t>
        </is>
      </c>
      <c r="Q8552" s="8" t="inlineStr">
        <is>
          <t>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Lead Counsel, Global Public Sector</t>
        </is>
      </c>
      <c r="E8553" s="7" t="inlineStr">
        <is>
          <t>Scale AI</t>
        </is>
      </c>
      <c r="F8553" s="8" t="inlineStr">
        <is>
          <t>Dubai, UAE; London, UK</t>
        </is>
      </c>
      <c r="G8553" s="8" t="n"/>
      <c r="H8553" s="14" t="n"/>
      <c r="I8553" s="15">
        <f>IF($H8553="","",$H8553-TODAY())</f>
        <v/>
      </c>
      <c r="J8553" s="16" t="inlineStr">
        <is>
          <t>Open posting</t>
        </is>
      </c>
      <c r="K8553" s="8" t="n"/>
      <c r="L8553" s="17" t="inlineStr">
        <is>
          <t>closed</t>
        </is>
      </c>
      <c r="M8553" s="18" t="inlineStr"/>
      <c r="N8553" s="7" t="inlineStr">
        <is>
          <t>62c9d3c9980789951bf0d4bbbe74c3e81e2d3c6e</t>
        </is>
      </c>
      <c r="O8553" s="14" t="n">
        <v>46198</v>
      </c>
      <c r="P8553" s="7" t="inlineStr">
        <is>
          <t>greenhouse:scaleai</t>
        </is>
      </c>
      <c r="Q8553" s="8" t="inlineStr">
        <is>
          <t>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Lead Counsel, Product and Intellectual Property</t>
        </is>
      </c>
      <c r="E8554" s="7" t="inlineStr">
        <is>
          <t>Scale AI</t>
        </is>
      </c>
      <c r="F8554" s="8" t="inlineStr">
        <is>
          <t>San Francisco, CA</t>
        </is>
      </c>
      <c r="G8554" s="8" t="n"/>
      <c r="H8554" s="14" t="n"/>
      <c r="I8554" s="15">
        <f>IF($H8554="","",$H8554-TODAY())</f>
        <v/>
      </c>
      <c r="J8554" s="16" t="inlineStr">
        <is>
          <t>Open posting</t>
        </is>
      </c>
      <c r="K8554" s="8" t="n"/>
      <c r="L8554" s="17" t="inlineStr">
        <is>
          <t>closed</t>
        </is>
      </c>
      <c r="M8554" s="18" t="inlineStr"/>
      <c r="N8554" s="7" t="inlineStr">
        <is>
          <t>955588fe506128d574ba9c0823f02f714d9b1499</t>
        </is>
      </c>
      <c r="O8554" s="14" t="n">
        <v>46198</v>
      </c>
      <c r="P8554" s="7" t="inlineStr">
        <is>
          <t>greenhouse:scaleai</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Manager of Commercial Partnerships, Robotics</t>
        </is>
      </c>
      <c r="E8555" s="7" t="inlineStr">
        <is>
          <t>Scale AI</t>
        </is>
      </c>
      <c r="F8555" s="8" t="inlineStr">
        <is>
          <t>Mexico City, MX</t>
        </is>
      </c>
      <c r="G8555" s="8" t="n"/>
      <c r="H8555" s="14" t="n"/>
      <c r="I8555" s="15">
        <f>IF($H8555="","",$H8555-TODAY())</f>
        <v/>
      </c>
      <c r="J8555" s="16" t="inlineStr">
        <is>
          <t>Open posting</t>
        </is>
      </c>
      <c r="K8555" s="8" t="n"/>
      <c r="L8555" s="17" t="inlineStr">
        <is>
          <t>closed</t>
        </is>
      </c>
      <c r="M8555" s="18" t="inlineStr"/>
      <c r="N8555" s="7" t="inlineStr">
        <is>
          <t>277e46356d83a8905f335f8f36d2e875932f4ebd</t>
        </is>
      </c>
      <c r="O8555" s="14" t="n">
        <v>46198</v>
      </c>
      <c r="P8555" s="7" t="inlineStr">
        <is>
          <t>greenhouse:scaleai</t>
        </is>
      </c>
      <c r="Q8555" s="8" t="inlineStr">
        <is>
          <t>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Principal AI Ops Architect, GPS</t>
        </is>
      </c>
      <c r="E8556" s="7" t="inlineStr">
        <is>
          <t>Scale AI</t>
        </is>
      </c>
      <c r="F8556" s="8" t="inlineStr">
        <is>
          <t>Doha, Qatar; London, UK</t>
        </is>
      </c>
      <c r="G8556" s="8" t="n"/>
      <c r="H8556" s="14" t="n"/>
      <c r="I8556" s="15">
        <f>IF($H8556="","",$H8556-TODAY())</f>
        <v/>
      </c>
      <c r="J8556" s="16" t="inlineStr">
        <is>
          <t>Open posting</t>
        </is>
      </c>
      <c r="K8556" s="8" t="n"/>
      <c r="L8556" s="17" t="inlineStr">
        <is>
          <t>closed</t>
        </is>
      </c>
      <c r="M8556" s="18" t="inlineStr"/>
      <c r="N8556" s="7" t="inlineStr">
        <is>
          <t>2e20f96a3345051f9f1b4096bf7fe44e47fa0242</t>
        </is>
      </c>
      <c r="O8556" s="14" t="n">
        <v>46198</v>
      </c>
      <c r="P8556" s="7" t="inlineStr">
        <is>
          <t>greenhouse:scaleai</t>
        </is>
      </c>
      <c r="Q8556" s="8" t="inlineStr">
        <is>
          <t>kubernetes,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Principal Architect</t>
        </is>
      </c>
      <c r="E8557" s="7" t="inlineStr">
        <is>
          <t>Scale AI</t>
        </is>
      </c>
      <c r="F8557" s="8" t="inlineStr">
        <is>
          <t>Washington, DC</t>
        </is>
      </c>
      <c r="G8557" s="8" t="n"/>
      <c r="H8557" s="14" t="n"/>
      <c r="I8557" s="15">
        <f>IF($H8557="","",$H8557-TODAY())</f>
        <v/>
      </c>
      <c r="J8557" s="16" t="inlineStr">
        <is>
          <t>Open posting</t>
        </is>
      </c>
      <c r="K8557" s="8" t="n"/>
      <c r="L8557" s="17" t="inlineStr">
        <is>
          <t>closed</t>
        </is>
      </c>
      <c r="M8557" s="18" t="inlineStr"/>
      <c r="N8557" s="7" t="inlineStr">
        <is>
          <t>56e046f6ae8379885b16f72d888251701f51b5a1</t>
        </is>
      </c>
      <c r="O8557" s="14" t="n">
        <v>46198</v>
      </c>
      <c r="P8557" s="7" t="inlineStr">
        <is>
          <t>greenhouse:scaleai</t>
        </is>
      </c>
      <c r="Q8557" s="8" t="inlineStr">
        <is>
          <t>python, kubernetes, c, javascript</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Principal Solutions Engineer, Enterprise</t>
        </is>
      </c>
      <c r="E8558" s="7" t="inlineStr">
        <is>
          <t>Scale AI</t>
        </is>
      </c>
      <c r="F8558" s="8" t="inlineStr">
        <is>
          <t>New York, NY; San Francisco, CA</t>
        </is>
      </c>
      <c r="G8558" s="8" t="n"/>
      <c r="H8558" s="14" t="n"/>
      <c r="I8558" s="15">
        <f>IF($H8558="","",$H8558-TODAY())</f>
        <v/>
      </c>
      <c r="J8558" s="16" t="inlineStr">
        <is>
          <t>Open posting</t>
        </is>
      </c>
      <c r="K8558" s="8" t="n"/>
      <c r="L8558" s="17" t="inlineStr">
        <is>
          <t>closed</t>
        </is>
      </c>
      <c r="M8558" s="18" t="inlineStr"/>
      <c r="N8558" s="7" t="inlineStr">
        <is>
          <t>7cde5a5b971278a78687af3ec7f88041f972a757</t>
        </is>
      </c>
      <c r="O8558" s="14" t="n">
        <v>46198</v>
      </c>
      <c r="P8558" s="7" t="inlineStr">
        <is>
          <t>greenhouse:scaleai</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Product Delivery &amp; Operations Lead</t>
        </is>
      </c>
      <c r="E8559" s="7" t="inlineStr">
        <is>
          <t>Scale AI</t>
        </is>
      </c>
      <c r="F8559" s="8" t="inlineStr">
        <is>
          <t>Doha, Qatar ; Dubai, UAE</t>
        </is>
      </c>
      <c r="G8559" s="8" t="n"/>
      <c r="H8559" s="14" t="n"/>
      <c r="I8559" s="15">
        <f>IF($H8559="","",$H8559-TODAY())</f>
        <v/>
      </c>
      <c r="J8559" s="16" t="inlineStr">
        <is>
          <t>Open posting</t>
        </is>
      </c>
      <c r="K8559" s="8" t="n"/>
      <c r="L8559" s="17" t="inlineStr">
        <is>
          <t>closed</t>
        </is>
      </c>
      <c r="M8559" s="18" t="inlineStr"/>
      <c r="N8559" s="7" t="inlineStr">
        <is>
          <t>d02246f782c6d54ff05b287831351c4ce3952626</t>
        </is>
      </c>
      <c r="O8559" s="14" t="n">
        <v>46198</v>
      </c>
      <c r="P8559" s="7" t="inlineStr">
        <is>
          <t>greenhouse:scaleai</t>
        </is>
      </c>
      <c r="Q8559" s="8" t="inlineStr">
        <is>
          <t>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Manager/Owner</t>
        </is>
      </c>
      <c r="D8560" s="8" t="inlineStr">
        <is>
          <t>Proposals Manager</t>
        </is>
      </c>
      <c r="E8560" s="7" t="inlineStr">
        <is>
          <t>Scale AI</t>
        </is>
      </c>
      <c r="F8560" s="8" t="inlineStr">
        <is>
          <t>Washington, DC</t>
        </is>
      </c>
      <c r="G8560" s="8" t="n"/>
      <c r="H8560" s="14" t="n"/>
      <c r="I8560" s="15">
        <f>IF($H8560="","",$H8560-TODAY())</f>
        <v/>
      </c>
      <c r="J8560" s="16" t="inlineStr">
        <is>
          <t>Open posting</t>
        </is>
      </c>
      <c r="K8560" s="8" t="n"/>
      <c r="L8560" s="17" t="inlineStr">
        <is>
          <t>closed</t>
        </is>
      </c>
      <c r="M8560" s="18" t="inlineStr"/>
      <c r="N8560" s="7" t="inlineStr">
        <is>
          <t>4679c8c9fb125c1b1e651e5646b1e5fa89b4bed0</t>
        </is>
      </c>
      <c r="O8560" s="14" t="n">
        <v>46198</v>
      </c>
      <c r="P8560" s="7" t="inlineStr">
        <is>
          <t>greenhouse:scaleai</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Quality Lead</t>
        </is>
      </c>
      <c r="E8561" s="7" t="inlineStr">
        <is>
          <t>Scale AI</t>
        </is>
      </c>
      <c r="F8561" s="8" t="inlineStr">
        <is>
          <t>San Francisco, CA; New York, NY</t>
        </is>
      </c>
      <c r="G8561" s="8" t="n"/>
      <c r="H8561" s="14" t="n"/>
      <c r="I8561" s="15">
        <f>IF($H8561="","",$H8561-TODAY())</f>
        <v/>
      </c>
      <c r="J8561" s="16" t="inlineStr">
        <is>
          <t>Open posting</t>
        </is>
      </c>
      <c r="K8561" s="8" t="n"/>
      <c r="L8561" s="17" t="inlineStr">
        <is>
          <t>closed</t>
        </is>
      </c>
      <c r="M8561" s="18" t="inlineStr"/>
      <c r="N8561" s="7" t="inlineStr">
        <is>
          <t>7a55d0d5492e0f31000c2ce6bdc01d0f2fd72a7a</t>
        </is>
      </c>
      <c r="O8561" s="14" t="n">
        <v>46198</v>
      </c>
      <c r="P8561" s="7" t="inlineStr">
        <is>
          <t>greenhouse:scaleai</t>
        </is>
      </c>
      <c r="Q8561" s="8" t="inlineStr">
        <is>
          <t>sql,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Research Advisor - Human Frontier Collective (UK)</t>
        </is>
      </c>
      <c r="E8562" s="7" t="inlineStr">
        <is>
          <t>Scale AI</t>
        </is>
      </c>
      <c r="F8562" s="8" t="inlineStr">
        <is>
          <t>United Kingdom</t>
        </is>
      </c>
      <c r="G8562" s="8" t="n"/>
      <c r="H8562" s="14" t="n"/>
      <c r="I8562" s="15">
        <f>IF($H8562="","",$H8562-TODAY())</f>
        <v/>
      </c>
      <c r="J8562" s="16" t="inlineStr">
        <is>
          <t>Open posting</t>
        </is>
      </c>
      <c r="K8562" s="8" t="n"/>
      <c r="L8562" s="17" t="inlineStr">
        <is>
          <t>closed</t>
        </is>
      </c>
      <c r="M8562" s="18" t="inlineStr"/>
      <c r="N8562" s="7" t="inlineStr">
        <is>
          <t>088ed4c5fc10176a24d6f510fad86a24f46cdf7c</t>
        </is>
      </c>
      <c r="O8562" s="14" t="n">
        <v>46198</v>
      </c>
      <c r="P8562" s="7" t="inlineStr">
        <is>
          <t>greenhouse:scaleai</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Research Advisor - Human Frontier Collective (US)</t>
        </is>
      </c>
      <c r="E8563" s="7" t="inlineStr">
        <is>
          <t>Scale AI</t>
        </is>
      </c>
      <c r="F8563" s="8" t="inlineStr">
        <is>
          <t>United States</t>
        </is>
      </c>
      <c r="G8563" s="8" t="n"/>
      <c r="H8563" s="14" t="n"/>
      <c r="I8563" s="15">
        <f>IF($H8563="","",$H8563-TODAY())</f>
        <v/>
      </c>
      <c r="J8563" s="16" t="inlineStr">
        <is>
          <t>Open posting</t>
        </is>
      </c>
      <c r="K8563" s="8" t="n"/>
      <c r="L8563" s="17" t="inlineStr">
        <is>
          <t>closed</t>
        </is>
      </c>
      <c r="M8563" s="18" t="inlineStr"/>
      <c r="N8563" s="7" t="inlineStr">
        <is>
          <t>5df4540e773a5dd59e072e0b31c90ded3a1ef371</t>
        </is>
      </c>
      <c r="O8563" s="14" t="n">
        <v>46198</v>
      </c>
      <c r="P8563" s="7" t="inlineStr">
        <is>
          <t>greenhouse:scaleai</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Safety Coordinator / Lab Lead</t>
        </is>
      </c>
      <c r="E8564" s="7" t="inlineStr">
        <is>
          <t>Scale AI</t>
        </is>
      </c>
      <c r="F8564" s="8" t="inlineStr">
        <is>
          <t>San Francisco, CA</t>
        </is>
      </c>
      <c r="G8564" s="8" t="n"/>
      <c r="H8564" s="14" t="n"/>
      <c r="I8564" s="15">
        <f>IF($H8564="","",$H8564-TODAY())</f>
        <v/>
      </c>
      <c r="J8564" s="16" t="inlineStr">
        <is>
          <t>Open posting</t>
        </is>
      </c>
      <c r="K8564" s="8" t="n"/>
      <c r="L8564" s="17" t="inlineStr">
        <is>
          <t>closed</t>
        </is>
      </c>
      <c r="M8564" s="18" t="inlineStr"/>
      <c r="N8564" s="7" t="inlineStr">
        <is>
          <t>b5a2963a6f06b491ff8344bb8417061bd3becd10</t>
        </is>
      </c>
      <c r="O8564" s="14" t="n">
        <v>46198</v>
      </c>
      <c r="P8564" s="7" t="inlineStr">
        <is>
          <t>greenhouse:scaleai</t>
        </is>
      </c>
      <c r="Q8564" s="8" t="inlineStr">
        <is>
          <t>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Security Engineer, Detection &amp; Response</t>
        </is>
      </c>
      <c r="E8565" s="7" t="inlineStr">
        <is>
          <t>Scale AI</t>
        </is>
      </c>
      <c r="F8565" s="8" t="inlineStr">
        <is>
          <t>New York, NY; San Francisco, CA; Seattle, WA; Washington, DC</t>
        </is>
      </c>
      <c r="G8565" s="8" t="n"/>
      <c r="H8565" s="14" t="n"/>
      <c r="I8565" s="15">
        <f>IF($H8565="","",$H8565-TODAY())</f>
        <v/>
      </c>
      <c r="J8565" s="16" t="inlineStr">
        <is>
          <t>Open posting</t>
        </is>
      </c>
      <c r="K8565" s="8" t="n"/>
      <c r="L8565" s="17" t="inlineStr">
        <is>
          <t>closed</t>
        </is>
      </c>
      <c r="M8565" s="18" t="inlineStr"/>
      <c r="N8565" s="7" t="inlineStr">
        <is>
          <t>8553c223cb64dd96600aafee28e10d03048a6d6a</t>
        </is>
      </c>
      <c r="O8565" s="14" t="n">
        <v>46198</v>
      </c>
      <c r="P8565" s="7" t="inlineStr">
        <is>
          <t>greenhouse:scaleai</t>
        </is>
      </c>
      <c r="Q8565" s="8" t="inlineStr">
        <is>
          <t>python, 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AI Infrastructure Engineer, Model Serving Platform</t>
        </is>
      </c>
      <c r="E8566" s="7" t="inlineStr">
        <is>
          <t>Scale AI</t>
        </is>
      </c>
      <c r="F8566" s="8" t="inlineStr">
        <is>
          <t>San Francisco, CA; New York, NY</t>
        </is>
      </c>
      <c r="G8566" s="8" t="n"/>
      <c r="H8566" s="14" t="n"/>
      <c r="I8566" s="15">
        <f>IF($H8566="","",$H8566-TODAY())</f>
        <v/>
      </c>
      <c r="J8566" s="16" t="inlineStr">
        <is>
          <t>Open posting</t>
        </is>
      </c>
      <c r="K8566" s="8" t="n"/>
      <c r="L8566" s="17" t="inlineStr">
        <is>
          <t>closed</t>
        </is>
      </c>
      <c r="M8566" s="18" t="inlineStr"/>
      <c r="N8566" s="7" t="inlineStr">
        <is>
          <t>e2b9d8b535282133967d2fd2fc5b7f3fd5b990ec</t>
        </is>
      </c>
      <c r="O8566" s="14" t="n">
        <v>46198</v>
      </c>
      <c r="P8566" s="7" t="inlineStr">
        <is>
          <t>greenhouse:scaleai</t>
        </is>
      </c>
      <c r="Q8566" s="8" t="inlineStr">
        <is>
          <t>python, docker, kubernetes,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AI Infrastructure Engineer - Training Platform</t>
        </is>
      </c>
      <c r="E8567" s="7" t="inlineStr">
        <is>
          <t>Scale AI</t>
        </is>
      </c>
      <c r="F8567" s="8" t="inlineStr">
        <is>
          <t>San Francisco, CA; Seattle, WA; New York, NY</t>
        </is>
      </c>
      <c r="G8567" s="8" t="n"/>
      <c r="H8567" s="14" t="n"/>
      <c r="I8567" s="15">
        <f>IF($H8567="","",$H8567-TODAY())</f>
        <v/>
      </c>
      <c r="J8567" s="16" t="inlineStr">
        <is>
          <t>Open posting</t>
        </is>
      </c>
      <c r="K8567" s="8" t="n"/>
      <c r="L8567" s="17" t="inlineStr">
        <is>
          <t>closed</t>
        </is>
      </c>
      <c r="M8567" s="18" t="inlineStr"/>
      <c r="N8567" s="7" t="inlineStr">
        <is>
          <t>1350b3d9464f701e859e55827bef280f42d2633e</t>
        </is>
      </c>
      <c r="O8567" s="14" t="n">
        <v>46198</v>
      </c>
      <c r="P8567" s="7" t="inlineStr">
        <is>
          <t>greenhouse:scaleai</t>
        </is>
      </c>
      <c r="Q8567" s="8" t="inlineStr">
        <is>
          <t>python, kubernetes,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Frontier Agents Engineer</t>
        </is>
      </c>
      <c r="E8568" s="7" t="inlineStr">
        <is>
          <t>Scale AI</t>
        </is>
      </c>
      <c r="F8568" s="8" t="inlineStr">
        <is>
          <t>San Francisco, CA; New York, NY</t>
        </is>
      </c>
      <c r="G8568" s="8" t="n"/>
      <c r="H8568" s="14" t="n"/>
      <c r="I8568" s="15">
        <f>IF($H8568="","",$H8568-TODAY())</f>
        <v/>
      </c>
      <c r="J8568" s="16" t="inlineStr">
        <is>
          <t>Open posting</t>
        </is>
      </c>
      <c r="K8568" s="8" t="n"/>
      <c r="L8568" s="17" t="inlineStr">
        <is>
          <t>closed</t>
        </is>
      </c>
      <c r="M8568" s="18" t="inlineStr"/>
      <c r="N8568" s="7" t="inlineStr">
        <is>
          <t>be7428d7f8e46de64dec83074af39c2171c8e2b6</t>
        </is>
      </c>
      <c r="O8568" s="14" t="n">
        <v>46198</v>
      </c>
      <c r="P8568" s="7" t="inlineStr">
        <is>
          <t>greenhouse:scaleai</t>
        </is>
      </c>
      <c r="Q8568" s="8" t="inlineStr">
        <is>
          <t>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Full-Stack Software Engineer, (Forward Deployed), GPS</t>
        </is>
      </c>
      <c r="E8569" s="7" t="inlineStr">
        <is>
          <t>Scale AI</t>
        </is>
      </c>
      <c r="F8569" s="8" t="inlineStr">
        <is>
          <t>London, UK</t>
        </is>
      </c>
      <c r="G8569" s="8" t="n"/>
      <c r="H8569" s="14" t="n"/>
      <c r="I8569" s="15">
        <f>IF($H8569="","",$H8569-TODAY())</f>
        <v/>
      </c>
      <c r="J8569" s="16" t="inlineStr">
        <is>
          <t>Open posting</t>
        </is>
      </c>
      <c r="K8569" s="8" t="n"/>
      <c r="L8569" s="17" t="inlineStr">
        <is>
          <t>closed</t>
        </is>
      </c>
      <c r="M8569" s="18" t="inlineStr"/>
      <c r="N8569" s="7" t="inlineStr">
        <is>
          <t>2d8b2a7f0e53ffe586c2b58711f13beaf902be92</t>
        </is>
      </c>
      <c r="O8569" s="14" t="n">
        <v>46198</v>
      </c>
      <c r="P8569" s="7" t="inlineStr">
        <is>
          <t>greenhouse:scaleai</t>
        </is>
      </c>
      <c r="Q8569" s="8" t="inlineStr">
        <is>
          <t>python, sql, docker, kubernetes,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GL Accountant</t>
        </is>
      </c>
      <c r="E8570" s="7" t="inlineStr">
        <is>
          <t>Scale AI</t>
        </is>
      </c>
      <c r="F8570" s="8" t="inlineStr">
        <is>
          <t>San Francisco, CA</t>
        </is>
      </c>
      <c r="G8570" s="8" t="n"/>
      <c r="H8570" s="14" t="n"/>
      <c r="I8570" s="15">
        <f>IF($H8570="","",$H8570-TODAY())</f>
        <v/>
      </c>
      <c r="J8570" s="16" t="inlineStr">
        <is>
          <t>Open posting</t>
        </is>
      </c>
      <c r="K8570" s="8" t="n"/>
      <c r="L8570" s="17" t="inlineStr">
        <is>
          <t>closed</t>
        </is>
      </c>
      <c r="M8570" s="18" t="inlineStr"/>
      <c r="N8570" s="7" t="inlineStr">
        <is>
          <t>d72ac933e0f78a7c51f083169c4ba4ef6add2fae</t>
        </is>
      </c>
      <c r="O8570" s="14" t="n">
        <v>46198</v>
      </c>
      <c r="P8570" s="7" t="inlineStr">
        <is>
          <t>greenhouse:scaleai</t>
        </is>
      </c>
      <c r="Q8570" s="8" t="inlineStr">
        <is>
          <t>sql,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Software Engineer - Agentic Tooling &amp; Productivity</t>
        </is>
      </c>
      <c r="E8571" s="7" t="inlineStr">
        <is>
          <t>Scale AI</t>
        </is>
      </c>
      <c r="F8571" s="8" t="inlineStr">
        <is>
          <t>San Francisco, CA</t>
        </is>
      </c>
      <c r="G8571" s="8" t="n"/>
      <c r="H8571" s="14" t="n"/>
      <c r="I8571" s="15">
        <f>IF($H8571="","",$H8571-TODAY())</f>
        <v/>
      </c>
      <c r="J8571" s="16" t="inlineStr">
        <is>
          <t>Open posting</t>
        </is>
      </c>
      <c r="K8571" s="8" t="n"/>
      <c r="L8571" s="17" t="inlineStr">
        <is>
          <t>closed</t>
        </is>
      </c>
      <c r="M8571" s="18" t="inlineStr"/>
      <c r="N8571" s="7" t="inlineStr">
        <is>
          <t>35c1247fcc7465b638368ba556f53590969269a1</t>
        </is>
      </c>
      <c r="O8571" s="14" t="n">
        <v>46198</v>
      </c>
      <c r="P8571" s="7" t="inlineStr">
        <is>
          <t>greenhouse:scaleai</t>
        </is>
      </c>
      <c r="Q8571" s="8" t="inlineStr">
        <is>
          <t>python, sql, docker, kubernetes,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Software Engineer,  Full-Stack – Scale GP</t>
        </is>
      </c>
      <c r="E8572" s="7" t="inlineStr">
        <is>
          <t>Scale AI</t>
        </is>
      </c>
      <c r="F8572" s="8" t="inlineStr">
        <is>
          <t>San Francisco, CA; New York, NY</t>
        </is>
      </c>
      <c r="G8572" s="8" t="n"/>
      <c r="H8572" s="14" t="n"/>
      <c r="I8572" s="15">
        <f>IF($H8572="","",$H8572-TODAY())</f>
        <v/>
      </c>
      <c r="J8572" s="16" t="inlineStr">
        <is>
          <t>Open posting</t>
        </is>
      </c>
      <c r="K8572" s="8" t="n"/>
      <c r="L8572" s="17" t="inlineStr">
        <is>
          <t>closed</t>
        </is>
      </c>
      <c r="M8572" s="18" t="inlineStr"/>
      <c r="N8572" s="7" t="inlineStr">
        <is>
          <t>c55cff56ca296bc04c83a7bd785632588c08fde6</t>
        </is>
      </c>
      <c r="O8572" s="14" t="n">
        <v>46198</v>
      </c>
      <c r="P8572" s="7" t="inlineStr">
        <is>
          <t>greenhouse:scaleai</t>
        </is>
      </c>
      <c r="Q8572" s="8" t="inlineStr">
        <is>
          <t>python, sql, kubernetes,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Software Engineer, GenAI</t>
        </is>
      </c>
      <c r="E8573" s="7" t="inlineStr">
        <is>
          <t>Scale AI</t>
        </is>
      </c>
      <c r="F8573" s="8" t="inlineStr">
        <is>
          <t>San Francisco, CA; New York, NY</t>
        </is>
      </c>
      <c r="G8573" s="8" t="n"/>
      <c r="H8573" s="14" t="n"/>
      <c r="I8573" s="15">
        <f>IF($H8573="","",$H8573-TODAY())</f>
        <v/>
      </c>
      <c r="J8573" s="16" t="inlineStr">
        <is>
          <t>Open posting</t>
        </is>
      </c>
      <c r="K8573" s="8" t="n"/>
      <c r="L8573" s="17" t="inlineStr">
        <is>
          <t>closed</t>
        </is>
      </c>
      <c r="M8573" s="18" t="inlineStr"/>
      <c r="N8573" s="7" t="inlineStr">
        <is>
          <t>316f5014cb35b9edac7106d612bff93e9e494def</t>
        </is>
      </c>
      <c r="O8573" s="14" t="n">
        <v>46198</v>
      </c>
      <c r="P8573" s="7" t="inlineStr">
        <is>
          <t>greenhouse:scaleai</t>
        </is>
      </c>
      <c r="Q8573" s="8" t="inlineStr">
        <is>
          <t>python,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Software Engineer, Public Sector</t>
        </is>
      </c>
      <c r="E8574" s="7" t="inlineStr">
        <is>
          <t>Scale AI</t>
        </is>
      </c>
      <c r="F8574" s="8" t="inlineStr">
        <is>
          <t>San Francisco, CA; St. Louis, MO; New York, NY; Washington, DC</t>
        </is>
      </c>
      <c r="G8574" s="8" t="n"/>
      <c r="H8574" s="14" t="n"/>
      <c r="I8574" s="15">
        <f>IF($H8574="","",$H8574-TODAY())</f>
        <v/>
      </c>
      <c r="J8574" s="16" t="inlineStr">
        <is>
          <t>Open posting</t>
        </is>
      </c>
      <c r="K8574" s="8" t="n"/>
      <c r="L8574" s="17" t="inlineStr">
        <is>
          <t>closed</t>
        </is>
      </c>
      <c r="M8574" s="18" t="inlineStr"/>
      <c r="N8574" s="7" t="inlineStr">
        <is>
          <t>e4a919230bfa9499eca1bd3c0e5a38dc7b668fa7</t>
        </is>
      </c>
      <c r="O8574" s="14" t="n">
        <v>46198</v>
      </c>
      <c r="P8574" s="7" t="inlineStr">
        <is>
          <t>greenhouse:scaleai</t>
        </is>
      </c>
      <c r="Q8574" s="8" t="inlineStr">
        <is>
          <t>docker, kubernetes,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Staff Frontier Agents Engineer</t>
        </is>
      </c>
      <c r="E8575" s="7" t="inlineStr">
        <is>
          <t>Scale AI</t>
        </is>
      </c>
      <c r="F8575" s="8" t="inlineStr">
        <is>
          <t>San Francisco, CA; New York, NY</t>
        </is>
      </c>
      <c r="G8575" s="8" t="n"/>
      <c r="H8575" s="14" t="n"/>
      <c r="I8575" s="15">
        <f>IF($H8575="","",$H8575-TODAY())</f>
        <v/>
      </c>
      <c r="J8575" s="16" t="inlineStr">
        <is>
          <t>Open posting</t>
        </is>
      </c>
      <c r="K8575" s="8" t="n"/>
      <c r="L8575" s="17" t="inlineStr">
        <is>
          <t>closed</t>
        </is>
      </c>
      <c r="M8575" s="18" t="inlineStr"/>
      <c r="N8575" s="7" t="inlineStr">
        <is>
          <t>f33f3e94d278413cc0809037f6cbdfaba5231622</t>
        </is>
      </c>
      <c r="O8575" s="14" t="n">
        <v>46198</v>
      </c>
      <c r="P8575" s="7" t="inlineStr">
        <is>
          <t>greenhouse:scaleai</t>
        </is>
      </c>
      <c r="Q8575" s="8" t="inlineStr">
        <is>
          <t>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Senior/Staff Machine Learning Research Engineer, General Agents, Enterprise GenAI</t>
        </is>
      </c>
      <c r="E8576" s="7" t="inlineStr">
        <is>
          <t>Scale AI</t>
        </is>
      </c>
      <c r="F8576" s="8" t="inlineStr">
        <is>
          <t>San Francisco, CA; New York, NY</t>
        </is>
      </c>
      <c r="G8576" s="8" t="n"/>
      <c r="H8576" s="14" t="n"/>
      <c r="I8576" s="15">
        <f>IF($H8576="","",$H8576-TODAY())</f>
        <v/>
      </c>
      <c r="J8576" s="16" t="inlineStr">
        <is>
          <t>Open posting</t>
        </is>
      </c>
      <c r="K8576" s="8" t="n"/>
      <c r="L8576" s="17" t="inlineStr">
        <is>
          <t>closed</t>
        </is>
      </c>
      <c r="M8576" s="18" t="inlineStr"/>
      <c r="N8576" s="7" t="inlineStr">
        <is>
          <t>56eea36cea548c00586915e06b3b21e595992f5c</t>
        </is>
      </c>
      <c r="O8576" s="14" t="n">
        <v>46198</v>
      </c>
      <c r="P8576" s="7" t="inlineStr">
        <is>
          <t>greenhouse:scaleai</t>
        </is>
      </c>
      <c r="Q8576" s="8" t="inlineStr">
        <is>
          <t>python,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 Staff Machine Learning Research Scientist, Agents</t>
        </is>
      </c>
      <c r="E8577" s="7" t="inlineStr">
        <is>
          <t>Scale AI</t>
        </is>
      </c>
      <c r="F8577" s="8" t="inlineStr">
        <is>
          <t>San Francisco, CA; Seattle, WA; New York, NY</t>
        </is>
      </c>
      <c r="G8577" s="8" t="n"/>
      <c r="H8577" s="14" t="n"/>
      <c r="I8577" s="15">
        <f>IF($H8577="","",$H8577-TODAY())</f>
        <v/>
      </c>
      <c r="J8577" s="16" t="inlineStr">
        <is>
          <t>Open posting</t>
        </is>
      </c>
      <c r="K8577" s="8" t="n"/>
      <c r="L8577" s="17" t="inlineStr">
        <is>
          <t>closed</t>
        </is>
      </c>
      <c r="M8577" s="18" t="inlineStr"/>
      <c r="N8577" s="7" t="inlineStr">
        <is>
          <t>fc28a447fcaeed8b0fdf1eb4474b9e115c8a5fd4</t>
        </is>
      </c>
      <c r="O8577" s="14" t="n">
        <v>46198</v>
      </c>
      <c r="P8577" s="7" t="inlineStr">
        <is>
          <t>greenhouse:scaleai</t>
        </is>
      </c>
      <c r="Q8577" s="8" t="inlineStr">
        <is>
          <t>sql,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Site Security Manager, Industrial Security</t>
        </is>
      </c>
      <c r="E8578" s="7" t="inlineStr">
        <is>
          <t>Scale AI</t>
        </is>
      </c>
      <c r="F8578" s="8" t="inlineStr">
        <is>
          <t>Washington, DC</t>
        </is>
      </c>
      <c r="G8578" s="8" t="n"/>
      <c r="H8578" s="14" t="n"/>
      <c r="I8578" s="15">
        <f>IF($H8578="","",$H8578-TODAY())</f>
        <v/>
      </c>
      <c r="J8578" s="16" t="inlineStr">
        <is>
          <t>Open posting</t>
        </is>
      </c>
      <c r="K8578" s="8" t="n"/>
      <c r="L8578" s="17" t="inlineStr">
        <is>
          <t>closed</t>
        </is>
      </c>
      <c r="M8578" s="18" t="inlineStr"/>
      <c r="N8578" s="7" t="inlineStr">
        <is>
          <t>9a239f9565cd4f7a86daf37c9953d66f8f5ffcd2</t>
        </is>
      </c>
      <c r="O8578" s="14" t="n">
        <v>46198</v>
      </c>
      <c r="P8578" s="7" t="inlineStr">
        <is>
          <t>greenhouse:scaleai</t>
        </is>
      </c>
      <c r="Q8578" s="8" t="inlineStr">
        <is>
          <t>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Software Engineer, Data Infrastructure</t>
        </is>
      </c>
      <c r="E8579" s="7" t="inlineStr">
        <is>
          <t>Scale AI</t>
        </is>
      </c>
      <c r="F8579" s="8" t="inlineStr">
        <is>
          <t>New York, NY; Washington, DC</t>
        </is>
      </c>
      <c r="G8579" s="8" t="n"/>
      <c r="H8579" s="14" t="n"/>
      <c r="I8579" s="15">
        <f>IF($H8579="","",$H8579-TODAY())</f>
        <v/>
      </c>
      <c r="J8579" s="16" t="inlineStr">
        <is>
          <t>Open posting</t>
        </is>
      </c>
      <c r="K8579" s="8" t="n"/>
      <c r="L8579" s="17" t="inlineStr">
        <is>
          <t>closed</t>
        </is>
      </c>
      <c r="M8579" s="18" t="inlineStr"/>
      <c r="N8579" s="7" t="inlineStr">
        <is>
          <t>bd3c52744dce9afb4936593ef75d6a44980685c4</t>
        </is>
      </c>
      <c r="O8579" s="14" t="n">
        <v>46198</v>
      </c>
      <c r="P8579" s="7" t="inlineStr">
        <is>
          <t>greenhouse:scaleai</t>
        </is>
      </c>
      <c r="Q8579" s="8" t="inlineStr">
        <is>
          <t>python,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Staff Frontier Agents Engineer</t>
        </is>
      </c>
      <c r="E8580" s="7" t="inlineStr">
        <is>
          <t>Scale AI</t>
        </is>
      </c>
      <c r="F8580" s="8" t="inlineStr">
        <is>
          <t>San Francisco, CA; New York, NY</t>
        </is>
      </c>
      <c r="G8580" s="8" t="n"/>
      <c r="H8580" s="14" t="n"/>
      <c r="I8580" s="15">
        <f>IF($H8580="","",$H8580-TODAY())</f>
        <v/>
      </c>
      <c r="J8580" s="16" t="inlineStr">
        <is>
          <t>Open posting</t>
        </is>
      </c>
      <c r="K8580" s="8" t="n"/>
      <c r="L8580" s="17" t="inlineStr">
        <is>
          <t>closed</t>
        </is>
      </c>
      <c r="M8580" s="18" t="inlineStr"/>
      <c r="N8580" s="7" t="inlineStr">
        <is>
          <t>15734afd7755c1dbbcd43ba2d7ad58d1f6361c4b</t>
        </is>
      </c>
      <c r="O8580" s="14" t="n">
        <v>46198</v>
      </c>
      <c r="P8580" s="7" t="inlineStr">
        <is>
          <t>greenhouse:scaleai</t>
        </is>
      </c>
      <c r="Q8580" s="8" t="inlineStr">
        <is>
          <t>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Staff Full-Stack Software Engineer, (Forward Deployed), GPS</t>
        </is>
      </c>
      <c r="E8581" s="7" t="inlineStr">
        <is>
          <t>Scale AI</t>
        </is>
      </c>
      <c r="F8581" s="8" t="inlineStr">
        <is>
          <t>London, UK</t>
        </is>
      </c>
      <c r="G8581" s="8" t="n"/>
      <c r="H8581" s="14" t="n"/>
      <c r="I8581" s="15">
        <f>IF($H8581="","",$H8581-TODAY())</f>
        <v/>
      </c>
      <c r="J8581" s="16" t="inlineStr">
        <is>
          <t>Open posting</t>
        </is>
      </c>
      <c r="K8581" s="8" t="n"/>
      <c r="L8581" s="17" t="inlineStr">
        <is>
          <t>closed</t>
        </is>
      </c>
      <c r="M8581" s="18" t="inlineStr"/>
      <c r="N8581" s="7" t="inlineStr">
        <is>
          <t>e726af85175bab4e541c7a8339ad91a498ead0d8</t>
        </is>
      </c>
      <c r="O8581" s="14" t="n">
        <v>46198</v>
      </c>
      <c r="P8581" s="7" t="inlineStr">
        <is>
          <t>greenhouse:scaleai</t>
        </is>
      </c>
      <c r="Q8581" s="8" t="inlineStr">
        <is>
          <t>python, kubernetes,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Staff FullStack Software Engineer, (Forward Deployed), GPS</t>
        </is>
      </c>
      <c r="E8582" s="7" t="inlineStr">
        <is>
          <t>Scale AI</t>
        </is>
      </c>
      <c r="F8582" s="8" t="inlineStr">
        <is>
          <t>Doha, Qatar</t>
        </is>
      </c>
      <c r="G8582" s="8" t="n"/>
      <c r="H8582" s="14" t="n"/>
      <c r="I8582" s="15">
        <f>IF($H8582="","",$H8582-TODAY())</f>
        <v/>
      </c>
      <c r="J8582" s="16" t="inlineStr">
        <is>
          <t>Open posting</t>
        </is>
      </c>
      <c r="K8582" s="8" t="n"/>
      <c r="L8582" s="17" t="inlineStr">
        <is>
          <t>closed</t>
        </is>
      </c>
      <c r="M8582" s="18" t="inlineStr"/>
      <c r="N8582" s="7" t="inlineStr">
        <is>
          <t>211a578a66adce9137661443e84937a4e63394c0</t>
        </is>
      </c>
      <c r="O8582" s="14" t="n">
        <v>46198</v>
      </c>
      <c r="P8582" s="7" t="inlineStr">
        <is>
          <t>greenhouse:scaleai</t>
        </is>
      </c>
      <c r="Q8582" s="8" t="inlineStr">
        <is>
          <t>python, kubernetes,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Staff Infrastructure Software Engineer, Enterprise AI</t>
        </is>
      </c>
      <c r="E8583" s="7" t="inlineStr">
        <is>
          <t>Scale AI</t>
        </is>
      </c>
      <c r="F8583" s="8" t="inlineStr">
        <is>
          <t>New York, NY; San Francisco, CA</t>
        </is>
      </c>
      <c r="G8583" s="8" t="n"/>
      <c r="H8583" s="14" t="n"/>
      <c r="I8583" s="15">
        <f>IF($H8583="","",$H8583-TODAY())</f>
        <v/>
      </c>
      <c r="J8583" s="16" t="inlineStr">
        <is>
          <t>Open posting</t>
        </is>
      </c>
      <c r="K8583" s="8" t="n"/>
      <c r="L8583" s="17" t="inlineStr">
        <is>
          <t>closed</t>
        </is>
      </c>
      <c r="M8583" s="18" t="inlineStr"/>
      <c r="N8583" s="7" t="inlineStr">
        <is>
          <t>874ed6d432b2f627562e895cdb5c2202bd50b209</t>
        </is>
      </c>
      <c r="O8583" s="14" t="n">
        <v>46198</v>
      </c>
      <c r="P8583" s="7" t="inlineStr">
        <is>
          <t>greenhouse:scaleai</t>
        </is>
      </c>
      <c r="Q8583" s="8" t="inlineStr">
        <is>
          <t>python, sql, kubernetes, c, javascript</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Staff Machine Learning Research Engineer, Agent Post-training - Enterprise GenAI</t>
        </is>
      </c>
      <c r="E8584" s="7" t="inlineStr">
        <is>
          <t>Scale AI</t>
        </is>
      </c>
      <c r="F8584" s="8" t="inlineStr">
        <is>
          <t>San Francisco, CA; New York, NY</t>
        </is>
      </c>
      <c r="G8584" s="8" t="n"/>
      <c r="H8584" s="14" t="n"/>
      <c r="I8584" s="15">
        <f>IF($H8584="","",$H8584-TODAY())</f>
        <v/>
      </c>
      <c r="J8584" s="16" t="inlineStr">
        <is>
          <t>Open posting</t>
        </is>
      </c>
      <c r="K8584" s="8" t="n"/>
      <c r="L8584" s="17" t="inlineStr">
        <is>
          <t>closed</t>
        </is>
      </c>
      <c r="M8584" s="18" t="inlineStr"/>
      <c r="N8584" s="7" t="inlineStr">
        <is>
          <t>0731a0fd0e409d9267dd5231b5c2a734b9d3a16f</t>
        </is>
      </c>
      <c r="O8584" s="14" t="n">
        <v>46198</v>
      </c>
      <c r="P8584" s="7" t="inlineStr">
        <is>
          <t>greenhouse:scaleai</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Staff Software Engineer, Data Platform</t>
        </is>
      </c>
      <c r="E8585" s="7" t="inlineStr">
        <is>
          <t>Scale AI</t>
        </is>
      </c>
      <c r="F8585" s="8" t="inlineStr">
        <is>
          <t>San Francisco, CA; New York, NY</t>
        </is>
      </c>
      <c r="G8585" s="8" t="n"/>
      <c r="H8585" s="14" t="n"/>
      <c r="I8585" s="15">
        <f>IF($H8585="","",$H8585-TODAY())</f>
        <v/>
      </c>
      <c r="J8585" s="16" t="inlineStr">
        <is>
          <t>Open posting</t>
        </is>
      </c>
      <c r="K8585" s="8" t="n"/>
      <c r="L8585" s="17" t="inlineStr">
        <is>
          <t>closed</t>
        </is>
      </c>
      <c r="M8585" s="18" t="inlineStr"/>
      <c r="N8585" s="7" t="inlineStr">
        <is>
          <t>90af6a832ed1c89ec8797f5cc30ddb8fef8becc2</t>
        </is>
      </c>
      <c r="O8585" s="14" t="n">
        <v>46198</v>
      </c>
      <c r="P8585" s="7" t="inlineStr">
        <is>
          <t>greenhouse:scaleai</t>
        </is>
      </c>
      <c r="Q8585" s="8" t="inlineStr">
        <is>
          <t>kubernetes,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Staff Software Engineer, Enterprise GenAI</t>
        </is>
      </c>
      <c r="E8586" s="7" t="inlineStr">
        <is>
          <t>Scale AI</t>
        </is>
      </c>
      <c r="F8586" s="8" t="inlineStr">
        <is>
          <t>San Francisco, CA; New York, NY</t>
        </is>
      </c>
      <c r="G8586" s="8" t="n"/>
      <c r="H8586" s="14" t="n"/>
      <c r="I8586" s="15">
        <f>IF($H8586="","",$H8586-TODAY())</f>
        <v/>
      </c>
      <c r="J8586" s="16" t="inlineStr">
        <is>
          <t>Open posting</t>
        </is>
      </c>
      <c r="K8586" s="8" t="n"/>
      <c r="L8586" s="17" t="inlineStr">
        <is>
          <t>closed</t>
        </is>
      </c>
      <c r="M8586" s="18" t="inlineStr"/>
      <c r="N8586" s="7" t="inlineStr">
        <is>
          <t>a8d5e3d000898784d6d23489b48ddde857b88107</t>
        </is>
      </c>
      <c r="O8586" s="14" t="n">
        <v>46198</v>
      </c>
      <c r="P8586" s="7" t="inlineStr">
        <is>
          <t>greenhouse:scaleai</t>
        </is>
      </c>
      <c r="Q8586" s="8" t="inlineStr">
        <is>
          <t>python, sql, kubernetes, c, javascript</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Staff Software Engineer, Full-Stack - Enterprise Gen AI</t>
        </is>
      </c>
      <c r="E8587" s="7" t="inlineStr">
        <is>
          <t>Scale AI</t>
        </is>
      </c>
      <c r="F8587" s="8" t="inlineStr">
        <is>
          <t>New York, NY; San Francisco, CA</t>
        </is>
      </c>
      <c r="G8587" s="8" t="n"/>
      <c r="H8587" s="14" t="n"/>
      <c r="I8587" s="15">
        <f>IF($H8587="","",$H8587-TODAY())</f>
        <v/>
      </c>
      <c r="J8587" s="16" t="inlineStr">
        <is>
          <t>Open posting</t>
        </is>
      </c>
      <c r="K8587" s="8" t="n"/>
      <c r="L8587" s="17" t="inlineStr">
        <is>
          <t>closed</t>
        </is>
      </c>
      <c r="M8587" s="18" t="inlineStr"/>
      <c r="N8587" s="7" t="inlineStr">
        <is>
          <t>714dd5dbcbc8fffd71c00589d08323741fb4e57a</t>
        </is>
      </c>
      <c r="O8587" s="14" t="n">
        <v>46198</v>
      </c>
      <c r="P8587" s="7" t="inlineStr">
        <is>
          <t>greenhouse:scaleai</t>
        </is>
      </c>
      <c r="Q8587" s="8" t="inlineStr">
        <is>
          <t>sql,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Staff Software Engineer, Public Sector</t>
        </is>
      </c>
      <c r="E8588" s="7" t="inlineStr">
        <is>
          <t>Scale AI</t>
        </is>
      </c>
      <c r="F8588" s="8" t="inlineStr">
        <is>
          <t>San Francisco, CA; St. Louis, MO; New York, NY; Washington, DC</t>
        </is>
      </c>
      <c r="G8588" s="8" t="n"/>
      <c r="H8588" s="14" t="n"/>
      <c r="I8588" s="15">
        <f>IF($H8588="","",$H8588-TODAY())</f>
        <v/>
      </c>
      <c r="J8588" s="16" t="inlineStr">
        <is>
          <t>Open posting</t>
        </is>
      </c>
      <c r="K8588" s="8" t="n"/>
      <c r="L8588" s="17" t="inlineStr">
        <is>
          <t>closed</t>
        </is>
      </c>
      <c r="M8588" s="18" t="inlineStr"/>
      <c r="N8588" s="7" t="inlineStr">
        <is>
          <t>bfbbf3ffbb9406178f64c9d26f83718fbb1c9926</t>
        </is>
      </c>
      <c r="O8588" s="14" t="n">
        <v>46198</v>
      </c>
      <c r="P8588" s="7" t="inlineStr">
        <is>
          <t>greenhouse:scaleai</t>
        </is>
      </c>
      <c r="Q8588" s="8" t="inlineStr">
        <is>
          <t>docker, kubernetes,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Strategic Capture Lead, Homeland Security &amp; Federal Law Enforcement</t>
        </is>
      </c>
      <c r="E8589" s="7" t="inlineStr">
        <is>
          <t>Scale AI</t>
        </is>
      </c>
      <c r="F8589" s="8" t="inlineStr">
        <is>
          <t>San Francisco, CA; Seattle, WA; New York, NY; Washington, DC</t>
        </is>
      </c>
      <c r="G8589" s="8" t="n"/>
      <c r="H8589" s="14" t="n"/>
      <c r="I8589" s="15">
        <f>IF($H8589="","",$H8589-TODAY())</f>
        <v/>
      </c>
      <c r="J8589" s="16" t="inlineStr">
        <is>
          <t>Open posting</t>
        </is>
      </c>
      <c r="K8589" s="8" t="n"/>
      <c r="L8589" s="17" t="inlineStr">
        <is>
          <t>closed</t>
        </is>
      </c>
      <c r="M8589" s="18" t="inlineStr"/>
      <c r="N8589" s="7" t="inlineStr">
        <is>
          <t>35709009697706b7224980d510ef8ac6831bfeb2</t>
        </is>
      </c>
      <c r="O8589" s="14" t="n">
        <v>46198</v>
      </c>
      <c r="P8589" s="7" t="inlineStr">
        <is>
          <t>greenhouse:scaleai</t>
        </is>
      </c>
      <c r="Q8589" s="8" t="inlineStr">
        <is>
          <t>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Strategic Projects Lead - Coding</t>
        </is>
      </c>
      <c r="E8590" s="7" t="inlineStr">
        <is>
          <t>Scale AI</t>
        </is>
      </c>
      <c r="F8590" s="8" t="inlineStr">
        <is>
          <t>Mexico City, MX</t>
        </is>
      </c>
      <c r="G8590" s="8" t="n"/>
      <c r="H8590" s="14" t="n"/>
      <c r="I8590" s="15">
        <f>IF($H8590="","",$H8590-TODAY())</f>
        <v/>
      </c>
      <c r="J8590" s="16" t="inlineStr">
        <is>
          <t>Open posting</t>
        </is>
      </c>
      <c r="K8590" s="8" t="n"/>
      <c r="L8590" s="17" t="inlineStr">
        <is>
          <t>closed</t>
        </is>
      </c>
      <c r="M8590" s="18" t="inlineStr"/>
      <c r="N8590" s="7" t="inlineStr">
        <is>
          <t>b59e7672d05533924c889efdb9d38866c22d080e</t>
        </is>
      </c>
      <c r="O8590" s="14" t="n">
        <v>46198</v>
      </c>
      <c r="P8590" s="7" t="inlineStr">
        <is>
          <t>greenhouse:scaleai</t>
        </is>
      </c>
      <c r="Q8590" s="8" t="inlineStr">
        <is>
          <t>python, sql,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Strategic Projects Lead - Coding</t>
        </is>
      </c>
      <c r="E8591" s="7" t="inlineStr">
        <is>
          <t>Scale AI</t>
        </is>
      </c>
      <c r="F8591" s="8" t="inlineStr">
        <is>
          <t>India</t>
        </is>
      </c>
      <c r="G8591" s="8" t="n"/>
      <c r="H8591" s="14" t="n"/>
      <c r="I8591" s="15">
        <f>IF($H8591="","",$H8591-TODAY())</f>
        <v/>
      </c>
      <c r="J8591" s="16" t="inlineStr">
        <is>
          <t>Open posting</t>
        </is>
      </c>
      <c r="K8591" s="8" t="n"/>
      <c r="L8591" s="17" t="inlineStr">
        <is>
          <t>closed</t>
        </is>
      </c>
      <c r="M8591" s="18" t="inlineStr"/>
      <c r="N8591" s="7" t="inlineStr">
        <is>
          <t>5ec9c1d15e4d2748aadb15e0d9a0425173513441</t>
        </is>
      </c>
      <c r="O8591" s="14" t="n">
        <v>46198</v>
      </c>
      <c r="P8591" s="7" t="inlineStr">
        <is>
          <t>greenhouse:scaleai</t>
        </is>
      </c>
      <c r="Q8591" s="8" t="inlineStr">
        <is>
          <t>python, sql,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Strategic Projects Lead - Coding</t>
        </is>
      </c>
      <c r="E8592" s="7" t="inlineStr">
        <is>
          <t>Scale AI</t>
        </is>
      </c>
      <c r="F8592" s="8" t="inlineStr">
        <is>
          <t>San Francisco, CA; New York, NY</t>
        </is>
      </c>
      <c r="G8592" s="8" t="n"/>
      <c r="H8592" s="14" t="n"/>
      <c r="I8592" s="15">
        <f>IF($H8592="","",$H8592-TODAY())</f>
        <v/>
      </c>
      <c r="J8592" s="16" t="inlineStr">
        <is>
          <t>Open posting</t>
        </is>
      </c>
      <c r="K8592" s="8" t="n"/>
      <c r="L8592" s="17" t="inlineStr">
        <is>
          <t>closed</t>
        </is>
      </c>
      <c r="M8592" s="18" t="inlineStr"/>
      <c r="N8592" s="7" t="inlineStr">
        <is>
          <t>9da953582d9f1246f369a779168cc80b0919d55e</t>
        </is>
      </c>
      <c r="O8592" s="14" t="n">
        <v>46198</v>
      </c>
      <c r="P8592" s="7" t="inlineStr">
        <is>
          <t>greenhouse:scaleai</t>
        </is>
      </c>
      <c r="Q8592" s="8" t="inlineStr">
        <is>
          <t>python, sql,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Strategic Projects Lead, Generative AI</t>
        </is>
      </c>
      <c r="E8593" s="7" t="inlineStr">
        <is>
          <t>Scale AI</t>
        </is>
      </c>
      <c r="F8593" s="8" t="inlineStr">
        <is>
          <t>India</t>
        </is>
      </c>
      <c r="G8593" s="8" t="n"/>
      <c r="H8593" s="14" t="n"/>
      <c r="I8593" s="15">
        <f>IF($H8593="","",$H8593-TODAY())</f>
        <v/>
      </c>
      <c r="J8593" s="16" t="inlineStr">
        <is>
          <t>Open posting</t>
        </is>
      </c>
      <c r="K8593" s="8" t="n"/>
      <c r="L8593" s="17" t="inlineStr">
        <is>
          <t>closed</t>
        </is>
      </c>
      <c r="M8593" s="18" t="inlineStr"/>
      <c r="N8593" s="7" t="inlineStr">
        <is>
          <t>67a7029557547ac0f042cc16c56cf5bfd532688f</t>
        </is>
      </c>
      <c r="O8593" s="14" t="n">
        <v>46198</v>
      </c>
      <c r="P8593" s="7" t="inlineStr">
        <is>
          <t>greenhouse:scaleai</t>
        </is>
      </c>
      <c r="Q8593" s="8" t="inlineStr">
        <is>
          <t>python, sql,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Strategic Projects Lead, Generative AI</t>
        </is>
      </c>
      <c r="E8594" s="7" t="inlineStr">
        <is>
          <t>Scale AI</t>
        </is>
      </c>
      <c r="F8594" s="8" t="inlineStr">
        <is>
          <t>San Francisco, CA; New York, NY</t>
        </is>
      </c>
      <c r="G8594" s="8" t="n"/>
      <c r="H8594" s="14" t="n"/>
      <c r="I8594" s="15">
        <f>IF($H8594="","",$H8594-TODAY())</f>
        <v/>
      </c>
      <c r="J8594" s="16" t="inlineStr">
        <is>
          <t>Open posting</t>
        </is>
      </c>
      <c r="K8594" s="8" t="n"/>
      <c r="L8594" s="17" t="inlineStr">
        <is>
          <t>closed</t>
        </is>
      </c>
      <c r="M8594" s="18" t="inlineStr"/>
      <c r="N8594" s="7" t="inlineStr">
        <is>
          <t>4c57a5bec7157d0770e6a67991beab1d70f2cd69</t>
        </is>
      </c>
      <c r="O8594" s="14" t="n">
        <v>46198</v>
      </c>
      <c r="P8594" s="7" t="inlineStr">
        <is>
          <t>greenhouse:scaleai</t>
        </is>
      </c>
      <c r="Q8594" s="8" t="inlineStr">
        <is>
          <t>python, sql,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Strategic Projects Lead, Red Team</t>
        </is>
      </c>
      <c r="E8595" s="7" t="inlineStr">
        <is>
          <t>Scale AI</t>
        </is>
      </c>
      <c r="F8595" s="8" t="inlineStr">
        <is>
          <t>San Francisco, CA; New York, NY</t>
        </is>
      </c>
      <c r="G8595" s="8" t="n"/>
      <c r="H8595" s="14" t="n"/>
      <c r="I8595" s="15">
        <f>IF($H8595="","",$H8595-TODAY())</f>
        <v/>
      </c>
      <c r="J8595" s="16" t="inlineStr">
        <is>
          <t>Open posting</t>
        </is>
      </c>
      <c r="K8595" s="8" t="n"/>
      <c r="L8595" s="17" t="inlineStr">
        <is>
          <t>closed</t>
        </is>
      </c>
      <c r="M8595" s="18" t="inlineStr"/>
      <c r="N8595" s="7" t="inlineStr">
        <is>
          <t>ef1fa47c7ef6d10740325f281ef058b4c4a16593</t>
        </is>
      </c>
      <c r="O8595" s="14" t="n">
        <v>46198</v>
      </c>
      <c r="P8595" s="7" t="inlineStr">
        <is>
          <t>greenhouse:scaleai</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Strategist, Abu Dhabi</t>
        </is>
      </c>
      <c r="E8596" s="7" t="inlineStr">
        <is>
          <t>Scale AI</t>
        </is>
      </c>
      <c r="F8596" s="8" t="inlineStr">
        <is>
          <t>Abu Dhabi, UAE</t>
        </is>
      </c>
      <c r="G8596" s="8" t="n"/>
      <c r="H8596" s="14" t="n"/>
      <c r="I8596" s="15">
        <f>IF($H8596="","",$H8596-TODAY())</f>
        <v/>
      </c>
      <c r="J8596" s="16" t="inlineStr">
        <is>
          <t>Open posting</t>
        </is>
      </c>
      <c r="K8596" s="8" t="n"/>
      <c r="L8596" s="17" t="inlineStr">
        <is>
          <t>closed</t>
        </is>
      </c>
      <c r="M8596" s="18" t="inlineStr"/>
      <c r="N8596" s="7" t="inlineStr">
        <is>
          <t>3b33dc2cc8eeae28da4ea27b102a45a5ef937ef1</t>
        </is>
      </c>
      <c r="O8596" s="14" t="n">
        <v>46198</v>
      </c>
      <c r="P8596" s="7" t="inlineStr">
        <is>
          <t>greenhouse:scaleai</t>
        </is>
      </c>
      <c r="Q8596" s="8" t="inlineStr">
        <is>
          <t>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Mid-level</t>
        </is>
      </c>
      <c r="D8597" s="8" t="inlineStr">
        <is>
          <t>SWE Fellow - Human Frontier Collective (Canada)</t>
        </is>
      </c>
      <c r="E8597" s="7" t="inlineStr">
        <is>
          <t>Scale AI</t>
        </is>
      </c>
      <c r="F8597" s="8" t="inlineStr">
        <is>
          <t>Canada</t>
        </is>
      </c>
      <c r="G8597" s="8" t="n"/>
      <c r="H8597" s="14" t="n"/>
      <c r="I8597" s="15">
        <f>IF($H8597="","",$H8597-TODAY())</f>
        <v/>
      </c>
      <c r="J8597" s="16" t="inlineStr">
        <is>
          <t>Open posting</t>
        </is>
      </c>
      <c r="K8597" s="8" t="n"/>
      <c r="L8597" s="17" t="inlineStr">
        <is>
          <t>closed</t>
        </is>
      </c>
      <c r="M8597" s="18" t="inlineStr"/>
      <c r="N8597" s="7" t="inlineStr">
        <is>
          <t>538cbe8ed04f4fd1bc17ba9782203eca857347cc</t>
        </is>
      </c>
      <c r="O8597" s="14" t="n">
        <v>46198</v>
      </c>
      <c r="P8597" s="7" t="inlineStr">
        <is>
          <t>greenhouse:scaleai</t>
        </is>
      </c>
      <c r="Q8597" s="8" t="inlineStr">
        <is>
          <t>python, c, javascript</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Mid-level</t>
        </is>
      </c>
      <c r="D8598" s="8" t="inlineStr">
        <is>
          <t>SWE Fellow - Human Frontier Collective (UK)</t>
        </is>
      </c>
      <c r="E8598" s="7" t="inlineStr">
        <is>
          <t>Scale AI</t>
        </is>
      </c>
      <c r="F8598" s="8" t="inlineStr">
        <is>
          <t>United Kingdom</t>
        </is>
      </c>
      <c r="G8598" s="8" t="n"/>
      <c r="H8598" s="14" t="n"/>
      <c r="I8598" s="15">
        <f>IF($H8598="","",$H8598-TODAY())</f>
        <v/>
      </c>
      <c r="J8598" s="16" t="inlineStr">
        <is>
          <t>Open posting</t>
        </is>
      </c>
      <c r="K8598" s="8" t="n"/>
      <c r="L8598" s="17" t="inlineStr">
        <is>
          <t>closed</t>
        </is>
      </c>
      <c r="M8598" s="18" t="inlineStr"/>
      <c r="N8598" s="7" t="inlineStr">
        <is>
          <t>0d63b10a0a5ee90c3727f5d5e4887443ac4daec8</t>
        </is>
      </c>
      <c r="O8598" s="14" t="n">
        <v>46198</v>
      </c>
      <c r="P8598" s="7" t="inlineStr">
        <is>
          <t>greenhouse:scaleai</t>
        </is>
      </c>
      <c r="Q8598" s="8" t="inlineStr">
        <is>
          <t>python, c, javascript</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Mid-level</t>
        </is>
      </c>
      <c r="D8599" s="8" t="inlineStr">
        <is>
          <t>SWE Fellow - Human Frontier Collective (US)</t>
        </is>
      </c>
      <c r="E8599" s="7" t="inlineStr">
        <is>
          <t>Scale AI</t>
        </is>
      </c>
      <c r="F8599" s="8" t="inlineStr">
        <is>
          <t>United States</t>
        </is>
      </c>
      <c r="G8599" s="8" t="n"/>
      <c r="H8599" s="14" t="n"/>
      <c r="I8599" s="15">
        <f>IF($H8599="","",$H8599-TODAY())</f>
        <v/>
      </c>
      <c r="J8599" s="16" t="inlineStr">
        <is>
          <t>Open posting</t>
        </is>
      </c>
      <c r="K8599" s="8" t="n"/>
      <c r="L8599" s="17" t="inlineStr">
        <is>
          <t>closed</t>
        </is>
      </c>
      <c r="M8599" s="18" t="inlineStr"/>
      <c r="N8599" s="7" t="inlineStr">
        <is>
          <t>d110672afdc5620fb8dbc774610aa7f441c0338e</t>
        </is>
      </c>
      <c r="O8599" s="14" t="n">
        <v>46198</v>
      </c>
      <c r="P8599" s="7" t="inlineStr">
        <is>
          <t>greenhouse:scaleai</t>
        </is>
      </c>
      <c r="Q8599" s="8" t="inlineStr">
        <is>
          <t>python, c, javascript</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Tech Lead Manager- MLRE, ML Systems</t>
        </is>
      </c>
      <c r="E8600" s="7" t="inlineStr">
        <is>
          <t>Scale AI</t>
        </is>
      </c>
      <c r="F8600" s="8" t="inlineStr">
        <is>
          <t>San Francisco, CA; New York, NY</t>
        </is>
      </c>
      <c r="G8600" s="8" t="n"/>
      <c r="H8600" s="14" t="n"/>
      <c r="I8600" s="15">
        <f>IF($H8600="","",$H8600-TODAY())</f>
        <v/>
      </c>
      <c r="J8600" s="16" t="inlineStr">
        <is>
          <t>Open posting</t>
        </is>
      </c>
      <c r="K8600" s="8" t="n"/>
      <c r="L8600" s="17" t="inlineStr">
        <is>
          <t>closed</t>
        </is>
      </c>
      <c r="M8600" s="18" t="inlineStr"/>
      <c r="N8600" s="7" t="inlineStr">
        <is>
          <t>b62ad8b5b5a19fac1d81170cfa4921233fb3d117</t>
        </is>
      </c>
      <c r="O8600" s="14" t="n">
        <v>46198</v>
      </c>
      <c r="P8600" s="7" t="inlineStr">
        <is>
          <t>greenhouse:scaleai</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Technical Lead Manager, Physical AI</t>
        </is>
      </c>
      <c r="E8601" s="7" t="inlineStr">
        <is>
          <t>Scale AI</t>
        </is>
      </c>
      <c r="F8601" s="8" t="inlineStr">
        <is>
          <t>San Francisco, CA</t>
        </is>
      </c>
      <c r="G8601" s="8" t="n"/>
      <c r="H8601" s="14" t="n"/>
      <c r="I8601" s="15">
        <f>IF($H8601="","",$H8601-TODAY())</f>
        <v/>
      </c>
      <c r="J8601" s="16" t="inlineStr">
        <is>
          <t>Open posting</t>
        </is>
      </c>
      <c r="K8601" s="8" t="n"/>
      <c r="L8601" s="17" t="inlineStr">
        <is>
          <t>closed</t>
        </is>
      </c>
      <c r="M8601" s="18" t="inlineStr"/>
      <c r="N8601" s="7" t="inlineStr">
        <is>
          <t>39577bd09ad593b7c47e1277c0f3b445369e5a7c</t>
        </is>
      </c>
      <c r="O8601" s="14" t="n">
        <v>46198</v>
      </c>
      <c r="P8601" s="7" t="inlineStr">
        <is>
          <t>greenhouse:scaleai</t>
        </is>
      </c>
      <c r="Q8601" s="8" t="inlineStr">
        <is>
          <t>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Manager/Owner</t>
        </is>
      </c>
      <c r="D8602" s="8" t="inlineStr">
        <is>
          <t>Travel &amp; Expense Manager</t>
        </is>
      </c>
      <c r="E8602" s="7" t="inlineStr">
        <is>
          <t>Scale AI</t>
        </is>
      </c>
      <c r="F8602" s="8" t="inlineStr">
        <is>
          <t>Mexico City, MX</t>
        </is>
      </c>
      <c r="G8602" s="8" t="n"/>
      <c r="H8602" s="14" t="n"/>
      <c r="I8602" s="15">
        <f>IF($H8602="","",$H8602-TODAY())</f>
        <v/>
      </c>
      <c r="J8602" s="16" t="inlineStr">
        <is>
          <t>Open posting</t>
        </is>
      </c>
      <c r="K8602" s="8" t="n"/>
      <c r="L8602" s="17" t="inlineStr">
        <is>
          <t>closed</t>
        </is>
      </c>
      <c r="M8602" s="18" t="inlineStr"/>
      <c r="N8602" s="7" t="inlineStr">
        <is>
          <t>7ce50db69f948a9220367ae3a20d8abb3667accc</t>
        </is>
      </c>
      <c r="O8602" s="14" t="n">
        <v>46198</v>
      </c>
      <c r="P8602" s="7" t="inlineStr">
        <is>
          <t>greenhouse:scaleai</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Deployment Lead</t>
        </is>
      </c>
      <c r="E8603" s="7" t="inlineStr">
        <is>
          <t>Labelbox</t>
        </is>
      </c>
      <c r="F8603" s="8" t="inlineStr">
        <is>
          <t>San Francisco Bay Area</t>
        </is>
      </c>
      <c r="G8603" s="8" t="n"/>
      <c r="H8603" s="14" t="n"/>
      <c r="I8603" s="15">
        <f>IF($H8603="","",$H8603-TODAY())</f>
        <v/>
      </c>
      <c r="J8603" s="16" t="inlineStr">
        <is>
          <t>Open posting</t>
        </is>
      </c>
      <c r="K8603" s="8" t="n"/>
      <c r="L8603" s="17" t="inlineStr">
        <is>
          <t>closed</t>
        </is>
      </c>
      <c r="M8603" s="18" t="inlineStr"/>
      <c r="N8603" s="7" t="inlineStr">
        <is>
          <t>990b11953778f6b1750b490f64f0b970abf54a40</t>
        </is>
      </c>
      <c r="O8603" s="14" t="n">
        <v>46191</v>
      </c>
      <c r="P8603" s="7" t="inlineStr">
        <is>
          <t>greenhouse:labelbox</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Forward Deployed Engineering Manager</t>
        </is>
      </c>
      <c r="E8604" s="7" t="inlineStr">
        <is>
          <t>Labelbox</t>
        </is>
      </c>
      <c r="F8604" s="8" t="inlineStr">
        <is>
          <t>San Francisco Bay Area</t>
        </is>
      </c>
      <c r="G8604" s="8" t="n"/>
      <c r="H8604" s="14" t="n"/>
      <c r="I8604" s="15">
        <f>IF($H8604="","",$H8604-TODAY())</f>
        <v/>
      </c>
      <c r="J8604" s="16" t="inlineStr">
        <is>
          <t>Open posting</t>
        </is>
      </c>
      <c r="K8604" s="8" t="n"/>
      <c r="L8604" s="17" t="inlineStr">
        <is>
          <t>closed</t>
        </is>
      </c>
      <c r="M8604" s="18" t="inlineStr"/>
      <c r="N8604" s="7" t="inlineStr">
        <is>
          <t>c29a0ba4fe1f39ca779549ef4fb6e972e80a0845</t>
        </is>
      </c>
      <c r="O8604" s="14" t="n">
        <v>46188</v>
      </c>
      <c r="P8604" s="7" t="inlineStr">
        <is>
          <t>greenhouse:labelbox</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General Manager, Frontier Data</t>
        </is>
      </c>
      <c r="E8605" s="7" t="inlineStr">
        <is>
          <t>Labelbox</t>
        </is>
      </c>
      <c r="F8605" s="8" t="inlineStr">
        <is>
          <t>San Francisco Bay Area</t>
        </is>
      </c>
      <c r="G8605" s="8" t="n"/>
      <c r="H8605" s="14" t="n"/>
      <c r="I8605" s="15">
        <f>IF($H8605="","",$H8605-TODAY())</f>
        <v/>
      </c>
      <c r="J8605" s="16" t="inlineStr">
        <is>
          <t>Open posting</t>
        </is>
      </c>
      <c r="K8605" s="8" t="n"/>
      <c r="L8605" s="17" t="inlineStr">
        <is>
          <t>closed</t>
        </is>
      </c>
      <c r="M8605" s="18" t="inlineStr"/>
      <c r="N8605" s="7" t="inlineStr">
        <is>
          <t>e474da22b5adf5ec777f49f11e88ec3454aeff1e</t>
        </is>
      </c>
      <c r="O8605" s="14" t="n">
        <v>46197</v>
      </c>
      <c r="P8605" s="7" t="inlineStr">
        <is>
          <t>greenhouse:labelbox</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Staff Software Engineer, AI Data Platform</t>
        </is>
      </c>
      <c r="E8606" s="7" t="inlineStr">
        <is>
          <t>Labelbox</t>
        </is>
      </c>
      <c r="F8606" s="8" t="inlineStr">
        <is>
          <t>San Francisco Bay Area</t>
        </is>
      </c>
      <c r="G8606" s="8" t="n"/>
      <c r="H8606" s="14" t="n"/>
      <c r="I8606" s="15">
        <f>IF($H8606="","",$H8606-TODAY())</f>
        <v/>
      </c>
      <c r="J8606" s="16" t="inlineStr">
        <is>
          <t>Open posting</t>
        </is>
      </c>
      <c r="K8606" s="8" t="n"/>
      <c r="L8606" s="17" t="inlineStr">
        <is>
          <t>closed</t>
        </is>
      </c>
      <c r="M8606" s="18" t="inlineStr"/>
      <c r="N8606" s="7" t="inlineStr">
        <is>
          <t>e0d12dc15049d3883ba1600f9b61df79a8219279</t>
        </is>
      </c>
      <c r="O8606" s="14" t="n">
        <v>46181</v>
      </c>
      <c r="P8606" s="7" t="inlineStr">
        <is>
          <t>greenhouse:labelbox</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Strategic Project Lead</t>
        </is>
      </c>
      <c r="E8607" s="7" t="inlineStr">
        <is>
          <t>Labelbox</t>
        </is>
      </c>
      <c r="F8607" s="8" t="inlineStr">
        <is>
          <t>San Francisco Bay Area</t>
        </is>
      </c>
      <c r="G8607" s="8" t="n"/>
      <c r="H8607" s="14" t="n"/>
      <c r="I8607" s="15">
        <f>IF($H8607="","",$H8607-TODAY())</f>
        <v/>
      </c>
      <c r="J8607" s="16" t="inlineStr">
        <is>
          <t>Open posting</t>
        </is>
      </c>
      <c r="K8607" s="8" t="n"/>
      <c r="L8607" s="17" t="inlineStr">
        <is>
          <t>closed</t>
        </is>
      </c>
      <c r="M8607" s="18" t="inlineStr"/>
      <c r="N8607" s="7" t="inlineStr">
        <is>
          <t>e02c9feba70a32a5e058eb89b071f9eb46c0d8db</t>
        </is>
      </c>
      <c r="O8607" s="14" t="n">
        <v>46192</v>
      </c>
      <c r="P8607" s="7" t="inlineStr">
        <is>
          <t>greenhouse:labelbox</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Strategic Project Lead, Manager</t>
        </is>
      </c>
      <c r="E8608" s="7" t="inlineStr">
        <is>
          <t>Labelbox</t>
        </is>
      </c>
      <c r="F8608" s="8" t="inlineStr">
        <is>
          <t>San Francisco Bay Area</t>
        </is>
      </c>
      <c r="G8608" s="8" t="n"/>
      <c r="H8608" s="14" t="n"/>
      <c r="I8608" s="15">
        <f>IF($H8608="","",$H8608-TODAY())</f>
        <v/>
      </c>
      <c r="J8608" s="16" t="inlineStr">
        <is>
          <t>Open posting</t>
        </is>
      </c>
      <c r="K8608" s="8" t="n"/>
      <c r="L8608" s="17" t="inlineStr">
        <is>
          <t>closed</t>
        </is>
      </c>
      <c r="M8608" s="18" t="inlineStr"/>
      <c r="N8608" s="7" t="inlineStr">
        <is>
          <t>57e6c3ffd43d87cbbcee1c7cd84742551fc86f1a</t>
        </is>
      </c>
      <c r="O8608" s="14" t="n">
        <v>46192</v>
      </c>
      <c r="P8608" s="7" t="inlineStr">
        <is>
          <t>greenhouse:labelbox</t>
        </is>
      </c>
      <c r="Q8608" s="8" t="inlineStr">
        <is>
          <t>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Cloud Site Reliability Engineer</t>
        </is>
      </c>
      <c r="E8609" s="7" t="inlineStr">
        <is>
          <t>SambaNova</t>
        </is>
      </c>
      <c r="F8609" s="8" t="inlineStr">
        <is>
          <t>San Jose, California, United States</t>
        </is>
      </c>
      <c r="G8609" s="8" t="n"/>
      <c r="H8609" s="14" t="n"/>
      <c r="I8609" s="15">
        <f>IF($H8609="","",$H8609-TODAY())</f>
        <v/>
      </c>
      <c r="J8609" s="16" t="inlineStr">
        <is>
          <t>Open posting</t>
        </is>
      </c>
      <c r="K8609" s="8" t="inlineStr">
        <is>
          <t>filtered by keyword pre-scan</t>
        </is>
      </c>
      <c r="L8609" s="17" t="inlineStr">
        <is>
          <t>closed</t>
        </is>
      </c>
      <c r="M8609" s="18" t="inlineStr"/>
      <c r="N8609" s="7" t="inlineStr">
        <is>
          <t>7b8c90c7e68d33c41b53fdc07a9aa92bf778d28e</t>
        </is>
      </c>
      <c r="O8609" s="14" t="n">
        <v>46177</v>
      </c>
      <c r="P8609" s="7" t="inlineStr">
        <is>
          <t>greenhouse:sambanovasystems</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Director, Software Engineering</t>
        </is>
      </c>
      <c r="E8610" s="7" t="inlineStr">
        <is>
          <t>SambaNova</t>
        </is>
      </c>
      <c r="F8610" s="8" t="inlineStr">
        <is>
          <t>San Jose, California, United States</t>
        </is>
      </c>
      <c r="G8610" s="8" t="n"/>
      <c r="H8610" s="14" t="n"/>
      <c r="I8610" s="15">
        <f>IF($H8610="","",$H8610-TODAY())</f>
        <v/>
      </c>
      <c r="J8610" s="16" t="inlineStr">
        <is>
          <t>Open posting</t>
        </is>
      </c>
      <c r="K8610" s="8" t="n"/>
      <c r="L8610" s="17" t="inlineStr">
        <is>
          <t>closed</t>
        </is>
      </c>
      <c r="M8610" s="18" t="inlineStr"/>
      <c r="N8610" s="7" t="inlineStr">
        <is>
          <t>ddef740759617e12b5d834a8f075a17651b0881b</t>
        </is>
      </c>
      <c r="O8610" s="14" t="n">
        <v>46177</v>
      </c>
      <c r="P8610" s="7" t="inlineStr">
        <is>
          <t>greenhouse:sambanovasystems</t>
        </is>
      </c>
      <c r="Q8610" s="8" t="inlineStr">
        <is>
          <t>c, dsp</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Manufacturing Testing Engineer</t>
        </is>
      </c>
      <c r="E8611" s="7" t="inlineStr">
        <is>
          <t>SambaNova</t>
        </is>
      </c>
      <c r="F8611" s="8" t="inlineStr">
        <is>
          <t>San Jose, California, United States</t>
        </is>
      </c>
      <c r="G8611" s="8" t="n"/>
      <c r="H8611" s="14" t="n"/>
      <c r="I8611" s="15">
        <f>IF($H8611="","",$H8611-TODAY())</f>
        <v/>
      </c>
      <c r="J8611" s="16" t="inlineStr">
        <is>
          <t>Open posting</t>
        </is>
      </c>
      <c r="K8611" s="8" t="inlineStr">
        <is>
          <t>filtered by keyword pre-scan</t>
        </is>
      </c>
      <c r="L8611" s="17" t="inlineStr">
        <is>
          <t>closed</t>
        </is>
      </c>
      <c r="M8611" s="18" t="inlineStr"/>
      <c r="N8611" s="7" t="inlineStr">
        <is>
          <t>50f1d097231129ae7e0cba98667dc60229dc3d89</t>
        </is>
      </c>
      <c r="O8611" s="14" t="n">
        <v>46184</v>
      </c>
      <c r="P8611" s="7" t="inlineStr">
        <is>
          <t>greenhouse:sambanovasystems</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ML Features Solutions Engineer</t>
        </is>
      </c>
      <c r="E8612" s="7" t="inlineStr">
        <is>
          <t>SambaNova</t>
        </is>
      </c>
      <c r="F8612" s="8" t="inlineStr">
        <is>
          <t>Austin, Texas, United States; San Jose, California, United States</t>
        </is>
      </c>
      <c r="G8612" s="8" t="n"/>
      <c r="H8612" s="14" t="n"/>
      <c r="I8612" s="15">
        <f>IF($H8612="","",$H8612-TODAY())</f>
        <v/>
      </c>
      <c r="J8612" s="16" t="inlineStr">
        <is>
          <t>Open posting</t>
        </is>
      </c>
      <c r="K8612" s="8" t="inlineStr">
        <is>
          <t>filtered by keyword pre-scan</t>
        </is>
      </c>
      <c r="L8612" s="17" t="inlineStr">
        <is>
          <t>closed</t>
        </is>
      </c>
      <c r="M8612" s="18" t="inlineStr"/>
      <c r="N8612" s="7" t="inlineStr">
        <is>
          <t>1a3f457cf7b2b74389f0408adc664145ab3d07a5</t>
        </is>
      </c>
      <c r="O8612" s="14" t="n">
        <v>46177</v>
      </c>
      <c r="P8612" s="7" t="inlineStr">
        <is>
          <t>greenhouse:sambanovasystems</t>
        </is>
      </c>
      <c r="Q8612" s="8" t="inlineStr"/>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Network Architect</t>
        </is>
      </c>
      <c r="E8613" s="7" t="inlineStr">
        <is>
          <t>SambaNova</t>
        </is>
      </c>
      <c r="F8613" s="8" t="inlineStr">
        <is>
          <t>San Jose, California, United States</t>
        </is>
      </c>
      <c r="G8613" s="8" t="n"/>
      <c r="H8613" s="14" t="n"/>
      <c r="I8613" s="15">
        <f>IF($H8613="","",$H8613-TODAY())</f>
        <v/>
      </c>
      <c r="J8613" s="16" t="inlineStr">
        <is>
          <t>Open posting</t>
        </is>
      </c>
      <c r="K8613" s="8" t="inlineStr">
        <is>
          <t>filtered by keyword pre-scan</t>
        </is>
      </c>
      <c r="L8613" s="17" t="inlineStr">
        <is>
          <t>closed</t>
        </is>
      </c>
      <c r="M8613" s="18" t="inlineStr"/>
      <c r="N8613" s="7" t="inlineStr">
        <is>
          <t>ce618d1585f3a812cf723b4f5e3400f2c73f590b</t>
        </is>
      </c>
      <c r="O8613" s="14" t="n">
        <v>46198</v>
      </c>
      <c r="P8613" s="7" t="inlineStr">
        <is>
          <t>greenhouse:sambanovasystems</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Principal Compiler Engineer - ML Systems</t>
        </is>
      </c>
      <c r="E8614" s="7" t="inlineStr">
        <is>
          <t>SambaNova</t>
        </is>
      </c>
      <c r="F8614" s="8" t="inlineStr">
        <is>
          <t>San Jose, California, United States</t>
        </is>
      </c>
      <c r="G8614" s="8" t="n"/>
      <c r="H8614" s="14" t="n"/>
      <c r="I8614" s="15">
        <f>IF($H8614="","",$H8614-TODAY())</f>
        <v/>
      </c>
      <c r="J8614" s="16" t="inlineStr">
        <is>
          <t>Open posting</t>
        </is>
      </c>
      <c r="K8614" s="8" t="n"/>
      <c r="L8614" s="17" t="inlineStr">
        <is>
          <t>closed</t>
        </is>
      </c>
      <c r="M8614" s="18" t="inlineStr"/>
      <c r="N8614" s="7" t="inlineStr">
        <is>
          <t>a1513d0177214e8fbc0338072585084de6f3a753</t>
        </is>
      </c>
      <c r="O8614" s="14" t="n">
        <v>46177</v>
      </c>
      <c r="P8614" s="7" t="inlineStr">
        <is>
          <t>greenhouse:sambanovasystems</t>
        </is>
      </c>
      <c r="Q8614" s="8" t="inlineStr">
        <is>
          <t>c, dsp</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Principal Engineer, High-Speed IO &amp; Memory Systems</t>
        </is>
      </c>
      <c r="E8615" s="7" t="inlineStr">
        <is>
          <t>SambaNova</t>
        </is>
      </c>
      <c r="F8615" s="8" t="inlineStr">
        <is>
          <t>Austin, Texas, United States; San Jose, California, United States</t>
        </is>
      </c>
      <c r="G8615" s="8" t="n"/>
      <c r="H8615" s="14" t="n"/>
      <c r="I8615" s="15">
        <f>IF($H8615="","",$H8615-TODAY())</f>
        <v/>
      </c>
      <c r="J8615" s="16" t="inlineStr">
        <is>
          <t>Open posting</t>
        </is>
      </c>
      <c r="K8615" s="8" t="n"/>
      <c r="L8615" s="17" t="inlineStr">
        <is>
          <t>closed</t>
        </is>
      </c>
      <c r="M8615" s="18" t="inlineStr"/>
      <c r="N8615" s="7" t="inlineStr">
        <is>
          <t>7490f414ce352068fbae5cac55ff2981ccc4ad50</t>
        </is>
      </c>
      <c r="O8615" s="14" t="n">
        <v>46177</v>
      </c>
      <c r="P8615" s="7" t="inlineStr">
        <is>
          <t>greenhouse:sambanovasystems</t>
        </is>
      </c>
      <c r="Q8615" s="8" t="inlineStr">
        <is>
          <t>c, dsp</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AI Systems Performance Engineer</t>
        </is>
      </c>
      <c r="E8616" s="7" t="inlineStr">
        <is>
          <t>SambaNova</t>
        </is>
      </c>
      <c r="F8616" s="8" t="inlineStr">
        <is>
          <t>San Jose, California, United States</t>
        </is>
      </c>
      <c r="G8616" s="8" t="n"/>
      <c r="H8616" s="14" t="n"/>
      <c r="I8616" s="15">
        <f>IF($H8616="","",$H8616-TODAY())</f>
        <v/>
      </c>
      <c r="J8616" s="16" t="inlineStr">
        <is>
          <t>Open posting</t>
        </is>
      </c>
      <c r="K8616" s="8" t="n"/>
      <c r="L8616" s="17" t="inlineStr">
        <is>
          <t>closed</t>
        </is>
      </c>
      <c r="M8616" s="18" t="inlineStr"/>
      <c r="N8616" s="7" t="inlineStr">
        <is>
          <t>96ecbc194e88ecfe6262418ab304717ab0e8bd26</t>
        </is>
      </c>
      <c r="O8616" s="14" t="n">
        <v>46177</v>
      </c>
      <c r="P8616" s="7" t="inlineStr">
        <is>
          <t>greenhouse:sambanovasystems</t>
        </is>
      </c>
      <c r="Q8616" s="8" t="inlineStr">
        <is>
          <t>python, c, dsp</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Cloud Platform Engineer</t>
        </is>
      </c>
      <c r="E8617" s="7" t="inlineStr">
        <is>
          <t>SambaNova</t>
        </is>
      </c>
      <c r="F8617" s="8" t="inlineStr">
        <is>
          <t>San Jose, California, United States</t>
        </is>
      </c>
      <c r="G8617" s="8" t="n"/>
      <c r="H8617" s="14" t="n"/>
      <c r="I8617" s="15">
        <f>IF($H8617="","",$H8617-TODAY())</f>
        <v/>
      </c>
      <c r="J8617" s="16" t="inlineStr">
        <is>
          <t>Open posting</t>
        </is>
      </c>
      <c r="K8617" s="8" t="n"/>
      <c r="L8617" s="17" t="inlineStr">
        <is>
          <t>closed</t>
        </is>
      </c>
      <c r="M8617" s="18" t="inlineStr"/>
      <c r="N8617" s="7" t="inlineStr">
        <is>
          <t>02f8eb6c76bb8b8a597921d6708fc87cda5eacf0</t>
        </is>
      </c>
      <c r="O8617" s="14" t="n">
        <v>46190</v>
      </c>
      <c r="P8617" s="7" t="inlineStr">
        <is>
          <t>greenhouse:sambanovasystems</t>
        </is>
      </c>
      <c r="Q8617" s="8" t="inlineStr">
        <is>
          <t>kubernetes, c, dsp</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Software Engineer - Kernel &amp; Device Drivers</t>
        </is>
      </c>
      <c r="E8618" s="7" t="inlineStr">
        <is>
          <t>SambaNova</t>
        </is>
      </c>
      <c r="F8618" s="8" t="inlineStr">
        <is>
          <t>Austin, Texas, United States; San Jose, California, United States</t>
        </is>
      </c>
      <c r="G8618" s="8" t="n"/>
      <c r="H8618" s="14" t="n"/>
      <c r="I8618" s="15">
        <f>IF($H8618="","",$H8618-TODAY())</f>
        <v/>
      </c>
      <c r="J8618" s="16" t="inlineStr">
        <is>
          <t>Open posting</t>
        </is>
      </c>
      <c r="K8618" s="8" t="n"/>
      <c r="L8618" s="17" t="inlineStr">
        <is>
          <t>closed</t>
        </is>
      </c>
      <c r="M8618" s="18" t="inlineStr"/>
      <c r="N8618" s="7" t="inlineStr">
        <is>
          <t>35cf823c4a62c435fbc9739ebfb3be820fa0cafe</t>
        </is>
      </c>
      <c r="O8618" s="14" t="n">
        <v>46177</v>
      </c>
      <c r="P8618" s="7" t="inlineStr">
        <is>
          <t>greenhouse:sambanovasystems</t>
        </is>
      </c>
      <c r="Q8618" s="8" t="inlineStr">
        <is>
          <t>c, dsp</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Software Engineer, ML Infrastructure</t>
        </is>
      </c>
      <c r="E8619" s="7" t="inlineStr">
        <is>
          <t>SambaNova</t>
        </is>
      </c>
      <c r="F8619" s="8" t="inlineStr">
        <is>
          <t>Remote - US</t>
        </is>
      </c>
      <c r="G8619" s="8" t="n"/>
      <c r="H8619" s="14" t="n"/>
      <c r="I8619" s="15">
        <f>IF($H8619="","",$H8619-TODAY())</f>
        <v/>
      </c>
      <c r="J8619" s="16" t="inlineStr">
        <is>
          <t>Open posting</t>
        </is>
      </c>
      <c r="K8619" s="8" t="n"/>
      <c r="L8619" s="17" t="inlineStr">
        <is>
          <t>closed</t>
        </is>
      </c>
      <c r="M8619" s="18" t="inlineStr"/>
      <c r="N8619" s="7" t="inlineStr">
        <is>
          <t>6b4e63ede39d273b9827303e1b158910cb88549f</t>
        </is>
      </c>
      <c r="O8619" s="14" t="n">
        <v>46178</v>
      </c>
      <c r="P8619" s="7" t="inlineStr">
        <is>
          <t>greenhouse:sambanovasystems</t>
        </is>
      </c>
      <c r="Q8619" s="8" t="inlineStr">
        <is>
          <t>python, c, dsp</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Software Architect</t>
        </is>
      </c>
      <c r="E8620" s="7" t="inlineStr">
        <is>
          <t>SambaNova</t>
        </is>
      </c>
      <c r="F8620" s="8" t="inlineStr">
        <is>
          <t>San Jose, California, United States</t>
        </is>
      </c>
      <c r="G8620" s="8" t="n"/>
      <c r="H8620" s="14" t="n"/>
      <c r="I8620" s="15">
        <f>IF($H8620="","",$H8620-TODAY())</f>
        <v/>
      </c>
      <c r="J8620" s="16" t="inlineStr">
        <is>
          <t>Open posting</t>
        </is>
      </c>
      <c r="K8620" s="8" t="inlineStr">
        <is>
          <t>filtered by keyword pre-scan</t>
        </is>
      </c>
      <c r="L8620" s="17" t="inlineStr">
        <is>
          <t>closed</t>
        </is>
      </c>
      <c r="M8620" s="18" t="inlineStr"/>
      <c r="N8620" s="7" t="inlineStr">
        <is>
          <t>d7df8001f870986a5fd3ecf10ba41d49ca98442c</t>
        </is>
      </c>
      <c r="O8620" s="14" t="n">
        <v>46177</v>
      </c>
      <c r="P8620" s="7" t="inlineStr">
        <is>
          <t>greenhouse:sambanovasystems</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Software Engineer, ML Inference Performance</t>
        </is>
      </c>
      <c r="E8621" s="7" t="inlineStr">
        <is>
          <t>SambaNova</t>
        </is>
      </c>
      <c r="F8621" s="8" t="inlineStr">
        <is>
          <t>San Jose, California, United States</t>
        </is>
      </c>
      <c r="G8621" s="8" t="n"/>
      <c r="H8621" s="14" t="n"/>
      <c r="I8621" s="15">
        <f>IF($H8621="","",$H8621-TODAY())</f>
        <v/>
      </c>
      <c r="J8621" s="16" t="inlineStr">
        <is>
          <t>Open posting</t>
        </is>
      </c>
      <c r="K8621" s="8" t="inlineStr">
        <is>
          <t>filtered by keyword pre-scan</t>
        </is>
      </c>
      <c r="L8621" s="17" t="inlineStr">
        <is>
          <t>closed</t>
        </is>
      </c>
      <c r="M8621" s="18" t="inlineStr"/>
      <c r="N8621" s="7" t="inlineStr">
        <is>
          <t>329b08f755d2c88859cd0764875a6fde6bbc50eb</t>
        </is>
      </c>
      <c r="O8621" s="14" t="n">
        <v>46177</v>
      </c>
      <c r="P8621" s="7" t="inlineStr">
        <is>
          <t>greenhouse:sambanovasystems</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Mid-level</t>
        </is>
      </c>
      <c r="D8622" s="8" t="inlineStr">
        <is>
          <t>Supply Chain Specialist</t>
        </is>
      </c>
      <c r="E8622" s="7" t="inlineStr">
        <is>
          <t>SambaNova</t>
        </is>
      </c>
      <c r="F8622" s="8" t="inlineStr">
        <is>
          <t>San Jose, California, United States</t>
        </is>
      </c>
      <c r="G8622" s="8" t="n"/>
      <c r="H8622" s="14" t="n"/>
      <c r="I8622" s="15">
        <f>IF($H8622="","",$H8622-TODAY())</f>
        <v/>
      </c>
      <c r="J8622" s="16" t="inlineStr">
        <is>
          <t>Open posting</t>
        </is>
      </c>
      <c r="K8622" s="8" t="inlineStr">
        <is>
          <t>filtered by keyword pre-scan</t>
        </is>
      </c>
      <c r="L8622" s="17" t="inlineStr">
        <is>
          <t>closed</t>
        </is>
      </c>
      <c r="M8622" s="18" t="inlineStr"/>
      <c r="N8622" s="7" t="inlineStr">
        <is>
          <t>ede784a19dbe389c18a31f50c54f2fe4074771fe</t>
        </is>
      </c>
      <c r="O8622" s="14" t="n">
        <v>46177</v>
      </c>
      <c r="P8622" s="7" t="inlineStr">
        <is>
          <t>greenhouse:sambanovasystems</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Advanced Packaging Process Engineer</t>
        </is>
      </c>
      <c r="E8623" s="7" t="inlineStr">
        <is>
          <t>Tenstorrent</t>
        </is>
      </c>
      <c r="F8623" s="8" t="inlineStr">
        <is>
          <t>Santa Clara, California, United States; 新北市, New Taipei City, Taiwan</t>
        </is>
      </c>
      <c r="G8623" s="8" t="n"/>
      <c r="H8623" s="14" t="n"/>
      <c r="I8623" s="15">
        <f>IF($H8623="","",$H8623-TODAY())</f>
        <v/>
      </c>
      <c r="J8623" s="16" t="inlineStr">
        <is>
          <t>Open posting</t>
        </is>
      </c>
      <c r="K8623" s="8" t="inlineStr">
        <is>
          <t>filtered by keyword pre-scan</t>
        </is>
      </c>
      <c r="L8623" s="17" t="inlineStr">
        <is>
          <t>closed</t>
        </is>
      </c>
      <c r="M8623" s="18" t="inlineStr"/>
      <c r="N8623" s="7" t="inlineStr">
        <is>
          <t>907e7cf36bb8fb5366703a8e82265d3c16022d26</t>
        </is>
      </c>
      <c r="O8623" s="14" t="n">
        <v>46189</v>
      </c>
      <c r="P8623" s="7" t="inlineStr">
        <is>
          <t>greenhouse:tenstorrent</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AI/ML Physical Design Flow Engineer</t>
        </is>
      </c>
      <c r="E8624" s="7" t="inlineStr">
        <is>
          <t>Tenstorrent</t>
        </is>
      </c>
      <c r="F8624" s="8" t="inlineStr">
        <is>
          <t>Austin, Texas, United States; Fort Collins, Colorado, United States; Santa Clara, California, United States</t>
        </is>
      </c>
      <c r="G8624" s="8" t="n"/>
      <c r="H8624" s="14" t="n"/>
      <c r="I8624" s="15">
        <f>IF($H8624="","",$H8624-TODAY())</f>
        <v/>
      </c>
      <c r="J8624" s="16" t="inlineStr">
        <is>
          <t>Open posting</t>
        </is>
      </c>
      <c r="K8624" s="8" t="inlineStr">
        <is>
          <t>filtered by keyword pre-scan</t>
        </is>
      </c>
      <c r="L8624" s="17" t="inlineStr">
        <is>
          <t>closed</t>
        </is>
      </c>
      <c r="M8624" s="18" t="inlineStr"/>
      <c r="N8624" s="7" t="inlineStr">
        <is>
          <t>82bda01f12b121173a61453eac5c3fb8b31644d4</t>
        </is>
      </c>
      <c r="O8624" s="14" t="n">
        <v>46189</v>
      </c>
      <c r="P8624" s="7" t="inlineStr">
        <is>
          <t>greenhouse:tenstorrent</t>
        </is>
      </c>
      <c r="Q8624" s="8" t="inlineStr">
        <is>
          <t>Python, CAD</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Analog Design Engineer</t>
        </is>
      </c>
      <c r="E8625" s="7" t="inlineStr">
        <is>
          <t>Tenstorrent</t>
        </is>
      </c>
      <c r="F8625" s="8" t="inlineStr">
        <is>
          <t>North America</t>
        </is>
      </c>
      <c r="G8625" s="8" t="n"/>
      <c r="H8625" s="14" t="n"/>
      <c r="I8625" s="15">
        <f>IF($H8625="","",$H8625-TODAY())</f>
        <v/>
      </c>
      <c r="J8625" s="16" t="inlineStr">
        <is>
          <t>Open posting</t>
        </is>
      </c>
      <c r="K8625" s="8" t="inlineStr">
        <is>
          <t>filtered by keyword pre-scan</t>
        </is>
      </c>
      <c r="L8625" s="17" t="inlineStr">
        <is>
          <t>closed</t>
        </is>
      </c>
      <c r="M8625" s="18" t="inlineStr"/>
      <c r="N8625" s="7" t="inlineStr">
        <is>
          <t>4a1025b8e3935ee49e90c3d3e1ab948fbc020d16</t>
        </is>
      </c>
      <c r="O8625" s="14" t="n">
        <v>46189</v>
      </c>
      <c r="P8625" s="7" t="inlineStr">
        <is>
          <t>greenhouse:tenstorrent</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Business Development Lead, India</t>
        </is>
      </c>
      <c r="E8626" s="7" t="inlineStr">
        <is>
          <t>Tenstorrent</t>
        </is>
      </c>
      <c r="F8626" s="8" t="inlineStr">
        <is>
          <t>Bengaluru, Karnataka, India</t>
        </is>
      </c>
      <c r="G8626" s="8" t="n"/>
      <c r="H8626" s="14" t="n"/>
      <c r="I8626" s="15">
        <f>IF($H8626="","",$H8626-TODAY())</f>
        <v/>
      </c>
      <c r="J8626" s="16" t="inlineStr">
        <is>
          <t>Open posting</t>
        </is>
      </c>
      <c r="K8626" s="8" t="n"/>
      <c r="L8626" s="17" t="inlineStr">
        <is>
          <t>closed</t>
        </is>
      </c>
      <c r="M8626" s="18" t="inlineStr"/>
      <c r="N8626" s="7" t="inlineStr">
        <is>
          <t>d3fb7d63231b6ca5ae81f2c9f38705682145390c</t>
        </is>
      </c>
      <c r="O8626" s="14" t="n">
        <v>46189</v>
      </c>
      <c r="P8626" s="7" t="inlineStr">
        <is>
          <t>greenhouse:tenstorrent</t>
        </is>
      </c>
      <c r="Q8626" s="8" t="inlineStr">
        <is>
          <t>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Mid-level</t>
        </is>
      </c>
      <c r="D8627" s="8" t="inlineStr">
        <is>
          <t>Chiplet Physical Design Engineer</t>
        </is>
      </c>
      <c r="E8627" s="7" t="inlineStr">
        <is>
          <t>Tenstorrent</t>
        </is>
      </c>
      <c r="F8627" s="8" t="inlineStr">
        <is>
          <t>United States</t>
        </is>
      </c>
      <c r="G8627" s="8" t="n"/>
      <c r="H8627" s="14" t="n"/>
      <c r="I8627" s="15">
        <f>IF($H8627="","",$H8627-TODAY())</f>
        <v/>
      </c>
      <c r="J8627" s="16" t="inlineStr">
        <is>
          <t>Open posting</t>
        </is>
      </c>
      <c r="K8627" s="8" t="inlineStr">
        <is>
          <t>filtered by keyword pre-scan</t>
        </is>
      </c>
      <c r="L8627" s="17" t="inlineStr">
        <is>
          <t>closed</t>
        </is>
      </c>
      <c r="M8627" s="18" t="inlineStr"/>
      <c r="N8627" s="7" t="inlineStr">
        <is>
          <t>db589a0e4a129472fb0b30ca275d071b2b91554a</t>
        </is>
      </c>
      <c r="O8627" s="14" t="n">
        <v>46189</v>
      </c>
      <c r="P8627" s="7" t="inlineStr">
        <is>
          <t>greenhouse:tenstorrent</t>
        </is>
      </c>
      <c r="Q8627" s="8" t="inlineStr">
        <is>
          <t>Python</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CPU Core Design Verification Testbench Lead</t>
        </is>
      </c>
      <c r="E8628" s="7" t="inlineStr">
        <is>
          <t>Tenstorrent</t>
        </is>
      </c>
      <c r="F8628" s="8" t="inlineStr">
        <is>
          <t>Austin, Texas, United States; Santa Clara, California, United States</t>
        </is>
      </c>
      <c r="G8628" s="8" t="n"/>
      <c r="H8628" s="14" t="n"/>
      <c r="I8628" s="15">
        <f>IF($H8628="","",$H8628-TODAY())</f>
        <v/>
      </c>
      <c r="J8628" s="16" t="inlineStr">
        <is>
          <t>Open posting</t>
        </is>
      </c>
      <c r="K8628" s="8" t="n"/>
      <c r="L8628" s="17" t="inlineStr">
        <is>
          <t>closed</t>
        </is>
      </c>
      <c r="M8628" s="18" t="inlineStr"/>
      <c r="N8628" s="7" t="inlineStr">
        <is>
          <t>10bbc77710ad6e229f37d4739f6bb0bf2a98b341</t>
        </is>
      </c>
      <c r="O8628" s="14" t="n">
        <v>46189</v>
      </c>
      <c r="P8628" s="7" t="inlineStr">
        <is>
          <t>greenhouse:tenstorrent</t>
        </is>
      </c>
      <c r="Q8628" s="8" t="inlineStr">
        <is>
          <t>python, git, c, digital design</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CPU Core Design Verification Test Generator Lead</t>
        </is>
      </c>
      <c r="E8629" s="7" t="inlineStr">
        <is>
          <t>Tenstorrent</t>
        </is>
      </c>
      <c r="F8629" s="8" t="inlineStr">
        <is>
          <t>Austin, Texas, United States; Santa Clara, California, United States</t>
        </is>
      </c>
      <c r="G8629" s="8" t="n"/>
      <c r="H8629" s="14" t="n"/>
      <c r="I8629" s="15">
        <f>IF($H8629="","",$H8629-TODAY())</f>
        <v/>
      </c>
      <c r="J8629" s="16" t="inlineStr">
        <is>
          <t>Open posting</t>
        </is>
      </c>
      <c r="K8629" s="8" t="n"/>
      <c r="L8629" s="17" t="inlineStr">
        <is>
          <t>closed</t>
        </is>
      </c>
      <c r="M8629" s="18" t="inlineStr"/>
      <c r="N8629" s="7" t="inlineStr">
        <is>
          <t>0a93324e7425cb588ffca98cc8520c44958c351a</t>
        </is>
      </c>
      <c r="O8629" s="14" t="n">
        <v>46189</v>
      </c>
      <c r="P8629" s="7" t="inlineStr">
        <is>
          <t>greenhouse:tenstorrent</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Mid-level</t>
        </is>
      </c>
      <c r="D8630" s="8" t="inlineStr">
        <is>
          <t>DFT Engineer, Automotive Robotics</t>
        </is>
      </c>
      <c r="E8630" s="7" t="inlineStr">
        <is>
          <t>Tenstorrent</t>
        </is>
      </c>
      <c r="F8630" s="8" t="inlineStr">
        <is>
          <t>Munich, Germany</t>
        </is>
      </c>
      <c r="G8630" s="8" t="n"/>
      <c r="H8630" s="14" t="n"/>
      <c r="I8630" s="15">
        <f>IF($H8630="","",$H8630-TODAY())</f>
        <v/>
      </c>
      <c r="J8630" s="16" t="inlineStr">
        <is>
          <t>Open posting</t>
        </is>
      </c>
      <c r="K8630" s="8" t="inlineStr">
        <is>
          <t>filtered by keyword pre-scan</t>
        </is>
      </c>
      <c r="L8630" s="17" t="inlineStr">
        <is>
          <t>closed</t>
        </is>
      </c>
      <c r="M8630" s="18" t="inlineStr"/>
      <c r="N8630" s="7" t="inlineStr">
        <is>
          <t>373fb1717975098e39b47bcc39ff4bc651f2928b</t>
        </is>
      </c>
      <c r="O8630" s="14" t="n">
        <v>46189</v>
      </c>
      <c r="P8630" s="7" t="inlineStr">
        <is>
          <t>greenhouse:tenstorrent</t>
        </is>
      </c>
      <c r="Q8630" s="8" t="inlineStr">
        <is>
          <t>CAD, robotics</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Director of Customer Engineering</t>
        </is>
      </c>
      <c r="E8631" s="7" t="inlineStr">
        <is>
          <t>Tenstorrent</t>
        </is>
      </c>
      <c r="F8631" s="8" t="inlineStr">
        <is>
          <t>Toronto, Ontario, Canada</t>
        </is>
      </c>
      <c r="G8631" s="8" t="n"/>
      <c r="H8631" s="14" t="n"/>
      <c r="I8631" s="15">
        <f>IF($H8631="","",$H8631-TODAY())</f>
        <v/>
      </c>
      <c r="J8631" s="16" t="inlineStr">
        <is>
          <t>Open posting</t>
        </is>
      </c>
      <c r="K8631" s="8" t="n"/>
      <c r="L8631" s="17" t="inlineStr">
        <is>
          <t>closed</t>
        </is>
      </c>
      <c r="M8631" s="18" t="inlineStr"/>
      <c r="N8631" s="7" t="inlineStr">
        <is>
          <t>cd556b6dfd8c2682396d53b20a978e546549d699</t>
        </is>
      </c>
      <c r="O8631" s="14" t="n">
        <v>46189</v>
      </c>
      <c r="P8631" s="7" t="inlineStr">
        <is>
          <t>greenhouse:tenstorrent</t>
        </is>
      </c>
      <c r="Q8631" s="8" t="inlineStr">
        <is>
          <t>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Director, RISC-V Software TPM &amp; Ops</t>
        </is>
      </c>
      <c r="E8632" s="7" t="inlineStr">
        <is>
          <t>Tenstorrent</t>
        </is>
      </c>
      <c r="F8632" s="8" t="inlineStr">
        <is>
          <t>Australia; United States</t>
        </is>
      </c>
      <c r="G8632" s="8" t="n"/>
      <c r="H8632" s="14" t="n"/>
      <c r="I8632" s="15">
        <f>IF($H8632="","",$H8632-TODAY())</f>
        <v/>
      </c>
      <c r="J8632" s="16" t="inlineStr">
        <is>
          <t>Open posting</t>
        </is>
      </c>
      <c r="K8632" s="8" t="n"/>
      <c r="L8632" s="17" t="inlineStr">
        <is>
          <t>closed</t>
        </is>
      </c>
      <c r="M8632" s="18" t="inlineStr"/>
      <c r="N8632" s="7" t="inlineStr">
        <is>
          <t>cab85405038c9266374c6e0d0edb03af349fe876</t>
        </is>
      </c>
      <c r="O8632" s="14" t="n">
        <v>46189</v>
      </c>
      <c r="P8632" s="7" t="inlineStr">
        <is>
          <t>greenhouse:tenstorrent</t>
        </is>
      </c>
      <c r="Q8632" s="8" t="inlineStr">
        <is>
          <t>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Director, Systems &amp; Solutions</t>
        </is>
      </c>
      <c r="E8633" s="7" t="inlineStr">
        <is>
          <t>Tenstorrent</t>
        </is>
      </c>
      <c r="F8633" s="8" t="inlineStr">
        <is>
          <t>Austin, Texas, United States; North America; Santa Clara, California, United States; Toronto, Ontario, Canada</t>
        </is>
      </c>
      <c r="G8633" s="8" t="n"/>
      <c r="H8633" s="14" t="n"/>
      <c r="I8633" s="15">
        <f>IF($H8633="","",$H8633-TODAY())</f>
        <v/>
      </c>
      <c r="J8633" s="16" t="inlineStr">
        <is>
          <t>Open posting</t>
        </is>
      </c>
      <c r="K8633" s="8" t="n"/>
      <c r="L8633" s="17" t="inlineStr">
        <is>
          <t>closed</t>
        </is>
      </c>
      <c r="M8633" s="18" t="inlineStr"/>
      <c r="N8633" s="7" t="inlineStr">
        <is>
          <t>a9c339918a11c91b01d0d59b5913531bfbd50b6b</t>
        </is>
      </c>
      <c r="O8633" s="14" t="n">
        <v>46197</v>
      </c>
      <c r="P8633" s="7" t="inlineStr">
        <is>
          <t>greenhouse:tenstorrent</t>
        </is>
      </c>
      <c r="Q8633" s="8" t="inlineStr">
        <is>
          <t>fpga, c, hardware design</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Engineer, PCIe Validation</t>
        </is>
      </c>
      <c r="E8634" s="7" t="inlineStr">
        <is>
          <t>Tenstorrent</t>
        </is>
      </c>
      <c r="F8634" s="8" t="inlineStr">
        <is>
          <t>Vancouver, British Columbia, Canada</t>
        </is>
      </c>
      <c r="G8634" s="8" t="n"/>
      <c r="H8634" s="14" t="n"/>
      <c r="I8634" s="15">
        <f>IF($H8634="","",$H8634-TODAY())</f>
        <v/>
      </c>
      <c r="J8634" s="16" t="inlineStr">
        <is>
          <t>Open posting</t>
        </is>
      </c>
      <c r="K8634" s="8" t="inlineStr">
        <is>
          <t>filtered by keyword pre-scan</t>
        </is>
      </c>
      <c r="L8634" s="17" t="inlineStr">
        <is>
          <t>closed</t>
        </is>
      </c>
      <c r="M8634" s="18" t="inlineStr"/>
      <c r="N8634" s="7" t="inlineStr">
        <is>
          <t>98add483309d636e33937a64aab055bea3f70376</t>
        </is>
      </c>
      <c r="O8634" s="14" t="n">
        <v>46189</v>
      </c>
      <c r="P8634" s="7" t="inlineStr">
        <is>
          <t>greenhouse:tenstorrent</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Mid-level</t>
        </is>
      </c>
      <c r="D8635" s="8" t="inlineStr">
        <is>
          <t>Experienced Technical Recruiter</t>
        </is>
      </c>
      <c r="E8635" s="7" t="inlineStr">
        <is>
          <t>Tenstorrent</t>
        </is>
      </c>
      <c r="F8635" s="8" t="inlineStr">
        <is>
          <t>Belgrade, Serbia</t>
        </is>
      </c>
      <c r="G8635" s="8" t="n"/>
      <c r="H8635" s="14" t="n"/>
      <c r="I8635" s="15">
        <f>IF($H8635="","",$H8635-TODAY())</f>
        <v/>
      </c>
      <c r="J8635" s="16" t="inlineStr">
        <is>
          <t>Open posting</t>
        </is>
      </c>
      <c r="K8635" s="8" t="n"/>
      <c r="L8635" s="17" t="inlineStr">
        <is>
          <t>closed</t>
        </is>
      </c>
      <c r="M8635" s="18" t="inlineStr"/>
      <c r="N8635" s="7" t="inlineStr">
        <is>
          <t>d580235bbc0269676e499780e8762c1c2d6f6076</t>
        </is>
      </c>
      <c r="O8635" s="14" t="n">
        <v>46189</v>
      </c>
      <c r="P8635" s="7" t="inlineStr">
        <is>
          <t>greenhouse:tenstorrent</t>
        </is>
      </c>
      <c r="Q8635" s="8" t="inlineStr">
        <is>
          <t>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Mid-level</t>
        </is>
      </c>
      <c r="D8636" s="8" t="inlineStr">
        <is>
          <t>Field Applications Engineer, IP Product</t>
        </is>
      </c>
      <c r="E8636" s="7" t="inlineStr">
        <is>
          <t>Tenstorrent</t>
        </is>
      </c>
      <c r="F8636" s="8" t="inlineStr">
        <is>
          <t>Austin, Texas, United States; Fort Collins, Colorado, United States; Raleigh, North Carolina, United States; Santa Clara, California, United States; Toronto, Ontario, Canada; Vancouver, British Columbia, Canada</t>
        </is>
      </c>
      <c r="G8636" s="8" t="n"/>
      <c r="H8636" s="14" t="n"/>
      <c r="I8636" s="15">
        <f>IF($H8636="","",$H8636-TODAY())</f>
        <v/>
      </c>
      <c r="J8636" s="16" t="inlineStr">
        <is>
          <t>Open posting</t>
        </is>
      </c>
      <c r="K8636" s="8" t="inlineStr">
        <is>
          <t>filtered by keyword pre-scan</t>
        </is>
      </c>
      <c r="L8636" s="17" t="inlineStr">
        <is>
          <t>closed</t>
        </is>
      </c>
      <c r="M8636" s="18" t="inlineStr"/>
      <c r="N8636" s="7" t="inlineStr">
        <is>
          <t>36fc19411c1cef81d4732ab23266e9fe2eeac6a4</t>
        </is>
      </c>
      <c r="O8636" s="14" t="n">
        <v>46189</v>
      </c>
      <c r="P8636" s="7" t="inlineStr">
        <is>
          <t>greenhouse:tenstorrent</t>
        </is>
      </c>
      <c r="Q8636" s="8" t="inlineStr">
        <is>
          <t>semiconductor</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Manager/Owner</t>
        </is>
      </c>
      <c r="D8637" s="8" t="inlineStr">
        <is>
          <t>Global Supply Chain Manager</t>
        </is>
      </c>
      <c r="E8637" s="7" t="inlineStr">
        <is>
          <t>Tenstorrent</t>
        </is>
      </c>
      <c r="F8637" s="8" t="inlineStr">
        <is>
          <t>新北市, New Taipei City, Taiwan</t>
        </is>
      </c>
      <c r="G8637" s="8" t="n"/>
      <c r="H8637" s="14" t="n"/>
      <c r="I8637" s="15">
        <f>IF($H8637="","",$H8637-TODAY())</f>
        <v/>
      </c>
      <c r="J8637" s="16" t="inlineStr">
        <is>
          <t>Open posting</t>
        </is>
      </c>
      <c r="K8637" s="8" t="n"/>
      <c r="L8637" s="17" t="inlineStr">
        <is>
          <t>closed</t>
        </is>
      </c>
      <c r="M8637" s="18" t="inlineStr"/>
      <c r="N8637" s="7" t="inlineStr">
        <is>
          <t>76d846ef5a9b445ef74c08f096b3462de00f9118</t>
        </is>
      </c>
      <c r="O8637" s="14" t="n">
        <v>46189</v>
      </c>
      <c r="P8637" s="7" t="inlineStr">
        <is>
          <t>greenhouse:tenstorrent</t>
        </is>
      </c>
      <c r="Q8637" s="8" t="inlineStr">
        <is>
          <t>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India Site Lead</t>
        </is>
      </c>
      <c r="E8638" s="7" t="inlineStr">
        <is>
          <t>Tenstorrent</t>
        </is>
      </c>
      <c r="F8638" s="8" t="inlineStr">
        <is>
          <t>Bengaluru, Karnataka, India</t>
        </is>
      </c>
      <c r="G8638" s="8" t="n"/>
      <c r="H8638" s="14" t="n"/>
      <c r="I8638" s="15">
        <f>IF($H8638="","",$H8638-TODAY())</f>
        <v/>
      </c>
      <c r="J8638" s="16" t="inlineStr">
        <is>
          <t>Open posting</t>
        </is>
      </c>
      <c r="K8638" s="8" t="n"/>
      <c r="L8638" s="17" t="inlineStr">
        <is>
          <t>closed</t>
        </is>
      </c>
      <c r="M8638" s="18" t="inlineStr"/>
      <c r="N8638" s="7" t="inlineStr">
        <is>
          <t>5b47e146415ae14d792ddd1c7f2abb0c631b1713</t>
        </is>
      </c>
      <c r="O8638" s="14" t="n">
        <v>46189</v>
      </c>
      <c r="P8638" s="7" t="inlineStr">
        <is>
          <t>greenhouse:tenstorrent</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Junior</t>
        </is>
      </c>
      <c r="D8639" s="8" t="inlineStr">
        <is>
          <t>Memory Architect</t>
        </is>
      </c>
      <c r="E8639" s="7" t="inlineStr">
        <is>
          <t>Tenstorrent</t>
        </is>
      </c>
      <c r="F8639" s="8" t="inlineStr">
        <is>
          <t>North America</t>
        </is>
      </c>
      <c r="G8639" s="8" t="n"/>
      <c r="H8639" s="14" t="n"/>
      <c r="I8639" s="15">
        <f>IF($H8639="","",$H8639-TODAY())</f>
        <v/>
      </c>
      <c r="J8639" s="16" t="inlineStr">
        <is>
          <t>Open posting</t>
        </is>
      </c>
      <c r="K8639" s="8" t="inlineStr">
        <is>
          <t>filtered by keyword pre-scan</t>
        </is>
      </c>
      <c r="L8639" s="17" t="inlineStr">
        <is>
          <t>closed</t>
        </is>
      </c>
      <c r="M8639" s="18" t="inlineStr"/>
      <c r="N8639" s="7" t="inlineStr">
        <is>
          <t>8036ad07d210fe5bb60317db8c984e31f9c94fac</t>
        </is>
      </c>
      <c r="O8639" s="14" t="n">
        <v>46189</v>
      </c>
      <c r="P8639" s="7" t="inlineStr">
        <is>
          <t>greenhouse:tenstorrent</t>
        </is>
      </c>
      <c r="Q8639" s="8" t="inlineStr">
        <is>
          <t>HDL</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Munich Site Manager</t>
        </is>
      </c>
      <c r="E8640" s="7" t="inlineStr">
        <is>
          <t>Tenstorrent</t>
        </is>
      </c>
      <c r="F8640" s="8" t="inlineStr">
        <is>
          <t>Munich, Germany</t>
        </is>
      </c>
      <c r="G8640" s="8" t="n"/>
      <c r="H8640" s="14" t="n"/>
      <c r="I8640" s="15">
        <f>IF($H8640="","",$H8640-TODAY())</f>
        <v/>
      </c>
      <c r="J8640" s="16" t="inlineStr">
        <is>
          <t>Open posting</t>
        </is>
      </c>
      <c r="K8640" s="8" t="n"/>
      <c r="L8640" s="17" t="inlineStr">
        <is>
          <t>closed</t>
        </is>
      </c>
      <c r="M8640" s="18" t="inlineStr"/>
      <c r="N8640" s="7" t="inlineStr">
        <is>
          <t>fb21c06d28c57f36be597bb53b5d72def93c9e76</t>
        </is>
      </c>
      <c r="O8640" s="14" t="n">
        <v>46189</v>
      </c>
      <c r="P8640" s="7" t="inlineStr">
        <is>
          <t>greenhouse:tenstorrent</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Mid-level</t>
        </is>
      </c>
      <c r="D8641" s="8" t="inlineStr">
        <is>
          <t>PDK/CAD Engineer</t>
        </is>
      </c>
      <c r="E8641" s="7" t="inlineStr">
        <is>
          <t>Tenstorrent</t>
        </is>
      </c>
      <c r="F8641" s="8" t="inlineStr">
        <is>
          <t>Austin, Texas, United States; Fort Collins, Colorado, United States; Santa Clara, California, United States</t>
        </is>
      </c>
      <c r="G8641" s="8" t="n"/>
      <c r="H8641" s="14" t="n"/>
      <c r="I8641" s="15">
        <f>IF($H8641="","",$H8641-TODAY())</f>
        <v/>
      </c>
      <c r="J8641" s="16" t="inlineStr">
        <is>
          <t>Open posting</t>
        </is>
      </c>
      <c r="K8641" s="8" t="inlineStr">
        <is>
          <t>filtered by keyword pre-scan</t>
        </is>
      </c>
      <c r="L8641" s="17" t="inlineStr">
        <is>
          <t>closed</t>
        </is>
      </c>
      <c r="M8641" s="18" t="inlineStr"/>
      <c r="N8641" s="7" t="inlineStr">
        <is>
          <t>d55ad630f561588e2b5141219f8cb5970e24fb03</t>
        </is>
      </c>
      <c r="O8641" s="14" t="n">
        <v>46189</v>
      </c>
      <c r="P8641" s="7" t="inlineStr">
        <is>
          <t>greenhouse:tenstorrent</t>
        </is>
      </c>
      <c r="Q8641" s="8" t="inlineStr">
        <is>
          <t>CAD</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Physical Design Engineer, PnR</t>
        </is>
      </c>
      <c r="E8642" s="7" t="inlineStr">
        <is>
          <t>Tenstorrent</t>
        </is>
      </c>
      <c r="F8642" s="8" t="inlineStr">
        <is>
          <t>Austin, Texas, United States; Fort Collins, Colorado, United States; Santa Clara, California, United States</t>
        </is>
      </c>
      <c r="G8642" s="8" t="n"/>
      <c r="H8642" s="14" t="n"/>
      <c r="I8642" s="15">
        <f>IF($H8642="","",$H8642-TODAY())</f>
        <v/>
      </c>
      <c r="J8642" s="16" t="inlineStr">
        <is>
          <t>Open posting</t>
        </is>
      </c>
      <c r="K8642" s="8" t="inlineStr">
        <is>
          <t>filtered by keyword pre-scan</t>
        </is>
      </c>
      <c r="L8642" s="17" t="inlineStr">
        <is>
          <t>closed</t>
        </is>
      </c>
      <c r="M8642" s="18" t="inlineStr"/>
      <c r="N8642" s="7" t="inlineStr">
        <is>
          <t>072317eee77f07157a461c8ac02d1cd8f0ef0ab7</t>
        </is>
      </c>
      <c r="O8642" s="14" t="n">
        <v>46189</v>
      </c>
      <c r="P8642" s="7" t="inlineStr">
        <is>
          <t>greenhouse:tenstorrent</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Mid-level</t>
        </is>
      </c>
      <c r="D8643" s="8" t="inlineStr">
        <is>
          <t>Physical Design Engineer - STA</t>
        </is>
      </c>
      <c r="E8643" s="7" t="inlineStr">
        <is>
          <t>Tenstorrent</t>
        </is>
      </c>
      <c r="F8643" s="8" t="inlineStr">
        <is>
          <t>Austin, Texas, United States; Fort Collins, Colorado, United States; Santa Clara, California, United States</t>
        </is>
      </c>
      <c r="G8643" s="8" t="n"/>
      <c r="H8643" s="14" t="n"/>
      <c r="I8643" s="15">
        <f>IF($H8643="","",$H8643-TODAY())</f>
        <v/>
      </c>
      <c r="J8643" s="16" t="inlineStr">
        <is>
          <t>Open posting</t>
        </is>
      </c>
      <c r="K8643" s="8" t="inlineStr">
        <is>
          <t>filtered by keyword pre-scan</t>
        </is>
      </c>
      <c r="L8643" s="17" t="inlineStr">
        <is>
          <t>closed</t>
        </is>
      </c>
      <c r="M8643" s="18" t="inlineStr"/>
      <c r="N8643" s="7" t="inlineStr">
        <is>
          <t>6aa7c33048c66b4374ace0c50e69dd72cc7e6ef5</t>
        </is>
      </c>
      <c r="O8643" s="14" t="n">
        <v>46189</v>
      </c>
      <c r="P8643" s="7" t="inlineStr">
        <is>
          <t>greenhouse:tenstorrent</t>
        </is>
      </c>
      <c r="Q8643" s="8" t="inlineStr">
        <is>
          <t>Python</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RISC-V AI / HPC &amp; Agentic Software Engineering Lead</t>
        </is>
      </c>
      <c r="E8644" s="7" t="inlineStr">
        <is>
          <t>Tenstorrent</t>
        </is>
      </c>
      <c r="F8644" s="8" t="inlineStr">
        <is>
          <t>North America</t>
        </is>
      </c>
      <c r="G8644" s="8" t="n"/>
      <c r="H8644" s="14" t="n"/>
      <c r="I8644" s="15">
        <f>IF($H8644="","",$H8644-TODAY())</f>
        <v/>
      </c>
      <c r="J8644" s="16" t="inlineStr">
        <is>
          <t>Open posting</t>
        </is>
      </c>
      <c r="K8644" s="8" t="n"/>
      <c r="L8644" s="17" t="inlineStr">
        <is>
          <t>closed</t>
        </is>
      </c>
      <c r="M8644" s="18" t="inlineStr"/>
      <c r="N8644" s="7" t="inlineStr">
        <is>
          <t>be3a6494742aebb3bfeb95a3b8e6416387307aac</t>
        </is>
      </c>
      <c r="O8644" s="14" t="n">
        <v>46189</v>
      </c>
      <c r="P8644" s="7" t="inlineStr">
        <is>
          <t>greenhouse:tenstorrent</t>
        </is>
      </c>
      <c r="Q8644" s="8" t="inlineStr">
        <is>
          <t>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DFT Engineer, Architecture</t>
        </is>
      </c>
      <c r="E8645" s="7" t="inlineStr">
        <is>
          <t>Tenstorrent</t>
        </is>
      </c>
      <c r="F8645" s="8" t="inlineStr">
        <is>
          <t>Tokyo, Japan</t>
        </is>
      </c>
      <c r="G8645" s="8" t="n"/>
      <c r="H8645" s="14" t="n"/>
      <c r="I8645" s="15">
        <f>IF($H8645="","",$H8645-TODAY())</f>
        <v/>
      </c>
      <c r="J8645" s="16" t="inlineStr">
        <is>
          <t>Open posting</t>
        </is>
      </c>
      <c r="K8645" s="8" t="n"/>
      <c r="L8645" s="17" t="inlineStr">
        <is>
          <t>closed</t>
        </is>
      </c>
      <c r="M8645" s="18" t="inlineStr"/>
      <c r="N8645" s="7" t="inlineStr">
        <is>
          <t>71218aa25d747d6e324fa0687cf2aa6e7bcfe6b9</t>
        </is>
      </c>
      <c r="O8645" s="14" t="n">
        <v>46189</v>
      </c>
      <c r="P8645" s="7" t="inlineStr">
        <is>
          <t>greenhouse:tenstorrent</t>
        </is>
      </c>
      <c r="Q8645" s="8" t="inlineStr">
        <is>
          <t>python, git, c, digital design</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Embedded Engineer, AI IP</t>
        </is>
      </c>
      <c r="E8646" s="7" t="inlineStr">
        <is>
          <t>Tenstorrent</t>
        </is>
      </c>
      <c r="F8646" s="8" t="inlineStr">
        <is>
          <t>Toronto, Ontario, Canada</t>
        </is>
      </c>
      <c r="G8646" s="8" t="n"/>
      <c r="H8646" s="14" t="n"/>
      <c r="I8646" s="15">
        <f>IF($H8646="","",$H8646-TODAY())</f>
        <v/>
      </c>
      <c r="J8646" s="16" t="inlineStr">
        <is>
          <t>Open posting</t>
        </is>
      </c>
      <c r="K8646" s="8" t="n"/>
      <c r="L8646" s="17" t="inlineStr">
        <is>
          <t>closed</t>
        </is>
      </c>
      <c r="M8646" s="18" t="inlineStr"/>
      <c r="N8646" s="7" t="inlineStr">
        <is>
          <t>be19626dd8a7198a83480afba438af3b12840b8a</t>
        </is>
      </c>
      <c r="O8646" s="14" t="n">
        <v>46189</v>
      </c>
      <c r="P8646" s="7" t="inlineStr">
        <is>
          <t>greenhouse:tenstorrent</t>
        </is>
      </c>
      <c r="Q8646" s="8" t="inlineStr">
        <is>
          <t>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Engineer, System-Level Design Verification</t>
        </is>
      </c>
      <c r="E8647" s="7" t="inlineStr">
        <is>
          <t>Tenstorrent</t>
        </is>
      </c>
      <c r="F8647" s="8" t="inlineStr">
        <is>
          <t>Toronto, Ontario, Canada</t>
        </is>
      </c>
      <c r="G8647" s="8" t="n"/>
      <c r="H8647" s="14" t="n"/>
      <c r="I8647" s="15">
        <f>IF($H8647="","",$H8647-TODAY())</f>
        <v/>
      </c>
      <c r="J8647" s="16" t="inlineStr">
        <is>
          <t>Open posting</t>
        </is>
      </c>
      <c r="K8647" s="8" t="n"/>
      <c r="L8647" s="17" t="inlineStr">
        <is>
          <t>closed</t>
        </is>
      </c>
      <c r="M8647" s="18" t="inlineStr"/>
      <c r="N8647" s="7" t="inlineStr">
        <is>
          <t>335f68f5c9d5896b7e7d6725e7f3b11ed9c30573</t>
        </is>
      </c>
      <c r="O8647" s="14" t="n">
        <v>46189</v>
      </c>
      <c r="P8647" s="7" t="inlineStr">
        <is>
          <t>greenhouse:tenstorrent</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Physical Design Engineer</t>
        </is>
      </c>
      <c r="E8648" s="7" t="inlineStr">
        <is>
          <t>Tenstorrent</t>
        </is>
      </c>
      <c r="F8648" s="8" t="inlineStr">
        <is>
          <t>Tokyo, Japan</t>
        </is>
      </c>
      <c r="G8648" s="8" t="n"/>
      <c r="H8648" s="14" t="n"/>
      <c r="I8648" s="15">
        <f>IF($H8648="","",$H8648-TODAY())</f>
        <v/>
      </c>
      <c r="J8648" s="16" t="inlineStr">
        <is>
          <t>Open posting</t>
        </is>
      </c>
      <c r="K8648" s="8" t="n"/>
      <c r="L8648" s="17" t="inlineStr">
        <is>
          <t>closed</t>
        </is>
      </c>
      <c r="M8648" s="18" t="inlineStr"/>
      <c r="N8648" s="7" t="inlineStr">
        <is>
          <t>1067ac02da00f022141e0a6e5bcb19ae4d4c1900</t>
        </is>
      </c>
      <c r="O8648" s="14" t="n">
        <v>46189</v>
      </c>
      <c r="P8648" s="7" t="inlineStr">
        <is>
          <t>greenhouse:tenstorrent</t>
        </is>
      </c>
      <c r="Q8648" s="8" t="inlineStr">
        <is>
          <t>python,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Tax Manager</t>
        </is>
      </c>
      <c r="E8649" s="7" t="inlineStr">
        <is>
          <t>Tenstorrent</t>
        </is>
      </c>
      <c r="F8649" s="8" t="inlineStr">
        <is>
          <t>United States</t>
        </is>
      </c>
      <c r="G8649" s="8" t="n"/>
      <c r="H8649" s="14" t="n"/>
      <c r="I8649" s="15">
        <f>IF($H8649="","",$H8649-TODAY())</f>
        <v/>
      </c>
      <c r="J8649" s="16" t="inlineStr">
        <is>
          <t>Open posting</t>
        </is>
      </c>
      <c r="K8649" s="8" t="n"/>
      <c r="L8649" s="17" t="inlineStr">
        <is>
          <t>closed</t>
        </is>
      </c>
      <c r="M8649" s="18" t="inlineStr"/>
      <c r="N8649" s="7" t="inlineStr">
        <is>
          <t>0b7272559b22076ea5a1e2c9bcd5cc21c8ea8b29</t>
        </is>
      </c>
      <c r="O8649" s="14" t="n">
        <v>46197</v>
      </c>
      <c r="P8649" s="7" t="inlineStr">
        <is>
          <t>greenhouse:tenstorrent</t>
        </is>
      </c>
      <c r="Q8649" s="8" t="inlineStr">
        <is>
          <t>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Technical Recruiter (Contract)</t>
        </is>
      </c>
      <c r="E8650" s="7" t="inlineStr">
        <is>
          <t>Tenstorrent</t>
        </is>
      </c>
      <c r="F8650" s="8" t="inlineStr">
        <is>
          <t>United States</t>
        </is>
      </c>
      <c r="G8650" s="8" t="n"/>
      <c r="H8650" s="14" t="n"/>
      <c r="I8650" s="15">
        <f>IF($H8650="","",$H8650-TODAY())</f>
        <v/>
      </c>
      <c r="J8650" s="16" t="inlineStr">
        <is>
          <t>Open posting</t>
        </is>
      </c>
      <c r="K8650" s="8" t="n"/>
      <c r="L8650" s="17" t="inlineStr">
        <is>
          <t>closed</t>
        </is>
      </c>
      <c r="M8650" s="18" t="inlineStr"/>
      <c r="N8650" s="7" t="inlineStr">
        <is>
          <t>3077cecdeeb7e74eb566763cf145a999a6774d3a</t>
        </is>
      </c>
      <c r="O8650" s="14" t="n">
        <v>46198</v>
      </c>
      <c r="P8650" s="7" t="inlineStr">
        <is>
          <t>greenhouse:tenstorrent</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Mid-level</t>
        </is>
      </c>
      <c r="D8651" s="8" t="inlineStr">
        <is>
          <t>Signal Integrity Engineer</t>
        </is>
      </c>
      <c r="E8651" s="7" t="inlineStr">
        <is>
          <t>Tenstorrent</t>
        </is>
      </c>
      <c r="F8651" s="8" t="inlineStr">
        <is>
          <t>Austin, Texas, United States; Santa Clara, California, United States; Toronto, Ontario, Canada</t>
        </is>
      </c>
      <c r="G8651" s="8" t="n"/>
      <c r="H8651" s="14" t="n"/>
      <c r="I8651" s="15">
        <f>IF($H8651="","",$H8651-TODAY())</f>
        <v/>
      </c>
      <c r="J8651" s="16" t="inlineStr">
        <is>
          <t>Open posting</t>
        </is>
      </c>
      <c r="K8651" s="8" t="inlineStr">
        <is>
          <t>filtered by keyword pre-scan</t>
        </is>
      </c>
      <c r="L8651" s="17" t="inlineStr">
        <is>
          <t>closed</t>
        </is>
      </c>
      <c r="M8651" s="18" t="inlineStr"/>
      <c r="N8651" s="7" t="inlineStr">
        <is>
          <t>004b8ea6540da344df8e5acc6cecfb62cf3164c1</t>
        </is>
      </c>
      <c r="O8651" s="14" t="n">
        <v>46189</v>
      </c>
      <c r="P8651" s="7" t="inlineStr">
        <is>
          <t>greenhouse:tenstorrent</t>
        </is>
      </c>
      <c r="Q8651" s="8" t="inlineStr">
        <is>
          <t>digital design</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Software Architect, Automotive Robotics</t>
        </is>
      </c>
      <c r="E8652" s="7" t="inlineStr">
        <is>
          <t>Tenstorrent</t>
        </is>
      </c>
      <c r="F8652" s="8" t="inlineStr">
        <is>
          <t>Munich, Germany</t>
        </is>
      </c>
      <c r="G8652" s="8" t="n"/>
      <c r="H8652" s="14" t="n"/>
      <c r="I8652" s="15">
        <f>IF($H8652="","",$H8652-TODAY())</f>
        <v/>
      </c>
      <c r="J8652" s="16" t="inlineStr">
        <is>
          <t>Open posting</t>
        </is>
      </c>
      <c r="K8652" s="8" t="inlineStr">
        <is>
          <t>filtered by keyword pre-scan</t>
        </is>
      </c>
      <c r="L8652" s="17" t="inlineStr">
        <is>
          <t>closed</t>
        </is>
      </c>
      <c r="M8652" s="18" t="inlineStr"/>
      <c r="N8652" s="7" t="inlineStr">
        <is>
          <t>0f208de8def0522b4cec03bd2633f4a41a829265</t>
        </is>
      </c>
      <c r="O8652" s="14" t="n">
        <v>46189</v>
      </c>
      <c r="P8652" s="7" t="inlineStr">
        <is>
          <t>greenhouse:tenstorrent</t>
        </is>
      </c>
      <c r="Q8652" s="8" t="inlineStr">
        <is>
          <t>microcontrollers, robotics</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Software Engineer-AI Model Bring Up</t>
        </is>
      </c>
      <c r="E8653" s="7" t="inlineStr">
        <is>
          <t>Tenstorrent</t>
        </is>
      </c>
      <c r="F8653" s="8" t="inlineStr">
        <is>
          <t>Tokyo, Japan</t>
        </is>
      </c>
      <c r="G8653" s="8" t="n"/>
      <c r="H8653" s="14" t="n"/>
      <c r="I8653" s="15">
        <f>IF($H8653="","",$H8653-TODAY())</f>
        <v/>
      </c>
      <c r="J8653" s="16" t="inlineStr">
        <is>
          <t>Open posting</t>
        </is>
      </c>
      <c r="K8653" s="8" t="inlineStr">
        <is>
          <t>filtered by keyword pre-scan</t>
        </is>
      </c>
      <c r="L8653" s="17" t="inlineStr">
        <is>
          <t>closed</t>
        </is>
      </c>
      <c r="M8653" s="18" t="inlineStr"/>
      <c r="N8653" s="7" t="inlineStr">
        <is>
          <t>b8ddbfe3b199370624e69579c7322d15e717221d</t>
        </is>
      </c>
      <c r="O8653" s="14" t="n">
        <v>46189</v>
      </c>
      <c r="P8653" s="7" t="inlineStr">
        <is>
          <t>greenhouse:tenstorrent</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Sr. Engineer/Staff Engineer, Design Verification,System IP</t>
        </is>
      </c>
      <c r="E8654" s="7" t="inlineStr">
        <is>
          <t>Tenstorrent</t>
        </is>
      </c>
      <c r="F8654" s="8" t="inlineStr">
        <is>
          <t>Bengaluru, Karnataka, India</t>
        </is>
      </c>
      <c r="G8654" s="8" t="n"/>
      <c r="H8654" s="14" t="n"/>
      <c r="I8654" s="15">
        <f>IF($H8654="","",$H8654-TODAY())</f>
        <v/>
      </c>
      <c r="J8654" s="16" t="inlineStr">
        <is>
          <t>Open posting</t>
        </is>
      </c>
      <c r="K8654" s="8" t="n"/>
      <c r="L8654" s="17" t="inlineStr">
        <is>
          <t>closed</t>
        </is>
      </c>
      <c r="M8654" s="18" t="inlineStr"/>
      <c r="N8654" s="7" t="inlineStr">
        <is>
          <t>fde37623073385d5cea3e4a8cea7dc99e20b4a39</t>
        </is>
      </c>
      <c r="O8654" s="14" t="n">
        <v>46189</v>
      </c>
      <c r="P8654" s="7" t="inlineStr">
        <is>
          <t>greenhouse:tenstorrent</t>
        </is>
      </c>
      <c r="Q8654" s="8" t="inlineStr">
        <is>
          <t>python, verilog,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Mid-level</t>
        </is>
      </c>
      <c r="D8655" s="8" t="inlineStr">
        <is>
          <t>Sr. Inventory Specialist - Supply Chain</t>
        </is>
      </c>
      <c r="E8655" s="7" t="inlineStr">
        <is>
          <t>Tenstorrent</t>
        </is>
      </c>
      <c r="F8655" s="8" t="inlineStr">
        <is>
          <t>Toronto, Ontario, Canada</t>
        </is>
      </c>
      <c r="G8655" s="8" t="n"/>
      <c r="H8655" s="14" t="n"/>
      <c r="I8655" s="15">
        <f>IF($H8655="","",$H8655-TODAY())</f>
        <v/>
      </c>
      <c r="J8655" s="16" t="inlineStr">
        <is>
          <t>Open posting</t>
        </is>
      </c>
      <c r="K8655" s="8" t="inlineStr">
        <is>
          <t>filtered by keyword pre-scan</t>
        </is>
      </c>
      <c r="L8655" s="17" t="inlineStr">
        <is>
          <t>closed</t>
        </is>
      </c>
      <c r="M8655" s="18" t="inlineStr"/>
      <c r="N8655" s="7" t="inlineStr">
        <is>
          <t>b164472babea6df39741285024684bbffa6094a0</t>
        </is>
      </c>
      <c r="O8655" s="14" t="n">
        <v>46196</v>
      </c>
      <c r="P8655" s="7" t="inlineStr">
        <is>
          <t>greenhouse:tenstorrent</t>
        </is>
      </c>
      <c r="Q8655" s="8" t="inlineStr">
        <is>
          <t>semiconductor</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Sr. Manager, Global People Operations</t>
        </is>
      </c>
      <c r="E8656" s="7" t="inlineStr">
        <is>
          <t>Tenstorrent</t>
        </is>
      </c>
      <c r="F8656" s="8" t="inlineStr">
        <is>
          <t>Santa Clara, California, United States</t>
        </is>
      </c>
      <c r="G8656" s="8" t="n"/>
      <c r="H8656" s="14" t="n"/>
      <c r="I8656" s="15">
        <f>IF($H8656="","",$H8656-TODAY())</f>
        <v/>
      </c>
      <c r="J8656" s="16" t="inlineStr">
        <is>
          <t>Open posting</t>
        </is>
      </c>
      <c r="K8656" s="8" t="n"/>
      <c r="L8656" s="17" t="inlineStr">
        <is>
          <t>closed</t>
        </is>
      </c>
      <c r="M8656" s="18" t="inlineStr"/>
      <c r="N8656" s="7" t="inlineStr">
        <is>
          <t>5a5036ce946eb37a937fb7a6713a7e57d15872d4</t>
        </is>
      </c>
      <c r="O8656" s="14" t="n">
        <v>46189</v>
      </c>
      <c r="P8656" s="7" t="inlineStr">
        <is>
          <t>greenhouse:tenstorrent</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Sr. Staff Design Verification Engineer, Automotive Robotics</t>
        </is>
      </c>
      <c r="E8657" s="7" t="inlineStr">
        <is>
          <t>Tenstorrent</t>
        </is>
      </c>
      <c r="F8657" s="8" t="inlineStr">
        <is>
          <t>Munich, Germany</t>
        </is>
      </c>
      <c r="G8657" s="8" t="n"/>
      <c r="H8657" s="14" t="n"/>
      <c r="I8657" s="15">
        <f>IF($H8657="","",$H8657-TODAY())</f>
        <v/>
      </c>
      <c r="J8657" s="16" t="inlineStr">
        <is>
          <t>Open posting</t>
        </is>
      </c>
      <c r="K8657" s="8" t="n"/>
      <c r="L8657" s="17" t="inlineStr">
        <is>
          <t>closed</t>
        </is>
      </c>
      <c r="M8657" s="18" t="inlineStr"/>
      <c r="N8657" s="7" t="inlineStr">
        <is>
          <t>775a514c52e10c0d4078a141c944a8d4ee732472</t>
        </is>
      </c>
      <c r="O8657" s="14" t="n">
        <v>46189</v>
      </c>
      <c r="P8657" s="7" t="inlineStr">
        <is>
          <t>greenhouse:tenstorrent</t>
        </is>
      </c>
      <c r="Q8657" s="8" t="inlineStr">
        <is>
          <t>verilog, git, c, digital design</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Sr. Staff Engineer, Driver</t>
        </is>
      </c>
      <c r="E8658" s="7" t="inlineStr">
        <is>
          <t>Tenstorrent</t>
        </is>
      </c>
      <c r="F8658" s="8" t="inlineStr">
        <is>
          <t>Belgrade, Serbia</t>
        </is>
      </c>
      <c r="G8658" s="8" t="n"/>
      <c r="H8658" s="14" t="n"/>
      <c r="I8658" s="15">
        <f>IF($H8658="","",$H8658-TODAY())</f>
        <v/>
      </c>
      <c r="J8658" s="16" t="inlineStr">
        <is>
          <t>Open posting</t>
        </is>
      </c>
      <c r="K8658" s="8" t="n"/>
      <c r="L8658" s="17" t="inlineStr">
        <is>
          <t>closed</t>
        </is>
      </c>
      <c r="M8658" s="18" t="inlineStr"/>
      <c r="N8658" s="7" t="inlineStr">
        <is>
          <t>1cf23514fbe48b22048c65226fa10e48d48cbdef</t>
        </is>
      </c>
      <c r="O8658" s="14" t="n">
        <v>46189</v>
      </c>
      <c r="P8658" s="7" t="inlineStr">
        <is>
          <t>greenhouse:tenstorrent</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Sr. Staff Engineer, RISC-V Software Workload Enablement</t>
        </is>
      </c>
      <c r="E8659" s="7" t="inlineStr">
        <is>
          <t>Tenstorrent</t>
        </is>
      </c>
      <c r="F8659" s="8" t="inlineStr">
        <is>
          <t>Australia; United States</t>
        </is>
      </c>
      <c r="G8659" s="8" t="n"/>
      <c r="H8659" s="14" t="n"/>
      <c r="I8659" s="15">
        <f>IF($H8659="","",$H8659-TODAY())</f>
        <v/>
      </c>
      <c r="J8659" s="16" t="inlineStr">
        <is>
          <t>Open posting</t>
        </is>
      </c>
      <c r="K8659" s="8" t="n"/>
      <c r="L8659" s="17" t="inlineStr">
        <is>
          <t>closed</t>
        </is>
      </c>
      <c r="M8659" s="18" t="inlineStr"/>
      <c r="N8659" s="7" t="inlineStr">
        <is>
          <t>791484734b6aa1984db9ef13702998c17facd970</t>
        </is>
      </c>
      <c r="O8659" s="14" t="n">
        <v>46189</v>
      </c>
      <c r="P8659" s="7" t="inlineStr">
        <is>
          <t>greenhouse:tenstorrent</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Design for Test Engineer (DFT)</t>
        </is>
      </c>
      <c r="E8660" s="7" t="inlineStr">
        <is>
          <t>Tenstorrent</t>
        </is>
      </c>
      <c r="F8660" s="8" t="inlineStr">
        <is>
          <t>Bengaluru, Karnataka, India</t>
        </is>
      </c>
      <c r="G8660" s="8" t="n"/>
      <c r="H8660" s="14" t="n"/>
      <c r="I8660" s="15">
        <f>IF($H8660="","",$H8660-TODAY())</f>
        <v/>
      </c>
      <c r="J8660" s="16" t="inlineStr">
        <is>
          <t>Open posting</t>
        </is>
      </c>
      <c r="K8660" s="8" t="n"/>
      <c r="L8660" s="17" t="inlineStr">
        <is>
          <t>closed</t>
        </is>
      </c>
      <c r="M8660" s="18" t="inlineStr"/>
      <c r="N8660" s="7" t="inlineStr">
        <is>
          <t>d53c58026187acf2c021e5a6d2b379f7f3df628b</t>
        </is>
      </c>
      <c r="O8660" s="14" t="n">
        <v>46189</v>
      </c>
      <c r="P8660" s="7" t="inlineStr">
        <is>
          <t>greenhouse:tenstorrent</t>
        </is>
      </c>
      <c r="Q8660" s="8" t="inlineStr">
        <is>
          <t>verilog,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Engineer, CPU Architectural Modeling &amp; ISA Simulation</t>
        </is>
      </c>
      <c r="E8661" s="7" t="inlineStr">
        <is>
          <t>Tenstorrent</t>
        </is>
      </c>
      <c r="F8661" s="8" t="inlineStr">
        <is>
          <t>Austin, Texas, United States; Santa Clara, California, United States</t>
        </is>
      </c>
      <c r="G8661" s="8" t="n"/>
      <c r="H8661" s="14" t="n"/>
      <c r="I8661" s="15">
        <f>IF($H8661="","",$H8661-TODAY())</f>
        <v/>
      </c>
      <c r="J8661" s="16" t="inlineStr">
        <is>
          <t>Open posting</t>
        </is>
      </c>
      <c r="K8661" s="8" t="n"/>
      <c r="L8661" s="17" t="inlineStr">
        <is>
          <t>closed</t>
        </is>
      </c>
      <c r="M8661" s="18" t="inlineStr"/>
      <c r="N8661" s="7" t="inlineStr">
        <is>
          <t>36eb39c30b28a862d8b63647fcfca590fa5a74a0</t>
        </is>
      </c>
      <c r="O8661" s="14" t="n">
        <v>46191</v>
      </c>
      <c r="P8661" s="7" t="inlineStr">
        <is>
          <t>greenhouse:tenstorrent</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Engineer, CPU Core Verification</t>
        </is>
      </c>
      <c r="E8662" s="7" t="inlineStr">
        <is>
          <t>Tenstorrent</t>
        </is>
      </c>
      <c r="F8662" s="8" t="inlineStr">
        <is>
          <t>Bengaluru, Karnataka, India</t>
        </is>
      </c>
      <c r="G8662" s="8" t="n"/>
      <c r="H8662" s="14" t="n"/>
      <c r="I8662" s="15">
        <f>IF($H8662="","",$H8662-TODAY())</f>
        <v/>
      </c>
      <c r="J8662" s="16" t="inlineStr">
        <is>
          <t>Open posting</t>
        </is>
      </c>
      <c r="K8662" s="8" t="n"/>
      <c r="L8662" s="17" t="inlineStr">
        <is>
          <t>closed</t>
        </is>
      </c>
      <c r="M8662" s="18" t="inlineStr"/>
      <c r="N8662" s="7" t="inlineStr">
        <is>
          <t>0998b290942a10cac10c0f53dd7afd67c83f4a56</t>
        </is>
      </c>
      <c r="O8662" s="14" t="n">
        <v>46189</v>
      </c>
      <c r="P8662" s="7" t="inlineStr">
        <is>
          <t>greenhouse:tenstorrent</t>
        </is>
      </c>
      <c r="Q8662" s="8" t="inlineStr">
        <is>
          <t>git, c, digital design</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Engineer, Emulation Technical Lead</t>
        </is>
      </c>
      <c r="E8663" s="7" t="inlineStr">
        <is>
          <t>Tenstorrent</t>
        </is>
      </c>
      <c r="F8663" s="8" t="inlineStr">
        <is>
          <t>Austin, Texas, United States</t>
        </is>
      </c>
      <c r="G8663" s="8" t="n"/>
      <c r="H8663" s="14" t="n"/>
      <c r="I8663" s="15">
        <f>IF($H8663="","",$H8663-TODAY())</f>
        <v/>
      </c>
      <c r="J8663" s="16" t="inlineStr">
        <is>
          <t>Open posting</t>
        </is>
      </c>
      <c r="K8663" s="8" t="n"/>
      <c r="L8663" s="17" t="inlineStr">
        <is>
          <t>closed</t>
        </is>
      </c>
      <c r="M8663" s="18" t="inlineStr"/>
      <c r="N8663" s="7" t="inlineStr">
        <is>
          <t>99c974bda2159f23d0d59d48a58b8f6593e7b596</t>
        </is>
      </c>
      <c r="O8663" s="14" t="n">
        <v>46189</v>
      </c>
      <c r="P8663" s="7" t="inlineStr">
        <is>
          <t>greenhouse:tenstorrent</t>
        </is>
      </c>
      <c r="Q8663" s="8" t="inlineStr">
        <is>
          <t>verilog,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Engineer, Physical Design</t>
        </is>
      </c>
      <c r="E8664" s="7" t="inlineStr">
        <is>
          <t>Tenstorrent</t>
        </is>
      </c>
      <c r="F8664" s="8" t="inlineStr">
        <is>
          <t>Austin, Texas, United States; Fort Collins, Colorado, United States; Santa Clara, California, United States</t>
        </is>
      </c>
      <c r="G8664" s="8" t="n"/>
      <c r="H8664" s="14" t="n"/>
      <c r="I8664" s="15">
        <f>IF($H8664="","",$H8664-TODAY())</f>
        <v/>
      </c>
      <c r="J8664" s="16" t="inlineStr">
        <is>
          <t>Open posting</t>
        </is>
      </c>
      <c r="K8664" s="8" t="n"/>
      <c r="L8664" s="17" t="inlineStr">
        <is>
          <t>closed</t>
        </is>
      </c>
      <c r="M8664" s="18" t="inlineStr"/>
      <c r="N8664" s="7" t="inlineStr">
        <is>
          <t>81cbdc0d9e577e7501b680638bf1d140eb896a44</t>
        </is>
      </c>
      <c r="O8664" s="14" t="n">
        <v>46189</v>
      </c>
      <c r="P8664" s="7" t="inlineStr">
        <is>
          <t>greenhouse:tenstorrent</t>
        </is>
      </c>
      <c r="Q8664" s="8" t="inlineStr">
        <is>
          <t>python,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Engineer, Software Release and Packaging - RISC V</t>
        </is>
      </c>
      <c r="E8665" s="7" t="inlineStr">
        <is>
          <t>Tenstorrent</t>
        </is>
      </c>
      <c r="F8665" s="8" t="inlineStr">
        <is>
          <t>Australia; Canada; United States</t>
        </is>
      </c>
      <c r="G8665" s="8" t="n"/>
      <c r="H8665" s="14" t="n"/>
      <c r="I8665" s="15">
        <f>IF($H8665="","",$H8665-TODAY())</f>
        <v/>
      </c>
      <c r="J8665" s="16" t="inlineStr">
        <is>
          <t>Open posting</t>
        </is>
      </c>
      <c r="K8665" s="8" t="n"/>
      <c r="L8665" s="17" t="inlineStr">
        <is>
          <t>closed</t>
        </is>
      </c>
      <c r="M8665" s="18" t="inlineStr"/>
      <c r="N8665" s="7" t="inlineStr">
        <is>
          <t>7821b598d0cc97b2eeb06abf4512bcdb55facba3</t>
        </is>
      </c>
      <c r="O8665" s="14" t="n">
        <v>46189</v>
      </c>
      <c r="P8665" s="7" t="inlineStr">
        <is>
          <t>greenhouse:tenstorrent</t>
        </is>
      </c>
      <c r="Q8665" s="8" t="inlineStr">
        <is>
          <t>python, 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Field Application Engineer</t>
        </is>
      </c>
      <c r="E8666" s="7" t="inlineStr">
        <is>
          <t>Tenstorrent</t>
        </is>
      </c>
      <c r="F8666" s="8" t="inlineStr">
        <is>
          <t>Austin, Texas, United States; Boston, Massachusetts, United States; Santa Clara, California, United States; Toronto, Ontario, Canada</t>
        </is>
      </c>
      <c r="G8666" s="8" t="n"/>
      <c r="H8666" s="14" t="n"/>
      <c r="I8666" s="15">
        <f>IF($H8666="","",$H8666-TODAY())</f>
        <v/>
      </c>
      <c r="J8666" s="16" t="inlineStr">
        <is>
          <t>Open posting</t>
        </is>
      </c>
      <c r="K8666" s="8" t="n"/>
      <c r="L8666" s="17" t="inlineStr">
        <is>
          <t>closed</t>
        </is>
      </c>
      <c r="M8666" s="18" t="inlineStr"/>
      <c r="N8666" s="7" t="inlineStr">
        <is>
          <t>5e2e7246338b894170d4d4b7d9df9e4eecf3f6eb</t>
        </is>
      </c>
      <c r="O8666" s="14" t="n">
        <v>46190</v>
      </c>
      <c r="P8666" s="7" t="inlineStr">
        <is>
          <t>greenhouse:tenstorrent</t>
        </is>
      </c>
      <c r="Q8666" s="8" t="inlineStr">
        <is>
          <t>fpga, c, embedded systems</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Infrastructure Engineer - Models</t>
        </is>
      </c>
      <c r="E8667" s="7" t="inlineStr">
        <is>
          <t>Tenstorrent</t>
        </is>
      </c>
      <c r="F8667" s="8" t="inlineStr">
        <is>
          <t>Belgrade, Serbia</t>
        </is>
      </c>
      <c r="G8667" s="8" t="n"/>
      <c r="H8667" s="14" t="n"/>
      <c r="I8667" s="15">
        <f>IF($H8667="","",$H8667-TODAY())</f>
        <v/>
      </c>
      <c r="J8667" s="16" t="inlineStr">
        <is>
          <t>Open posting</t>
        </is>
      </c>
      <c r="K8667" s="8" t="n"/>
      <c r="L8667" s="17" t="inlineStr">
        <is>
          <t>closed</t>
        </is>
      </c>
      <c r="M8667" s="18" t="inlineStr"/>
      <c r="N8667" s="7" t="inlineStr">
        <is>
          <t>652e648979446d217cc978e5fa726cad7c2f1756</t>
        </is>
      </c>
      <c r="O8667" s="14" t="n">
        <v>46189</v>
      </c>
      <c r="P8667" s="7" t="inlineStr">
        <is>
          <t>greenhouse:tenstorrent</t>
        </is>
      </c>
      <c r="Q8667" s="8" t="inlineStr">
        <is>
          <t>python, kubernetes,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Physical Design Engineer</t>
        </is>
      </c>
      <c r="E8668" s="7" t="inlineStr">
        <is>
          <t>Tenstorrent</t>
        </is>
      </c>
      <c r="F8668" s="8" t="inlineStr">
        <is>
          <t>Austin, Texas, United States; Fort Collins, Colorado, United States; Santa Clara, California, United States</t>
        </is>
      </c>
      <c r="G8668" s="8" t="n"/>
      <c r="H8668" s="14" t="n"/>
      <c r="I8668" s="15">
        <f>IF($H8668="","",$H8668-TODAY())</f>
        <v/>
      </c>
      <c r="J8668" s="16" t="inlineStr">
        <is>
          <t>Open posting</t>
        </is>
      </c>
      <c r="K8668" s="8" t="n"/>
      <c r="L8668" s="17" t="inlineStr">
        <is>
          <t>closed</t>
        </is>
      </c>
      <c r="M8668" s="18" t="inlineStr"/>
      <c r="N8668" s="7" t="inlineStr">
        <is>
          <t>fcee386b0193ddb6d1a28c09dfe4109783afc05e</t>
        </is>
      </c>
      <c r="O8668" s="14" t="n">
        <v>46189</v>
      </c>
      <c r="P8668" s="7" t="inlineStr">
        <is>
          <t>greenhouse:tenstorrent</t>
        </is>
      </c>
      <c r="Q8668" s="8" t="inlineStr">
        <is>
          <t>python,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Static Timing Analysis (STA) Methodology Engineer</t>
        </is>
      </c>
      <c r="E8669" s="7" t="inlineStr">
        <is>
          <t>Tenstorrent</t>
        </is>
      </c>
      <c r="F8669" s="8" t="inlineStr">
        <is>
          <t>Austin, Texas, United States; Fort Collins, Colorado, United States; Santa Clara, California, United States</t>
        </is>
      </c>
      <c r="G8669" s="8" t="n"/>
      <c r="H8669" s="14" t="n"/>
      <c r="I8669" s="15">
        <f>IF($H8669="","",$H8669-TODAY())</f>
        <v/>
      </c>
      <c r="J8669" s="16" t="inlineStr">
        <is>
          <t>Open posting</t>
        </is>
      </c>
      <c r="K8669" s="8" t="inlineStr">
        <is>
          <t>filtered by keyword pre-scan</t>
        </is>
      </c>
      <c r="L8669" s="17" t="inlineStr">
        <is>
          <t>closed</t>
        </is>
      </c>
      <c r="M8669" s="18" t="inlineStr"/>
      <c r="N8669" s="7" t="inlineStr">
        <is>
          <t>19f5e5e4e4067605c9817a33317bde01f18cad14</t>
        </is>
      </c>
      <c r="O8669" s="14" t="n">
        <v>46189</v>
      </c>
      <c r="P8669" s="7" t="inlineStr">
        <is>
          <t>greenhouse:tenstorrent</t>
        </is>
      </c>
      <c r="Q8669" s="8" t="inlineStr">
        <is>
          <t>Python, CAD</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Top Level Physical Design Engineer</t>
        </is>
      </c>
      <c r="E8670" s="7" t="inlineStr">
        <is>
          <t>Tenstorrent</t>
        </is>
      </c>
      <c r="F8670" s="8" t="inlineStr">
        <is>
          <t>Austin, Texas, United States; Fort Collins, Colorado, United States; Santa Clara, California, United States</t>
        </is>
      </c>
      <c r="G8670" s="8" t="n"/>
      <c r="H8670" s="14" t="n"/>
      <c r="I8670" s="15">
        <f>IF($H8670="","",$H8670-TODAY())</f>
        <v/>
      </c>
      <c r="J8670" s="16" t="inlineStr">
        <is>
          <t>Open posting</t>
        </is>
      </c>
      <c r="K8670" s="8" t="inlineStr">
        <is>
          <t>filtered by keyword pre-scan</t>
        </is>
      </c>
      <c r="L8670" s="17" t="inlineStr">
        <is>
          <t>closed</t>
        </is>
      </c>
      <c r="M8670" s="18" t="inlineStr"/>
      <c r="N8670" s="7" t="inlineStr">
        <is>
          <t>22ecff06c549c57d171703be4794931707fc27e9</t>
        </is>
      </c>
      <c r="O8670" s="14" t="n">
        <v>46189</v>
      </c>
      <c r="P8670" s="7" t="inlineStr">
        <is>
          <t>greenhouse:tenstorrent</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Forward Deployed Engineer, Germany</t>
        </is>
      </c>
      <c r="E8671" s="7" t="inlineStr">
        <is>
          <t>Primer AI</t>
        </is>
      </c>
      <c r="F8671" s="8" t="inlineStr">
        <is>
          <t>Remote</t>
        </is>
      </c>
      <c r="G8671" s="8" t="n"/>
      <c r="H8671" s="14" t="n"/>
      <c r="I8671" s="15">
        <f>IF($H8671="","",$H8671-TODAY())</f>
        <v/>
      </c>
      <c r="J8671" s="16" t="inlineStr">
        <is>
          <t>Open posting</t>
        </is>
      </c>
      <c r="K8671" s="8" t="n"/>
      <c r="L8671" s="17" t="inlineStr">
        <is>
          <t>closed</t>
        </is>
      </c>
      <c r="M8671" s="18" t="inlineStr"/>
      <c r="N8671" s="7" t="inlineStr">
        <is>
          <t>da2d576e4c2dca95dd5b3eebcd51d77d666ee4cb</t>
        </is>
      </c>
      <c r="O8671" s="14" t="n">
        <v>46190</v>
      </c>
      <c r="P8671" s="7" t="inlineStr">
        <is>
          <t>greenhouse:primerai</t>
        </is>
      </c>
      <c r="Q8671" s="8" t="inlineStr">
        <is>
          <t>python, docker, kubernetes, c, dsp</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Forward Deployed Engineer, Singapore</t>
        </is>
      </c>
      <c r="E8672" s="7" t="inlineStr">
        <is>
          <t>Primer AI</t>
        </is>
      </c>
      <c r="F8672" s="8" t="inlineStr">
        <is>
          <t>Singapore, Central, Singapore</t>
        </is>
      </c>
      <c r="G8672" s="8" t="n"/>
      <c r="H8672" s="14" t="n"/>
      <c r="I8672" s="15">
        <f>IF($H8672="","",$H8672-TODAY())</f>
        <v/>
      </c>
      <c r="J8672" s="16" t="inlineStr">
        <is>
          <t>Open posting</t>
        </is>
      </c>
      <c r="K8672" s="8" t="n"/>
      <c r="L8672" s="17" t="inlineStr">
        <is>
          <t>closed</t>
        </is>
      </c>
      <c r="M8672" s="18" t="inlineStr"/>
      <c r="N8672" s="7" t="inlineStr">
        <is>
          <t>b71c0eeb328c8668112b9fe7891c68422a9e5a68</t>
        </is>
      </c>
      <c r="O8672" s="14" t="n">
        <v>46159</v>
      </c>
      <c r="P8672" s="7" t="inlineStr">
        <is>
          <t>greenhouse:primerai</t>
        </is>
      </c>
      <c r="Q8672" s="8" t="inlineStr">
        <is>
          <t>python, docker, kubernetes, c, dsp</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Technical Delivery Manager</t>
        </is>
      </c>
      <c r="E8673" s="7" t="inlineStr">
        <is>
          <t>Primer AI</t>
        </is>
      </c>
      <c r="F8673" s="8" t="inlineStr">
        <is>
          <t>Remote; San Francisco, California, United States; Washington, District of Columbia, United States</t>
        </is>
      </c>
      <c r="G8673" s="8" t="n"/>
      <c r="H8673" s="14" t="n"/>
      <c r="I8673" s="15">
        <f>IF($H8673="","",$H8673-TODAY())</f>
        <v/>
      </c>
      <c r="J8673" s="16" t="inlineStr">
        <is>
          <t>Open posting</t>
        </is>
      </c>
      <c r="K8673" s="8" t="n"/>
      <c r="L8673" s="17" t="inlineStr">
        <is>
          <t>closed</t>
        </is>
      </c>
      <c r="M8673" s="18" t="inlineStr"/>
      <c r="N8673" s="7" t="inlineStr">
        <is>
          <t>4bf970da261f4735807d8c49814d0d87e449fa0b</t>
        </is>
      </c>
      <c r="O8673" s="14" t="n">
        <v>46159</v>
      </c>
      <c r="P8673" s="7" t="inlineStr">
        <is>
          <t>greenhouse:primerai</t>
        </is>
      </c>
      <c r="Q8673" s="8" t="inlineStr">
        <is>
          <t>c, dsp</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Associate Director, CMC Regulatory Affairs</t>
        </is>
      </c>
      <c r="E8674" s="7" t="inlineStr">
        <is>
          <t>Recursion Pharmaceuticals</t>
        </is>
      </c>
      <c r="F8674" s="8" t="inlineStr">
        <is>
          <t>New York, New York; Salt Lake City, Utah</t>
        </is>
      </c>
      <c r="G8674" s="8" t="n"/>
      <c r="H8674" s="14" t="n"/>
      <c r="I8674" s="15">
        <f>IF($H8674="","",$H8674-TODAY())</f>
        <v/>
      </c>
      <c r="J8674" s="16" t="inlineStr">
        <is>
          <t>Open posting</t>
        </is>
      </c>
      <c r="K8674" s="8" t="n"/>
      <c r="L8674" s="17" t="inlineStr">
        <is>
          <t>closed</t>
        </is>
      </c>
      <c r="M8674" s="18" t="inlineStr"/>
      <c r="N8674" s="7" t="inlineStr">
        <is>
          <t>433b5b40bdeb58d8db40272fdd0555988d54bf41</t>
        </is>
      </c>
      <c r="O8674" s="14" t="n">
        <v>46199</v>
      </c>
      <c r="P8674" s="7" t="inlineStr">
        <is>
          <t>greenhouse:recursionpharmaceuticals</t>
        </is>
      </c>
      <c r="Q8674" s="8" t="inlineStr">
        <is>
          <t>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Associate Director, CMC Regulatory Affairs</t>
        </is>
      </c>
      <c r="E8675" s="7" t="inlineStr">
        <is>
          <t>Recursion Pharmaceuticals</t>
        </is>
      </c>
      <c r="F8675" s="8" t="inlineStr">
        <is>
          <t>London, England; Oxford, England</t>
        </is>
      </c>
      <c r="G8675" s="8" t="n"/>
      <c r="H8675" s="14" t="n"/>
      <c r="I8675" s="15">
        <f>IF($H8675="","",$H8675-TODAY())</f>
        <v/>
      </c>
      <c r="J8675" s="16" t="inlineStr">
        <is>
          <t>Open posting</t>
        </is>
      </c>
      <c r="K8675" s="8" t="n"/>
      <c r="L8675" s="17" t="inlineStr">
        <is>
          <t>closed</t>
        </is>
      </c>
      <c r="M8675" s="18" t="inlineStr"/>
      <c r="N8675" s="7" t="inlineStr">
        <is>
          <t>d7dfc227a6d36c870b400e8c43f18ae205986246</t>
        </is>
      </c>
      <c r="O8675" s="14" t="n">
        <v>46199</v>
      </c>
      <c r="P8675" s="7" t="inlineStr">
        <is>
          <t>greenhouse:recursionpharmaceuticals</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Associate Director, Computational Biology – Early Discovery</t>
        </is>
      </c>
      <c r="E8676" s="7" t="inlineStr">
        <is>
          <t>Recursion Pharmaceuticals</t>
        </is>
      </c>
      <c r="F8676" s="8" t="inlineStr">
        <is>
          <t>Salt Lake City, Utah</t>
        </is>
      </c>
      <c r="G8676" s="8" t="n"/>
      <c r="H8676" s="14" t="n"/>
      <c r="I8676" s="15">
        <f>IF($H8676="","",$H8676-TODAY())</f>
        <v/>
      </c>
      <c r="J8676" s="16" t="inlineStr">
        <is>
          <t>Open posting</t>
        </is>
      </c>
      <c r="K8676" s="8" t="n"/>
      <c r="L8676" s="17" t="inlineStr">
        <is>
          <t>closed</t>
        </is>
      </c>
      <c r="M8676" s="18" t="inlineStr"/>
      <c r="N8676" s="7" t="inlineStr">
        <is>
          <t>8abe20659f2b79686e8de23997d9358267ad242d</t>
        </is>
      </c>
      <c r="O8676" s="14" t="n">
        <v>46199</v>
      </c>
      <c r="P8676" s="7" t="inlineStr">
        <is>
          <t>greenhouse:recursionpharmaceuticals</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Associate Director, Regulatory Affairs</t>
        </is>
      </c>
      <c r="E8677" s="7" t="inlineStr">
        <is>
          <t>Recursion Pharmaceuticals</t>
        </is>
      </c>
      <c r="F8677" s="8" t="inlineStr">
        <is>
          <t>New York, New York</t>
        </is>
      </c>
      <c r="G8677" s="8" t="n"/>
      <c r="H8677" s="14" t="n"/>
      <c r="I8677" s="15">
        <f>IF($H8677="","",$H8677-TODAY())</f>
        <v/>
      </c>
      <c r="J8677" s="16" t="inlineStr">
        <is>
          <t>Open posting</t>
        </is>
      </c>
      <c r="K8677" s="8" t="n"/>
      <c r="L8677" s="17" t="inlineStr">
        <is>
          <t>closed</t>
        </is>
      </c>
      <c r="M8677" s="18" t="inlineStr"/>
      <c r="N8677" s="7" t="inlineStr">
        <is>
          <t>ee4de03593222ce475a406111da91c43c10a1eda</t>
        </is>
      </c>
      <c r="O8677" s="14" t="n">
        <v>46199</v>
      </c>
      <c r="P8677" s="7" t="inlineStr">
        <is>
          <t>greenhouse:recursionpharmaceuticals</t>
        </is>
      </c>
      <c r="Q8677" s="8" t="inlineStr">
        <is>
          <t>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Associate Principal Computational Biologist, Neuroscience</t>
        </is>
      </c>
      <c r="E8678" s="7" t="inlineStr">
        <is>
          <t>Recursion Pharmaceuticals</t>
        </is>
      </c>
      <c r="F8678" s="8" t="inlineStr">
        <is>
          <t>New York, New York; Salt Lake City, Utah</t>
        </is>
      </c>
      <c r="G8678" s="8" t="n"/>
      <c r="H8678" s="14" t="n"/>
      <c r="I8678" s="15">
        <f>IF($H8678="","",$H8678-TODAY())</f>
        <v/>
      </c>
      <c r="J8678" s="16" t="inlineStr">
        <is>
          <t>Open posting</t>
        </is>
      </c>
      <c r="K8678" s="8" t="n"/>
      <c r="L8678" s="17" t="inlineStr">
        <is>
          <t>closed</t>
        </is>
      </c>
      <c r="M8678" s="18" t="inlineStr"/>
      <c r="N8678" s="7" t="inlineStr">
        <is>
          <t>4cf19c1c5e649727819831c91b3fb3c64c48721d</t>
        </is>
      </c>
      <c r="O8678" s="14" t="n">
        <v>46199</v>
      </c>
      <c r="P8678" s="7" t="inlineStr">
        <is>
          <t>greenhouse:recursionpharmaceuticals</t>
        </is>
      </c>
      <c r="Q8678" s="8" t="inlineStr">
        <is>
          <t>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Director, Clinical Pharmacology</t>
        </is>
      </c>
      <c r="E8679" s="7" t="inlineStr">
        <is>
          <t>Recursion Pharmaceuticals</t>
        </is>
      </c>
      <c r="F8679" s="8" t="inlineStr">
        <is>
          <t>London, England</t>
        </is>
      </c>
      <c r="G8679" s="8" t="n"/>
      <c r="H8679" s="14" t="n"/>
      <c r="I8679" s="15">
        <f>IF($H8679="","",$H8679-TODAY())</f>
        <v/>
      </c>
      <c r="J8679" s="16" t="inlineStr">
        <is>
          <t>Open posting</t>
        </is>
      </c>
      <c r="K8679" s="8" t="n"/>
      <c r="L8679" s="17" t="inlineStr">
        <is>
          <t>closed</t>
        </is>
      </c>
      <c r="M8679" s="18" t="inlineStr"/>
      <c r="N8679" s="7" t="inlineStr">
        <is>
          <t>e340bf0093636c70cf2ce54d6990b1077a7f3c63</t>
        </is>
      </c>
      <c r="O8679" s="14" t="n">
        <v>46199</v>
      </c>
      <c r="P8679" s="7" t="inlineStr">
        <is>
          <t>greenhouse:recursionpharmaceuticals</t>
        </is>
      </c>
      <c r="Q8679" s="8" t="inlineStr">
        <is>
          <t>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Director, Clinical Pharmacology</t>
        </is>
      </c>
      <c r="E8680" s="7" t="inlineStr">
        <is>
          <t>Recursion Pharmaceuticals</t>
        </is>
      </c>
      <c r="F8680" s="8" t="inlineStr">
        <is>
          <t>New York, New York; Salt Lake City, Utah</t>
        </is>
      </c>
      <c r="G8680" s="8" t="n"/>
      <c r="H8680" s="14" t="n"/>
      <c r="I8680" s="15">
        <f>IF($H8680="","",$H8680-TODAY())</f>
        <v/>
      </c>
      <c r="J8680" s="16" t="inlineStr">
        <is>
          <t>Open posting</t>
        </is>
      </c>
      <c r="K8680" s="8" t="n"/>
      <c r="L8680" s="17" t="inlineStr">
        <is>
          <t>closed</t>
        </is>
      </c>
      <c r="M8680" s="18" t="inlineStr"/>
      <c r="N8680" s="7" t="inlineStr">
        <is>
          <t>132ef9989598599e1478dde7692f0ca136185a23</t>
        </is>
      </c>
      <c r="O8680" s="14" t="n">
        <v>46199</v>
      </c>
      <c r="P8680" s="7" t="inlineStr">
        <is>
          <t>greenhouse:recursionpharmaceuticals</t>
        </is>
      </c>
      <c r="Q8680" s="8" t="inlineStr">
        <is>
          <t>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Executive Director, Asset Project Leadership</t>
        </is>
      </c>
      <c r="E8681" s="7" t="inlineStr">
        <is>
          <t>Recursion Pharmaceuticals</t>
        </is>
      </c>
      <c r="F8681" s="8" t="inlineStr">
        <is>
          <t>New York, New York</t>
        </is>
      </c>
      <c r="G8681" s="8" t="n"/>
      <c r="H8681" s="14" t="n"/>
      <c r="I8681" s="15">
        <f>IF($H8681="","",$H8681-TODAY())</f>
        <v/>
      </c>
      <c r="J8681" s="16" t="inlineStr">
        <is>
          <t>Open posting</t>
        </is>
      </c>
      <c r="K8681" s="8" t="n"/>
      <c r="L8681" s="17" t="inlineStr">
        <is>
          <t>closed</t>
        </is>
      </c>
      <c r="M8681" s="18" t="inlineStr"/>
      <c r="N8681" s="7" t="inlineStr">
        <is>
          <t>a357b5385ff18997cd844e8f0889fb5cb1792a7b</t>
        </is>
      </c>
      <c r="O8681" s="14" t="n">
        <v>46199</v>
      </c>
      <c r="P8681" s="7" t="inlineStr">
        <is>
          <t>greenhouse:recursionpharmaceuticals</t>
        </is>
      </c>
      <c r="Q8681" s="8" t="inlineStr">
        <is>
          <t>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Head of DMPK</t>
        </is>
      </c>
      <c r="E8682" s="7" t="inlineStr">
        <is>
          <t>Recursion Pharmaceuticals</t>
        </is>
      </c>
      <c r="F8682" s="8" t="inlineStr">
        <is>
          <t>New York, New York; Salt Lake City, Utah</t>
        </is>
      </c>
      <c r="G8682" s="8" t="n"/>
      <c r="H8682" s="14" t="n"/>
      <c r="I8682" s="15">
        <f>IF($H8682="","",$H8682-TODAY())</f>
        <v/>
      </c>
      <c r="J8682" s="16" t="inlineStr">
        <is>
          <t>Open posting</t>
        </is>
      </c>
      <c r="K8682" s="8" t="n"/>
      <c r="L8682" s="17" t="inlineStr">
        <is>
          <t>closed</t>
        </is>
      </c>
      <c r="M8682" s="18" t="inlineStr"/>
      <c r="N8682" s="7" t="inlineStr">
        <is>
          <t>43548b84b4a0793a7ea0c7d8295824b9e3106fd6</t>
        </is>
      </c>
      <c r="O8682" s="14" t="n">
        <v>46199</v>
      </c>
      <c r="P8682" s="7" t="inlineStr">
        <is>
          <t>greenhouse:recursionpharmaceuticals</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Head of DMPK</t>
        </is>
      </c>
      <c r="E8683" s="7" t="inlineStr">
        <is>
          <t>Recursion Pharmaceuticals</t>
        </is>
      </c>
      <c r="F8683" s="8" t="inlineStr">
        <is>
          <t>London, England</t>
        </is>
      </c>
      <c r="G8683" s="8" t="n"/>
      <c r="H8683" s="14" t="n"/>
      <c r="I8683" s="15">
        <f>IF($H8683="","",$H8683-TODAY())</f>
        <v/>
      </c>
      <c r="J8683" s="16" t="inlineStr">
        <is>
          <t>Open posting</t>
        </is>
      </c>
      <c r="K8683" s="8" t="n"/>
      <c r="L8683" s="17" t="inlineStr">
        <is>
          <t>closed</t>
        </is>
      </c>
      <c r="M8683" s="18" t="inlineStr"/>
      <c r="N8683" s="7" t="inlineStr">
        <is>
          <t>b17b2698c050cd193838e6c404c4e16af861c4f2</t>
        </is>
      </c>
      <c r="O8683" s="14" t="n">
        <v>46199</v>
      </c>
      <c r="P8683" s="7" t="inlineStr">
        <is>
          <t>greenhouse:recursionpharmaceuticals</t>
        </is>
      </c>
      <c r="Q8683" s="8" t="inlineStr">
        <is>
          <t>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Manager, Computational Biology (Early Oncology)</t>
        </is>
      </c>
      <c r="E8684" s="7" t="inlineStr">
        <is>
          <t>Recursion Pharmaceuticals</t>
        </is>
      </c>
      <c r="F8684" s="8" t="inlineStr">
        <is>
          <t>New York, New York; Salt Lake City, Utah</t>
        </is>
      </c>
      <c r="G8684" s="8" t="n"/>
      <c r="H8684" s="14" t="n"/>
      <c r="I8684" s="15">
        <f>IF($H8684="","",$H8684-TODAY())</f>
        <v/>
      </c>
      <c r="J8684" s="16" t="inlineStr">
        <is>
          <t>Open posting</t>
        </is>
      </c>
      <c r="K8684" s="8" t="n"/>
      <c r="L8684" s="17" t="inlineStr">
        <is>
          <t>closed</t>
        </is>
      </c>
      <c r="M8684" s="18" t="inlineStr"/>
      <c r="N8684" s="7" t="inlineStr">
        <is>
          <t>dcc127597bade13fef11bc67073ddb9b13d526ca</t>
        </is>
      </c>
      <c r="O8684" s="14" t="n">
        <v>46199</v>
      </c>
      <c r="P8684" s="7" t="inlineStr">
        <is>
          <t>greenhouse:recursionpharmaceuticals</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People Technology Lead</t>
        </is>
      </c>
      <c r="E8685" s="7" t="inlineStr">
        <is>
          <t>Recursion Pharmaceuticals</t>
        </is>
      </c>
      <c r="F8685" s="8" t="inlineStr">
        <is>
          <t>New York, New York; Salt Lake City, Utah</t>
        </is>
      </c>
      <c r="G8685" s="8" t="n"/>
      <c r="H8685" s="14" t="n"/>
      <c r="I8685" s="15">
        <f>IF($H8685="","",$H8685-TODAY())</f>
        <v/>
      </c>
      <c r="J8685" s="16" t="inlineStr">
        <is>
          <t>Open posting</t>
        </is>
      </c>
      <c r="K8685" s="8" t="n"/>
      <c r="L8685" s="17" t="inlineStr">
        <is>
          <t>closed</t>
        </is>
      </c>
      <c r="M8685" s="18" t="inlineStr"/>
      <c r="N8685" s="7" t="inlineStr">
        <is>
          <t>800ae90d365ebd0801185b57b690458df18a8bd9</t>
        </is>
      </c>
      <c r="O8685" s="14" t="n">
        <v>46199</v>
      </c>
      <c r="P8685" s="7" t="inlineStr">
        <is>
          <t>greenhouse:recursionpharmaceuticals</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Clinical Trial Manager</t>
        </is>
      </c>
      <c r="E8686" s="7" t="inlineStr">
        <is>
          <t>Recursion Pharmaceuticals</t>
        </is>
      </c>
      <c r="F8686" s="8" t="inlineStr">
        <is>
          <t>London, England</t>
        </is>
      </c>
      <c r="G8686" s="8" t="n"/>
      <c r="H8686" s="14" t="n"/>
      <c r="I8686" s="15">
        <f>IF($H8686="","",$H8686-TODAY())</f>
        <v/>
      </c>
      <c r="J8686" s="16" t="inlineStr">
        <is>
          <t>Open posting</t>
        </is>
      </c>
      <c r="K8686" s="8" t="n"/>
      <c r="L8686" s="17" t="inlineStr">
        <is>
          <t>closed</t>
        </is>
      </c>
      <c r="M8686" s="18" t="inlineStr"/>
      <c r="N8686" s="7" t="inlineStr">
        <is>
          <t>335510d870ebfb25f00d2f40c92e808d19ca63c5</t>
        </is>
      </c>
      <c r="O8686" s="14" t="n">
        <v>46199</v>
      </c>
      <c r="P8686" s="7" t="inlineStr">
        <is>
          <t>greenhouse:recursionpharmaceuticals</t>
        </is>
      </c>
      <c r="Q8686" s="8" t="inlineStr">
        <is>
          <t>c, data capture</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Clinical Trial Manager</t>
        </is>
      </c>
      <c r="E8687" s="7" t="inlineStr">
        <is>
          <t>Recursion Pharmaceuticals</t>
        </is>
      </c>
      <c r="F8687" s="8" t="inlineStr">
        <is>
          <t>New York, New York</t>
        </is>
      </c>
      <c r="G8687" s="8" t="n"/>
      <c r="H8687" s="14" t="n"/>
      <c r="I8687" s="15">
        <f>IF($H8687="","",$H8687-TODAY())</f>
        <v/>
      </c>
      <c r="J8687" s="16" t="inlineStr">
        <is>
          <t>Open posting</t>
        </is>
      </c>
      <c r="K8687" s="8" t="n"/>
      <c r="L8687" s="17" t="inlineStr">
        <is>
          <t>closed</t>
        </is>
      </c>
      <c r="M8687" s="18" t="inlineStr"/>
      <c r="N8687" s="7" t="inlineStr">
        <is>
          <t>5471d7a1e8872a6b8fc4821bb84065551537edd8</t>
        </is>
      </c>
      <c r="O8687" s="14" t="n">
        <v>46199</v>
      </c>
      <c r="P8687" s="7" t="inlineStr">
        <is>
          <t>greenhouse:recursionpharmaceuticals</t>
        </is>
      </c>
      <c r="Q8687" s="8" t="inlineStr">
        <is>
          <t>c, data capture</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Counsel, Privacy and Compliance</t>
        </is>
      </c>
      <c r="E8688" s="7" t="inlineStr">
        <is>
          <t>Recursion Pharmaceuticals</t>
        </is>
      </c>
      <c r="F8688" s="8" t="inlineStr">
        <is>
          <t>New York, New York; Salt Lake City, Utah</t>
        </is>
      </c>
      <c r="G8688" s="8" t="n"/>
      <c r="H8688" s="14" t="n"/>
      <c r="I8688" s="15">
        <f>IF($H8688="","",$H8688-TODAY())</f>
        <v/>
      </c>
      <c r="J8688" s="16" t="inlineStr">
        <is>
          <t>Open posting</t>
        </is>
      </c>
      <c r="K8688" s="8" t="n"/>
      <c r="L8688" s="17" t="inlineStr">
        <is>
          <t>closed</t>
        </is>
      </c>
      <c r="M8688" s="18" t="inlineStr"/>
      <c r="N8688" s="7" t="inlineStr">
        <is>
          <t>1e680174b0b6ec37f9496f75a72f151445ac78e9</t>
        </is>
      </c>
      <c r="O8688" s="14" t="n">
        <v>46199</v>
      </c>
      <c r="P8688" s="7" t="inlineStr">
        <is>
          <t>greenhouse:recursionpharmaceuticals</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Engineer, Identity &amp; Access Management (IAM)</t>
        </is>
      </c>
      <c r="E8689" s="7" t="inlineStr">
        <is>
          <t>Recursion Pharmaceuticals</t>
        </is>
      </c>
      <c r="F8689" s="8" t="inlineStr">
        <is>
          <t>Salt Lake City, Utah</t>
        </is>
      </c>
      <c r="G8689" s="8" t="n"/>
      <c r="H8689" s="14" t="n"/>
      <c r="I8689" s="15">
        <f>IF($H8689="","",$H8689-TODAY())</f>
        <v/>
      </c>
      <c r="J8689" s="16" t="inlineStr">
        <is>
          <t>Open posting</t>
        </is>
      </c>
      <c r="K8689" s="8" t="n"/>
      <c r="L8689" s="17" t="inlineStr">
        <is>
          <t>closed</t>
        </is>
      </c>
      <c r="M8689" s="18" t="inlineStr"/>
      <c r="N8689" s="7" t="inlineStr">
        <is>
          <t>49e8a34822cc632dab2e7b9baefe05209d9acc02</t>
        </is>
      </c>
      <c r="O8689" s="14" t="n">
        <v>46199</v>
      </c>
      <c r="P8689" s="7" t="inlineStr">
        <is>
          <t>greenhouse:recursionpharmaceuticals</t>
        </is>
      </c>
      <c r="Q8689" s="8" t="inlineStr">
        <is>
          <t>python,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Vice President, Head of Clinical Operations</t>
        </is>
      </c>
      <c r="E8690" s="7" t="inlineStr">
        <is>
          <t>Recursion Pharmaceuticals</t>
        </is>
      </c>
      <c r="F8690" s="8" t="inlineStr">
        <is>
          <t>New York, New York; Salt Lake City, Utah</t>
        </is>
      </c>
      <c r="G8690" s="8" t="n"/>
      <c r="H8690" s="14" t="n"/>
      <c r="I8690" s="15">
        <f>IF($H8690="","",$H8690-TODAY())</f>
        <v/>
      </c>
      <c r="J8690" s="16" t="inlineStr">
        <is>
          <t>Open posting</t>
        </is>
      </c>
      <c r="K8690" s="8" t="n"/>
      <c r="L8690" s="17" t="inlineStr">
        <is>
          <t>closed</t>
        </is>
      </c>
      <c r="M8690" s="18" t="inlineStr"/>
      <c r="N8690" s="7" t="inlineStr">
        <is>
          <t>d411f2e882ca2028c1188deeb968ff1782b11d3f</t>
        </is>
      </c>
      <c r="O8690" s="14" t="n">
        <v>46199</v>
      </c>
      <c r="P8690" s="7" t="inlineStr">
        <is>
          <t>greenhouse:recursionpharmaceuticals</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Vice President, Head of IP and Strategic Transactions</t>
        </is>
      </c>
      <c r="E8691" s="7" t="inlineStr">
        <is>
          <t>Recursion Pharmaceuticals</t>
        </is>
      </c>
      <c r="F8691" s="8" t="inlineStr">
        <is>
          <t>New York, New York; Salt Lake City, Utah</t>
        </is>
      </c>
      <c r="G8691" s="8" t="n"/>
      <c r="H8691" s="14" t="n"/>
      <c r="I8691" s="15">
        <f>IF($H8691="","",$H8691-TODAY())</f>
        <v/>
      </c>
      <c r="J8691" s="16" t="inlineStr">
        <is>
          <t>Open posting</t>
        </is>
      </c>
      <c r="K8691" s="8" t="n"/>
      <c r="L8691" s="17" t="inlineStr">
        <is>
          <t>closed</t>
        </is>
      </c>
      <c r="M8691" s="18" t="inlineStr"/>
      <c r="N8691" s="7" t="inlineStr">
        <is>
          <t>e7ec762033787594e664f7a69af43bed0d259042</t>
        </is>
      </c>
      <c r="O8691" s="14" t="n">
        <v>46199</v>
      </c>
      <c r="P8691" s="7" t="inlineStr">
        <is>
          <t>greenhouse:recursionpharmaceuticals</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Vice President, Head of Strategy &amp; Operations</t>
        </is>
      </c>
      <c r="E8692" s="7" t="inlineStr">
        <is>
          <t>Recursion Pharmaceuticals</t>
        </is>
      </c>
      <c r="F8692" s="8" t="inlineStr">
        <is>
          <t>New York, New York</t>
        </is>
      </c>
      <c r="G8692" s="8" t="n"/>
      <c r="H8692" s="14" t="n"/>
      <c r="I8692" s="15">
        <f>IF($H8692="","",$H8692-TODAY())</f>
        <v/>
      </c>
      <c r="J8692" s="16" t="inlineStr">
        <is>
          <t>Open posting</t>
        </is>
      </c>
      <c r="K8692" s="8" t="n"/>
      <c r="L8692" s="17" t="inlineStr">
        <is>
          <t>closed</t>
        </is>
      </c>
      <c r="M8692" s="18" t="inlineStr"/>
      <c r="N8692" s="7" t="inlineStr">
        <is>
          <t>f4fac43379538842c579536e12b2fb4e6b9e8488</t>
        </is>
      </c>
      <c r="O8692" s="14" t="n">
        <v>46199</v>
      </c>
      <c r="P8692" s="7" t="inlineStr">
        <is>
          <t>greenhouse:recursionpharmaceuticals</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Vice President, Medical Affairs</t>
        </is>
      </c>
      <c r="E8693" s="7" t="inlineStr">
        <is>
          <t>Recursion Pharmaceuticals</t>
        </is>
      </c>
      <c r="F8693" s="8" t="inlineStr">
        <is>
          <t>New York, New York; Salt Lake City, Utah</t>
        </is>
      </c>
      <c r="G8693" s="8" t="n"/>
      <c r="H8693" s="14" t="n"/>
      <c r="I8693" s="15">
        <f>IF($H8693="","",$H8693-TODAY())</f>
        <v/>
      </c>
      <c r="J8693" s="16" t="inlineStr">
        <is>
          <t>Open posting</t>
        </is>
      </c>
      <c r="K8693" s="8" t="n"/>
      <c r="L8693" s="17" t="inlineStr">
        <is>
          <t>closed</t>
        </is>
      </c>
      <c r="M8693" s="18" t="inlineStr"/>
      <c r="N8693" s="7" t="inlineStr">
        <is>
          <t>a64caf5a5614e3319235ed22a7ca7c7f42aaf4a1</t>
        </is>
      </c>
      <c r="O8693" s="14" t="n">
        <v>46199</v>
      </c>
      <c r="P8693" s="7" t="inlineStr">
        <is>
          <t>greenhouse:recursionpharmaceuticals</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Mid-level</t>
        </is>
      </c>
      <c r="D8694" s="8" t="inlineStr">
        <is>
          <t>Administrative Business Partner</t>
        </is>
      </c>
      <c r="E8694" s="7" t="inlineStr">
        <is>
          <t>Waymo</t>
        </is>
      </c>
      <c r="F8694" s="8" t="inlineStr">
        <is>
          <t>Mountain View, CA, USA</t>
        </is>
      </c>
      <c r="G8694" s="8" t="n"/>
      <c r="H8694" s="14" t="n"/>
      <c r="I8694" s="15">
        <f>IF($H8694="","",$H8694-TODAY())</f>
        <v/>
      </c>
      <c r="J8694" s="16" t="inlineStr">
        <is>
          <t>Open posting</t>
        </is>
      </c>
      <c r="K8694" s="8" t="inlineStr">
        <is>
          <t>filtered by keyword pre-scan</t>
        </is>
      </c>
      <c r="L8694" s="17" t="inlineStr">
        <is>
          <t>closed</t>
        </is>
      </c>
      <c r="M8694" s="18" t="inlineStr"/>
      <c r="N8694" s="7" t="inlineStr">
        <is>
          <t>8a9e526d383dd307b95eddec10af5f9a6c59e6a2</t>
        </is>
      </c>
      <c r="O8694" s="14" t="n">
        <v>46189</v>
      </c>
      <c r="P8694" s="7" t="inlineStr">
        <is>
          <t>greenhouse:waymo</t>
        </is>
      </c>
      <c r="Q8694" s="8" t="inlineStr">
        <is>
          <t>project management, data analysis</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AMER West Commercial Ops Planning</t>
        </is>
      </c>
      <c r="E8695" s="7" t="inlineStr">
        <is>
          <t>Waymo</t>
        </is>
      </c>
      <c r="F8695" s="8" t="inlineStr">
        <is>
          <t>Remote, USA</t>
        </is>
      </c>
      <c r="G8695" s="8" t="n"/>
      <c r="H8695" s="14" t="n"/>
      <c r="I8695" s="15">
        <f>IF($H8695="","",$H8695-TODAY())</f>
        <v/>
      </c>
      <c r="J8695" s="16" t="inlineStr">
        <is>
          <t>Open posting</t>
        </is>
      </c>
      <c r="K8695" s="8" t="inlineStr">
        <is>
          <t>filtered by keyword pre-scan</t>
        </is>
      </c>
      <c r="L8695" s="17" t="inlineStr">
        <is>
          <t>closed</t>
        </is>
      </c>
      <c r="M8695" s="18" t="inlineStr"/>
      <c r="N8695" s="7" t="inlineStr">
        <is>
          <t>638dfb6bb591df9b861ce98bd187842f25408c58</t>
        </is>
      </c>
      <c r="O8695" s="14" t="n">
        <v>46192</v>
      </c>
      <c r="P8695" s="7" t="inlineStr">
        <is>
          <t>greenhouse:waymo</t>
        </is>
      </c>
      <c r="Q8695" s="8" t="inlineStr">
        <is>
          <t>SQL</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Mid-level</t>
        </is>
      </c>
      <c r="D8696" s="8" t="inlineStr">
        <is>
          <t>Analysis Infra SWE</t>
        </is>
      </c>
      <c r="E8696" s="7" t="inlineStr">
        <is>
          <t>Waymo</t>
        </is>
      </c>
      <c r="F8696" s="8" t="inlineStr">
        <is>
          <t>Mountain View, CA, USA</t>
        </is>
      </c>
      <c r="G8696" s="8" t="n"/>
      <c r="H8696" s="14" t="n"/>
      <c r="I8696" s="15">
        <f>IF($H8696="","",$H8696-TODAY())</f>
        <v/>
      </c>
      <c r="J8696" s="16" t="inlineStr">
        <is>
          <t>Open posting</t>
        </is>
      </c>
      <c r="K8696" s="8" t="inlineStr">
        <is>
          <t>filtered by keyword pre-scan</t>
        </is>
      </c>
      <c r="L8696" s="17" t="inlineStr">
        <is>
          <t>closed</t>
        </is>
      </c>
      <c r="M8696" s="18" t="inlineStr"/>
      <c r="N8696" s="7" t="inlineStr">
        <is>
          <t>794bfac78a08fc0c2ddbfd85029fa75c25b9b9f1</t>
        </is>
      </c>
      <c r="O8696" s="14" t="n">
        <v>46189</v>
      </c>
      <c r="P8696" s="7" t="inlineStr">
        <is>
          <t>greenhouse:waymo</t>
        </is>
      </c>
      <c r="Q8696" s="8" t="inlineStr">
        <is>
          <t>C</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Brand Media Strategy &amp; Analytics Manager</t>
        </is>
      </c>
      <c r="E8697" s="7" t="inlineStr">
        <is>
          <t>Waymo</t>
        </is>
      </c>
      <c r="F8697" s="8" t="inlineStr">
        <is>
          <t>Mountain View, CA, USA; San Francisco, CA, USA</t>
        </is>
      </c>
      <c r="G8697" s="8" t="n"/>
      <c r="H8697" s="14" t="n"/>
      <c r="I8697" s="15">
        <f>IF($H8697="","",$H8697-TODAY())</f>
        <v/>
      </c>
      <c r="J8697" s="16" t="inlineStr">
        <is>
          <t>Open posting</t>
        </is>
      </c>
      <c r="K8697" s="8" t="n"/>
      <c r="L8697" s="17" t="inlineStr">
        <is>
          <t>closed</t>
        </is>
      </c>
      <c r="M8697" s="18" t="inlineStr"/>
      <c r="N8697" s="7" t="inlineStr">
        <is>
          <t>561f84fe892ee735017feb7ae336ae4183c65e0c</t>
        </is>
      </c>
      <c r="O8697" s="14" t="n">
        <v>46189</v>
      </c>
      <c r="P8697" s="7" t="inlineStr">
        <is>
          <t>greenhouse:waymo</t>
        </is>
      </c>
      <c r="Q8697" s="8" t="inlineStr">
        <is>
          <t>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Business Continuity Charging Infrastructure Manager</t>
        </is>
      </c>
      <c r="E8698" s="7" t="inlineStr">
        <is>
          <t>Waymo</t>
        </is>
      </c>
      <c r="F8698" s="8" t="inlineStr">
        <is>
          <t>Mountain View, CA, USA;  Washington D.C., USA</t>
        </is>
      </c>
      <c r="G8698" s="8" t="n"/>
      <c r="H8698" s="14" t="n"/>
      <c r="I8698" s="15">
        <f>IF($H8698="","",$H8698-TODAY())</f>
        <v/>
      </c>
      <c r="J8698" s="16" t="inlineStr">
        <is>
          <t>Open posting</t>
        </is>
      </c>
      <c r="K8698" s="8" t="n"/>
      <c r="L8698" s="17" t="inlineStr">
        <is>
          <t>closed</t>
        </is>
      </c>
      <c r="M8698" s="18" t="inlineStr"/>
      <c r="N8698" s="7" t="inlineStr">
        <is>
          <t>301b7c9a567a4c7c561b8d6547a7b2b1f686215c</t>
        </is>
      </c>
      <c r="O8698" s="14" t="n">
        <v>46189</v>
      </c>
      <c r="P8698" s="7" t="inlineStr">
        <is>
          <t>greenhouse:waymo</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Business Development &amp; Strategic Partnerships Lead, Japan | ビジネスデベロップメント &amp; ストラテジックパートナーシップ・リード (日本)</t>
        </is>
      </c>
      <c r="E8699" s="7" t="inlineStr">
        <is>
          <t>Waymo</t>
        </is>
      </c>
      <c r="F8699" s="8" t="inlineStr">
        <is>
          <t>Tokyo, Japan</t>
        </is>
      </c>
      <c r="G8699" s="8" t="n"/>
      <c r="H8699" s="14" t="n"/>
      <c r="I8699" s="15">
        <f>IF($H8699="","",$H8699-TODAY())</f>
        <v/>
      </c>
      <c r="J8699" s="16" t="inlineStr">
        <is>
          <t>Open posting</t>
        </is>
      </c>
      <c r="K8699" s="8" t="n"/>
      <c r="L8699" s="17" t="inlineStr">
        <is>
          <t>closed</t>
        </is>
      </c>
      <c r="M8699" s="18" t="inlineStr"/>
      <c r="N8699" s="7" t="inlineStr">
        <is>
          <t>d02ad42c31582a7634aeda0f8b05e0e6ef98c258</t>
        </is>
      </c>
      <c r="O8699" s="14" t="n">
        <v>46189</v>
      </c>
      <c r="P8699" s="7" t="inlineStr">
        <is>
          <t>greenhouse:waymo</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Business Systems Lead - Insurance &amp; Operations</t>
        </is>
      </c>
      <c r="E8700" s="7" t="inlineStr">
        <is>
          <t>Waymo</t>
        </is>
      </c>
      <c r="F8700" s="8" t="inlineStr">
        <is>
          <t>Mountain View, CA</t>
        </is>
      </c>
      <c r="G8700" s="8" t="n"/>
      <c r="H8700" s="14" t="n"/>
      <c r="I8700" s="15">
        <f>IF($H8700="","",$H8700-TODAY())</f>
        <v/>
      </c>
      <c r="J8700" s="16" t="inlineStr">
        <is>
          <t>Open posting</t>
        </is>
      </c>
      <c r="K8700" s="8" t="n"/>
      <c r="L8700" s="17" t="inlineStr">
        <is>
          <t>closed</t>
        </is>
      </c>
      <c r="M8700" s="18" t="inlineStr"/>
      <c r="N8700" s="7" t="inlineStr">
        <is>
          <t>d166beeafb067eb45b4745a436b0b270c2903048</t>
        </is>
      </c>
      <c r="O8700" s="14" t="n">
        <v>46189</v>
      </c>
      <c r="P8700" s="7" t="inlineStr">
        <is>
          <t>greenhouse:waymo</t>
        </is>
      </c>
      <c r="Q8700" s="8" t="inlineStr">
        <is>
          <t>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Charging Automation Lead</t>
        </is>
      </c>
      <c r="E8701" s="7" t="inlineStr">
        <is>
          <t>Waymo</t>
        </is>
      </c>
      <c r="F8701" s="8" t="inlineStr">
        <is>
          <t>San Francisco, CA, USA; Mountain View, CA, USA</t>
        </is>
      </c>
      <c r="G8701" s="8" t="n"/>
      <c r="H8701" s="14" t="n"/>
      <c r="I8701" s="15">
        <f>IF($H8701="","",$H8701-TODAY())</f>
        <v/>
      </c>
      <c r="J8701" s="16" t="inlineStr">
        <is>
          <t>Open posting</t>
        </is>
      </c>
      <c r="K8701" s="8" t="n"/>
      <c r="L8701" s="17" t="inlineStr">
        <is>
          <t>closed</t>
        </is>
      </c>
      <c r="M8701" s="18" t="inlineStr"/>
      <c r="N8701" s="7" t="inlineStr">
        <is>
          <t>5d78bcebb39dbcf8030dc7d1baab5c071a29cd68</t>
        </is>
      </c>
      <c r="O8701" s="14" t="n">
        <v>46189</v>
      </c>
      <c r="P8701" s="7" t="inlineStr">
        <is>
          <t>greenhouse:waymo</t>
        </is>
      </c>
      <c r="Q8701" s="8" t="inlineStr">
        <is>
          <t>python, 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Director, Global Operations Control</t>
        </is>
      </c>
      <c r="E8702" s="7" t="inlineStr">
        <is>
          <t>Waymo</t>
        </is>
      </c>
      <c r="F8702" s="8" t="inlineStr">
        <is>
          <t>Tempe, AZ, USA</t>
        </is>
      </c>
      <c r="G8702" s="8" t="n"/>
      <c r="H8702" s="14" t="n"/>
      <c r="I8702" s="15">
        <f>IF($H8702="","",$H8702-TODAY())</f>
        <v/>
      </c>
      <c r="J8702" s="16" t="inlineStr">
        <is>
          <t>Open posting</t>
        </is>
      </c>
      <c r="K8702" s="8" t="n"/>
      <c r="L8702" s="17" t="inlineStr">
        <is>
          <t>closed</t>
        </is>
      </c>
      <c r="M8702" s="18" t="inlineStr"/>
      <c r="N8702" s="7" t="inlineStr">
        <is>
          <t>ee3a25348f93793d3bc62a35a118b84d56b5b553</t>
        </is>
      </c>
      <c r="O8702" s="14" t="n">
        <v>46189</v>
      </c>
      <c r="P8702" s="7" t="inlineStr">
        <is>
          <t>greenhouse:waymo</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Director of Engineering, London</t>
        </is>
      </c>
      <c r="E8703" s="7" t="inlineStr">
        <is>
          <t>Waymo</t>
        </is>
      </c>
      <c r="F8703" s="8" t="inlineStr">
        <is>
          <t>London, England, United Kingdom</t>
        </is>
      </c>
      <c r="G8703" s="8" t="n"/>
      <c r="H8703" s="14" t="n"/>
      <c r="I8703" s="15">
        <f>IF($H8703="","",$H8703-TODAY())</f>
        <v/>
      </c>
      <c r="J8703" s="16" t="inlineStr">
        <is>
          <t>Open posting</t>
        </is>
      </c>
      <c r="K8703" s="8" t="n"/>
      <c r="L8703" s="17" t="inlineStr">
        <is>
          <t>closed</t>
        </is>
      </c>
      <c r="M8703" s="18" t="inlineStr"/>
      <c r="N8703" s="7" t="inlineStr">
        <is>
          <t>61b0771146c11777636a1ddf7764951281cc7758</t>
        </is>
      </c>
      <c r="O8703" s="14" t="n">
        <v>46191</v>
      </c>
      <c r="P8703" s="7" t="inlineStr">
        <is>
          <t>greenhouse:waymo</t>
        </is>
      </c>
      <c r="Q8703" s="8" t="inlineStr">
        <is>
          <t>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EHS Manager, Americas (San Francisco)</t>
        </is>
      </c>
      <c r="E8704" s="7" t="inlineStr">
        <is>
          <t>Waymo</t>
        </is>
      </c>
      <c r="F8704" s="8" t="inlineStr">
        <is>
          <t>San Francisco, CA, USA</t>
        </is>
      </c>
      <c r="G8704" s="8" t="n"/>
      <c r="H8704" s="14" t="n"/>
      <c r="I8704" s="15">
        <f>IF($H8704="","",$H8704-TODAY())</f>
        <v/>
      </c>
      <c r="J8704" s="16" t="inlineStr">
        <is>
          <t>Open posting</t>
        </is>
      </c>
      <c r="K8704" s="8" t="n"/>
      <c r="L8704" s="17" t="inlineStr">
        <is>
          <t>closed</t>
        </is>
      </c>
      <c r="M8704" s="18" t="inlineStr"/>
      <c r="N8704" s="7" t="inlineStr">
        <is>
          <t>4e3395be9fd9ac6513f9dc25d7f72b44ed95f10b</t>
        </is>
      </c>
      <c r="O8704" s="14" t="n">
        <v>46189</v>
      </c>
      <c r="P8704" s="7" t="inlineStr">
        <is>
          <t>greenhouse:waymo</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Embedded Software Technical Lead &amp; Manager, Simulation</t>
        </is>
      </c>
      <c r="E8705" s="7" t="inlineStr">
        <is>
          <t>Waymo</t>
        </is>
      </c>
      <c r="F8705" s="8" t="inlineStr">
        <is>
          <t>Mountain View, CA, USA</t>
        </is>
      </c>
      <c r="G8705" s="8" t="n"/>
      <c r="H8705" s="14" t="n"/>
      <c r="I8705" s="15">
        <f>IF($H8705="","",$H8705-TODAY())</f>
        <v/>
      </c>
      <c r="J8705" s="16" t="inlineStr">
        <is>
          <t>Open posting</t>
        </is>
      </c>
      <c r="K8705" s="8" t="n"/>
      <c r="L8705" s="17" t="inlineStr">
        <is>
          <t>closed</t>
        </is>
      </c>
      <c r="M8705" s="18" t="inlineStr"/>
      <c r="N8705" s="7" t="inlineStr">
        <is>
          <t>375d602c5df444b67bc9615c1298e70fc9752359</t>
        </is>
      </c>
      <c r="O8705" s="14" t="n">
        <v>46189</v>
      </c>
      <c r="P8705" s="7" t="inlineStr">
        <is>
          <t>greenhouse:waymo</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Mid-level</t>
        </is>
      </c>
      <c r="D8706" s="8" t="inlineStr">
        <is>
          <t>Emergency Services Liaison, Japan &amp; Asia / 緊急サービス・リエゾン (日本・アジア担当)</t>
        </is>
      </c>
      <c r="E8706" s="7" t="inlineStr">
        <is>
          <t>Waymo</t>
        </is>
      </c>
      <c r="F8706" s="8" t="inlineStr">
        <is>
          <t>Tokyo, Japan</t>
        </is>
      </c>
      <c r="G8706" s="8" t="n"/>
      <c r="H8706" s="14" t="n"/>
      <c r="I8706" s="15">
        <f>IF($H8706="","",$H8706-TODAY())</f>
        <v/>
      </c>
      <c r="J8706" s="16" t="inlineStr">
        <is>
          <t>Open posting</t>
        </is>
      </c>
      <c r="K8706" s="8" t="inlineStr">
        <is>
          <t>filtered by keyword pre-scan</t>
        </is>
      </c>
      <c r="L8706" s="17" t="inlineStr">
        <is>
          <t>closed</t>
        </is>
      </c>
      <c r="M8706" s="18" t="inlineStr"/>
      <c r="N8706" s="7" t="inlineStr">
        <is>
          <t>dea78dd9bf65ee42da4c49fc90b2d27a545f28d9</t>
        </is>
      </c>
      <c r="O8706" s="14" t="n">
        <v>46189</v>
      </c>
      <c r="P8706" s="7" t="inlineStr">
        <is>
          <t>greenhouse:waymo</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Engineering Manager, Rider Growth</t>
        </is>
      </c>
      <c r="E8707" s="7" t="inlineStr">
        <is>
          <t>Waymo</t>
        </is>
      </c>
      <c r="F8707" s="8" t="inlineStr">
        <is>
          <t>Mountain View, CA, USA; San Francisco, CA, USA</t>
        </is>
      </c>
      <c r="G8707" s="8" t="n"/>
      <c r="H8707" s="14" t="n"/>
      <c r="I8707" s="15">
        <f>IF($H8707="","",$H8707-TODAY())</f>
        <v/>
      </c>
      <c r="J8707" s="16" t="inlineStr">
        <is>
          <t>Open posting</t>
        </is>
      </c>
      <c r="K8707" s="8" t="n"/>
      <c r="L8707" s="17" t="inlineStr">
        <is>
          <t>closed</t>
        </is>
      </c>
      <c r="M8707" s="18" t="inlineStr"/>
      <c r="N8707" s="7" t="inlineStr">
        <is>
          <t>1edde9410efbed3bc30ffa4b5876a3ddfb4aef33</t>
        </is>
      </c>
      <c r="O8707" s="14" t="n">
        <v>46189</v>
      </c>
      <c r="P8707" s="7" t="inlineStr">
        <is>
          <t>greenhouse:waymo</t>
        </is>
      </c>
      <c r="Q8707" s="8" t="inlineStr">
        <is>
          <t>python, 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Escalation Manager, Event Response Team; エスカレーション マネージャー、イベント対応チーム</t>
        </is>
      </c>
      <c r="E8708" s="7" t="inlineStr">
        <is>
          <t>Waymo</t>
        </is>
      </c>
      <c r="F8708" s="8" t="inlineStr">
        <is>
          <t>Tokyo, Japan</t>
        </is>
      </c>
      <c r="G8708" s="8" t="n"/>
      <c r="H8708" s="14" t="n"/>
      <c r="I8708" s="15">
        <f>IF($H8708="","",$H8708-TODAY())</f>
        <v/>
      </c>
      <c r="J8708" s="16" t="inlineStr">
        <is>
          <t>Open posting</t>
        </is>
      </c>
      <c r="K8708" s="8" t="n"/>
      <c r="L8708" s="17" t="inlineStr">
        <is>
          <t>closed</t>
        </is>
      </c>
      <c r="M8708" s="18" t="inlineStr"/>
      <c r="N8708" s="7" t="inlineStr">
        <is>
          <t>847a417e6b661f47d681d7190b3f0110d53581a2</t>
        </is>
      </c>
      <c r="O8708" s="14" t="n">
        <v>46189</v>
      </c>
      <c r="P8708" s="7" t="inlineStr">
        <is>
          <t>greenhouse:waymo</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Mid-level</t>
        </is>
      </c>
      <c r="D8709" s="8" t="inlineStr">
        <is>
          <t>Field Safety Engineer, Japan / フィールド・セーフティ・エンジニア（日本）</t>
        </is>
      </c>
      <c r="E8709" s="7" t="inlineStr">
        <is>
          <t>Waymo</t>
        </is>
      </c>
      <c r="F8709" s="8" t="inlineStr">
        <is>
          <t>Tokyo, Japan</t>
        </is>
      </c>
      <c r="G8709" s="8" t="n"/>
      <c r="H8709" s="14" t="n"/>
      <c r="I8709" s="15">
        <f>IF($H8709="","",$H8709-TODAY())</f>
        <v/>
      </c>
      <c r="J8709" s="16" t="inlineStr">
        <is>
          <t>Open posting</t>
        </is>
      </c>
      <c r="K8709" s="8" t="inlineStr">
        <is>
          <t>filtered by keyword pre-scan</t>
        </is>
      </c>
      <c r="L8709" s="17" t="inlineStr">
        <is>
          <t>closed</t>
        </is>
      </c>
      <c r="M8709" s="18" t="inlineStr"/>
      <c r="N8709" s="7" t="inlineStr">
        <is>
          <t>f725c88ea8ec758e64d72448ec472552e8335477</t>
        </is>
      </c>
      <c r="O8709" s="14" t="n">
        <v>46189</v>
      </c>
      <c r="P8709" s="7" t="inlineStr">
        <is>
          <t>greenhouse:waymo</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Fleet Vendor Performance Manager</t>
        </is>
      </c>
      <c r="E8710" s="7" t="inlineStr">
        <is>
          <t>Waymo</t>
        </is>
      </c>
      <c r="F8710" s="8" t="inlineStr">
        <is>
          <t>San Francisco, CA USA</t>
        </is>
      </c>
      <c r="G8710" s="8" t="n"/>
      <c r="H8710" s="14" t="n"/>
      <c r="I8710" s="15">
        <f>IF($H8710="","",$H8710-TODAY())</f>
        <v/>
      </c>
      <c r="J8710" s="16" t="inlineStr">
        <is>
          <t>Open posting</t>
        </is>
      </c>
      <c r="K8710" s="8" t="n"/>
      <c r="L8710" s="17" t="inlineStr">
        <is>
          <t>closed</t>
        </is>
      </c>
      <c r="M8710" s="18" t="inlineStr"/>
      <c r="N8710" s="7" t="inlineStr">
        <is>
          <t>a8180613f555e0c74bce998628c0c67b3e52a39d</t>
        </is>
      </c>
      <c r="O8710" s="14" t="n">
        <v>46190</v>
      </c>
      <c r="P8710" s="7" t="inlineStr">
        <is>
          <t>greenhouse:waymo</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Global Process Manager, Waymo Support</t>
        </is>
      </c>
      <c r="E8711" s="7" t="inlineStr">
        <is>
          <t>Waymo</t>
        </is>
      </c>
      <c r="F8711" s="8" t="inlineStr">
        <is>
          <t>Los Angeles, CA, USA; Phoenix, AZ, USA; San Francisco, CA, USA;</t>
        </is>
      </c>
      <c r="G8711" s="8" t="n"/>
      <c r="H8711" s="14" t="n"/>
      <c r="I8711" s="15">
        <f>IF($H8711="","",$H8711-TODAY())</f>
        <v/>
      </c>
      <c r="J8711" s="16" t="inlineStr">
        <is>
          <t>Open posting</t>
        </is>
      </c>
      <c r="K8711" s="8" t="n"/>
      <c r="L8711" s="17" t="inlineStr">
        <is>
          <t>closed</t>
        </is>
      </c>
      <c r="M8711" s="18" t="inlineStr"/>
      <c r="N8711" s="7" t="inlineStr">
        <is>
          <t>8287ec82a617d860ffc41c42ca09827263b989e8</t>
        </is>
      </c>
      <c r="O8711" s="14" t="n">
        <v>46191</v>
      </c>
      <c r="P8711" s="7" t="inlineStr">
        <is>
          <t>greenhouse:waymo</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Global Social Media Lead</t>
        </is>
      </c>
      <c r="E8712" s="7" t="inlineStr">
        <is>
          <t>Waymo</t>
        </is>
      </c>
      <c r="F8712" s="8" t="inlineStr">
        <is>
          <t>Mountain View, CA, USA; San Francisco, CA, USA; New York, New York, USA; Los Angeles, CA, USA</t>
        </is>
      </c>
      <c r="G8712" s="8" t="n"/>
      <c r="H8712" s="14" t="n"/>
      <c r="I8712" s="15">
        <f>IF($H8712="","",$H8712-TODAY())</f>
        <v/>
      </c>
      <c r="J8712" s="16" t="inlineStr">
        <is>
          <t>Open posting</t>
        </is>
      </c>
      <c r="K8712" s="8" t="n"/>
      <c r="L8712" s="17" t="inlineStr">
        <is>
          <t>closed</t>
        </is>
      </c>
      <c r="M8712" s="18" t="inlineStr"/>
      <c r="N8712" s="7" t="inlineStr">
        <is>
          <t>24ff5a3ad9480c0e1401e215e94cb629c5e04866</t>
        </is>
      </c>
      <c r="O8712" s="14" t="n">
        <v>46189</v>
      </c>
      <c r="P8712" s="7" t="inlineStr">
        <is>
          <t>greenhouse:waymo</t>
        </is>
      </c>
      <c r="Q8712" s="8" t="inlineStr">
        <is>
          <t>git,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Global Workplace Services Manager (EMEA)</t>
        </is>
      </c>
      <c r="E8713" s="7" t="inlineStr">
        <is>
          <t>Waymo</t>
        </is>
      </c>
      <c r="F8713" s="8" t="inlineStr">
        <is>
          <t>Warsaw, Masovian Voivodeship, Poland)</t>
        </is>
      </c>
      <c r="G8713" s="8" t="n"/>
      <c r="H8713" s="14" t="n"/>
      <c r="I8713" s="15">
        <f>IF($H8713="","",$H8713-TODAY())</f>
        <v/>
      </c>
      <c r="J8713" s="16" t="inlineStr">
        <is>
          <t>Open posting</t>
        </is>
      </c>
      <c r="K8713" s="8" t="n"/>
      <c r="L8713" s="17" t="inlineStr">
        <is>
          <t>closed</t>
        </is>
      </c>
      <c r="M8713" s="18" t="inlineStr"/>
      <c r="N8713" s="7" t="inlineStr">
        <is>
          <t>f632e0967bd304e222ffeecb375f5dbff7adfda1</t>
        </is>
      </c>
      <c r="O8713" s="14" t="n">
        <v>46189</v>
      </c>
      <c r="P8713" s="7" t="inlineStr">
        <is>
          <t>greenhouse:waymo</t>
        </is>
      </c>
      <c r="Q8713" s="8" t="inlineStr">
        <is>
          <t>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Head of Global EHS</t>
        </is>
      </c>
      <c r="E8714" s="7" t="inlineStr">
        <is>
          <t>Waymo</t>
        </is>
      </c>
      <c r="F8714" s="8" t="inlineStr">
        <is>
          <t>Mountain View, CA, USA</t>
        </is>
      </c>
      <c r="G8714" s="8" t="n"/>
      <c r="H8714" s="14" t="n"/>
      <c r="I8714" s="15">
        <f>IF($H8714="","",$H8714-TODAY())</f>
        <v/>
      </c>
      <c r="J8714" s="16" t="inlineStr">
        <is>
          <t>Open posting</t>
        </is>
      </c>
      <c r="K8714" s="8" t="n"/>
      <c r="L8714" s="17" t="inlineStr">
        <is>
          <t>closed</t>
        </is>
      </c>
      <c r="M8714" s="18" t="inlineStr"/>
      <c r="N8714" s="7" t="inlineStr">
        <is>
          <t>83fff6c89eae1cf52719a545754cec0cd5526c25</t>
        </is>
      </c>
      <c r="O8714" s="14" t="n">
        <v>46189</v>
      </c>
      <c r="P8714" s="7" t="inlineStr">
        <is>
          <t>greenhouse:waymo</t>
        </is>
      </c>
      <c r="Q8714" s="8" t="inlineStr">
        <is>
          <t>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Head of Internal Comms</t>
        </is>
      </c>
      <c r="E8715" s="7" t="inlineStr">
        <is>
          <t>Waymo</t>
        </is>
      </c>
      <c r="F8715" s="8" t="inlineStr">
        <is>
          <t>Mountain View, CA, USA; San Francisco, CA, USA</t>
        </is>
      </c>
      <c r="G8715" s="8" t="n"/>
      <c r="H8715" s="14" t="n"/>
      <c r="I8715" s="15">
        <f>IF($H8715="","",$H8715-TODAY())</f>
        <v/>
      </c>
      <c r="J8715" s="16" t="inlineStr">
        <is>
          <t>Open posting</t>
        </is>
      </c>
      <c r="K8715" s="8" t="n"/>
      <c r="L8715" s="17" t="inlineStr">
        <is>
          <t>closed</t>
        </is>
      </c>
      <c r="M8715" s="18" t="inlineStr"/>
      <c r="N8715" s="7" t="inlineStr">
        <is>
          <t>8bb8aa43a4667c4a1c16233076f63aff19675f32</t>
        </is>
      </c>
      <c r="O8715" s="14" t="n">
        <v>46189</v>
      </c>
      <c r="P8715" s="7" t="inlineStr">
        <is>
          <t>greenhouse:waymo</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Head of Technical Services</t>
        </is>
      </c>
      <c r="E8716" s="7" t="inlineStr">
        <is>
          <t>Waymo</t>
        </is>
      </c>
      <c r="F8716" s="8" t="inlineStr">
        <is>
          <t>Mountain View, CA, USA</t>
        </is>
      </c>
      <c r="G8716" s="8" t="n"/>
      <c r="H8716" s="14" t="n"/>
      <c r="I8716" s="15">
        <f>IF($H8716="","",$H8716-TODAY())</f>
        <v/>
      </c>
      <c r="J8716" s="16" t="inlineStr">
        <is>
          <t>Open posting</t>
        </is>
      </c>
      <c r="K8716" s="8" t="n"/>
      <c r="L8716" s="17" t="inlineStr">
        <is>
          <t>closed</t>
        </is>
      </c>
      <c r="M8716" s="18" t="inlineStr"/>
      <c r="N8716" s="7" t="inlineStr">
        <is>
          <t>811805e34aeb230b5144e23e416d0415fe3e7536</t>
        </is>
      </c>
      <c r="O8716" s="14" t="n">
        <v>46189</v>
      </c>
      <c r="P8716" s="7" t="inlineStr">
        <is>
          <t>greenhouse:waymo</t>
        </is>
      </c>
      <c r="Q8716" s="8" t="inlineStr">
        <is>
          <t>python, 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Insurance Risk Manager</t>
        </is>
      </c>
      <c r="E8717" s="7" t="inlineStr">
        <is>
          <t>Waymo</t>
        </is>
      </c>
      <c r="F8717" s="8" t="inlineStr">
        <is>
          <t>San Francisco, CA, USA; Mountain View, CA, USA</t>
        </is>
      </c>
      <c r="G8717" s="8" t="n"/>
      <c r="H8717" s="14" t="n"/>
      <c r="I8717" s="15">
        <f>IF($H8717="","",$H8717-TODAY())</f>
        <v/>
      </c>
      <c r="J8717" s="16" t="inlineStr">
        <is>
          <t>Open posting</t>
        </is>
      </c>
      <c r="K8717" s="8" t="n"/>
      <c r="L8717" s="17" t="inlineStr">
        <is>
          <t>closed</t>
        </is>
      </c>
      <c r="M8717" s="18" t="inlineStr"/>
      <c r="N8717" s="7" t="inlineStr">
        <is>
          <t>bf37e0cf9d6f194d1a4e93ae59cca65bc118a9c5</t>
        </is>
      </c>
      <c r="O8717" s="14" t="n">
        <v>46189</v>
      </c>
      <c r="P8717" s="7" t="inlineStr">
        <is>
          <t>greenhouse:waymo</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International Manager, Event Response</t>
        </is>
      </c>
      <c r="E8718" s="7" t="inlineStr">
        <is>
          <t>Waymo</t>
        </is>
      </c>
      <c r="F8718" s="8" t="inlineStr">
        <is>
          <t>London, England, United Kingdom</t>
        </is>
      </c>
      <c r="G8718" s="8" t="n"/>
      <c r="H8718" s="14" t="n"/>
      <c r="I8718" s="15">
        <f>IF($H8718="","",$H8718-TODAY())</f>
        <v/>
      </c>
      <c r="J8718" s="16" t="inlineStr">
        <is>
          <t>Open posting</t>
        </is>
      </c>
      <c r="K8718" s="8" t="n"/>
      <c r="L8718" s="17" t="inlineStr">
        <is>
          <t>closed</t>
        </is>
      </c>
      <c r="M8718" s="18" t="inlineStr"/>
      <c r="N8718" s="7" t="inlineStr">
        <is>
          <t>abbc262f4f0fe55414339c8bac5a0bb3618fe197</t>
        </is>
      </c>
      <c r="O8718" s="14" t="n">
        <v>46189</v>
      </c>
      <c r="P8718" s="7" t="inlineStr">
        <is>
          <t>greenhouse:waymo</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International Operations Safety &amp; Readiness Manager</t>
        </is>
      </c>
      <c r="E8719" s="7" t="inlineStr">
        <is>
          <t>Waymo</t>
        </is>
      </c>
      <c r="F8719" s="8" t="inlineStr">
        <is>
          <t>London, United Kingdom</t>
        </is>
      </c>
      <c r="G8719" s="8" t="n"/>
      <c r="H8719" s="14" t="n"/>
      <c r="I8719" s="15">
        <f>IF($H8719="","",$H8719-TODAY())</f>
        <v/>
      </c>
      <c r="J8719" s="16" t="inlineStr">
        <is>
          <t>Open posting</t>
        </is>
      </c>
      <c r="K8719" s="8" t="n"/>
      <c r="L8719" s="17" t="inlineStr">
        <is>
          <t>closed</t>
        </is>
      </c>
      <c r="M8719" s="18" t="inlineStr"/>
      <c r="N8719" s="7" t="inlineStr">
        <is>
          <t>7029d8b76259886232a0cd30b22fb21183172948</t>
        </is>
      </c>
      <c r="O8719" s="14" t="n">
        <v>46189</v>
      </c>
      <c r="P8719" s="7" t="inlineStr">
        <is>
          <t>greenhouse:waymo</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International Standardization Lead (Staff Researcher)</t>
        </is>
      </c>
      <c r="E8720" s="7" t="inlineStr">
        <is>
          <t>Waymo</t>
        </is>
      </c>
      <c r="F8720" s="8" t="inlineStr">
        <is>
          <t>London, England, United Kingdom</t>
        </is>
      </c>
      <c r="G8720" s="8" t="n"/>
      <c r="H8720" s="14" t="n"/>
      <c r="I8720" s="15">
        <f>IF($H8720="","",$H8720-TODAY())</f>
        <v/>
      </c>
      <c r="J8720" s="16" t="inlineStr">
        <is>
          <t>Open posting</t>
        </is>
      </c>
      <c r="K8720" s="8" t="n"/>
      <c r="L8720" s="17" t="inlineStr">
        <is>
          <t>closed</t>
        </is>
      </c>
      <c r="M8720" s="18" t="inlineStr"/>
      <c r="N8720" s="7" t="inlineStr">
        <is>
          <t>c8dd01df106773b2f0acb5f976c0c94ea2d38628</t>
        </is>
      </c>
      <c r="O8720" s="14" t="n">
        <v>46189</v>
      </c>
      <c r="P8720" s="7" t="inlineStr">
        <is>
          <t>greenhouse:waymo</t>
        </is>
      </c>
      <c r="Q8720" s="8" t="inlineStr">
        <is>
          <t>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Lead Diag Tech - Tokyo; 主任診断技師</t>
        </is>
      </c>
      <c r="E8721" s="7" t="inlineStr">
        <is>
          <t>Waymo</t>
        </is>
      </c>
      <c r="F8721" s="8" t="inlineStr">
        <is>
          <t>Tokyo, Japan</t>
        </is>
      </c>
      <c r="G8721" s="8" t="n"/>
      <c r="H8721" s="14" t="n"/>
      <c r="I8721" s="15">
        <f>IF($H8721="","",$H8721-TODAY())</f>
        <v/>
      </c>
      <c r="J8721" s="16" t="inlineStr">
        <is>
          <t>Open posting</t>
        </is>
      </c>
      <c r="K8721" s="8" t="n"/>
      <c r="L8721" s="17" t="inlineStr">
        <is>
          <t>closed</t>
        </is>
      </c>
      <c r="M8721" s="18" t="inlineStr"/>
      <c r="N8721" s="7" t="inlineStr">
        <is>
          <t>f7a8f9ce04de95ac784b015897580e7eaf40fbb7</t>
        </is>
      </c>
      <c r="O8721" s="14" t="n">
        <v>46189</v>
      </c>
      <c r="P8721" s="7" t="inlineStr">
        <is>
          <t>greenhouse:waymo</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Mid-level</t>
        </is>
      </c>
      <c r="D8722" s="8" t="inlineStr">
        <is>
          <t>Leadership Recruiter</t>
        </is>
      </c>
      <c r="E8722" s="7" t="inlineStr">
        <is>
          <t>Waymo</t>
        </is>
      </c>
      <c r="F8722" s="8" t="inlineStr">
        <is>
          <t>Mountain View, California, USA</t>
        </is>
      </c>
      <c r="G8722" s="8" t="n"/>
      <c r="H8722" s="14" t="n"/>
      <c r="I8722" s="15">
        <f>IF($H8722="","",$H8722-TODAY())</f>
        <v/>
      </c>
      <c r="J8722" s="16" t="inlineStr">
        <is>
          <t>Open posting</t>
        </is>
      </c>
      <c r="K8722" s="8" t="n"/>
      <c r="L8722" s="17" t="inlineStr">
        <is>
          <t>closed</t>
        </is>
      </c>
      <c r="M8722" s="18" t="inlineStr"/>
      <c r="N8722" s="7" t="inlineStr">
        <is>
          <t>128a1cf4453a92d9a7d7ac3768f296f3d02ec5b5</t>
        </is>
      </c>
      <c r="O8722" s="14" t="n">
        <v>46195</v>
      </c>
      <c r="P8722" s="7" t="inlineStr">
        <is>
          <t>greenhouse:waymo</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Mid-level</t>
        </is>
      </c>
      <c r="D8723" s="8" t="inlineStr">
        <is>
          <t>Machine Learning Engineer</t>
        </is>
      </c>
      <c r="E8723" s="7" t="inlineStr">
        <is>
          <t>Waymo</t>
        </is>
      </c>
      <c r="F8723" s="8" t="inlineStr">
        <is>
          <t>London, England, United Kingdom</t>
        </is>
      </c>
      <c r="G8723" s="8" t="n"/>
      <c r="H8723" s="14" t="n"/>
      <c r="I8723" s="15">
        <f>IF($H8723="","",$H8723-TODAY())</f>
        <v/>
      </c>
      <c r="J8723" s="16" t="inlineStr">
        <is>
          <t>Open posting</t>
        </is>
      </c>
      <c r="K8723" s="8" t="inlineStr">
        <is>
          <t>filtered by keyword pre-scan</t>
        </is>
      </c>
      <c r="L8723" s="17" t="inlineStr">
        <is>
          <t>closed</t>
        </is>
      </c>
      <c r="M8723" s="18" t="inlineStr"/>
      <c r="N8723" s="7" t="inlineStr">
        <is>
          <t>0e473435bf2b0d26a2876172dc4286d9207c4376</t>
        </is>
      </c>
      <c r="O8723" s="14" t="n">
        <v>46189</v>
      </c>
      <c r="P8723" s="7" t="inlineStr">
        <is>
          <t>greenhouse:waymo</t>
        </is>
      </c>
      <c r="Q8723" s="8" t="inlineStr">
        <is>
          <t>Python, robotics</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Mid-level</t>
        </is>
      </c>
      <c r="D8724" s="8" t="inlineStr">
        <is>
          <t>Machine Learning Engineer (Infra), Driver Understanding and Evaluation</t>
        </is>
      </c>
      <c r="E8724" s="7" t="inlineStr">
        <is>
          <t>Waymo</t>
        </is>
      </c>
      <c r="F8724" s="8" t="inlineStr">
        <is>
          <t>Mountain View, CA, USA</t>
        </is>
      </c>
      <c r="G8724" s="8" t="n"/>
      <c r="H8724" s="14" t="n"/>
      <c r="I8724" s="15">
        <f>IF($H8724="","",$H8724-TODAY())</f>
        <v/>
      </c>
      <c r="J8724" s="16" t="inlineStr">
        <is>
          <t>Open posting</t>
        </is>
      </c>
      <c r="K8724" s="8" t="inlineStr">
        <is>
          <t>filtered by keyword pre-scan</t>
        </is>
      </c>
      <c r="L8724" s="17" t="inlineStr">
        <is>
          <t>closed</t>
        </is>
      </c>
      <c r="M8724" s="18" t="inlineStr"/>
      <c r="N8724" s="7" t="inlineStr">
        <is>
          <t>6f12cfadf7a48082b27615ef9bc0defb1730b49f</t>
        </is>
      </c>
      <c r="O8724" s="14" t="n">
        <v>46189</v>
      </c>
      <c r="P8724" s="7" t="inlineStr">
        <is>
          <t>greenhouse:waymo</t>
        </is>
      </c>
      <c r="Q8724" s="8" t="inlineStr">
        <is>
          <t>robotics</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Graduate/Entry</t>
        </is>
      </c>
      <c r="D8725" s="8" t="inlineStr">
        <is>
          <t>Machine Learning Engineer Perception LLM/VLM (PhD, New Grad)</t>
        </is>
      </c>
      <c r="E8725" s="7" t="inlineStr">
        <is>
          <t>Waymo</t>
        </is>
      </c>
      <c r="F8725" s="8" t="inlineStr">
        <is>
          <t>Mountain View, CA USA;  San Francisco, CA USA;</t>
        </is>
      </c>
      <c r="G8725" s="8" t="n"/>
      <c r="H8725" s="14" t="n"/>
      <c r="I8725" s="15">
        <f>IF($H8725="","",$H8725-TODAY())</f>
        <v/>
      </c>
      <c r="J8725" s="16" t="inlineStr">
        <is>
          <t>Open posting</t>
        </is>
      </c>
      <c r="K8725" s="8" t="inlineStr">
        <is>
          <t>filtered by keyword pre-scan</t>
        </is>
      </c>
      <c r="L8725" s="17" t="inlineStr">
        <is>
          <t>closed</t>
        </is>
      </c>
      <c r="M8725" s="18" t="inlineStr"/>
      <c r="N8725" s="7" t="inlineStr">
        <is>
          <t>9c3d77fb7b088922e3b6cc9867e55ad8dfe7a288</t>
        </is>
      </c>
      <c r="O8725" s="14" t="n">
        <v>46189</v>
      </c>
      <c r="P8725" s="7" t="inlineStr">
        <is>
          <t>greenhouse:waymo</t>
        </is>
      </c>
      <c r="Q8725" s="8" t="inlineStr">
        <is>
          <t>Python, robotics</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Manufacturing Design Engineer (Japanese Bilingual)</t>
        </is>
      </c>
      <c r="E8726" s="7" t="inlineStr">
        <is>
          <t>Waymo</t>
        </is>
      </c>
      <c r="F8726" s="8" t="inlineStr">
        <is>
          <t>Phoenix, Arizona, USA</t>
        </is>
      </c>
      <c r="G8726" s="8" t="n"/>
      <c r="H8726" s="14" t="n"/>
      <c r="I8726" s="15">
        <f>IF($H8726="","",$H8726-TODAY())</f>
        <v/>
      </c>
      <c r="J8726" s="16" t="inlineStr">
        <is>
          <t>Open posting</t>
        </is>
      </c>
      <c r="K8726" s="8" t="inlineStr">
        <is>
          <t>filtered by keyword pre-scan</t>
        </is>
      </c>
      <c r="L8726" s="17" t="inlineStr">
        <is>
          <t>closed</t>
        </is>
      </c>
      <c r="M8726" s="18" t="inlineStr"/>
      <c r="N8726" s="7" t="inlineStr">
        <is>
          <t>069b4197daef940905785f9e354e517ddb8bd340</t>
        </is>
      </c>
      <c r="O8726" s="14" t="n">
        <v>46189</v>
      </c>
      <c r="P8726" s="7" t="inlineStr">
        <is>
          <t>greenhouse:waymo</t>
        </is>
      </c>
      <c r="Q8726" s="8" t="inlineStr">
        <is>
          <t>project management</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OEM Platform Integration Engineer</t>
        </is>
      </c>
      <c r="E8727" s="7" t="inlineStr">
        <is>
          <t>Waymo</t>
        </is>
      </c>
      <c r="F8727" s="8" t="inlineStr">
        <is>
          <t>Mountain View, CA, USA</t>
        </is>
      </c>
      <c r="G8727" s="8" t="n"/>
      <c r="H8727" s="14" t="n"/>
      <c r="I8727" s="15">
        <f>IF($H8727="","",$H8727-TODAY())</f>
        <v/>
      </c>
      <c r="J8727" s="16" t="inlineStr">
        <is>
          <t>Open posting</t>
        </is>
      </c>
      <c r="K8727" s="8" t="inlineStr">
        <is>
          <t>filtered by keyword pre-scan</t>
        </is>
      </c>
      <c r="L8727" s="17" t="inlineStr">
        <is>
          <t>closed</t>
        </is>
      </c>
      <c r="M8727" s="18" t="inlineStr"/>
      <c r="N8727" s="7" t="inlineStr">
        <is>
          <t>db3030e6077a86089c0ca3e8218affc8ff22dad0</t>
        </is>
      </c>
      <c r="O8727" s="14" t="n">
        <v>46189</v>
      </c>
      <c r="P8727" s="7" t="inlineStr">
        <is>
          <t>greenhouse:waymo</t>
        </is>
      </c>
      <c r="Q8727" s="8" t="inlineStr">
        <is>
          <t>Python</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Onboard Infrastructure Senior Software Engineer</t>
        </is>
      </c>
      <c r="E8728" s="7" t="inlineStr">
        <is>
          <t>Waymo</t>
        </is>
      </c>
      <c r="F8728" s="8" t="inlineStr">
        <is>
          <t>Mountain View, CA, USA</t>
        </is>
      </c>
      <c r="G8728" s="8" t="n"/>
      <c r="H8728" s="14" t="n"/>
      <c r="I8728" s="15">
        <f>IF($H8728="","",$H8728-TODAY())</f>
        <v/>
      </c>
      <c r="J8728" s="16" t="inlineStr">
        <is>
          <t>Open posting</t>
        </is>
      </c>
      <c r="K8728" s="8" t="n"/>
      <c r="L8728" s="17" t="inlineStr">
        <is>
          <t>closed</t>
        </is>
      </c>
      <c r="M8728" s="18" t="inlineStr"/>
      <c r="N8728" s="7" t="inlineStr">
        <is>
          <t>bcdc949cf39f49d7b4a7f521e737a07c933a3ae7</t>
        </is>
      </c>
      <c r="O8728" s="14" t="n">
        <v>46190</v>
      </c>
      <c r="P8728" s="7" t="inlineStr">
        <is>
          <t>greenhouse:waymo</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Onboard Scope Readiness: New Platforms</t>
        </is>
      </c>
      <c r="E8729" s="7" t="inlineStr">
        <is>
          <t>Waymo</t>
        </is>
      </c>
      <c r="F8729" s="8" t="inlineStr">
        <is>
          <t>San Francisco, CA, USA</t>
        </is>
      </c>
      <c r="G8729" s="8" t="n"/>
      <c r="H8729" s="14" t="n"/>
      <c r="I8729" s="15">
        <f>IF($H8729="","",$H8729-TODAY())</f>
        <v/>
      </c>
      <c r="J8729" s="16" t="inlineStr">
        <is>
          <t>Open posting</t>
        </is>
      </c>
      <c r="K8729" s="8" t="inlineStr">
        <is>
          <t>filtered by keyword pre-scan</t>
        </is>
      </c>
      <c r="L8729" s="17" t="inlineStr">
        <is>
          <t>closed</t>
        </is>
      </c>
      <c r="M8729" s="18" t="inlineStr"/>
      <c r="N8729" s="7" t="inlineStr">
        <is>
          <t>498c51f568d129b5d3988d05930b110b72f7e159</t>
        </is>
      </c>
      <c r="O8729" s="14" t="n">
        <v>46189</v>
      </c>
      <c r="P8729" s="7" t="inlineStr">
        <is>
          <t>greenhouse:waymo</t>
        </is>
      </c>
      <c r="Q8729" s="8" t="inlineStr">
        <is>
          <t>project management</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People Business Partner - Engineering</t>
        </is>
      </c>
      <c r="E8730" s="7" t="inlineStr">
        <is>
          <t>Waymo</t>
        </is>
      </c>
      <c r="F8730" s="8" t="inlineStr">
        <is>
          <t>Mountain View, CA, USA</t>
        </is>
      </c>
      <c r="G8730" s="8" t="n"/>
      <c r="H8730" s="14" t="n"/>
      <c r="I8730" s="15">
        <f>IF($H8730="","",$H8730-TODAY())</f>
        <v/>
      </c>
      <c r="J8730" s="16" t="inlineStr">
        <is>
          <t>Open posting</t>
        </is>
      </c>
      <c r="K8730" s="8" t="inlineStr">
        <is>
          <t>filtered by keyword pre-scan</t>
        </is>
      </c>
      <c r="L8730" s="17" t="inlineStr">
        <is>
          <t>closed</t>
        </is>
      </c>
      <c r="M8730" s="18" t="inlineStr"/>
      <c r="N8730" s="7" t="inlineStr">
        <is>
          <t>ae1d87d6ef5f9639d9940df8c681a05b773278d8</t>
        </is>
      </c>
      <c r="O8730" s="14" t="n">
        <v>46189</v>
      </c>
      <c r="P8730" s="7" t="inlineStr">
        <is>
          <t>greenhouse:waymo</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People Business Partner - Operations</t>
        </is>
      </c>
      <c r="E8731" s="7" t="inlineStr">
        <is>
          <t>Waymo</t>
        </is>
      </c>
      <c r="F8731" s="8" t="inlineStr">
        <is>
          <t>Mountain View, CA, USA</t>
        </is>
      </c>
      <c r="G8731" s="8" t="n"/>
      <c r="H8731" s="14" t="n"/>
      <c r="I8731" s="15">
        <f>IF($H8731="","",$H8731-TODAY())</f>
        <v/>
      </c>
      <c r="J8731" s="16" t="inlineStr">
        <is>
          <t>Open posting</t>
        </is>
      </c>
      <c r="K8731" s="8" t="inlineStr">
        <is>
          <t>filtered by keyword pre-scan</t>
        </is>
      </c>
      <c r="L8731" s="17" t="inlineStr">
        <is>
          <t>closed</t>
        </is>
      </c>
      <c r="M8731" s="18" t="inlineStr"/>
      <c r="N8731" s="7" t="inlineStr">
        <is>
          <t>96a35ed164d76172efcb512e7e1fae23f5c29537</t>
        </is>
      </c>
      <c r="O8731" s="14" t="n">
        <v>46189</v>
      </c>
      <c r="P8731" s="7" t="inlineStr">
        <is>
          <t>greenhouse:waymo</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People Experience Partner</t>
        </is>
      </c>
      <c r="E8732" s="7" t="inlineStr">
        <is>
          <t>Waymo</t>
        </is>
      </c>
      <c r="F8732" s="8" t="inlineStr">
        <is>
          <t>Mountain View, CA, USA</t>
        </is>
      </c>
      <c r="G8732" s="8" t="n"/>
      <c r="H8732" s="14" t="n"/>
      <c r="I8732" s="15">
        <f>IF($H8732="","",$H8732-TODAY())</f>
        <v/>
      </c>
      <c r="J8732" s="16" t="inlineStr">
        <is>
          <t>Open posting</t>
        </is>
      </c>
      <c r="K8732" s="8" t="inlineStr">
        <is>
          <t>filtered by keyword pre-scan</t>
        </is>
      </c>
      <c r="L8732" s="17" t="inlineStr">
        <is>
          <t>closed</t>
        </is>
      </c>
      <c r="M8732" s="18" t="inlineStr"/>
      <c r="N8732" s="7" t="inlineStr">
        <is>
          <t>5948f1c3be5c5a667b3575ffb7a37e80d9be3117</t>
        </is>
      </c>
      <c r="O8732" s="14" t="n">
        <v>46189</v>
      </c>
      <c r="P8732" s="7" t="inlineStr">
        <is>
          <t>greenhouse:waymo</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Planning Manager - GOC</t>
        </is>
      </c>
      <c r="E8733" s="7" t="inlineStr">
        <is>
          <t>Waymo</t>
        </is>
      </c>
      <c r="F8733" s="8" t="inlineStr">
        <is>
          <t>Remote, USA</t>
        </is>
      </c>
      <c r="G8733" s="8" t="n"/>
      <c r="H8733" s="14" t="n"/>
      <c r="I8733" s="15">
        <f>IF($H8733="","",$H8733-TODAY())</f>
        <v/>
      </c>
      <c r="J8733" s="16" t="inlineStr">
        <is>
          <t>Open posting</t>
        </is>
      </c>
      <c r="K8733" s="8" t="n"/>
      <c r="L8733" s="17" t="inlineStr">
        <is>
          <t>closed</t>
        </is>
      </c>
      <c r="M8733" s="18" t="inlineStr"/>
      <c r="N8733" s="7" t="inlineStr">
        <is>
          <t>4cc7fbac2d8d10c0159d45b83fcd4bf311ab5582</t>
        </is>
      </c>
      <c r="O8733" s="14" t="n">
        <v>46189</v>
      </c>
      <c r="P8733" s="7" t="inlineStr">
        <is>
          <t>greenhouse:waymo</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Planning Manager - Infrastructure</t>
        </is>
      </c>
      <c r="E8734" s="7" t="inlineStr">
        <is>
          <t>Waymo</t>
        </is>
      </c>
      <c r="F8734" s="8" t="inlineStr">
        <is>
          <t>Remote, USA</t>
        </is>
      </c>
      <c r="G8734" s="8" t="n"/>
      <c r="H8734" s="14" t="n"/>
      <c r="I8734" s="15">
        <f>IF($H8734="","",$H8734-TODAY())</f>
        <v/>
      </c>
      <c r="J8734" s="16" t="inlineStr">
        <is>
          <t>Open posting</t>
        </is>
      </c>
      <c r="K8734" s="8" t="n"/>
      <c r="L8734" s="17" t="inlineStr">
        <is>
          <t>closed</t>
        </is>
      </c>
      <c r="M8734" s="18" t="inlineStr"/>
      <c r="N8734" s="7" t="inlineStr">
        <is>
          <t>2fef17e9f33da2bd0b4d4c3300c91be863aba05a</t>
        </is>
      </c>
      <c r="O8734" s="14" t="n">
        <v>46189</v>
      </c>
      <c r="P8734" s="7" t="inlineStr">
        <is>
          <t>greenhouse:waymo</t>
        </is>
      </c>
      <c r="Q8734" s="8" t="inlineStr">
        <is>
          <t>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Principal Software Engineer, ML System Architect</t>
        </is>
      </c>
      <c r="E8735" s="7" t="inlineStr">
        <is>
          <t>Waymo</t>
        </is>
      </c>
      <c r="F8735" s="8" t="inlineStr">
        <is>
          <t>Mountain View, CA, USA</t>
        </is>
      </c>
      <c r="G8735" s="8" t="n"/>
      <c r="H8735" s="14" t="n"/>
      <c r="I8735" s="15">
        <f>IF($H8735="","",$H8735-TODAY())</f>
        <v/>
      </c>
      <c r="J8735" s="16" t="inlineStr">
        <is>
          <t>Open posting</t>
        </is>
      </c>
      <c r="K8735" s="8" t="n"/>
      <c r="L8735" s="17" t="inlineStr">
        <is>
          <t>closed</t>
        </is>
      </c>
      <c r="M8735" s="18" t="inlineStr"/>
      <c r="N8735" s="7" t="inlineStr">
        <is>
          <t>a8bc7fc277d53b22b5640576ef89593a16bb4ea4</t>
        </is>
      </c>
      <c r="O8735" s="14" t="n">
        <v>46189</v>
      </c>
      <c r="P8735" s="7" t="inlineStr">
        <is>
          <t>greenhouse:waymo</t>
        </is>
      </c>
      <c r="Q8735" s="8" t="inlineStr">
        <is>
          <t>python,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Principal Software Engineer, Onboard Field Response</t>
        </is>
      </c>
      <c r="E8736" s="7" t="inlineStr">
        <is>
          <t>Waymo</t>
        </is>
      </c>
      <c r="F8736" s="8" t="inlineStr">
        <is>
          <t>Mountain View, CA, USA</t>
        </is>
      </c>
      <c r="G8736" s="8" t="n"/>
      <c r="H8736" s="14" t="n"/>
      <c r="I8736" s="15">
        <f>IF($H8736="","",$H8736-TODAY())</f>
        <v/>
      </c>
      <c r="J8736" s="16" t="inlineStr">
        <is>
          <t>Open posting</t>
        </is>
      </c>
      <c r="K8736" s="8" t="n"/>
      <c r="L8736" s="17" t="inlineStr">
        <is>
          <t>closed</t>
        </is>
      </c>
      <c r="M8736" s="18" t="inlineStr"/>
      <c r="N8736" s="7" t="inlineStr">
        <is>
          <t>d60b75284682d3c3044a5d8883fb6d8411f90bbf</t>
        </is>
      </c>
      <c r="O8736" s="14" t="n">
        <v>46189</v>
      </c>
      <c r="P8736" s="7" t="inlineStr">
        <is>
          <t>greenhouse:waymo</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Principal Software Engineer, Perception Pretraining</t>
        </is>
      </c>
      <c r="E8737" s="7" t="inlineStr">
        <is>
          <t>Waymo</t>
        </is>
      </c>
      <c r="F8737" s="8" t="inlineStr">
        <is>
          <t>Mountain View, CA, USA; San Francisco, CA, USA</t>
        </is>
      </c>
      <c r="G8737" s="8" t="n"/>
      <c r="H8737" s="14" t="n"/>
      <c r="I8737" s="15">
        <f>IF($H8737="","",$H8737-TODAY())</f>
        <v/>
      </c>
      <c r="J8737" s="16" t="inlineStr">
        <is>
          <t>Open posting</t>
        </is>
      </c>
      <c r="K8737" s="8" t="n"/>
      <c r="L8737" s="17" t="inlineStr">
        <is>
          <t>closed</t>
        </is>
      </c>
      <c r="M8737" s="18" t="inlineStr"/>
      <c r="N8737" s="7" t="inlineStr">
        <is>
          <t>b04d5f07389a5581662ee6a84c304abd140b8974</t>
        </is>
      </c>
      <c r="O8737" s="14" t="n">
        <v>46189</v>
      </c>
      <c r="P8737" s="7" t="inlineStr">
        <is>
          <t>greenhouse:waymo</t>
        </is>
      </c>
      <c r="Q8737" s="8" t="inlineStr">
        <is>
          <t>python,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Principal Software Engineer - Waymo Driver Post Training</t>
        </is>
      </c>
      <c r="E8738" s="7" t="inlineStr">
        <is>
          <t>Waymo</t>
        </is>
      </c>
      <c r="F8738" s="8" t="inlineStr">
        <is>
          <t>Mountain View, CA, USA</t>
        </is>
      </c>
      <c r="G8738" s="8" t="n"/>
      <c r="H8738" s="14" t="n"/>
      <c r="I8738" s="15">
        <f>IF($H8738="","",$H8738-TODAY())</f>
        <v/>
      </c>
      <c r="J8738" s="16" t="inlineStr">
        <is>
          <t>Open posting</t>
        </is>
      </c>
      <c r="K8738" s="8" t="n"/>
      <c r="L8738" s="17" t="inlineStr">
        <is>
          <t>closed</t>
        </is>
      </c>
      <c r="M8738" s="18" t="inlineStr"/>
      <c r="N8738" s="7" t="inlineStr">
        <is>
          <t>da049d247e21375699044c4cb3622b74abb5e3f4</t>
        </is>
      </c>
      <c r="O8738" s="14" t="n">
        <v>46189</v>
      </c>
      <c r="P8738" s="7" t="inlineStr">
        <is>
          <t>greenhouse:waymo</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Mid-level</t>
        </is>
      </c>
      <c r="D8739" s="8" t="inlineStr">
        <is>
          <t>Product Quality Engineer</t>
        </is>
      </c>
      <c r="E8739" s="7" t="inlineStr">
        <is>
          <t>Waymo</t>
        </is>
      </c>
      <c r="F8739" s="8" t="inlineStr">
        <is>
          <t>Mountain View, CA, US</t>
        </is>
      </c>
      <c r="G8739" s="8" t="n"/>
      <c r="H8739" s="14" t="n"/>
      <c r="I8739" s="15">
        <f>IF($H8739="","",$H8739-TODAY())</f>
        <v/>
      </c>
      <c r="J8739" s="16" t="inlineStr">
        <is>
          <t>Open posting</t>
        </is>
      </c>
      <c r="K8739" s="8" t="inlineStr">
        <is>
          <t>filtered by keyword pre-scan</t>
        </is>
      </c>
      <c r="L8739" s="17" t="inlineStr">
        <is>
          <t>closed</t>
        </is>
      </c>
      <c r="M8739" s="18" t="inlineStr"/>
      <c r="N8739" s="7" t="inlineStr">
        <is>
          <t>b8d762c831a3ecd694e66a1f7aa302e3a6eff47e</t>
        </is>
      </c>
      <c r="O8739" s="14" t="n">
        <v>46189</v>
      </c>
      <c r="P8739" s="7" t="inlineStr">
        <is>
          <t>greenhouse:waymo</t>
        </is>
      </c>
      <c r="Q8739" s="8" t="inlineStr">
        <is>
          <t>data analysis, semiconductor</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Proving Ground Site Lead</t>
        </is>
      </c>
      <c r="E8740" s="7" t="inlineStr">
        <is>
          <t>Waymo</t>
        </is>
      </c>
      <c r="F8740" s="8" t="inlineStr">
        <is>
          <t>Phoenix, AZ, USA</t>
        </is>
      </c>
      <c r="G8740" s="8" t="n"/>
      <c r="H8740" s="14" t="n"/>
      <c r="I8740" s="15">
        <f>IF($H8740="","",$H8740-TODAY())</f>
        <v/>
      </c>
      <c r="J8740" s="16" t="inlineStr">
        <is>
          <t>Open posting</t>
        </is>
      </c>
      <c r="K8740" s="8" t="n"/>
      <c r="L8740" s="17" t="inlineStr">
        <is>
          <t>closed</t>
        </is>
      </c>
      <c r="M8740" s="18" t="inlineStr"/>
      <c r="N8740" s="7" t="inlineStr">
        <is>
          <t>8f96e8e9ff05ce1cb9b884d85e4e5f73e3069849</t>
        </is>
      </c>
      <c r="O8740" s="14" t="n">
        <v>46189</v>
      </c>
      <c r="P8740" s="7" t="inlineStr">
        <is>
          <t>greenhouse:waymo</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Public Relations Lead, Japan / PRリード（日本)</t>
        </is>
      </c>
      <c r="E8741" s="7" t="inlineStr">
        <is>
          <t>Waymo</t>
        </is>
      </c>
      <c r="F8741" s="8" t="inlineStr">
        <is>
          <t>Tokyo, Japan</t>
        </is>
      </c>
      <c r="G8741" s="8" t="n"/>
      <c r="H8741" s="14" t="n"/>
      <c r="I8741" s="15">
        <f>IF($H8741="","",$H8741-TODAY())</f>
        <v/>
      </c>
      <c r="J8741" s="16" t="inlineStr">
        <is>
          <t>Open posting</t>
        </is>
      </c>
      <c r="K8741" s="8" t="n"/>
      <c r="L8741" s="17" t="inlineStr">
        <is>
          <t>closed</t>
        </is>
      </c>
      <c r="M8741" s="18" t="inlineStr"/>
      <c r="N8741" s="7" t="inlineStr">
        <is>
          <t>6e5f68568df9c2fb1151ad952b70ba4f649aaafd</t>
        </is>
      </c>
      <c r="O8741" s="14" t="n">
        <v>46189</v>
      </c>
      <c r="P8741" s="7" t="inlineStr">
        <is>
          <t>greenhouse:waymo</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Public Relations Lead, Product &amp; Tech</t>
        </is>
      </c>
      <c r="E8742" s="7" t="inlineStr">
        <is>
          <t>Waymo</t>
        </is>
      </c>
      <c r="F8742" s="8" t="inlineStr">
        <is>
          <t>San Francisco, CA, USA</t>
        </is>
      </c>
      <c r="G8742" s="8" t="n"/>
      <c r="H8742" s="14" t="n"/>
      <c r="I8742" s="15">
        <f>IF($H8742="","",$H8742-TODAY())</f>
        <v/>
      </c>
      <c r="J8742" s="16" t="inlineStr">
        <is>
          <t>Open posting</t>
        </is>
      </c>
      <c r="K8742" s="8" t="n"/>
      <c r="L8742" s="17" t="inlineStr">
        <is>
          <t>closed</t>
        </is>
      </c>
      <c r="M8742" s="18" t="inlineStr"/>
      <c r="N8742" s="7" t="inlineStr">
        <is>
          <t>c7a3975ad2526dfdd69a4886051c467947bd750a</t>
        </is>
      </c>
      <c r="O8742" s="14" t="n">
        <v>46189</v>
      </c>
      <c r="P8742" s="7" t="inlineStr">
        <is>
          <t>greenhouse:waymo</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Manager/Owner</t>
        </is>
      </c>
      <c r="D8743" s="8" t="inlineStr">
        <is>
          <t>Real Estate &amp; Transaction Manager</t>
        </is>
      </c>
      <c r="E8743" s="7" t="inlineStr">
        <is>
          <t>Waymo</t>
        </is>
      </c>
      <c r="F8743" s="8" t="inlineStr">
        <is>
          <t>New York, NY, USA; Washington, DC, USA</t>
        </is>
      </c>
      <c r="G8743" s="8" t="n"/>
      <c r="H8743" s="14" t="n"/>
      <c r="I8743" s="15">
        <f>IF($H8743="","",$H8743-TODAY())</f>
        <v/>
      </c>
      <c r="J8743" s="16" t="inlineStr">
        <is>
          <t>Open posting</t>
        </is>
      </c>
      <c r="K8743" s="8" t="n"/>
      <c r="L8743" s="17" t="inlineStr">
        <is>
          <t>closed</t>
        </is>
      </c>
      <c r="M8743" s="18" t="inlineStr"/>
      <c r="N8743" s="7" t="inlineStr">
        <is>
          <t>e4f48dd17c51373d2e6829180b1b5b5cef85375a</t>
        </is>
      </c>
      <c r="O8743" s="14" t="n">
        <v>46189</v>
      </c>
      <c r="P8743" s="7" t="inlineStr">
        <is>
          <t>greenhouse:waymo</t>
        </is>
      </c>
      <c r="Q8743" s="8" t="inlineStr">
        <is>
          <t>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Recruiter, EMEA</t>
        </is>
      </c>
      <c r="E8744" s="7" t="inlineStr">
        <is>
          <t>Waymo</t>
        </is>
      </c>
      <c r="F8744" s="8" t="inlineStr">
        <is>
          <t>London, England</t>
        </is>
      </c>
      <c r="G8744" s="8" t="n"/>
      <c r="H8744" s="14" t="n"/>
      <c r="I8744" s="15">
        <f>IF($H8744="","",$H8744-TODAY())</f>
        <v/>
      </c>
      <c r="J8744" s="16" t="inlineStr">
        <is>
          <t>Open posting</t>
        </is>
      </c>
      <c r="K8744" s="8" t="inlineStr">
        <is>
          <t>filtered by keyword pre-scan</t>
        </is>
      </c>
      <c r="L8744" s="17" t="inlineStr">
        <is>
          <t>closed</t>
        </is>
      </c>
      <c r="M8744" s="18" t="inlineStr"/>
      <c r="N8744" s="7" t="inlineStr">
        <is>
          <t>22d556ad698fffa718952355bf33cf0d6afcdabc</t>
        </is>
      </c>
      <c r="O8744" s="14" t="n">
        <v>46189</v>
      </c>
      <c r="P8744" s="7" t="inlineStr">
        <is>
          <t>greenhouse:waymo</t>
        </is>
      </c>
      <c r="Q8744" s="8" t="inlineStr">
        <is>
          <t>robotics</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Regional Fleet Readiness Manager - WEST</t>
        </is>
      </c>
      <c r="E8745" s="7" t="inlineStr">
        <is>
          <t>Waymo</t>
        </is>
      </c>
      <c r="F8745" s="8" t="inlineStr">
        <is>
          <t>San Francisco, CA USA; Mountain View, CA USA</t>
        </is>
      </c>
      <c r="G8745" s="8" t="n"/>
      <c r="H8745" s="14" t="n"/>
      <c r="I8745" s="15">
        <f>IF($H8745="","",$H8745-TODAY())</f>
        <v/>
      </c>
      <c r="J8745" s="16" t="inlineStr">
        <is>
          <t>Open posting</t>
        </is>
      </c>
      <c r="K8745" s="8" t="n"/>
      <c r="L8745" s="17" t="inlineStr">
        <is>
          <t>closed</t>
        </is>
      </c>
      <c r="M8745" s="18" t="inlineStr"/>
      <c r="N8745" s="7" t="inlineStr">
        <is>
          <t>1afe2b2bf291cd17c3e0365da833402352942129</t>
        </is>
      </c>
      <c r="O8745" s="14" t="n">
        <v>46198</v>
      </c>
      <c r="P8745" s="7" t="inlineStr">
        <is>
          <t>greenhouse:waymo</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Manager/Owner</t>
        </is>
      </c>
      <c r="D8746" s="8" t="inlineStr">
        <is>
          <t>Regional Security Manager (EMEA)</t>
        </is>
      </c>
      <c r="E8746" s="7" t="inlineStr">
        <is>
          <t>Waymo</t>
        </is>
      </c>
      <c r="F8746" s="8" t="inlineStr">
        <is>
          <t>London, United Kingdom, UK</t>
        </is>
      </c>
      <c r="G8746" s="8" t="n"/>
      <c r="H8746" s="14" t="n"/>
      <c r="I8746" s="15">
        <f>IF($H8746="","",$H8746-TODAY())</f>
        <v/>
      </c>
      <c r="J8746" s="16" t="inlineStr">
        <is>
          <t>Open posting</t>
        </is>
      </c>
      <c r="K8746" s="8" t="n"/>
      <c r="L8746" s="17" t="inlineStr">
        <is>
          <t>closed</t>
        </is>
      </c>
      <c r="M8746" s="18" t="inlineStr"/>
      <c r="N8746" s="7" t="inlineStr">
        <is>
          <t>37e1e27b42c5e67d9309e7264ebc3edb900425e0</t>
        </is>
      </c>
      <c r="O8746" s="14" t="n">
        <v>46197</v>
      </c>
      <c r="P8746" s="7" t="inlineStr">
        <is>
          <t>greenhouse:waymo</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Regulatory Counsel</t>
        </is>
      </c>
      <c r="E8747" s="7" t="inlineStr">
        <is>
          <t>Waymo</t>
        </is>
      </c>
      <c r="F8747" s="8" t="inlineStr">
        <is>
          <t>London, England, United Kingdom</t>
        </is>
      </c>
      <c r="G8747" s="8" t="n"/>
      <c r="H8747" s="14" t="n"/>
      <c r="I8747" s="15">
        <f>IF($H8747="","",$H8747-TODAY())</f>
        <v/>
      </c>
      <c r="J8747" s="16" t="inlineStr">
        <is>
          <t>Open posting</t>
        </is>
      </c>
      <c r="K8747" s="8" t="inlineStr">
        <is>
          <t>filtered by keyword pre-scan</t>
        </is>
      </c>
      <c r="L8747" s="17" t="inlineStr">
        <is>
          <t>closed</t>
        </is>
      </c>
      <c r="M8747" s="18" t="inlineStr"/>
      <c r="N8747" s="7" t="inlineStr">
        <is>
          <t>9881e604fd24da18fafb5242d51b2db63ebd04e5</t>
        </is>
      </c>
      <c r="O8747" s="14" t="n">
        <v>46189</v>
      </c>
      <c r="P8747" s="7" t="inlineStr">
        <is>
          <t>greenhouse:waymo</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Safety Case Research - Product Development Lead</t>
        </is>
      </c>
      <c r="E8748" s="7" t="inlineStr">
        <is>
          <t>Waymo</t>
        </is>
      </c>
      <c r="F8748" s="8" t="inlineStr">
        <is>
          <t>Mountain View, CA, USA; San Francisco, CA, USA</t>
        </is>
      </c>
      <c r="G8748" s="8" t="n"/>
      <c r="H8748" s="14" t="n"/>
      <c r="I8748" s="15">
        <f>IF($H8748="","",$H8748-TODAY())</f>
        <v/>
      </c>
      <c r="J8748" s="16" t="inlineStr">
        <is>
          <t>Open posting</t>
        </is>
      </c>
      <c r="K8748" s="8" t="n"/>
      <c r="L8748" s="17" t="inlineStr">
        <is>
          <t>closed</t>
        </is>
      </c>
      <c r="M8748" s="18" t="inlineStr"/>
      <c r="N8748" s="7" t="inlineStr">
        <is>
          <t>02624cc84f402a5bb7f03dd7c267c7f029a835f0</t>
        </is>
      </c>
      <c r="O8748" s="14" t="n">
        <v>46189</v>
      </c>
      <c r="P8748" s="7" t="inlineStr">
        <is>
          <t>greenhouse:waymo</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Security Operations Center Watch Lead</t>
        </is>
      </c>
      <c r="E8749" s="7" t="inlineStr">
        <is>
          <t>Waymo</t>
        </is>
      </c>
      <c r="F8749" s="8" t="inlineStr">
        <is>
          <t>Phoenix, AZ, USA</t>
        </is>
      </c>
      <c r="G8749" s="8" t="n"/>
      <c r="H8749" s="14" t="n"/>
      <c r="I8749" s="15">
        <f>IF($H8749="","",$H8749-TODAY())</f>
        <v/>
      </c>
      <c r="J8749" s="16" t="inlineStr">
        <is>
          <t>Open posting</t>
        </is>
      </c>
      <c r="K8749" s="8" t="n"/>
      <c r="L8749" s="17" t="inlineStr">
        <is>
          <t>closed</t>
        </is>
      </c>
      <c r="M8749" s="18" t="inlineStr"/>
      <c r="N8749" s="7" t="inlineStr">
        <is>
          <t>3ade7bfca5d7aab60dc66f00faf4f4126a35e477</t>
        </is>
      </c>
      <c r="O8749" s="14" t="n">
        <v>46189</v>
      </c>
      <c r="P8749" s="7" t="inlineStr">
        <is>
          <t>greenhouse:waymo</t>
        </is>
      </c>
      <c r="Q8749" s="8" t="inlineStr">
        <is>
          <t>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Android Engineer</t>
        </is>
      </c>
      <c r="E8750" s="7" t="inlineStr">
        <is>
          <t>Waymo</t>
        </is>
      </c>
      <c r="F8750" s="8" t="inlineStr">
        <is>
          <t>Mountain View, California ; San Francisco, California</t>
        </is>
      </c>
      <c r="G8750" s="8" t="n"/>
      <c r="H8750" s="14" t="n"/>
      <c r="I8750" s="15">
        <f>IF($H8750="","",$H8750-TODAY())</f>
        <v/>
      </c>
      <c r="J8750" s="16" t="inlineStr">
        <is>
          <t>Open posting</t>
        </is>
      </c>
      <c r="K8750" s="8" t="n"/>
      <c r="L8750" s="17" t="inlineStr">
        <is>
          <t>closed</t>
        </is>
      </c>
      <c r="M8750" s="18" t="inlineStr"/>
      <c r="N8750" s="7" t="inlineStr">
        <is>
          <t>881e6c955dda2c7abf6d0c359684f8d0cac6f870</t>
        </is>
      </c>
      <c r="O8750" s="14" t="n">
        <v>46189</v>
      </c>
      <c r="P8750" s="7" t="inlineStr">
        <is>
          <t>greenhouse:waymo</t>
        </is>
      </c>
      <c r="Q8750" s="8" t="inlineStr">
        <is>
          <t>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Android Engineer, Growth</t>
        </is>
      </c>
      <c r="E8751" s="7" t="inlineStr">
        <is>
          <t>Waymo</t>
        </is>
      </c>
      <c r="F8751" s="8" t="inlineStr">
        <is>
          <t>Mountain View, CA, USA ; San Francisco, CA, USA</t>
        </is>
      </c>
      <c r="G8751" s="8" t="n"/>
      <c r="H8751" s="14" t="n"/>
      <c r="I8751" s="15">
        <f>IF($H8751="","",$H8751-TODAY())</f>
        <v/>
      </c>
      <c r="J8751" s="16" t="inlineStr">
        <is>
          <t>Open posting</t>
        </is>
      </c>
      <c r="K8751" s="8" t="n"/>
      <c r="L8751" s="17" t="inlineStr">
        <is>
          <t>closed</t>
        </is>
      </c>
      <c r="M8751" s="18" t="inlineStr"/>
      <c r="N8751" s="7" t="inlineStr">
        <is>
          <t>5f856aec69e11910073afe3769b9f47cf523460b</t>
        </is>
      </c>
      <c r="O8751" s="14" t="n">
        <v>46189</v>
      </c>
      <c r="P8751" s="7" t="inlineStr">
        <is>
          <t>greenhouse:waymo</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Android Engineer, In-Car Experience</t>
        </is>
      </c>
      <c r="E8752" s="7" t="inlineStr">
        <is>
          <t>Waymo</t>
        </is>
      </c>
      <c r="F8752" s="8" t="inlineStr">
        <is>
          <t>Mountain View, CA, US; San Francisco, CA, US</t>
        </is>
      </c>
      <c r="G8752" s="8" t="n"/>
      <c r="H8752" s="14" t="n"/>
      <c r="I8752" s="15">
        <f>IF($H8752="","",$H8752-TODAY())</f>
        <v/>
      </c>
      <c r="J8752" s="16" t="inlineStr">
        <is>
          <t>Open posting</t>
        </is>
      </c>
      <c r="K8752" s="8" t="n"/>
      <c r="L8752" s="17" t="inlineStr">
        <is>
          <t>closed</t>
        </is>
      </c>
      <c r="M8752" s="18" t="inlineStr"/>
      <c r="N8752" s="7" t="inlineStr">
        <is>
          <t>6dd1378917146e00acb092f4ed4938ce437dfdb2</t>
        </is>
      </c>
      <c r="O8752" s="14" t="n">
        <v>46189</v>
      </c>
      <c r="P8752" s="7" t="inlineStr">
        <is>
          <t>greenhouse:waymo</t>
        </is>
      </c>
      <c r="Q8752" s="8" t="inlineStr">
        <is>
          <t>c, embedded systems</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Android Engineer, In-Car Experience Infrastructure</t>
        </is>
      </c>
      <c r="E8753" s="7" t="inlineStr">
        <is>
          <t>Waymo</t>
        </is>
      </c>
      <c r="F8753" s="8" t="inlineStr">
        <is>
          <t>Mountain View, CA, USA</t>
        </is>
      </c>
      <c r="G8753" s="8" t="n"/>
      <c r="H8753" s="14" t="n"/>
      <c r="I8753" s="15">
        <f>IF($H8753="","",$H8753-TODAY())</f>
        <v/>
      </c>
      <c r="J8753" s="16" t="inlineStr">
        <is>
          <t>Open posting</t>
        </is>
      </c>
      <c r="K8753" s="8" t="n"/>
      <c r="L8753" s="17" t="inlineStr">
        <is>
          <t>closed</t>
        </is>
      </c>
      <c r="M8753" s="18" t="inlineStr"/>
      <c r="N8753" s="7" t="inlineStr">
        <is>
          <t>53df3ed13a33cd5124ee8c49b64733e8dbccd755</t>
        </is>
      </c>
      <c r="O8753" s="14" t="n">
        <v>46189</v>
      </c>
      <c r="P8753" s="7" t="inlineStr">
        <is>
          <t>greenhouse:waymo</t>
        </is>
      </c>
      <c r="Q8753" s="8" t="inlineStr">
        <is>
          <t>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Android Engineer, Mission Planning</t>
        </is>
      </c>
      <c r="E8754" s="7" t="inlineStr">
        <is>
          <t>Waymo</t>
        </is>
      </c>
      <c r="F8754" s="8" t="inlineStr">
        <is>
          <t>Warsaw, Poland</t>
        </is>
      </c>
      <c r="G8754" s="8" t="n"/>
      <c r="H8754" s="14" t="n"/>
      <c r="I8754" s="15">
        <f>IF($H8754="","",$H8754-TODAY())</f>
        <v/>
      </c>
      <c r="J8754" s="16" t="inlineStr">
        <is>
          <t>Open posting</t>
        </is>
      </c>
      <c r="K8754" s="8" t="n"/>
      <c r="L8754" s="17" t="inlineStr">
        <is>
          <t>closed</t>
        </is>
      </c>
      <c r="M8754" s="18" t="inlineStr"/>
      <c r="N8754" s="7" t="inlineStr">
        <is>
          <t>7b7dd58b7bb3a1b274b58f9c410996f6e38e9572</t>
        </is>
      </c>
      <c r="O8754" s="14" t="n">
        <v>46189</v>
      </c>
      <c r="P8754" s="7" t="inlineStr">
        <is>
          <t>greenhouse:waymo</t>
        </is>
      </c>
      <c r="Q8754" s="8" t="inlineStr">
        <is>
          <t>c, backend development</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Android Platform Engineer</t>
        </is>
      </c>
      <c r="E8755" s="7" t="inlineStr">
        <is>
          <t>Waymo</t>
        </is>
      </c>
      <c r="F8755" s="8" t="inlineStr">
        <is>
          <t>San Francisco, CA, USA; Mountain View, CA, USA</t>
        </is>
      </c>
      <c r="G8755" s="8" t="n"/>
      <c r="H8755" s="14" t="n"/>
      <c r="I8755" s="15">
        <f>IF($H8755="","",$H8755-TODAY())</f>
        <v/>
      </c>
      <c r="J8755" s="16" t="inlineStr">
        <is>
          <t>Open posting</t>
        </is>
      </c>
      <c r="K8755" s="8" t="n"/>
      <c r="L8755" s="17" t="inlineStr">
        <is>
          <t>closed</t>
        </is>
      </c>
      <c r="M8755" s="18" t="inlineStr"/>
      <c r="N8755" s="7" t="inlineStr">
        <is>
          <t>4f727f6338b2f750cdbf7169a5b66c8d6076583a</t>
        </is>
      </c>
      <c r="O8755" s="14" t="n">
        <v>46189</v>
      </c>
      <c r="P8755" s="7" t="inlineStr">
        <is>
          <t>greenhouse:waymo</t>
        </is>
      </c>
      <c r="Q8755" s="8" t="inlineStr">
        <is>
          <t>git,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Applied ML Scientist, Driving Understanding &amp; Evaluation</t>
        </is>
      </c>
      <c r="E8756" s="7" t="inlineStr">
        <is>
          <t>Waymo</t>
        </is>
      </c>
      <c r="F8756" s="8" t="inlineStr">
        <is>
          <t>Mountain View, CA, USA; San Francisco, CA, USA</t>
        </is>
      </c>
      <c r="G8756" s="8" t="n"/>
      <c r="H8756" s="14" t="n"/>
      <c r="I8756" s="15">
        <f>IF($H8756="","",$H8756-TODAY())</f>
        <v/>
      </c>
      <c r="J8756" s="16" t="inlineStr">
        <is>
          <t>Open posting</t>
        </is>
      </c>
      <c r="K8756" s="8" t="n"/>
      <c r="L8756" s="17" t="inlineStr">
        <is>
          <t>closed</t>
        </is>
      </c>
      <c r="M8756" s="18" t="inlineStr"/>
      <c r="N8756" s="7" t="inlineStr">
        <is>
          <t>2afb9d2d1fb1fddaef02838195905afedea2d1ce</t>
        </is>
      </c>
      <c r="O8756" s="14" t="n">
        <v>46197</v>
      </c>
      <c r="P8756" s="7" t="inlineStr">
        <is>
          <t>greenhouse:waymo</t>
        </is>
      </c>
      <c r="Q8756" s="8" t="inlineStr">
        <is>
          <t>python, sql,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Backend Engineer, Fleet Infrastructure</t>
        </is>
      </c>
      <c r="E8757" s="7" t="inlineStr">
        <is>
          <t>Waymo</t>
        </is>
      </c>
      <c r="F8757" s="8" t="inlineStr">
        <is>
          <t>San Francisco, CA, USA; Mountain View, CA, USA</t>
        </is>
      </c>
      <c r="G8757" s="8" t="n"/>
      <c r="H8757" s="14" t="n"/>
      <c r="I8757" s="15">
        <f>IF($H8757="","",$H8757-TODAY())</f>
        <v/>
      </c>
      <c r="J8757" s="16" t="inlineStr">
        <is>
          <t>Open posting</t>
        </is>
      </c>
      <c r="K8757" s="8" t="n"/>
      <c r="L8757" s="17" t="inlineStr">
        <is>
          <t>closed</t>
        </is>
      </c>
      <c r="M8757" s="18" t="inlineStr"/>
      <c r="N8757" s="7" t="inlineStr">
        <is>
          <t>116263914748750d7a54ed761f507d2d1ab14ff4</t>
        </is>
      </c>
      <c r="O8757" s="14" t="n">
        <v>46189</v>
      </c>
      <c r="P8757" s="7" t="inlineStr">
        <is>
          <t>greenhouse:waymo</t>
        </is>
      </c>
      <c r="Q8757" s="8" t="inlineStr">
        <is>
          <t>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Backend Engineer, Security</t>
        </is>
      </c>
      <c r="E8758" s="7" t="inlineStr">
        <is>
          <t>Waymo</t>
        </is>
      </c>
      <c r="F8758" s="8" t="inlineStr">
        <is>
          <t>Mountain View, CA, USA ; San Francsico, CA, USA</t>
        </is>
      </c>
      <c r="G8758" s="8" t="n"/>
      <c r="H8758" s="14" t="n"/>
      <c r="I8758" s="15">
        <f>IF($H8758="","",$H8758-TODAY())</f>
        <v/>
      </c>
      <c r="J8758" s="16" t="inlineStr">
        <is>
          <t>Open posting</t>
        </is>
      </c>
      <c r="K8758" s="8" t="n"/>
      <c r="L8758" s="17" t="inlineStr">
        <is>
          <t>closed</t>
        </is>
      </c>
      <c r="M8758" s="18" t="inlineStr"/>
      <c r="N8758" s="7" t="inlineStr">
        <is>
          <t>e417a2febf22dba2b69b9d8ac442ba24db32fe9f</t>
        </is>
      </c>
      <c r="O8758" s="14" t="n">
        <v>46189</v>
      </c>
      <c r="P8758" s="7" t="inlineStr">
        <is>
          <t>greenhouse:waymo</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Business Intelligence Analyst</t>
        </is>
      </c>
      <c r="E8759" s="7" t="inlineStr">
        <is>
          <t>Waymo</t>
        </is>
      </c>
      <c r="F8759" s="8" t="inlineStr">
        <is>
          <t>Mountain View, CA USA ; San Francisco, CA, USA</t>
        </is>
      </c>
      <c r="G8759" s="8" t="n"/>
      <c r="H8759" s="14" t="n"/>
      <c r="I8759" s="15">
        <f>IF($H8759="","",$H8759-TODAY())</f>
        <v/>
      </c>
      <c r="J8759" s="16" t="inlineStr">
        <is>
          <t>Open posting</t>
        </is>
      </c>
      <c r="K8759" s="8" t="n"/>
      <c r="L8759" s="17" t="inlineStr">
        <is>
          <t>closed</t>
        </is>
      </c>
      <c r="M8759" s="18" t="inlineStr"/>
      <c r="N8759" s="7" t="inlineStr">
        <is>
          <t>15fbd9d24057d03578150cf45bd8cf3aacf573d1</t>
        </is>
      </c>
      <c r="O8759" s="14" t="n">
        <v>46189</v>
      </c>
      <c r="P8759" s="7" t="inlineStr">
        <is>
          <t>greenhouse:waymo</t>
        </is>
      </c>
      <c r="Q8759" s="8" t="inlineStr">
        <is>
          <t>sql,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Data Science Manager, Driving Quality</t>
        </is>
      </c>
      <c r="E8760" s="7" t="inlineStr">
        <is>
          <t>Waymo</t>
        </is>
      </c>
      <c r="F8760" s="8" t="inlineStr">
        <is>
          <t>Mountain View, California, USA</t>
        </is>
      </c>
      <c r="G8760" s="8" t="n"/>
      <c r="H8760" s="14" t="n"/>
      <c r="I8760" s="15">
        <f>IF($H8760="","",$H8760-TODAY())</f>
        <v/>
      </c>
      <c r="J8760" s="16" t="inlineStr">
        <is>
          <t>Open posting</t>
        </is>
      </c>
      <c r="K8760" s="8" t="n"/>
      <c r="L8760" s="17" t="inlineStr">
        <is>
          <t>closed</t>
        </is>
      </c>
      <c r="M8760" s="18" t="inlineStr"/>
      <c r="N8760" s="7" t="inlineStr">
        <is>
          <t>23ea57b149e10731d44e3b2f26356c2045eb5396</t>
        </is>
      </c>
      <c r="O8760" s="14" t="n">
        <v>46189</v>
      </c>
      <c r="P8760" s="7" t="inlineStr">
        <is>
          <t>greenhouse:waymo</t>
        </is>
      </c>
      <c r="Q8760" s="8" t="inlineStr">
        <is>
          <t>python, sql,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Data Scientist</t>
        </is>
      </c>
      <c r="E8761" s="7" t="inlineStr">
        <is>
          <t>Waymo</t>
        </is>
      </c>
      <c r="F8761" s="8" t="inlineStr">
        <is>
          <t>Mountain View, California, USA; San Francisco, California, USA</t>
        </is>
      </c>
      <c r="G8761" s="8" t="n"/>
      <c r="H8761" s="14" t="n"/>
      <c r="I8761" s="15">
        <f>IF($H8761="","",$H8761-TODAY())</f>
        <v/>
      </c>
      <c r="J8761" s="16" t="inlineStr">
        <is>
          <t>Open posting</t>
        </is>
      </c>
      <c r="K8761" s="8" t="n"/>
      <c r="L8761" s="17" t="inlineStr">
        <is>
          <t>closed</t>
        </is>
      </c>
      <c r="M8761" s="18" t="inlineStr"/>
      <c r="N8761" s="7" t="inlineStr">
        <is>
          <t>e486fb6e966fa09b9d89ff11d383ede78f1959e8</t>
        </is>
      </c>
      <c r="O8761" s="14" t="n">
        <v>46189</v>
      </c>
      <c r="P8761" s="7" t="inlineStr">
        <is>
          <t>greenhouse:waymo</t>
        </is>
      </c>
      <c r="Q8761" s="8" t="inlineStr">
        <is>
          <t>python, sql,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Formal Verification Engineer</t>
        </is>
      </c>
      <c r="E8762" s="7" t="inlineStr">
        <is>
          <t>Waymo</t>
        </is>
      </c>
      <c r="F8762" s="8" t="inlineStr">
        <is>
          <t>Mountain View, CA, USA</t>
        </is>
      </c>
      <c r="G8762" s="8" t="n"/>
      <c r="H8762" s="14" t="n"/>
      <c r="I8762" s="15">
        <f>IF($H8762="","",$H8762-TODAY())</f>
        <v/>
      </c>
      <c r="J8762" s="16" t="inlineStr">
        <is>
          <t>Open posting</t>
        </is>
      </c>
      <c r="K8762" s="8" t="n"/>
      <c r="L8762" s="17" t="inlineStr">
        <is>
          <t>closed</t>
        </is>
      </c>
      <c r="M8762" s="18" t="inlineStr"/>
      <c r="N8762" s="7" t="inlineStr">
        <is>
          <t>bd98a3caefa3ade208c2073160e018559865e80c</t>
        </is>
      </c>
      <c r="O8762" s="14" t="n">
        <v>46189</v>
      </c>
      <c r="P8762" s="7" t="inlineStr">
        <is>
          <t>greenhouse:waymo</t>
        </is>
      </c>
      <c r="Q8762" s="8" t="inlineStr">
        <is>
          <t>python, verilog,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FP&amp;A Analyst - Supply Chain</t>
        </is>
      </c>
      <c r="E8763" s="7" t="inlineStr">
        <is>
          <t>Waymo</t>
        </is>
      </c>
      <c r="F8763" s="8" t="inlineStr">
        <is>
          <t>Mountain View, CA, USA</t>
        </is>
      </c>
      <c r="G8763" s="8" t="n"/>
      <c r="H8763" s="14" t="n"/>
      <c r="I8763" s="15">
        <f>IF($H8763="","",$H8763-TODAY())</f>
        <v/>
      </c>
      <c r="J8763" s="16" t="inlineStr">
        <is>
          <t>Open posting</t>
        </is>
      </c>
      <c r="K8763" s="8" t="n"/>
      <c r="L8763" s="17" t="inlineStr">
        <is>
          <t>closed</t>
        </is>
      </c>
      <c r="M8763" s="18" t="inlineStr"/>
      <c r="N8763" s="7" t="inlineStr">
        <is>
          <t>54b6dcc5903d85f5743bb1e1a8a961e15fc8ad81</t>
        </is>
      </c>
      <c r="O8763" s="14" t="n">
        <v>46189</v>
      </c>
      <c r="P8763" s="7" t="inlineStr">
        <is>
          <t>greenhouse:waymo</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Fullstack Software Engineer, Workshop Management</t>
        </is>
      </c>
      <c r="E8764" s="7" t="inlineStr">
        <is>
          <t>Waymo</t>
        </is>
      </c>
      <c r="F8764" s="8" t="inlineStr">
        <is>
          <t>San Francisco, CA, USA</t>
        </is>
      </c>
      <c r="G8764" s="8" t="n"/>
      <c r="H8764" s="14" t="n"/>
      <c r="I8764" s="15">
        <f>IF($H8764="","",$H8764-TODAY())</f>
        <v/>
      </c>
      <c r="J8764" s="16" t="inlineStr">
        <is>
          <t>Open posting</t>
        </is>
      </c>
      <c r="K8764" s="8" t="n"/>
      <c r="L8764" s="17" t="inlineStr">
        <is>
          <t>closed</t>
        </is>
      </c>
      <c r="M8764" s="18" t="inlineStr"/>
      <c r="N8764" s="7" t="inlineStr">
        <is>
          <t>e1d3e7e20972fc252f2aed6a650467670b436bf1</t>
        </is>
      </c>
      <c r="O8764" s="14" t="n">
        <v>46189</v>
      </c>
      <c r="P8764" s="7" t="inlineStr">
        <is>
          <t>greenhouse:waymo</t>
        </is>
      </c>
      <c r="Q8764" s="8" t="inlineStr">
        <is>
          <t>python, c, javascript, backend development</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Machine Learning Engineer, Computer Vision/VLM</t>
        </is>
      </c>
      <c r="E8765" s="7" t="inlineStr">
        <is>
          <t>Waymo</t>
        </is>
      </c>
      <c r="F8765" s="8" t="inlineStr">
        <is>
          <t>Mountain View, CA, USA; San Francisco, CA, USA</t>
        </is>
      </c>
      <c r="G8765" s="8" t="n"/>
      <c r="H8765" s="14" t="n"/>
      <c r="I8765" s="15">
        <f>IF($H8765="","",$H8765-TODAY())</f>
        <v/>
      </c>
      <c r="J8765" s="16" t="inlineStr">
        <is>
          <t>Open posting</t>
        </is>
      </c>
      <c r="K8765" s="8" t="n"/>
      <c r="L8765" s="17" t="inlineStr">
        <is>
          <t>closed</t>
        </is>
      </c>
      <c r="M8765" s="18" t="inlineStr"/>
      <c r="N8765" s="7" t="inlineStr">
        <is>
          <t>78337867ea94e8d4719b8eacea171c53e80ed564</t>
        </is>
      </c>
      <c r="O8765" s="14" t="n">
        <v>46196</v>
      </c>
      <c r="P8765" s="7" t="inlineStr">
        <is>
          <t>greenhouse:waymo</t>
        </is>
      </c>
      <c r="Q8765" s="8" t="inlineStr">
        <is>
          <t>python,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Machine Learning Engineer, Driver Understanding and Evaluation</t>
        </is>
      </c>
      <c r="E8766" s="7" t="inlineStr">
        <is>
          <t>Waymo</t>
        </is>
      </c>
      <c r="F8766" s="8" t="inlineStr">
        <is>
          <t>Mountain View, CA, USA</t>
        </is>
      </c>
      <c r="G8766" s="8" t="n"/>
      <c r="H8766" s="14" t="n"/>
      <c r="I8766" s="15">
        <f>IF($H8766="","",$H8766-TODAY())</f>
        <v/>
      </c>
      <c r="J8766" s="16" t="inlineStr">
        <is>
          <t>Open posting</t>
        </is>
      </c>
      <c r="K8766" s="8" t="n"/>
      <c r="L8766" s="17" t="inlineStr">
        <is>
          <t>closed</t>
        </is>
      </c>
      <c r="M8766" s="18" t="inlineStr"/>
      <c r="N8766" s="7" t="inlineStr">
        <is>
          <t>a4a1724ffb6b61f789a28e8733174dabbf472c80</t>
        </is>
      </c>
      <c r="O8766" s="14" t="n">
        <v>46189</v>
      </c>
      <c r="P8766" s="7" t="inlineStr">
        <is>
          <t>greenhouse:waymo</t>
        </is>
      </c>
      <c r="Q8766" s="8" t="inlineStr">
        <is>
          <t>python,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Machine Learning Engineer / London (UK-LON-40BR) / Simulation (7XW)</t>
        </is>
      </c>
      <c r="E8767" s="7" t="inlineStr">
        <is>
          <t>Waymo</t>
        </is>
      </c>
      <c r="F8767" s="8" t="inlineStr">
        <is>
          <t>London, UK</t>
        </is>
      </c>
      <c r="G8767" s="8" t="n"/>
      <c r="H8767" s="14" t="n"/>
      <c r="I8767" s="15">
        <f>IF($H8767="","",$H8767-TODAY())</f>
        <v/>
      </c>
      <c r="J8767" s="16" t="inlineStr">
        <is>
          <t>Open posting</t>
        </is>
      </c>
      <c r="K8767" s="8" t="n"/>
      <c r="L8767" s="17" t="inlineStr">
        <is>
          <t>closed</t>
        </is>
      </c>
      <c r="M8767" s="18" t="inlineStr"/>
      <c r="N8767" s="7" t="inlineStr">
        <is>
          <t>3a0c7a40f3091d328fd42a2c3974bc2d081cc5dd</t>
        </is>
      </c>
      <c r="O8767" s="14" t="n">
        <v>46195</v>
      </c>
      <c r="P8767" s="7" t="inlineStr">
        <is>
          <t>greenhouse:waymo</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Machine Learning Engineer, Perception LLM/VLM</t>
        </is>
      </c>
      <c r="E8768" s="7" t="inlineStr">
        <is>
          <t>Waymo</t>
        </is>
      </c>
      <c r="F8768" s="8" t="inlineStr">
        <is>
          <t>Mountain View, CA USA;  San Francisco, CA USA;</t>
        </is>
      </c>
      <c r="G8768" s="8" t="n"/>
      <c r="H8768" s="14" t="n"/>
      <c r="I8768" s="15">
        <f>IF($H8768="","",$H8768-TODAY())</f>
        <v/>
      </c>
      <c r="J8768" s="16" t="inlineStr">
        <is>
          <t>Open posting</t>
        </is>
      </c>
      <c r="K8768" s="8" t="n"/>
      <c r="L8768" s="17" t="inlineStr">
        <is>
          <t>closed</t>
        </is>
      </c>
      <c r="M8768" s="18" t="inlineStr"/>
      <c r="N8768" s="7" t="inlineStr">
        <is>
          <t>e5a79b920e7f93588c065065a00dc588421bc53c</t>
        </is>
      </c>
      <c r="O8768" s="14" t="n">
        <v>46189</v>
      </c>
      <c r="P8768" s="7" t="inlineStr">
        <is>
          <t>greenhouse:waymo</t>
        </is>
      </c>
      <c r="Q8768" s="8" t="inlineStr">
        <is>
          <t>python,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Machine Learning Engineer, Robotics</t>
        </is>
      </c>
      <c r="E8769" s="7" t="inlineStr">
        <is>
          <t>Waymo</t>
        </is>
      </c>
      <c r="F8769" s="8" t="inlineStr">
        <is>
          <t>Mountain View, CA, USA; San Francisco, CA, USA</t>
        </is>
      </c>
      <c r="G8769" s="8" t="n"/>
      <c r="H8769" s="14" t="n"/>
      <c r="I8769" s="15">
        <f>IF($H8769="","",$H8769-TODAY())</f>
        <v/>
      </c>
      <c r="J8769" s="16" t="inlineStr">
        <is>
          <t>Open posting</t>
        </is>
      </c>
      <c r="K8769" s="8" t="n"/>
      <c r="L8769" s="17" t="inlineStr">
        <is>
          <t>closed</t>
        </is>
      </c>
      <c r="M8769" s="18" t="inlineStr"/>
      <c r="N8769" s="7" t="inlineStr">
        <is>
          <t>51cac50650c4082f7ff25d251e912f445071f150</t>
        </is>
      </c>
      <c r="O8769" s="14" t="n">
        <v>46189</v>
      </c>
      <c r="P8769" s="7" t="inlineStr">
        <is>
          <t>greenhouse:waymo</t>
        </is>
      </c>
      <c r="Q8769" s="8" t="inlineStr">
        <is>
          <t>python,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Machine Learning Engineer, Runtime and Serving</t>
        </is>
      </c>
      <c r="E8770" s="7" t="inlineStr">
        <is>
          <t>Waymo</t>
        </is>
      </c>
      <c r="F8770" s="8" t="inlineStr">
        <is>
          <t>Mountain View, CA, USA</t>
        </is>
      </c>
      <c r="G8770" s="8" t="n"/>
      <c r="H8770" s="14" t="n"/>
      <c r="I8770" s="15">
        <f>IF($H8770="","",$H8770-TODAY())</f>
        <v/>
      </c>
      <c r="J8770" s="16" t="inlineStr">
        <is>
          <t>Open posting</t>
        </is>
      </c>
      <c r="K8770" s="8" t="n"/>
      <c r="L8770" s="17" t="inlineStr">
        <is>
          <t>closed</t>
        </is>
      </c>
      <c r="M8770" s="18" t="inlineStr"/>
      <c r="N8770" s="7" t="inlineStr">
        <is>
          <t>3f42e64aba42a0b5687f4185865ff99e4ddffb9f</t>
        </is>
      </c>
      <c r="O8770" s="14" t="n">
        <v>46189</v>
      </c>
      <c r="P8770" s="7" t="inlineStr">
        <is>
          <t>greenhouse:waymo</t>
        </is>
      </c>
      <c r="Q8770" s="8" t="inlineStr">
        <is>
          <t>python,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Machine Learning Engineer, Simulation</t>
        </is>
      </c>
      <c r="E8771" s="7" t="inlineStr">
        <is>
          <t>Waymo</t>
        </is>
      </c>
      <c r="F8771" s="8" t="inlineStr">
        <is>
          <t>London, UK</t>
        </is>
      </c>
      <c r="G8771" s="8" t="n"/>
      <c r="H8771" s="14" t="n"/>
      <c r="I8771" s="15">
        <f>IF($H8771="","",$H8771-TODAY())</f>
        <v/>
      </c>
      <c r="J8771" s="16" t="inlineStr">
        <is>
          <t>Open posting</t>
        </is>
      </c>
      <c r="K8771" s="8" t="n"/>
      <c r="L8771" s="17" t="inlineStr">
        <is>
          <t>closed</t>
        </is>
      </c>
      <c r="M8771" s="18" t="inlineStr"/>
      <c r="N8771" s="7" t="inlineStr">
        <is>
          <t>d7093ebfcea438018e012c2969dcc1d6f5893a44</t>
        </is>
      </c>
      <c r="O8771" s="14" t="n">
        <v>46189</v>
      </c>
      <c r="P8771" s="7" t="inlineStr">
        <is>
          <t>greenhouse:waymo</t>
        </is>
      </c>
      <c r="Q8771" s="8" t="inlineStr">
        <is>
          <t>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Machine Learning Engineer, Simulation Evaluation</t>
        </is>
      </c>
      <c r="E8772" s="7" t="inlineStr">
        <is>
          <t>Waymo</t>
        </is>
      </c>
      <c r="F8772" s="8" t="inlineStr">
        <is>
          <t>Mountain View, CA, USA; San Francisco, CA, USA</t>
        </is>
      </c>
      <c r="G8772" s="8" t="n"/>
      <c r="H8772" s="14" t="n"/>
      <c r="I8772" s="15">
        <f>IF($H8772="","",$H8772-TODAY())</f>
        <v/>
      </c>
      <c r="J8772" s="16" t="inlineStr">
        <is>
          <t>Open posting</t>
        </is>
      </c>
      <c r="K8772" s="8" t="n"/>
      <c r="L8772" s="17" t="inlineStr">
        <is>
          <t>closed</t>
        </is>
      </c>
      <c r="M8772" s="18" t="inlineStr"/>
      <c r="N8772" s="7" t="inlineStr">
        <is>
          <t>818c77a3938ad0ca7473eee99a4b00dc1f26b270</t>
        </is>
      </c>
      <c r="O8772" s="14" t="n">
        <v>46189</v>
      </c>
      <c r="P8772" s="7" t="inlineStr">
        <is>
          <t>greenhouse:waymo</t>
        </is>
      </c>
      <c r="Q8772" s="8" t="inlineStr">
        <is>
          <t>python,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Machine Learning Infrastructure Engineer, Simulation</t>
        </is>
      </c>
      <c r="E8773" s="7" t="inlineStr">
        <is>
          <t>Waymo</t>
        </is>
      </c>
      <c r="F8773" s="8" t="inlineStr">
        <is>
          <t>Mountain View, CA, USA: San Francisco, CA, USA</t>
        </is>
      </c>
      <c r="G8773" s="8" t="n"/>
      <c r="H8773" s="14" t="n"/>
      <c r="I8773" s="15">
        <f>IF($H8773="","",$H8773-TODAY())</f>
        <v/>
      </c>
      <c r="J8773" s="16" t="inlineStr">
        <is>
          <t>Open posting</t>
        </is>
      </c>
      <c r="K8773" s="8" t="n"/>
      <c r="L8773" s="17" t="inlineStr">
        <is>
          <t>closed</t>
        </is>
      </c>
      <c r="M8773" s="18" t="inlineStr"/>
      <c r="N8773" s="7" t="inlineStr">
        <is>
          <t>50e73e0e4a4e619443c0be35a1ad8a8a3cc31486</t>
        </is>
      </c>
      <c r="O8773" s="14" t="n">
        <v>46189</v>
      </c>
      <c r="P8773" s="7" t="inlineStr">
        <is>
          <t>greenhouse:waymo</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Manager, Construction</t>
        </is>
      </c>
      <c r="E8774" s="7" t="inlineStr">
        <is>
          <t>Waymo</t>
        </is>
      </c>
      <c r="F8774" s="8" t="inlineStr">
        <is>
          <t>Mountain View, CA, USA; San Francisco, CA, USA</t>
        </is>
      </c>
      <c r="G8774" s="8" t="n"/>
      <c r="H8774" s="14" t="n"/>
      <c r="I8774" s="15">
        <f>IF($H8774="","",$H8774-TODAY())</f>
        <v/>
      </c>
      <c r="J8774" s="16" t="inlineStr">
        <is>
          <t>Open posting</t>
        </is>
      </c>
      <c r="K8774" s="8" t="n"/>
      <c r="L8774" s="17" t="inlineStr">
        <is>
          <t>closed</t>
        </is>
      </c>
      <c r="M8774" s="18" t="inlineStr"/>
      <c r="N8774" s="7" t="inlineStr">
        <is>
          <t>b53373c2c4a9c1f33228d07cd0730af6c667b012</t>
        </is>
      </c>
      <c r="O8774" s="14" t="n">
        <v>46189</v>
      </c>
      <c r="P8774" s="7" t="inlineStr">
        <is>
          <t>greenhouse:waymo</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Manager, Product Data Science - Fleet Optimization and Orchestration</t>
        </is>
      </c>
      <c r="E8775" s="7" t="inlineStr">
        <is>
          <t>Waymo</t>
        </is>
      </c>
      <c r="F8775" s="8" t="inlineStr">
        <is>
          <t>Mountain View, CA, US; San Francisco, CA, US</t>
        </is>
      </c>
      <c r="G8775" s="8" t="n"/>
      <c r="H8775" s="14" t="n"/>
      <c r="I8775" s="15">
        <f>IF($H8775="","",$H8775-TODAY())</f>
        <v/>
      </c>
      <c r="J8775" s="16" t="inlineStr">
        <is>
          <t>Open posting</t>
        </is>
      </c>
      <c r="K8775" s="8" t="n"/>
      <c r="L8775" s="17" t="inlineStr">
        <is>
          <t>closed</t>
        </is>
      </c>
      <c r="M8775" s="18" t="inlineStr"/>
      <c r="N8775" s="7" t="inlineStr">
        <is>
          <t>b09987f05c1f0de9b7b92c207bc8b467b80814b1</t>
        </is>
      </c>
      <c r="O8775" s="14" t="n">
        <v>46189</v>
      </c>
      <c r="P8775" s="7" t="inlineStr">
        <is>
          <t>greenhouse:waymo</t>
        </is>
      </c>
      <c r="Q8775" s="8" t="inlineStr">
        <is>
          <t>python, sql,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ML Compiler Engineer, Compute</t>
        </is>
      </c>
      <c r="E8776" s="7" t="inlineStr">
        <is>
          <t>Waymo</t>
        </is>
      </c>
      <c r="F8776" s="8" t="inlineStr">
        <is>
          <t>Bangalore, Karnataka, India</t>
        </is>
      </c>
      <c r="G8776" s="8" t="n"/>
      <c r="H8776" s="14" t="n"/>
      <c r="I8776" s="15">
        <f>IF($H8776="","",$H8776-TODAY())</f>
        <v/>
      </c>
      <c r="J8776" s="16" t="inlineStr">
        <is>
          <t>Open posting</t>
        </is>
      </c>
      <c r="K8776" s="8" t="n"/>
      <c r="L8776" s="17" t="inlineStr">
        <is>
          <t>closed</t>
        </is>
      </c>
      <c r="M8776" s="18" t="inlineStr"/>
      <c r="N8776" s="7" t="inlineStr">
        <is>
          <t>78e3b2fafc6402ba4978324c0b3458ea16182abf</t>
        </is>
      </c>
      <c r="O8776" s="14" t="n">
        <v>46189</v>
      </c>
      <c r="P8776" s="7" t="inlineStr">
        <is>
          <t>greenhouse:waymo</t>
        </is>
      </c>
      <c r="Q8776" s="8" t="inlineStr">
        <is>
          <t>python,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ML Engineer, LLM / VLM Distillation</t>
        </is>
      </c>
      <c r="E8777" s="7" t="inlineStr">
        <is>
          <t>Waymo</t>
        </is>
      </c>
      <c r="F8777" s="8" t="inlineStr">
        <is>
          <t>Mountain View, CA, USA</t>
        </is>
      </c>
      <c r="G8777" s="8" t="n"/>
      <c r="H8777" s="14" t="n"/>
      <c r="I8777" s="15">
        <f>IF($H8777="","",$H8777-TODAY())</f>
        <v/>
      </c>
      <c r="J8777" s="16" t="inlineStr">
        <is>
          <t>Open posting</t>
        </is>
      </c>
      <c r="K8777" s="8" t="n"/>
      <c r="L8777" s="17" t="inlineStr">
        <is>
          <t>closed</t>
        </is>
      </c>
      <c r="M8777" s="18" t="inlineStr"/>
      <c r="N8777" s="7" t="inlineStr">
        <is>
          <t>46d3e81a5ac977516755b6df50679bb34e04826b</t>
        </is>
      </c>
      <c r="O8777" s="14" t="n">
        <v>46189</v>
      </c>
      <c r="P8777" s="7" t="inlineStr">
        <is>
          <t>greenhouse:waymo</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Motion Systems Engineer, Actuators</t>
        </is>
      </c>
      <c r="E8778" s="7" t="inlineStr">
        <is>
          <t>Waymo</t>
        </is>
      </c>
      <c r="F8778" s="8" t="inlineStr">
        <is>
          <t>Mountain View, Ca, USA</t>
        </is>
      </c>
      <c r="G8778" s="8" t="n"/>
      <c r="H8778" s="14" t="n"/>
      <c r="I8778" s="15">
        <f>IF($H8778="","",$H8778-TODAY())</f>
        <v/>
      </c>
      <c r="J8778" s="16" t="inlineStr">
        <is>
          <t>Open posting</t>
        </is>
      </c>
      <c r="K8778" s="8" t="n"/>
      <c r="L8778" s="17" t="inlineStr">
        <is>
          <t>closed</t>
        </is>
      </c>
      <c r="M8778" s="18" t="inlineStr"/>
      <c r="N8778" s="7" t="inlineStr">
        <is>
          <t>3a2f155041131e98f4bc82270dde1481961b783e</t>
        </is>
      </c>
      <c r="O8778" s="14" t="n">
        <v>46189</v>
      </c>
      <c r="P8778" s="7" t="inlineStr">
        <is>
          <t>greenhouse:waymo</t>
        </is>
      </c>
      <c r="Q8778" s="8" t="inlineStr">
        <is>
          <t>python,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Research Scientist, Foundation Model for Simulation</t>
        </is>
      </c>
      <c r="E8779" s="7" t="inlineStr">
        <is>
          <t>Waymo</t>
        </is>
      </c>
      <c r="F8779" s="8" t="inlineStr">
        <is>
          <t>Mountain View, CA USA; San Francisco, CA USA; Kirkland, WA, USA; New York, NY, USA</t>
        </is>
      </c>
      <c r="G8779" s="8" t="n"/>
      <c r="H8779" s="14" t="n"/>
      <c r="I8779" s="15">
        <f>IF($H8779="","",$H8779-TODAY())</f>
        <v/>
      </c>
      <c r="J8779" s="16" t="inlineStr">
        <is>
          <t>Open posting</t>
        </is>
      </c>
      <c r="K8779" s="8" t="n"/>
      <c r="L8779" s="17" t="inlineStr">
        <is>
          <t>closed</t>
        </is>
      </c>
      <c r="M8779" s="18" t="inlineStr"/>
      <c r="N8779" s="7" t="inlineStr">
        <is>
          <t>d2aa5f46f58afeed24917da79c0471928a1fa320</t>
        </is>
      </c>
      <c r="O8779" s="14" t="n">
        <v>46198</v>
      </c>
      <c r="P8779" s="7" t="inlineStr">
        <is>
          <t>greenhouse:waymo</t>
        </is>
      </c>
      <c r="Q8779" s="8" t="inlineStr">
        <is>
          <t>python,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Research Scientist, Perception</t>
        </is>
      </c>
      <c r="E8780" s="7" t="inlineStr">
        <is>
          <t>Waymo</t>
        </is>
      </c>
      <c r="F8780" s="8" t="inlineStr">
        <is>
          <t>Mountain View, CA, USA ; San Francisco, CA, USA ; Kirkland, WA, USA ; New York City, NY, USA</t>
        </is>
      </c>
      <c r="G8780" s="8" t="n"/>
      <c r="H8780" s="14" t="n"/>
      <c r="I8780" s="15">
        <f>IF($H8780="","",$H8780-TODAY())</f>
        <v/>
      </c>
      <c r="J8780" s="16" t="inlineStr">
        <is>
          <t>Open posting</t>
        </is>
      </c>
      <c r="K8780" s="8" t="n"/>
      <c r="L8780" s="17" t="inlineStr">
        <is>
          <t>closed</t>
        </is>
      </c>
      <c r="M8780" s="18" t="inlineStr"/>
      <c r="N8780" s="7" t="inlineStr">
        <is>
          <t>ff55f2f832a3116c1a4ee73752dfd803bb72ebca</t>
        </is>
      </c>
      <c r="O8780" s="14" t="n">
        <v>46189</v>
      </c>
      <c r="P8780" s="7" t="inlineStr">
        <is>
          <t>greenhouse:waymo</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Research Scientist, World Action Modeling</t>
        </is>
      </c>
      <c r="E8781" s="7" t="inlineStr">
        <is>
          <t>Waymo</t>
        </is>
      </c>
      <c r="F8781" s="8" t="inlineStr">
        <is>
          <t>Mountain View, CA, USA; San Francisco, CA, USA; Kirkland, WA, USA; New York City, NY, USA</t>
        </is>
      </c>
      <c r="G8781" s="8" t="n"/>
      <c r="H8781" s="14" t="n"/>
      <c r="I8781" s="15">
        <f>IF($H8781="","",$H8781-TODAY())</f>
        <v/>
      </c>
      <c r="J8781" s="16" t="inlineStr">
        <is>
          <t>Open posting</t>
        </is>
      </c>
      <c r="K8781" s="8" t="n"/>
      <c r="L8781" s="17" t="inlineStr">
        <is>
          <t>closed</t>
        </is>
      </c>
      <c r="M8781" s="18" t="inlineStr"/>
      <c r="N8781" s="7" t="inlineStr">
        <is>
          <t>c1ed87615f83f27d32b54e2c04f5e6341fe0b90e</t>
        </is>
      </c>
      <c r="O8781" s="14" t="n">
        <v>46189</v>
      </c>
      <c r="P8781" s="7" t="inlineStr">
        <is>
          <t>greenhouse:waymo</t>
        </is>
      </c>
      <c r="Q8781" s="8" t="inlineStr">
        <is>
          <t>python,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Safety Researcher, Computational Behavior Modeling</t>
        </is>
      </c>
      <c r="E8782" s="7" t="inlineStr">
        <is>
          <t>Waymo</t>
        </is>
      </c>
      <c r="F8782" s="8" t="inlineStr">
        <is>
          <t>London, England, United Kingdom</t>
        </is>
      </c>
      <c r="G8782" s="8" t="n"/>
      <c r="H8782" s="14" t="n"/>
      <c r="I8782" s="15">
        <f>IF($H8782="","",$H8782-TODAY())</f>
        <v/>
      </c>
      <c r="J8782" s="16" t="inlineStr">
        <is>
          <t>Open posting</t>
        </is>
      </c>
      <c r="K8782" s="8" t="n"/>
      <c r="L8782" s="17" t="inlineStr">
        <is>
          <t>closed</t>
        </is>
      </c>
      <c r="M8782" s="18" t="inlineStr"/>
      <c r="N8782" s="7" t="inlineStr">
        <is>
          <t>bb8f84e02db294004ecf8d2b55399429bc5a0c1e</t>
        </is>
      </c>
      <c r="O8782" s="14" t="n">
        <v>46189</v>
      </c>
      <c r="P8782" s="7" t="inlineStr">
        <is>
          <t>greenhouse:waymo</t>
        </is>
      </c>
      <c r="Q8782" s="8" t="inlineStr">
        <is>
          <t>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Security Engineer</t>
        </is>
      </c>
      <c r="E8783" s="7" t="inlineStr">
        <is>
          <t>Waymo</t>
        </is>
      </c>
      <c r="F8783" s="8" t="inlineStr">
        <is>
          <t>Mountain View, California, USA</t>
        </is>
      </c>
      <c r="G8783" s="8" t="n"/>
      <c r="H8783" s="14" t="n"/>
      <c r="I8783" s="15">
        <f>IF($H8783="","",$H8783-TODAY())</f>
        <v/>
      </c>
      <c r="J8783" s="16" t="inlineStr">
        <is>
          <t>Open posting</t>
        </is>
      </c>
      <c r="K8783" s="8" t="n"/>
      <c r="L8783" s="17" t="inlineStr">
        <is>
          <t>closed</t>
        </is>
      </c>
      <c r="M8783" s="18" t="inlineStr"/>
      <c r="N8783" s="7" t="inlineStr">
        <is>
          <t>268ed3daf4ec6e6be713ef4fb37c0081dcbcff29</t>
        </is>
      </c>
      <c r="O8783" s="14" t="n">
        <v>46189</v>
      </c>
      <c r="P8783" s="7" t="inlineStr">
        <is>
          <t>greenhouse:waymo</t>
        </is>
      </c>
      <c r="Q8783" s="8" t="inlineStr">
        <is>
          <t>c, embedded systems</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Signal Integrity Engineer</t>
        </is>
      </c>
      <c r="E8784" s="7" t="inlineStr">
        <is>
          <t>Waymo</t>
        </is>
      </c>
      <c r="F8784" s="8" t="inlineStr">
        <is>
          <t>Mountain View, CA</t>
        </is>
      </c>
      <c r="G8784" s="8" t="n"/>
      <c r="H8784" s="14" t="n"/>
      <c r="I8784" s="15">
        <f>IF($H8784="","",$H8784-TODAY())</f>
        <v/>
      </c>
      <c r="J8784" s="16" t="inlineStr">
        <is>
          <t>Open posting</t>
        </is>
      </c>
      <c r="K8784" s="8" t="n"/>
      <c r="L8784" s="17" t="inlineStr">
        <is>
          <t>closed</t>
        </is>
      </c>
      <c r="M8784" s="18" t="inlineStr"/>
      <c r="N8784" s="7" t="inlineStr">
        <is>
          <t>aadcbad84dd274b5be0848f603c174a9ade32c65</t>
        </is>
      </c>
      <c r="O8784" s="14" t="n">
        <v>46189</v>
      </c>
      <c r="P8784" s="7" t="inlineStr">
        <is>
          <t>greenhouse:waymo</t>
        </is>
      </c>
      <c r="Q8784" s="8" t="inlineStr">
        <is>
          <t>python,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Site Reliability Engineer, Waymo Fleet</t>
        </is>
      </c>
      <c r="E8785" s="7" t="inlineStr">
        <is>
          <t>Waymo</t>
        </is>
      </c>
      <c r="F8785" s="8" t="inlineStr">
        <is>
          <t>Mountain View, CA, USA; San Francisco, CA, USA</t>
        </is>
      </c>
      <c r="G8785" s="8" t="n"/>
      <c r="H8785" s="14" t="n"/>
      <c r="I8785" s="15">
        <f>IF($H8785="","",$H8785-TODAY())</f>
        <v/>
      </c>
      <c r="J8785" s="16" t="inlineStr">
        <is>
          <t>Open posting</t>
        </is>
      </c>
      <c r="K8785" s="8" t="n"/>
      <c r="L8785" s="17" t="inlineStr">
        <is>
          <t>closed</t>
        </is>
      </c>
      <c r="M8785" s="18" t="inlineStr"/>
      <c r="N8785" s="7" t="inlineStr">
        <is>
          <t>9576e92664d8c60ad6168abac2080cabb7f6fb4f</t>
        </is>
      </c>
      <c r="O8785" s="14" t="n">
        <v>46189</v>
      </c>
      <c r="P8785" s="7" t="inlineStr">
        <is>
          <t>greenhouse:waymo</t>
        </is>
      </c>
      <c r="Q8785" s="8" t="inlineStr">
        <is>
          <t>python,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Engineer, Data Infrastructure</t>
        </is>
      </c>
      <c r="E8786" s="7" t="inlineStr">
        <is>
          <t>Waymo</t>
        </is>
      </c>
      <c r="F8786" s="8" t="inlineStr">
        <is>
          <t>Mountain View, CA, USA</t>
        </is>
      </c>
      <c r="G8786" s="8" t="n"/>
      <c r="H8786" s="14" t="n"/>
      <c r="I8786" s="15">
        <f>IF($H8786="","",$H8786-TODAY())</f>
        <v/>
      </c>
      <c r="J8786" s="16" t="inlineStr">
        <is>
          <t>Open posting</t>
        </is>
      </c>
      <c r="K8786" s="8" t="n"/>
      <c r="L8786" s="17" t="inlineStr">
        <is>
          <t>closed</t>
        </is>
      </c>
      <c r="M8786" s="18" t="inlineStr"/>
      <c r="N8786" s="7" t="inlineStr">
        <is>
          <t>08082bb9a55bc6598fb4f05c5d17e2ef8398cee5</t>
        </is>
      </c>
      <c r="O8786" s="14" t="n">
        <v>46189</v>
      </c>
      <c r="P8786" s="7" t="inlineStr">
        <is>
          <t>greenhouse:waymo</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Software Engineer, Depot UX</t>
        </is>
      </c>
      <c r="E8787" s="7" t="inlineStr">
        <is>
          <t>Waymo</t>
        </is>
      </c>
      <c r="F8787" s="8" t="inlineStr">
        <is>
          <t>Warsaw, Poland</t>
        </is>
      </c>
      <c r="G8787" s="8" t="n"/>
      <c r="H8787" s="14" t="n"/>
      <c r="I8787" s="15">
        <f>IF($H8787="","",$H8787-TODAY())</f>
        <v/>
      </c>
      <c r="J8787" s="16" t="inlineStr">
        <is>
          <t>Open posting</t>
        </is>
      </c>
      <c r="K8787" s="8" t="n"/>
      <c r="L8787" s="17" t="inlineStr">
        <is>
          <t>closed</t>
        </is>
      </c>
      <c r="M8787" s="18" t="inlineStr"/>
      <c r="N8787" s="7" t="inlineStr">
        <is>
          <t>78cca8d7a2b6ebb37cd7fe13ce806698d5840952</t>
        </is>
      </c>
      <c r="O8787" s="14" t="n">
        <v>46189</v>
      </c>
      <c r="P8787" s="7" t="inlineStr">
        <is>
          <t>greenhouse:waymo</t>
        </is>
      </c>
      <c r="Q8787" s="8" t="inlineStr">
        <is>
          <t>python,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Software Engineer,  DevAI</t>
        </is>
      </c>
      <c r="E8788" s="7" t="inlineStr">
        <is>
          <t>Waymo</t>
        </is>
      </c>
      <c r="F8788" s="8" t="inlineStr">
        <is>
          <t>Mountain View, CA, USA; San Francisco, CA, USA</t>
        </is>
      </c>
      <c r="G8788" s="8" t="n"/>
      <c r="H8788" s="14" t="n"/>
      <c r="I8788" s="15">
        <f>IF($H8788="","",$H8788-TODAY())</f>
        <v/>
      </c>
      <c r="J8788" s="16" t="inlineStr">
        <is>
          <t>Open posting</t>
        </is>
      </c>
      <c r="K8788" s="8" t="n"/>
      <c r="L8788" s="17" t="inlineStr">
        <is>
          <t>closed</t>
        </is>
      </c>
      <c r="M8788" s="18" t="inlineStr"/>
      <c r="N8788" s="7" t="inlineStr">
        <is>
          <t>e71d328ab1dc3a709814400db4ba196b82208119</t>
        </is>
      </c>
      <c r="O8788" s="14" t="n">
        <v>46189</v>
      </c>
      <c r="P8788" s="7" t="inlineStr">
        <is>
          <t>greenhouse:waymo</t>
        </is>
      </c>
      <c r="Q8788" s="8" t="inlineStr">
        <is>
          <t>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Software Engineer, Eval Authoring APIs</t>
        </is>
      </c>
      <c r="E8789" s="7" t="inlineStr">
        <is>
          <t>Waymo</t>
        </is>
      </c>
      <c r="F8789" s="8" t="inlineStr">
        <is>
          <t>Mountain View,CA, USA; San Francisco, CA, USA; New York, NY, USA</t>
        </is>
      </c>
      <c r="G8789" s="8" t="n"/>
      <c r="H8789" s="14" t="n"/>
      <c r="I8789" s="15">
        <f>IF($H8789="","",$H8789-TODAY())</f>
        <v/>
      </c>
      <c r="J8789" s="16" t="inlineStr">
        <is>
          <t>Open posting</t>
        </is>
      </c>
      <c r="K8789" s="8" t="n"/>
      <c r="L8789" s="17" t="inlineStr">
        <is>
          <t>closed</t>
        </is>
      </c>
      <c r="M8789" s="18" t="inlineStr"/>
      <c r="N8789" s="7" t="inlineStr">
        <is>
          <t>738de227bb9c3cbea36bfaecfb6268fd539f3fa5</t>
        </is>
      </c>
      <c r="O8789" s="14" t="n">
        <v>46189</v>
      </c>
      <c r="P8789" s="7" t="inlineStr">
        <is>
          <t>greenhouse:waymo</t>
        </is>
      </c>
      <c r="Q8789" s="8" t="inlineStr">
        <is>
          <t>python,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Software Engineer, Event Response</t>
        </is>
      </c>
      <c r="E8790" s="7" t="inlineStr">
        <is>
          <t>Waymo</t>
        </is>
      </c>
      <c r="F8790" s="8" t="inlineStr">
        <is>
          <t>San Francisco, CA, USA</t>
        </is>
      </c>
      <c r="G8790" s="8" t="n"/>
      <c r="H8790" s="14" t="n"/>
      <c r="I8790" s="15">
        <f>IF($H8790="","",$H8790-TODAY())</f>
        <v/>
      </c>
      <c r="J8790" s="16" t="inlineStr">
        <is>
          <t>Open posting</t>
        </is>
      </c>
      <c r="K8790" s="8" t="n"/>
      <c r="L8790" s="17" t="inlineStr">
        <is>
          <t>closed</t>
        </is>
      </c>
      <c r="M8790" s="18" t="inlineStr"/>
      <c r="N8790" s="7" t="inlineStr">
        <is>
          <t>4e8a35137e0fafc069c8248aad157c7c614deb35</t>
        </is>
      </c>
      <c r="O8790" s="14" t="n">
        <v>46189</v>
      </c>
      <c r="P8790" s="7" t="inlineStr">
        <is>
          <t>greenhouse:waymo</t>
        </is>
      </c>
      <c r="Q8790" s="8" t="inlineStr">
        <is>
          <t>python, c, backend development</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Software Engineer, Fleet Monitoring &amp; Platform</t>
        </is>
      </c>
      <c r="E8791" s="7" t="inlineStr">
        <is>
          <t>Waymo</t>
        </is>
      </c>
      <c r="F8791" s="8" t="inlineStr">
        <is>
          <t>San Francisco, CA, USA</t>
        </is>
      </c>
      <c r="G8791" s="8" t="n"/>
      <c r="H8791" s="14" t="n"/>
      <c r="I8791" s="15">
        <f>IF($H8791="","",$H8791-TODAY())</f>
        <v/>
      </c>
      <c r="J8791" s="16" t="inlineStr">
        <is>
          <t>Open posting</t>
        </is>
      </c>
      <c r="K8791" s="8" t="n"/>
      <c r="L8791" s="17" t="inlineStr">
        <is>
          <t>closed</t>
        </is>
      </c>
      <c r="M8791" s="18" t="inlineStr"/>
      <c r="N8791" s="7" t="inlineStr">
        <is>
          <t>1be1bff1de7cef84311170ab34893571940e28b7</t>
        </is>
      </c>
      <c r="O8791" s="14" t="n">
        <v>46189</v>
      </c>
      <c r="P8791" s="7" t="inlineStr">
        <is>
          <t>greenhouse:waymo</t>
        </is>
      </c>
      <c r="Q8791" s="8" t="inlineStr">
        <is>
          <t>python,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Software Engineer, Fleet Orchestration and Optimization</t>
        </is>
      </c>
      <c r="E8792" s="7" t="inlineStr">
        <is>
          <t>Waymo</t>
        </is>
      </c>
      <c r="F8792" s="8" t="inlineStr">
        <is>
          <t>Warsaw, Poland</t>
        </is>
      </c>
      <c r="G8792" s="8" t="n"/>
      <c r="H8792" s="14" t="n"/>
      <c r="I8792" s="15">
        <f>IF($H8792="","",$H8792-TODAY())</f>
        <v/>
      </c>
      <c r="J8792" s="16" t="inlineStr">
        <is>
          <t>Open posting</t>
        </is>
      </c>
      <c r="K8792" s="8" t="n"/>
      <c r="L8792" s="17" t="inlineStr">
        <is>
          <t>closed</t>
        </is>
      </c>
      <c r="M8792" s="18" t="inlineStr"/>
      <c r="N8792" s="7" t="inlineStr">
        <is>
          <t>000a8c7edfce7c0c260f7653f9654c4beeaddc78</t>
        </is>
      </c>
      <c r="O8792" s="14" t="n">
        <v>46189</v>
      </c>
      <c r="P8792" s="7" t="inlineStr">
        <is>
          <t>greenhouse:waymo</t>
        </is>
      </c>
      <c r="Q8792" s="8" t="inlineStr">
        <is>
          <t>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Software Engineer, Fleet Response Training</t>
        </is>
      </c>
      <c r="E8793" s="7" t="inlineStr">
        <is>
          <t>Waymo</t>
        </is>
      </c>
      <c r="F8793" s="8" t="inlineStr">
        <is>
          <t>Mountain View, CA, USA ; San Francisco, CA, USA ; Remote</t>
        </is>
      </c>
      <c r="G8793" s="8" t="n"/>
      <c r="H8793" s="14" t="n"/>
      <c r="I8793" s="15">
        <f>IF($H8793="","",$H8793-TODAY())</f>
        <v/>
      </c>
      <c r="J8793" s="16" t="inlineStr">
        <is>
          <t>Open posting</t>
        </is>
      </c>
      <c r="K8793" s="8" t="n"/>
      <c r="L8793" s="17" t="inlineStr">
        <is>
          <t>closed</t>
        </is>
      </c>
      <c r="M8793" s="18" t="inlineStr"/>
      <c r="N8793" s="7" t="inlineStr">
        <is>
          <t>e809fcc14b0fa6b56359c79b104855cdb67a7e88</t>
        </is>
      </c>
      <c r="O8793" s="14" t="n">
        <v>46189</v>
      </c>
      <c r="P8793" s="7" t="inlineStr">
        <is>
          <t>greenhouse:waymo</t>
        </is>
      </c>
      <c r="Q8793" s="8" t="inlineStr">
        <is>
          <t>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Software Engineer, Inertial Navigation</t>
        </is>
      </c>
      <c r="E8794" s="7" t="inlineStr">
        <is>
          <t>Waymo</t>
        </is>
      </c>
      <c r="F8794" s="8" t="inlineStr">
        <is>
          <t>Mountain View, California, US</t>
        </is>
      </c>
      <c r="G8794" s="8" t="n"/>
      <c r="H8794" s="14" t="n"/>
      <c r="I8794" s="15">
        <f>IF($H8794="","",$H8794-TODAY())</f>
        <v/>
      </c>
      <c r="J8794" s="16" t="inlineStr">
        <is>
          <t>Open posting</t>
        </is>
      </c>
      <c r="K8794" s="8" t="n"/>
      <c r="L8794" s="17" t="inlineStr">
        <is>
          <t>closed</t>
        </is>
      </c>
      <c r="M8794" s="18" t="inlineStr"/>
      <c r="N8794" s="7" t="inlineStr">
        <is>
          <t>72ea5dc694c96e51f187eb34983d6dfb4d0368ff</t>
        </is>
      </c>
      <c r="O8794" s="14" t="n">
        <v>46189</v>
      </c>
      <c r="P8794" s="7" t="inlineStr">
        <is>
          <t>greenhouse:waymo</t>
        </is>
      </c>
      <c r="Q8794" s="8" t="inlineStr">
        <is>
          <t>python, sql,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Software Engineer, In-field Behavior Response</t>
        </is>
      </c>
      <c r="E8795" s="7" t="inlineStr">
        <is>
          <t>Waymo</t>
        </is>
      </c>
      <c r="F8795" s="8" t="inlineStr">
        <is>
          <t>Mountain View, CA, USA; San Francisco, CA, USA)</t>
        </is>
      </c>
      <c r="G8795" s="8" t="n"/>
      <c r="H8795" s="14" t="n"/>
      <c r="I8795" s="15">
        <f>IF($H8795="","",$H8795-TODAY())</f>
        <v/>
      </c>
      <c r="J8795" s="16" t="inlineStr">
        <is>
          <t>Open posting</t>
        </is>
      </c>
      <c r="K8795" s="8" t="n"/>
      <c r="L8795" s="17" t="inlineStr">
        <is>
          <t>closed</t>
        </is>
      </c>
      <c r="M8795" s="18" t="inlineStr"/>
      <c r="N8795" s="7" t="inlineStr">
        <is>
          <t>e353b225d18f95666f4671587fcd6441feca9c4a</t>
        </is>
      </c>
      <c r="O8795" s="14" t="n">
        <v>46190</v>
      </c>
      <c r="P8795" s="7" t="inlineStr">
        <is>
          <t>greenhouse:waymo</t>
        </is>
      </c>
      <c r="Q8795" s="8" t="inlineStr">
        <is>
          <t>sql,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Software Engineer, Internal Tooling</t>
        </is>
      </c>
      <c r="E8796" s="7" t="inlineStr">
        <is>
          <t>Waymo</t>
        </is>
      </c>
      <c r="F8796" s="8" t="inlineStr">
        <is>
          <t>Mountain View, CA, US</t>
        </is>
      </c>
      <c r="G8796" s="8" t="n"/>
      <c r="H8796" s="14" t="n"/>
      <c r="I8796" s="15">
        <f>IF($H8796="","",$H8796-TODAY())</f>
        <v/>
      </c>
      <c r="J8796" s="16" t="inlineStr">
        <is>
          <t>Open posting</t>
        </is>
      </c>
      <c r="K8796" s="8" t="n"/>
      <c r="L8796" s="17" t="inlineStr">
        <is>
          <t>closed</t>
        </is>
      </c>
      <c r="M8796" s="18" t="inlineStr"/>
      <c r="N8796" s="7" t="inlineStr">
        <is>
          <t>eb1c656752a2ccfafb7fa6e6ad2442a0942a1877</t>
        </is>
      </c>
      <c r="O8796" s="14" t="n">
        <v>46189</v>
      </c>
      <c r="P8796" s="7" t="inlineStr">
        <is>
          <t>greenhouse:waymo</t>
        </is>
      </c>
      <c r="Q8796" s="8" t="inlineStr">
        <is>
          <t>python, sql,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Software Engineer, Linux Kernel</t>
        </is>
      </c>
      <c r="E8797" s="7" t="inlineStr">
        <is>
          <t>Waymo</t>
        </is>
      </c>
      <c r="F8797" s="8" t="inlineStr">
        <is>
          <t>Mountain View, California, USA</t>
        </is>
      </c>
      <c r="G8797" s="8" t="n"/>
      <c r="H8797" s="14" t="n"/>
      <c r="I8797" s="15">
        <f>IF($H8797="","",$H8797-TODAY())</f>
        <v/>
      </c>
      <c r="J8797" s="16" t="inlineStr">
        <is>
          <t>Open posting</t>
        </is>
      </c>
      <c r="K8797" s="8" t="n"/>
      <c r="L8797" s="17" t="inlineStr">
        <is>
          <t>closed</t>
        </is>
      </c>
      <c r="M8797" s="18" t="inlineStr"/>
      <c r="N8797" s="7" t="inlineStr">
        <is>
          <t>9fcc5d084cd3afecd77722c7e31264cc8589712a</t>
        </is>
      </c>
      <c r="O8797" s="14" t="n">
        <v>46189</v>
      </c>
      <c r="P8797" s="7" t="inlineStr">
        <is>
          <t>greenhouse:waymo</t>
        </is>
      </c>
      <c r="Q8797" s="8" t="inlineStr">
        <is>
          <t>fpga, c, embedded systems</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Software Engineer, Machine Learning Performance</t>
        </is>
      </c>
      <c r="E8798" s="7" t="inlineStr">
        <is>
          <t>Waymo</t>
        </is>
      </c>
      <c r="F8798" s="8" t="inlineStr">
        <is>
          <t>Taipei, Taiwan; Hsinchu, Taiwan</t>
        </is>
      </c>
      <c r="G8798" s="8" t="n"/>
      <c r="H8798" s="14" t="n"/>
      <c r="I8798" s="15">
        <f>IF($H8798="","",$H8798-TODAY())</f>
        <v/>
      </c>
      <c r="J8798" s="16" t="inlineStr">
        <is>
          <t>Open posting</t>
        </is>
      </c>
      <c r="K8798" s="8" t="n"/>
      <c r="L8798" s="17" t="inlineStr">
        <is>
          <t>closed</t>
        </is>
      </c>
      <c r="M8798" s="18" t="inlineStr"/>
      <c r="N8798" s="7" t="inlineStr">
        <is>
          <t>8143844bbf4e8c74a4dfaf3a693e10b45f87c2d0</t>
        </is>
      </c>
      <c r="O8798" s="14" t="n">
        <v>46189</v>
      </c>
      <c r="P8798" s="7" t="inlineStr">
        <is>
          <t>greenhouse:waymo</t>
        </is>
      </c>
      <c r="Q8798" s="8" t="inlineStr">
        <is>
          <t>python,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Software Engineer, Mapping Field Response</t>
        </is>
      </c>
      <c r="E8799" s="7" t="inlineStr">
        <is>
          <t>Waymo</t>
        </is>
      </c>
      <c r="F8799" s="8" t="inlineStr">
        <is>
          <t>Mountain View, CA, USA</t>
        </is>
      </c>
      <c r="G8799" s="8" t="n"/>
      <c r="H8799" s="14" t="n"/>
      <c r="I8799" s="15">
        <f>IF($H8799="","",$H8799-TODAY())</f>
        <v/>
      </c>
      <c r="J8799" s="16" t="inlineStr">
        <is>
          <t>Open posting</t>
        </is>
      </c>
      <c r="K8799" s="8" t="n"/>
      <c r="L8799" s="17" t="inlineStr">
        <is>
          <t>closed</t>
        </is>
      </c>
      <c r="M8799" s="18" t="inlineStr"/>
      <c r="N8799" s="7" t="inlineStr">
        <is>
          <t>cf269ca367024e82af2027aa5dc36a86f1cac80e</t>
        </is>
      </c>
      <c r="O8799" s="14" t="n">
        <v>46189</v>
      </c>
      <c r="P8799" s="7" t="inlineStr">
        <is>
          <t>greenhouse:waymo</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Software Engineer (ML) - Car Experience</t>
        </is>
      </c>
      <c r="E8800" s="7" t="inlineStr">
        <is>
          <t>Waymo</t>
        </is>
      </c>
      <c r="F8800" s="8" t="inlineStr">
        <is>
          <t>Warsaw, Poland</t>
        </is>
      </c>
      <c r="G8800" s="8" t="n"/>
      <c r="H8800" s="14" t="n"/>
      <c r="I8800" s="15">
        <f>IF($H8800="","",$H8800-TODAY())</f>
        <v/>
      </c>
      <c r="J8800" s="16" t="inlineStr">
        <is>
          <t>Open posting</t>
        </is>
      </c>
      <c r="K8800" s="8" t="n"/>
      <c r="L8800" s="17" t="inlineStr">
        <is>
          <t>closed</t>
        </is>
      </c>
      <c r="M8800" s="18" t="inlineStr"/>
      <c r="N8800" s="7" t="inlineStr">
        <is>
          <t>5836f2ef001009cd1e615d015a4fea222ed78bf4</t>
        </is>
      </c>
      <c r="O8800" s="14" t="n">
        <v>46189</v>
      </c>
      <c r="P8800" s="7" t="inlineStr">
        <is>
          <t>greenhouse:waymo</t>
        </is>
      </c>
      <c r="Q8800" s="8" t="inlineStr">
        <is>
          <t>python, c, backend development</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Software Engineer, ML/Eval Data Platforms &amp; Infrastructure</t>
        </is>
      </c>
      <c r="E8801" s="7" t="inlineStr">
        <is>
          <t>Waymo</t>
        </is>
      </c>
      <c r="F8801" s="8" t="inlineStr">
        <is>
          <t>Mountain View, CA, USA; San Francisco, CA, USA</t>
        </is>
      </c>
      <c r="G8801" s="8" t="n"/>
      <c r="H8801" s="14" t="n"/>
      <c r="I8801" s="15">
        <f>IF($H8801="","",$H8801-TODAY())</f>
        <v/>
      </c>
      <c r="J8801" s="16" t="inlineStr">
        <is>
          <t>Open posting</t>
        </is>
      </c>
      <c r="K8801" s="8" t="n"/>
      <c r="L8801" s="17" t="inlineStr">
        <is>
          <t>closed</t>
        </is>
      </c>
      <c r="M8801" s="18" t="inlineStr"/>
      <c r="N8801" s="7" t="inlineStr">
        <is>
          <t>1290f74944daaba51857c8c563651b5263bca3a9</t>
        </is>
      </c>
      <c r="O8801" s="14" t="n">
        <v>46189</v>
      </c>
      <c r="P8801" s="7" t="inlineStr">
        <is>
          <t>greenhouse:waymo</t>
        </is>
      </c>
      <c r="Q8801" s="8" t="inlineStr">
        <is>
          <t>python, sql,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Software Engineer, ML Evaluation Infra and Efficiency</t>
        </is>
      </c>
      <c r="E8802" s="7" t="inlineStr">
        <is>
          <t>Waymo</t>
        </is>
      </c>
      <c r="F8802" s="8" t="inlineStr">
        <is>
          <t>Mountain View, California</t>
        </is>
      </c>
      <c r="G8802" s="8" t="n"/>
      <c r="H8802" s="14" t="n"/>
      <c r="I8802" s="15">
        <f>IF($H8802="","",$H8802-TODAY())</f>
        <v/>
      </c>
      <c r="J8802" s="16" t="inlineStr">
        <is>
          <t>Open posting</t>
        </is>
      </c>
      <c r="K8802" s="8" t="n"/>
      <c r="L8802" s="17" t="inlineStr">
        <is>
          <t>closed</t>
        </is>
      </c>
      <c r="M8802" s="18" t="inlineStr"/>
      <c r="N8802" s="7" t="inlineStr">
        <is>
          <t>b6a693ecc0827b981e0475efc9f2b08fe858fb2e</t>
        </is>
      </c>
      <c r="O8802" s="14" t="n">
        <v>46189</v>
      </c>
      <c r="P8802" s="7" t="inlineStr">
        <is>
          <t>greenhouse:waymo</t>
        </is>
      </c>
      <c r="Q8802" s="8" t="inlineStr">
        <is>
          <t>python,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Software Engineer, Model Lifecycle</t>
        </is>
      </c>
      <c r="E8803" s="7" t="inlineStr">
        <is>
          <t>Waymo</t>
        </is>
      </c>
      <c r="F8803" s="8" t="inlineStr">
        <is>
          <t>Kirkland, Washington, USA</t>
        </is>
      </c>
      <c r="G8803" s="8" t="n"/>
      <c r="H8803" s="14" t="n"/>
      <c r="I8803" s="15">
        <f>IF($H8803="","",$H8803-TODAY())</f>
        <v/>
      </c>
      <c r="J8803" s="16" t="inlineStr">
        <is>
          <t>Open posting</t>
        </is>
      </c>
      <c r="K8803" s="8" t="n"/>
      <c r="L8803" s="17" t="inlineStr">
        <is>
          <t>closed</t>
        </is>
      </c>
      <c r="M8803" s="18" t="inlineStr"/>
      <c r="N8803" s="7" t="inlineStr">
        <is>
          <t>f65ba5b3d9b7d2d1000c98bbc527c9bc2a660446</t>
        </is>
      </c>
      <c r="O8803" s="14" t="n">
        <v>46189</v>
      </c>
      <c r="P8803" s="7" t="inlineStr">
        <is>
          <t>greenhouse:waymo</t>
        </is>
      </c>
      <c r="Q8803" s="8" t="inlineStr">
        <is>
          <t>python,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Software Engineer, Motion Controls</t>
        </is>
      </c>
      <c r="E8804" s="7" t="inlineStr">
        <is>
          <t>Waymo</t>
        </is>
      </c>
      <c r="F8804" s="8" t="inlineStr">
        <is>
          <t>Mountain View, CA, US</t>
        </is>
      </c>
      <c r="G8804" s="8" t="n"/>
      <c r="H8804" s="14" t="n"/>
      <c r="I8804" s="15">
        <f>IF($H8804="","",$H8804-TODAY())</f>
        <v/>
      </c>
      <c r="J8804" s="16" t="inlineStr">
        <is>
          <t>Open posting</t>
        </is>
      </c>
      <c r="K8804" s="8" t="n"/>
      <c r="L8804" s="17" t="inlineStr">
        <is>
          <t>closed</t>
        </is>
      </c>
      <c r="M8804" s="18" t="inlineStr"/>
      <c r="N8804" s="7" t="inlineStr">
        <is>
          <t>66008aa8ff367a54bee852effb1ebe1bf76881a4</t>
        </is>
      </c>
      <c r="O8804" s="14" t="n">
        <v>46189</v>
      </c>
      <c r="P8804" s="7" t="inlineStr">
        <is>
          <t>greenhouse:waymo</t>
        </is>
      </c>
      <c r="Q8804" s="8" t="inlineStr">
        <is>
          <t>python, sql,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Software Engineer - Multiverse</t>
        </is>
      </c>
      <c r="E8805" s="7" t="inlineStr">
        <is>
          <t>Waymo</t>
        </is>
      </c>
      <c r="F8805" s="8" t="inlineStr">
        <is>
          <t>Mountain View, CA, USA; San Francisco, CA, USA; New York, NY, USA</t>
        </is>
      </c>
      <c r="G8805" s="8" t="n"/>
      <c r="H8805" s="14" t="n"/>
      <c r="I8805" s="15">
        <f>IF($H8805="","",$H8805-TODAY())</f>
        <v/>
      </c>
      <c r="J8805" s="16" t="inlineStr">
        <is>
          <t>Open posting</t>
        </is>
      </c>
      <c r="K8805" s="8" t="n"/>
      <c r="L8805" s="17" t="inlineStr">
        <is>
          <t>closed</t>
        </is>
      </c>
      <c r="M8805" s="18" t="inlineStr"/>
      <c r="N8805" s="7" t="inlineStr">
        <is>
          <t>c08bb62a55f739182a3913a26a252d750ca86bab</t>
        </is>
      </c>
      <c r="O8805" s="14" t="n">
        <v>46189</v>
      </c>
      <c r="P8805" s="7" t="inlineStr">
        <is>
          <t>greenhouse:waymo</t>
        </is>
      </c>
      <c r="Q8805" s="8" t="inlineStr">
        <is>
          <t>python, sql,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Software Engineer, Perception Future Sensing Platforms</t>
        </is>
      </c>
      <c r="E8806" s="7" t="inlineStr">
        <is>
          <t>Waymo</t>
        </is>
      </c>
      <c r="F8806" s="8" t="inlineStr">
        <is>
          <t>Mountain View, CA, USA; San Francisco, CA, USA</t>
        </is>
      </c>
      <c r="G8806" s="8" t="n"/>
      <c r="H8806" s="14" t="n"/>
      <c r="I8806" s="15">
        <f>IF($H8806="","",$H8806-TODAY())</f>
        <v/>
      </c>
      <c r="J8806" s="16" t="inlineStr">
        <is>
          <t>Open posting</t>
        </is>
      </c>
      <c r="K8806" s="8" t="n"/>
      <c r="L8806" s="17" t="inlineStr">
        <is>
          <t>closed</t>
        </is>
      </c>
      <c r="M8806" s="18" t="inlineStr"/>
      <c r="N8806" s="7" t="inlineStr">
        <is>
          <t>31372bb138552e11dce420b8745a4fd60d4a6564</t>
        </is>
      </c>
      <c r="O8806" s="14" t="n">
        <v>46196</v>
      </c>
      <c r="P8806" s="7" t="inlineStr">
        <is>
          <t>greenhouse:waymo</t>
        </is>
      </c>
      <c r="Q8806" s="8" t="inlineStr">
        <is>
          <t>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Software Engineer, Planner</t>
        </is>
      </c>
      <c r="E8807" s="7" t="inlineStr">
        <is>
          <t>Waymo</t>
        </is>
      </c>
      <c r="F8807" s="8" t="inlineStr">
        <is>
          <t>Mountain View, California, USA; San Francisco, California; USA; Pittsburg Pennsylvania, USA</t>
        </is>
      </c>
      <c r="G8807" s="8" t="n"/>
      <c r="H8807" s="14" t="n"/>
      <c r="I8807" s="15">
        <f>IF($H8807="","",$H8807-TODAY())</f>
        <v/>
      </c>
      <c r="J8807" s="16" t="inlineStr">
        <is>
          <t>Open posting</t>
        </is>
      </c>
      <c r="K8807" s="8" t="n"/>
      <c r="L8807" s="17" t="inlineStr">
        <is>
          <t>closed</t>
        </is>
      </c>
      <c r="M8807" s="18" t="inlineStr"/>
      <c r="N8807" s="7" t="inlineStr">
        <is>
          <t>8fdeffa7279d003c89d2702e38007315d2936fb8</t>
        </is>
      </c>
      <c r="O8807" s="14" t="n">
        <v>46189</v>
      </c>
      <c r="P8807" s="7" t="inlineStr">
        <is>
          <t>greenhouse:waymo</t>
        </is>
      </c>
      <c r="Q8807" s="8" t="inlineStr">
        <is>
          <t>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Software Engineer, Planner Reasoning</t>
        </is>
      </c>
      <c r="E8808" s="7" t="inlineStr">
        <is>
          <t>Waymo</t>
        </is>
      </c>
      <c r="F8808" s="8" t="inlineStr">
        <is>
          <t>Mountain View, CA, USA; San Francisco, CA, USA</t>
        </is>
      </c>
      <c r="G8808" s="8" t="n"/>
      <c r="H8808" s="14" t="n"/>
      <c r="I8808" s="15">
        <f>IF($H8808="","",$H8808-TODAY())</f>
        <v/>
      </c>
      <c r="J8808" s="16" t="inlineStr">
        <is>
          <t>Open posting</t>
        </is>
      </c>
      <c r="K8808" s="8" t="n"/>
      <c r="L8808" s="17" t="inlineStr">
        <is>
          <t>closed</t>
        </is>
      </c>
      <c r="M8808" s="18" t="inlineStr"/>
      <c r="N8808" s="7" t="inlineStr">
        <is>
          <t>36fb021d9e68a8fffab9d0b759b84c03d70bd24a</t>
        </is>
      </c>
      <c r="O8808" s="14" t="n">
        <v>46189</v>
      </c>
      <c r="P8808" s="7" t="inlineStr">
        <is>
          <t>greenhouse:waymo</t>
        </is>
      </c>
      <c r="Q8808" s="8" t="inlineStr">
        <is>
          <t>python,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Software Engineer, Post-Training &amp; RL Frameworks</t>
        </is>
      </c>
      <c r="E8809" s="7" t="inlineStr">
        <is>
          <t>Waymo</t>
        </is>
      </c>
      <c r="F8809" s="8" t="inlineStr">
        <is>
          <t>Mountain View, California</t>
        </is>
      </c>
      <c r="G8809" s="8" t="n"/>
      <c r="H8809" s="14" t="n"/>
      <c r="I8809" s="15">
        <f>IF($H8809="","",$H8809-TODAY())</f>
        <v/>
      </c>
      <c r="J8809" s="16" t="inlineStr">
        <is>
          <t>Open posting</t>
        </is>
      </c>
      <c r="K8809" s="8" t="n"/>
      <c r="L8809" s="17" t="inlineStr">
        <is>
          <t>closed</t>
        </is>
      </c>
      <c r="M8809" s="18" t="inlineStr"/>
      <c r="N8809" s="7" t="inlineStr">
        <is>
          <t>6ba775d41ed16843dda191089a4de52b6a0276af</t>
        </is>
      </c>
      <c r="O8809" s="14" t="n">
        <v>46199</v>
      </c>
      <c r="P8809" s="7" t="inlineStr">
        <is>
          <t>greenhouse:waymo</t>
        </is>
      </c>
      <c r="Q8809" s="8" t="inlineStr">
        <is>
          <t>python, 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Software Engineer, PUDO Experience</t>
        </is>
      </c>
      <c r="E8810" s="7" t="inlineStr">
        <is>
          <t>Waymo</t>
        </is>
      </c>
      <c r="F8810" s="8" t="inlineStr">
        <is>
          <t>Mountain View, California</t>
        </is>
      </c>
      <c r="G8810" s="8" t="n"/>
      <c r="H8810" s="14" t="n"/>
      <c r="I8810" s="15">
        <f>IF($H8810="","",$H8810-TODAY())</f>
        <v/>
      </c>
      <c r="J8810" s="16" t="inlineStr">
        <is>
          <t>Open posting</t>
        </is>
      </c>
      <c r="K8810" s="8" t="n"/>
      <c r="L8810" s="17" t="inlineStr">
        <is>
          <t>closed</t>
        </is>
      </c>
      <c r="M8810" s="18" t="inlineStr"/>
      <c r="N8810" s="7" t="inlineStr">
        <is>
          <t>f6fb52e2e6d7a866a19ab58454167634a017cf19</t>
        </is>
      </c>
      <c r="O8810" s="14" t="n">
        <v>46189</v>
      </c>
      <c r="P8810" s="7" t="inlineStr">
        <is>
          <t>greenhouse:waymo</t>
        </is>
      </c>
      <c r="Q8810" s="8" t="inlineStr">
        <is>
          <t>c, backend development</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Software Engineer, Quantitative Evaluations</t>
        </is>
      </c>
      <c r="E8811" s="7" t="inlineStr">
        <is>
          <t>Waymo</t>
        </is>
      </c>
      <c r="F8811" s="8" t="inlineStr">
        <is>
          <t>Mountain View, CA, USA; San Francisco, CA, USA</t>
        </is>
      </c>
      <c r="G8811" s="8" t="n"/>
      <c r="H8811" s="14" t="n"/>
      <c r="I8811" s="15">
        <f>IF($H8811="","",$H8811-TODAY())</f>
        <v/>
      </c>
      <c r="J8811" s="16" t="inlineStr">
        <is>
          <t>Open posting</t>
        </is>
      </c>
      <c r="K8811" s="8" t="n"/>
      <c r="L8811" s="17" t="inlineStr">
        <is>
          <t>closed</t>
        </is>
      </c>
      <c r="M8811" s="18" t="inlineStr"/>
      <c r="N8811" s="7" t="inlineStr">
        <is>
          <t>a56ccf42b8f7c49dcadfa7a327306ef6f27faba1</t>
        </is>
      </c>
      <c r="O8811" s="14" t="n">
        <v>46189</v>
      </c>
      <c r="P8811" s="7" t="inlineStr">
        <is>
          <t>greenhouse:waymo</t>
        </is>
      </c>
      <c r="Q8811" s="8" t="inlineStr">
        <is>
          <t>python, sql,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Software Engineer, Simulation Infrastructure</t>
        </is>
      </c>
      <c r="E8812" s="7" t="inlineStr">
        <is>
          <t>Waymo</t>
        </is>
      </c>
      <c r="F8812" s="8" t="inlineStr">
        <is>
          <t>Mountain View, CA, USA; San Francisco, CA, USA</t>
        </is>
      </c>
      <c r="G8812" s="8" t="n"/>
      <c r="H8812" s="14" t="n"/>
      <c r="I8812" s="15">
        <f>IF($H8812="","",$H8812-TODAY())</f>
        <v/>
      </c>
      <c r="J8812" s="16" t="inlineStr">
        <is>
          <t>Open posting</t>
        </is>
      </c>
      <c r="K8812" s="8" t="n"/>
      <c r="L8812" s="17" t="inlineStr">
        <is>
          <t>closed</t>
        </is>
      </c>
      <c r="M8812" s="18" t="inlineStr"/>
      <c r="N8812" s="7" t="inlineStr">
        <is>
          <t>fc8b679c123a48b933d575fa42c89c52df757704</t>
        </is>
      </c>
      <c r="O8812" s="14" t="n">
        <v>46189</v>
      </c>
      <c r="P8812" s="7" t="inlineStr">
        <is>
          <t>greenhouse:waymo</t>
        </is>
      </c>
      <c r="Q8812" s="8" t="inlineStr">
        <is>
          <t>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Software Engineer, Simulation ML Infrastructure</t>
        </is>
      </c>
      <c r="E8813" s="7" t="inlineStr">
        <is>
          <t>Waymo</t>
        </is>
      </c>
      <c r="F8813" s="8" t="inlineStr">
        <is>
          <t>Mountain View, CA, USA; San Francisco, CA, USA</t>
        </is>
      </c>
      <c r="G8813" s="8" t="n"/>
      <c r="H8813" s="14" t="n"/>
      <c r="I8813" s="15">
        <f>IF($H8813="","",$H8813-TODAY())</f>
        <v/>
      </c>
      <c r="J8813" s="16" t="inlineStr">
        <is>
          <t>Open posting</t>
        </is>
      </c>
      <c r="K8813" s="8" t="n"/>
      <c r="L8813" s="17" t="inlineStr">
        <is>
          <t>closed</t>
        </is>
      </c>
      <c r="M8813" s="18" t="inlineStr"/>
      <c r="N8813" s="7" t="inlineStr">
        <is>
          <t>db32439c4f1673b5e6689a5cd5c9c11abf915d69</t>
        </is>
      </c>
      <c r="O8813" s="14" t="n">
        <v>46189</v>
      </c>
      <c r="P8813" s="7" t="inlineStr">
        <is>
          <t>greenhouse:waymo</t>
        </is>
      </c>
      <c r="Q8813" s="8" t="inlineStr">
        <is>
          <t>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Software Engineer, Simulation, Vehicle &amp; Autonomous Driving Realism</t>
        </is>
      </c>
      <c r="E8814" s="7" t="inlineStr">
        <is>
          <t>Waymo</t>
        </is>
      </c>
      <c r="F8814" s="8" t="inlineStr">
        <is>
          <t>Mountain View, CA, USA; San Francisco, CA, USA</t>
        </is>
      </c>
      <c r="G8814" s="8" t="n"/>
      <c r="H8814" s="14" t="n"/>
      <c r="I8814" s="15">
        <f>IF($H8814="","",$H8814-TODAY())</f>
        <v/>
      </c>
      <c r="J8814" s="16" t="inlineStr">
        <is>
          <t>Open posting</t>
        </is>
      </c>
      <c r="K8814" s="8" t="n"/>
      <c r="L8814" s="17" t="inlineStr">
        <is>
          <t>closed</t>
        </is>
      </c>
      <c r="M8814" s="18" t="inlineStr"/>
      <c r="N8814" s="7" t="inlineStr">
        <is>
          <t>a9a278d8dd2468bc94a9b29c48f413f1c525fceb</t>
        </is>
      </c>
      <c r="O8814" s="14" t="n">
        <v>46189</v>
      </c>
      <c r="P8814" s="7" t="inlineStr">
        <is>
          <t>greenhouse:waymo</t>
        </is>
      </c>
      <c r="Q8814" s="8" t="inlineStr">
        <is>
          <t>sql,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Software Engineer, Simulator Evaluation</t>
        </is>
      </c>
      <c r="E8815" s="7" t="inlineStr">
        <is>
          <t>Waymo</t>
        </is>
      </c>
      <c r="F8815" s="8" t="inlineStr">
        <is>
          <t>Mountain View, CA, USA; San Francisco, CA, USA</t>
        </is>
      </c>
      <c r="G8815" s="8" t="n"/>
      <c r="H8815" s="14" t="n"/>
      <c r="I8815" s="15">
        <f>IF($H8815="","",$H8815-TODAY())</f>
        <v/>
      </c>
      <c r="J8815" s="16" t="inlineStr">
        <is>
          <t>Open posting</t>
        </is>
      </c>
      <c r="K8815" s="8" t="n"/>
      <c r="L8815" s="17" t="inlineStr">
        <is>
          <t>closed</t>
        </is>
      </c>
      <c r="M8815" s="18" t="inlineStr"/>
      <c r="N8815" s="7" t="inlineStr">
        <is>
          <t>22e27b9f476f874794b6c54f041a5f8e0a4a207a</t>
        </is>
      </c>
      <c r="O8815" s="14" t="n">
        <v>46189</v>
      </c>
      <c r="P8815" s="7" t="inlineStr">
        <is>
          <t>greenhouse:waymo</t>
        </is>
      </c>
      <c r="Q8815" s="8" t="inlineStr">
        <is>
          <t>python, sql,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Software Engineer, Simulator Orchestration</t>
        </is>
      </c>
      <c r="E8816" s="7" t="inlineStr">
        <is>
          <t>Waymo</t>
        </is>
      </c>
      <c r="F8816" s="8" t="inlineStr">
        <is>
          <t>Mountain View, California, United States; San Francisco, California, United States</t>
        </is>
      </c>
      <c r="G8816" s="8" t="n"/>
      <c r="H8816" s="14" t="n"/>
      <c r="I8816" s="15">
        <f>IF($H8816="","",$H8816-TODAY())</f>
        <v/>
      </c>
      <c r="J8816" s="16" t="inlineStr">
        <is>
          <t>Open posting</t>
        </is>
      </c>
      <c r="K8816" s="8" t="n"/>
      <c r="L8816" s="17" t="inlineStr">
        <is>
          <t>closed</t>
        </is>
      </c>
      <c r="M8816" s="18" t="inlineStr"/>
      <c r="N8816" s="7" t="inlineStr">
        <is>
          <t>137146013a6cf4d2aad1d64e198bb0d3d5d376d2</t>
        </is>
      </c>
      <c r="O8816" s="14" t="n">
        <v>46189</v>
      </c>
      <c r="P8816" s="7" t="inlineStr">
        <is>
          <t>greenhouse:waymo</t>
        </is>
      </c>
      <c r="Q8816" s="8" t="inlineStr">
        <is>
          <t>python,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Software Engineer, Simulator Platform</t>
        </is>
      </c>
      <c r="E8817" s="7" t="inlineStr">
        <is>
          <t>Waymo</t>
        </is>
      </c>
      <c r="F8817" s="8" t="inlineStr">
        <is>
          <t>Mountain View, CA, USA</t>
        </is>
      </c>
      <c r="G8817" s="8" t="n"/>
      <c r="H8817" s="14" t="n"/>
      <c r="I8817" s="15">
        <f>IF($H8817="","",$H8817-TODAY())</f>
        <v/>
      </c>
      <c r="J8817" s="16" t="inlineStr">
        <is>
          <t>Open posting</t>
        </is>
      </c>
      <c r="K8817" s="8" t="n"/>
      <c r="L8817" s="17" t="inlineStr">
        <is>
          <t>closed</t>
        </is>
      </c>
      <c r="M8817" s="18" t="inlineStr"/>
      <c r="N8817" s="7" t="inlineStr">
        <is>
          <t>710b449e5f7472a64de341c451e81335660ad978</t>
        </is>
      </c>
      <c r="O8817" s="14" t="n">
        <v>46195</v>
      </c>
      <c r="P8817" s="7" t="inlineStr">
        <is>
          <t>greenhouse:waymo</t>
        </is>
      </c>
      <c r="Q8817" s="8" t="inlineStr">
        <is>
          <t>sql,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Software Engineer, Statistical Evaluation and Sampling</t>
        </is>
      </c>
      <c r="E8818" s="7" t="inlineStr">
        <is>
          <t>Waymo</t>
        </is>
      </c>
      <c r="F8818" s="8" t="inlineStr">
        <is>
          <t>Mountain View, CA, USA; San Francisco, CA, USA; New York, NY, USA</t>
        </is>
      </c>
      <c r="G8818" s="8" t="n"/>
      <c r="H8818" s="14" t="n"/>
      <c r="I8818" s="15">
        <f>IF($H8818="","",$H8818-TODAY())</f>
        <v/>
      </c>
      <c r="J8818" s="16" t="inlineStr">
        <is>
          <t>Open posting</t>
        </is>
      </c>
      <c r="K8818" s="8" t="n"/>
      <c r="L8818" s="17" t="inlineStr">
        <is>
          <t>closed</t>
        </is>
      </c>
      <c r="M8818" s="18" t="inlineStr"/>
      <c r="N8818" s="7" t="inlineStr">
        <is>
          <t>e4759ab85ba27f05790c6ea33d6d623a9f746726</t>
        </is>
      </c>
      <c r="O8818" s="14" t="n">
        <v>46189</v>
      </c>
      <c r="P8818" s="7" t="inlineStr">
        <is>
          <t>greenhouse:waymo</t>
        </is>
      </c>
      <c r="Q8818" s="8" t="inlineStr">
        <is>
          <t>python, sql,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Software Engineer, Training Efficiency</t>
        </is>
      </c>
      <c r="E8819" s="7" t="inlineStr">
        <is>
          <t>Waymo</t>
        </is>
      </c>
      <c r="F8819" s="8" t="inlineStr">
        <is>
          <t>Mountain View, California</t>
        </is>
      </c>
      <c r="G8819" s="8" t="n"/>
      <c r="H8819" s="14" t="n"/>
      <c r="I8819" s="15">
        <f>IF($H8819="","",$H8819-TODAY())</f>
        <v/>
      </c>
      <c r="J8819" s="16" t="inlineStr">
        <is>
          <t>Open posting</t>
        </is>
      </c>
      <c r="K8819" s="8" t="n"/>
      <c r="L8819" s="17" t="inlineStr">
        <is>
          <t>closed</t>
        </is>
      </c>
      <c r="M8819" s="18" t="inlineStr"/>
      <c r="N8819" s="7" t="inlineStr">
        <is>
          <t>25834826b1a456912b6963e65cc6e174ff80cc5b</t>
        </is>
      </c>
      <c r="O8819" s="14" t="n">
        <v>46189</v>
      </c>
      <c r="P8819" s="7" t="inlineStr">
        <is>
          <t>greenhouse:waymo</t>
        </is>
      </c>
      <c r="Q8819" s="8" t="inlineStr">
        <is>
          <t>python,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Software Engineer, Vehicle Platforms C++</t>
        </is>
      </c>
      <c r="E8820" s="7" t="inlineStr">
        <is>
          <t>Waymo</t>
        </is>
      </c>
      <c r="F8820" s="8" t="inlineStr">
        <is>
          <t>Mountain View, CA, US</t>
        </is>
      </c>
      <c r="G8820" s="8" t="n"/>
      <c r="H8820" s="14" t="n"/>
      <c r="I8820" s="15">
        <f>IF($H8820="","",$H8820-TODAY())</f>
        <v/>
      </c>
      <c r="J8820" s="16" t="inlineStr">
        <is>
          <t>Open posting</t>
        </is>
      </c>
      <c r="K8820" s="8" t="n"/>
      <c r="L8820" s="17" t="inlineStr">
        <is>
          <t>closed</t>
        </is>
      </c>
      <c r="M8820" s="18" t="inlineStr"/>
      <c r="N8820" s="7" t="inlineStr">
        <is>
          <t>8126eabb543df49f1657c8b0c5f2be3ea9e30ecf</t>
        </is>
      </c>
      <c r="O8820" s="14" t="n">
        <v>46189</v>
      </c>
      <c r="P8820" s="7" t="inlineStr">
        <is>
          <t>greenhouse:waymo</t>
        </is>
      </c>
      <c r="Q8820" s="8" t="inlineStr">
        <is>
          <t>c, embedded systems</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Staff Android Engineer, In-Car Experience</t>
        </is>
      </c>
      <c r="E8821" s="7" t="inlineStr">
        <is>
          <t>Waymo</t>
        </is>
      </c>
      <c r="F8821" s="8" t="inlineStr">
        <is>
          <t>Mountain View, CA, USA</t>
        </is>
      </c>
      <c r="G8821" s="8" t="n"/>
      <c r="H8821" s="14" t="n"/>
      <c r="I8821" s="15">
        <f>IF($H8821="","",$H8821-TODAY())</f>
        <v/>
      </c>
      <c r="J8821" s="16" t="inlineStr">
        <is>
          <t>Open posting</t>
        </is>
      </c>
      <c r="K8821" s="8" t="n"/>
      <c r="L8821" s="17" t="inlineStr">
        <is>
          <t>closed</t>
        </is>
      </c>
      <c r="M8821" s="18" t="inlineStr"/>
      <c r="N8821" s="7" t="inlineStr">
        <is>
          <t>801c892bbc40f347f1e04f9a126f494cab41de9c</t>
        </is>
      </c>
      <c r="O8821" s="14" t="n">
        <v>46189</v>
      </c>
      <c r="P8821" s="7" t="inlineStr">
        <is>
          <t>greenhouse:waymo</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Staff Data Scientist, Perception</t>
        </is>
      </c>
      <c r="E8822" s="7" t="inlineStr">
        <is>
          <t>Waymo</t>
        </is>
      </c>
      <c r="F8822" s="8" t="inlineStr">
        <is>
          <t>Mountain View, CA USA</t>
        </is>
      </c>
      <c r="G8822" s="8" t="n"/>
      <c r="H8822" s="14" t="n"/>
      <c r="I8822" s="15">
        <f>IF($H8822="","",$H8822-TODAY())</f>
        <v/>
      </c>
      <c r="J8822" s="16" t="inlineStr">
        <is>
          <t>Open posting</t>
        </is>
      </c>
      <c r="K8822" s="8" t="n"/>
      <c r="L8822" s="17" t="inlineStr">
        <is>
          <t>closed</t>
        </is>
      </c>
      <c r="M8822" s="18" t="inlineStr"/>
      <c r="N8822" s="7" t="inlineStr">
        <is>
          <t>67d75d0333562e4e065b9f13ae3dffaa4a510bca</t>
        </is>
      </c>
      <c r="O8822" s="14" t="n">
        <v>46189</v>
      </c>
      <c r="P8822" s="7" t="inlineStr">
        <is>
          <t>greenhouse:waymo</t>
        </is>
      </c>
      <c r="Q8822" s="8" t="inlineStr">
        <is>
          <t>python, sql,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Staff Engineer, DevAI</t>
        </is>
      </c>
      <c r="E8823" s="7" t="inlineStr">
        <is>
          <t>Waymo</t>
        </is>
      </c>
      <c r="F8823" s="8" t="inlineStr">
        <is>
          <t>Mountain View, CA, USA; San Francisco, CA, USA</t>
        </is>
      </c>
      <c r="G8823" s="8" t="n"/>
      <c r="H8823" s="14" t="n"/>
      <c r="I8823" s="15">
        <f>IF($H8823="","",$H8823-TODAY())</f>
        <v/>
      </c>
      <c r="J8823" s="16" t="inlineStr">
        <is>
          <t>Open posting</t>
        </is>
      </c>
      <c r="K8823" s="8" t="n"/>
      <c r="L8823" s="17" t="inlineStr">
        <is>
          <t>closed</t>
        </is>
      </c>
      <c r="M8823" s="18" t="inlineStr"/>
      <c r="N8823" s="7" t="inlineStr">
        <is>
          <t>e0a35b7fd4f7b9f09cc5bfe86a54adccb136de81</t>
        </is>
      </c>
      <c r="O8823" s="14" t="n">
        <v>46189</v>
      </c>
      <c r="P8823" s="7" t="inlineStr">
        <is>
          <t>greenhouse:waymo</t>
        </is>
      </c>
      <c r="Q8823" s="8" t="inlineStr">
        <is>
          <t>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Staff Industrial Designer</t>
        </is>
      </c>
      <c r="E8824" s="7" t="inlineStr">
        <is>
          <t>Waymo</t>
        </is>
      </c>
      <c r="F8824" s="8" t="inlineStr">
        <is>
          <t>Mountain View, CA, USA</t>
        </is>
      </c>
      <c r="G8824" s="8" t="n"/>
      <c r="H8824" s="14" t="n"/>
      <c r="I8824" s="15">
        <f>IF($H8824="","",$H8824-TODAY())</f>
        <v/>
      </c>
      <c r="J8824" s="16" t="inlineStr">
        <is>
          <t>Open posting</t>
        </is>
      </c>
      <c r="K8824" s="8" t="n"/>
      <c r="L8824" s="17" t="inlineStr">
        <is>
          <t>closed</t>
        </is>
      </c>
      <c r="M8824" s="18" t="inlineStr"/>
      <c r="N8824" s="7" t="inlineStr">
        <is>
          <t>8e28f32c9ba8d223f63a9c54f9445cd9753b3e6f</t>
        </is>
      </c>
      <c r="O8824" s="14" t="n">
        <v>46189</v>
      </c>
      <c r="P8824" s="7" t="inlineStr">
        <is>
          <t>greenhouse:waymo</t>
        </is>
      </c>
      <c r="Q8824" s="8" t="inlineStr">
        <is>
          <t>git, solidworks,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Staff Machine Learning Engineer, Depot Automation</t>
        </is>
      </c>
      <c r="E8825" s="7" t="inlineStr">
        <is>
          <t>Waymo</t>
        </is>
      </c>
      <c r="F8825" s="8" t="inlineStr">
        <is>
          <t>Mountain View, CA, US</t>
        </is>
      </c>
      <c r="G8825" s="8" t="n"/>
      <c r="H8825" s="14" t="n"/>
      <c r="I8825" s="15">
        <f>IF($H8825="","",$H8825-TODAY())</f>
        <v/>
      </c>
      <c r="J8825" s="16" t="inlineStr">
        <is>
          <t>Open posting</t>
        </is>
      </c>
      <c r="K8825" s="8" t="n"/>
      <c r="L8825" s="17" t="inlineStr">
        <is>
          <t>closed</t>
        </is>
      </c>
      <c r="M8825" s="18" t="inlineStr"/>
      <c r="N8825" s="7" t="inlineStr">
        <is>
          <t>8ac4218c111249297984aa632ed0d8bd719c78ae</t>
        </is>
      </c>
      <c r="O8825" s="14" t="n">
        <v>46189</v>
      </c>
      <c r="P8825" s="7" t="inlineStr">
        <is>
          <t>greenhouse:waymo</t>
        </is>
      </c>
      <c r="Q8825" s="8" t="inlineStr">
        <is>
          <t>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Staff Machine Learning Engineer, LLM/VLM Model Architecture &amp; Optimization</t>
        </is>
      </c>
      <c r="E8826" s="7" t="inlineStr">
        <is>
          <t>Waymo</t>
        </is>
      </c>
      <c r="F8826" s="8" t="inlineStr">
        <is>
          <t>Mountain View, CA, USA; San Francisco, CA, USA;</t>
        </is>
      </c>
      <c r="G8826" s="8" t="n"/>
      <c r="H8826" s="14" t="n"/>
      <c r="I8826" s="15">
        <f>IF($H8826="","",$H8826-TODAY())</f>
        <v/>
      </c>
      <c r="J8826" s="16" t="inlineStr">
        <is>
          <t>Open posting</t>
        </is>
      </c>
      <c r="K8826" s="8" t="n"/>
      <c r="L8826" s="17" t="inlineStr">
        <is>
          <t>closed</t>
        </is>
      </c>
      <c r="M8826" s="18" t="inlineStr"/>
      <c r="N8826" s="7" t="inlineStr">
        <is>
          <t>2eed3923bf08e85bf46fd2c9edd8f53758cb0857</t>
        </is>
      </c>
      <c r="O8826" s="14" t="n">
        <v>46195</v>
      </c>
      <c r="P8826" s="7" t="inlineStr">
        <is>
          <t>greenhouse:waymo</t>
        </is>
      </c>
      <c r="Q8826" s="8" t="inlineStr">
        <is>
          <t>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Senior/Staff ML Engineer, 3D/4D World Modeling, Simulation</t>
        </is>
      </c>
      <c r="E8827" s="7" t="inlineStr">
        <is>
          <t>Waymo</t>
        </is>
      </c>
      <c r="F8827" s="8" t="inlineStr">
        <is>
          <t>Mountain View, CA, USA</t>
        </is>
      </c>
      <c r="G8827" s="8" t="n"/>
      <c r="H8827" s="14" t="n"/>
      <c r="I8827" s="15">
        <f>IF($H8827="","",$H8827-TODAY())</f>
        <v/>
      </c>
      <c r="J8827" s="16" t="inlineStr">
        <is>
          <t>Open posting</t>
        </is>
      </c>
      <c r="K8827" s="8" t="n"/>
      <c r="L8827" s="17" t="inlineStr">
        <is>
          <t>closed</t>
        </is>
      </c>
      <c r="M8827" s="18" t="inlineStr"/>
      <c r="N8827" s="7" t="inlineStr">
        <is>
          <t>8504d6fc59bc85a272d923316a59c16ad250e530</t>
        </is>
      </c>
      <c r="O8827" s="14" t="n">
        <v>46189</v>
      </c>
      <c r="P8827" s="7" t="inlineStr">
        <is>
          <t>greenhouse:waymo</t>
        </is>
      </c>
      <c r="Q8827" s="8" t="inlineStr">
        <is>
          <t>python,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Staff ML Engineer, Driver Understanding and Evaluation</t>
        </is>
      </c>
      <c r="E8828" s="7" t="inlineStr">
        <is>
          <t>Waymo</t>
        </is>
      </c>
      <c r="F8828" s="8" t="inlineStr">
        <is>
          <t>Mountain View,  CA, United States</t>
        </is>
      </c>
      <c r="G8828" s="8" t="n"/>
      <c r="H8828" s="14" t="n"/>
      <c r="I8828" s="15">
        <f>IF($H8828="","",$H8828-TODAY())</f>
        <v/>
      </c>
      <c r="J8828" s="16" t="inlineStr">
        <is>
          <t>Open posting</t>
        </is>
      </c>
      <c r="K8828" s="8" t="n"/>
      <c r="L8828" s="17" t="inlineStr">
        <is>
          <t>closed</t>
        </is>
      </c>
      <c r="M8828" s="18" t="inlineStr"/>
      <c r="N8828" s="7" t="inlineStr">
        <is>
          <t>fecdd8054e2e5cf533dfc37462cc0e31b2fbce90</t>
        </is>
      </c>
      <c r="O8828" s="14" t="n">
        <v>46189</v>
      </c>
      <c r="P8828" s="7" t="inlineStr">
        <is>
          <t>greenhouse:waymo</t>
        </is>
      </c>
      <c r="Q8828" s="8" t="inlineStr">
        <is>
          <t>python,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Staff Regulatory and Compliance Systems Engineer</t>
        </is>
      </c>
      <c r="E8829" s="7" t="inlineStr">
        <is>
          <t>Waymo</t>
        </is>
      </c>
      <c r="F8829" s="8" t="inlineStr">
        <is>
          <t>Mountain View, CA, USA; San Francisco, CA, USA</t>
        </is>
      </c>
      <c r="G8829" s="8" t="n"/>
      <c r="H8829" s="14" t="n"/>
      <c r="I8829" s="15">
        <f>IF($H8829="","",$H8829-TODAY())</f>
        <v/>
      </c>
      <c r="J8829" s="16" t="inlineStr">
        <is>
          <t>Open posting</t>
        </is>
      </c>
      <c r="K8829" s="8" t="n"/>
      <c r="L8829" s="17" t="inlineStr">
        <is>
          <t>closed</t>
        </is>
      </c>
      <c r="M8829" s="18" t="inlineStr"/>
      <c r="N8829" s="7" t="inlineStr">
        <is>
          <t>62fb0024bf1d1e606e473846c5dfdfac56d478ac</t>
        </is>
      </c>
      <c r="O8829" s="14" t="n">
        <v>46189</v>
      </c>
      <c r="P8829" s="7" t="inlineStr">
        <is>
          <t>greenhouse:waymo</t>
        </is>
      </c>
      <c r="Q8829" s="8" t="inlineStr">
        <is>
          <t>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Staff Software Engineer</t>
        </is>
      </c>
      <c r="E8830" s="7" t="inlineStr">
        <is>
          <t>Waymo</t>
        </is>
      </c>
      <c r="F8830" s="8" t="inlineStr">
        <is>
          <t>Mountain View, CA, USA</t>
        </is>
      </c>
      <c r="G8830" s="8" t="n"/>
      <c r="H8830" s="14" t="n"/>
      <c r="I8830" s="15">
        <f>IF($H8830="","",$H8830-TODAY())</f>
        <v/>
      </c>
      <c r="J8830" s="16" t="inlineStr">
        <is>
          <t>Open posting</t>
        </is>
      </c>
      <c r="K8830" s="8" t="n"/>
      <c r="L8830" s="17" t="inlineStr">
        <is>
          <t>closed</t>
        </is>
      </c>
      <c r="M8830" s="18" t="inlineStr"/>
      <c r="N8830" s="7" t="inlineStr">
        <is>
          <t>271512844c924f2e2693f2a0de03e4e5c8c5c344</t>
        </is>
      </c>
      <c r="O8830" s="14" t="n">
        <v>46189</v>
      </c>
      <c r="P8830" s="7" t="inlineStr">
        <is>
          <t>greenhouse:waymo</t>
        </is>
      </c>
      <c r="Q8830" s="8" t="inlineStr">
        <is>
          <t>python, sql,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Staff Software Engineer, TLM</t>
        </is>
      </c>
      <c r="E8831" s="7" t="inlineStr">
        <is>
          <t>Waymo</t>
        </is>
      </c>
      <c r="F8831" s="8" t="inlineStr">
        <is>
          <t>Mountain View, CA, USA</t>
        </is>
      </c>
      <c r="G8831" s="8" t="n"/>
      <c r="H8831" s="14" t="n"/>
      <c r="I8831" s="15">
        <f>IF($H8831="","",$H8831-TODAY())</f>
        <v/>
      </c>
      <c r="J8831" s="16" t="inlineStr">
        <is>
          <t>Open posting</t>
        </is>
      </c>
      <c r="K8831" s="8" t="n"/>
      <c r="L8831" s="17" t="inlineStr">
        <is>
          <t>closed</t>
        </is>
      </c>
      <c r="M8831" s="18" t="inlineStr"/>
      <c r="N8831" s="7" t="inlineStr">
        <is>
          <t>64401b583f68e5d403febb757bced0bf21e1a95b</t>
        </is>
      </c>
      <c r="O8831" s="14" t="n">
        <v>46189</v>
      </c>
      <c r="P8831" s="7" t="inlineStr">
        <is>
          <t>greenhouse:waymo</t>
        </is>
      </c>
      <c r="Q8831" s="8" t="inlineStr">
        <is>
          <t>python,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Staff Tech Lead Manager, Simulator Efficiency</t>
        </is>
      </c>
      <c r="E8832" s="7" t="inlineStr">
        <is>
          <t>Waymo</t>
        </is>
      </c>
      <c r="F8832" s="8" t="inlineStr">
        <is>
          <t>Mountain View, California, United States; San Francisco, California, United States</t>
        </is>
      </c>
      <c r="G8832" s="8" t="n"/>
      <c r="H8832" s="14" t="n"/>
      <c r="I8832" s="15">
        <f>IF($H8832="","",$H8832-TODAY())</f>
        <v/>
      </c>
      <c r="J8832" s="16" t="inlineStr">
        <is>
          <t>Open posting</t>
        </is>
      </c>
      <c r="K8832" s="8" t="n"/>
      <c r="L8832" s="17" t="inlineStr">
        <is>
          <t>closed</t>
        </is>
      </c>
      <c r="M8832" s="18" t="inlineStr"/>
      <c r="N8832" s="7" t="inlineStr">
        <is>
          <t>0e6ca44fab626aaa026ee748b1d04c0bbf21b522</t>
        </is>
      </c>
      <c r="O8832" s="14" t="n">
        <v>46189</v>
      </c>
      <c r="P8832" s="7" t="inlineStr">
        <is>
          <t>greenhouse:waymo</t>
        </is>
      </c>
      <c r="Q8832" s="8" t="inlineStr">
        <is>
          <t>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Staff Technical Lead Manager, Perception Optimization</t>
        </is>
      </c>
      <c r="E8833" s="7" t="inlineStr">
        <is>
          <t>Waymo</t>
        </is>
      </c>
      <c r="F8833" s="8" t="inlineStr">
        <is>
          <t>Mountain View, CA, USA; San Francisco, CA, USA</t>
        </is>
      </c>
      <c r="G8833" s="8" t="n"/>
      <c r="H8833" s="14" t="n"/>
      <c r="I8833" s="15">
        <f>IF($H8833="","",$H8833-TODAY())</f>
        <v/>
      </c>
      <c r="J8833" s="16" t="inlineStr">
        <is>
          <t>Open posting</t>
        </is>
      </c>
      <c r="K8833" s="8" t="n"/>
      <c r="L8833" s="17" t="inlineStr">
        <is>
          <t>closed</t>
        </is>
      </c>
      <c r="M8833" s="18" t="inlineStr"/>
      <c r="N8833" s="7" t="inlineStr">
        <is>
          <t>4962d46e1bc7cc2f65132811543d3767f85018f8</t>
        </is>
      </c>
      <c r="O8833" s="14" t="n">
        <v>46189</v>
      </c>
      <c r="P8833" s="7" t="inlineStr">
        <is>
          <t>greenhouse:waymo</t>
        </is>
      </c>
      <c r="Q8833" s="8" t="inlineStr">
        <is>
          <t>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Staff TLM, Data Mining and Sampling for ML and Evaluation</t>
        </is>
      </c>
      <c r="E8834" s="7" t="inlineStr">
        <is>
          <t>Waymo</t>
        </is>
      </c>
      <c r="F8834" s="8" t="inlineStr">
        <is>
          <t>Mountain View, California, United States; San Francisco, California, United States; New York City, New York, United States.</t>
        </is>
      </c>
      <c r="G8834" s="8" t="n"/>
      <c r="H8834" s="14" t="n"/>
      <c r="I8834" s="15">
        <f>IF($H8834="","",$H8834-TODAY())</f>
        <v/>
      </c>
      <c r="J8834" s="16" t="inlineStr">
        <is>
          <t>Open posting</t>
        </is>
      </c>
      <c r="K8834" s="8" t="n"/>
      <c r="L8834" s="17" t="inlineStr">
        <is>
          <t>closed</t>
        </is>
      </c>
      <c r="M8834" s="18" t="inlineStr"/>
      <c r="N8834" s="7" t="inlineStr">
        <is>
          <t>b5103995bcff4af960423e52beb747824990e846</t>
        </is>
      </c>
      <c r="O8834" s="14" t="n">
        <v>46189</v>
      </c>
      <c r="P8834" s="7" t="inlineStr">
        <is>
          <t>greenhouse:waymo</t>
        </is>
      </c>
      <c r="Q8834" s="8" t="inlineStr">
        <is>
          <t>python, sql, 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Staff TLM, Fleet Orchestration &amp; Optimization</t>
        </is>
      </c>
      <c r="E8835" s="7" t="inlineStr">
        <is>
          <t>Waymo</t>
        </is>
      </c>
      <c r="F8835" s="8" t="inlineStr">
        <is>
          <t>Warsaw, Poland</t>
        </is>
      </c>
      <c r="G8835" s="8" t="n"/>
      <c r="H8835" s="14" t="n"/>
      <c r="I8835" s="15">
        <f>IF($H8835="","",$H8835-TODAY())</f>
        <v/>
      </c>
      <c r="J8835" s="16" t="inlineStr">
        <is>
          <t>Open posting</t>
        </is>
      </c>
      <c r="K8835" s="8" t="n"/>
      <c r="L8835" s="17" t="inlineStr">
        <is>
          <t>closed</t>
        </is>
      </c>
      <c r="M8835" s="18" t="inlineStr"/>
      <c r="N8835" s="7" t="inlineStr">
        <is>
          <t>fc241d429d8772f50373856097141f0db1cc1439</t>
        </is>
      </c>
      <c r="O8835" s="14" t="n">
        <v>46189</v>
      </c>
      <c r="P8835" s="7" t="inlineStr">
        <is>
          <t>greenhouse:waymo</t>
        </is>
      </c>
      <c r="Q8835" s="8" t="inlineStr">
        <is>
          <t>c, embedded systems</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Staff TLM, Perception, Object Detection</t>
        </is>
      </c>
      <c r="E8836" s="7" t="inlineStr">
        <is>
          <t>Waymo</t>
        </is>
      </c>
      <c r="F8836" s="8" t="inlineStr">
        <is>
          <t>Mountain View, CA, USA; San Francisco, CA, USA</t>
        </is>
      </c>
      <c r="G8836" s="8" t="n"/>
      <c r="H8836" s="14" t="n"/>
      <c r="I8836" s="15">
        <f>IF($H8836="","",$H8836-TODAY())</f>
        <v/>
      </c>
      <c r="J8836" s="16" t="inlineStr">
        <is>
          <t>Open posting</t>
        </is>
      </c>
      <c r="K8836" s="8" t="n"/>
      <c r="L8836" s="17" t="inlineStr">
        <is>
          <t>closed</t>
        </is>
      </c>
      <c r="M8836" s="18" t="inlineStr"/>
      <c r="N8836" s="7" t="inlineStr">
        <is>
          <t>0eee01bc910431174d1d14b90f8839616bce4ce5</t>
        </is>
      </c>
      <c r="O8836" s="14" t="n">
        <v>46189</v>
      </c>
      <c r="P8836" s="7" t="inlineStr">
        <is>
          <t>greenhouse:waymo</t>
        </is>
      </c>
      <c r="Q8836" s="8" t="inlineStr">
        <is>
          <t>python,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Staff TLM, Perception, Sensor Pipelines</t>
        </is>
      </c>
      <c r="E8837" s="7" t="inlineStr">
        <is>
          <t>Waymo</t>
        </is>
      </c>
      <c r="F8837" s="8" t="inlineStr">
        <is>
          <t>Mountain View, CA, USA; San Francisco, CA, USA</t>
        </is>
      </c>
      <c r="G8837" s="8" t="n"/>
      <c r="H8837" s="14" t="n"/>
      <c r="I8837" s="15">
        <f>IF($H8837="","",$H8837-TODAY())</f>
        <v/>
      </c>
      <c r="J8837" s="16" t="inlineStr">
        <is>
          <t>Open posting</t>
        </is>
      </c>
      <c r="K8837" s="8" t="n"/>
      <c r="L8837" s="17" t="inlineStr">
        <is>
          <t>closed</t>
        </is>
      </c>
      <c r="M8837" s="18" t="inlineStr"/>
      <c r="N8837" s="7" t="inlineStr">
        <is>
          <t>d8f6b549a8de49cb5b35453e9aeab18a739c8717</t>
        </is>
      </c>
      <c r="O8837" s="14" t="n">
        <v>46189</v>
      </c>
      <c r="P8837" s="7" t="inlineStr">
        <is>
          <t>greenhouse:waymo</t>
        </is>
      </c>
      <c r="Q8837" s="8" t="inlineStr">
        <is>
          <t>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System Safety Engineer, Operations &amp; Fleet Response</t>
        </is>
      </c>
      <c r="E8838" s="7" t="inlineStr">
        <is>
          <t>Waymo</t>
        </is>
      </c>
      <c r="F8838" s="8" t="inlineStr">
        <is>
          <t>Mountain View, CA, USA; San Francisco, CA, USA</t>
        </is>
      </c>
      <c r="G8838" s="8" t="n"/>
      <c r="H8838" s="14" t="n"/>
      <c r="I8838" s="15">
        <f>IF($H8838="","",$H8838-TODAY())</f>
        <v/>
      </c>
      <c r="J8838" s="16" t="inlineStr">
        <is>
          <t>Open posting</t>
        </is>
      </c>
      <c r="K8838" s="8" t="n"/>
      <c r="L8838" s="17" t="inlineStr">
        <is>
          <t>closed</t>
        </is>
      </c>
      <c r="M8838" s="18" t="inlineStr"/>
      <c r="N8838" s="7" t="inlineStr">
        <is>
          <t>b1ac2000c8f19ca6d8be63c7bc7f375f20412d18</t>
        </is>
      </c>
      <c r="O8838" s="14" t="n">
        <v>46189</v>
      </c>
      <c r="P8838" s="7" t="inlineStr">
        <is>
          <t>greenhouse:waymo</t>
        </is>
      </c>
      <c r="Q8838" s="8" t="inlineStr">
        <is>
          <t>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Systems Engineer, Power Systems (Low Voltage)</t>
        </is>
      </c>
      <c r="E8839" s="7" t="inlineStr">
        <is>
          <t>Waymo</t>
        </is>
      </c>
      <c r="F8839" s="8" t="inlineStr">
        <is>
          <t>Mountain View, CA, USA</t>
        </is>
      </c>
      <c r="G8839" s="8" t="n"/>
      <c r="H8839" s="14" t="n"/>
      <c r="I8839" s="15">
        <f>IF($H8839="","",$H8839-TODAY())</f>
        <v/>
      </c>
      <c r="J8839" s="16" t="inlineStr">
        <is>
          <t>Open posting</t>
        </is>
      </c>
      <c r="K8839" s="8" t="n"/>
      <c r="L8839" s="17" t="inlineStr">
        <is>
          <t>closed</t>
        </is>
      </c>
      <c r="M8839" s="18" t="inlineStr"/>
      <c r="N8839" s="7" t="inlineStr">
        <is>
          <t>3d12360091c2822e829a8364ceb6d709d824fd53</t>
        </is>
      </c>
      <c r="O8839" s="14" t="n">
        <v>46189</v>
      </c>
      <c r="P8839" s="7" t="inlineStr">
        <is>
          <t>greenhouse:waymo</t>
        </is>
      </c>
      <c r="Q8839" s="8" t="inlineStr">
        <is>
          <t>sql, c, hardware design</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Systems Engineer,  Rider Journeys</t>
        </is>
      </c>
      <c r="E8840" s="7" t="inlineStr">
        <is>
          <t>Waymo</t>
        </is>
      </c>
      <c r="F8840" s="8" t="inlineStr">
        <is>
          <t>Mountain View, CA, USA; San Francisco, CA, USA</t>
        </is>
      </c>
      <c r="G8840" s="8" t="n"/>
      <c r="H8840" s="14" t="n"/>
      <c r="I8840" s="15">
        <f>IF($H8840="","",$H8840-TODAY())</f>
        <v/>
      </c>
      <c r="J8840" s="16" t="inlineStr">
        <is>
          <t>Open posting</t>
        </is>
      </c>
      <c r="K8840" s="8" t="n"/>
      <c r="L8840" s="17" t="inlineStr">
        <is>
          <t>closed</t>
        </is>
      </c>
      <c r="M8840" s="18" t="inlineStr"/>
      <c r="N8840" s="7" t="inlineStr">
        <is>
          <t>288078edfc9d8b700452a74c300783ed708b9f16</t>
        </is>
      </c>
      <c r="O8840" s="14" t="n">
        <v>46189</v>
      </c>
      <c r="P8840" s="7" t="inlineStr">
        <is>
          <t>greenhouse:waymo</t>
        </is>
      </c>
      <c r="Q8840" s="8" t="inlineStr">
        <is>
          <t>sql,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Systems Engineer,  Vehicle Body Control Systems</t>
        </is>
      </c>
      <c r="E8841" s="7" t="inlineStr">
        <is>
          <t>Waymo</t>
        </is>
      </c>
      <c r="F8841" s="8" t="inlineStr">
        <is>
          <t>Mountain View, CA, USA</t>
        </is>
      </c>
      <c r="G8841" s="8" t="n"/>
      <c r="H8841" s="14" t="n"/>
      <c r="I8841" s="15">
        <f>IF($H8841="","",$H8841-TODAY())</f>
        <v/>
      </c>
      <c r="J8841" s="16" t="inlineStr">
        <is>
          <t>Open posting</t>
        </is>
      </c>
      <c r="K8841" s="8" t="n"/>
      <c r="L8841" s="17" t="inlineStr">
        <is>
          <t>closed</t>
        </is>
      </c>
      <c r="M8841" s="18" t="inlineStr"/>
      <c r="N8841" s="7" t="inlineStr">
        <is>
          <t>916f2c729a686c163a714e38510da21d27d4b405</t>
        </is>
      </c>
      <c r="O8841" s="14" t="n">
        <v>46189</v>
      </c>
      <c r="P8841" s="7" t="inlineStr">
        <is>
          <t>greenhouse:waymo</t>
        </is>
      </c>
      <c r="Q8841" s="8" t="inlineStr">
        <is>
          <t>git,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Systems Engineer, Vehicle Security</t>
        </is>
      </c>
      <c r="E8842" s="7" t="inlineStr">
        <is>
          <t>Waymo</t>
        </is>
      </c>
      <c r="F8842" s="8" t="inlineStr">
        <is>
          <t>Mountain View, CA, USA</t>
        </is>
      </c>
      <c r="G8842" s="8" t="n"/>
      <c r="H8842" s="14" t="n"/>
      <c r="I8842" s="15">
        <f>IF($H8842="","",$H8842-TODAY())</f>
        <v/>
      </c>
      <c r="J8842" s="16" t="inlineStr">
        <is>
          <t>Open posting</t>
        </is>
      </c>
      <c r="K8842" s="8" t="n"/>
      <c r="L8842" s="17" t="inlineStr">
        <is>
          <t>closed</t>
        </is>
      </c>
      <c r="M8842" s="18" t="inlineStr"/>
      <c r="N8842" s="7" t="inlineStr">
        <is>
          <t>42374190cb11d04f5eccdfbf05d8cd66af4991a0</t>
        </is>
      </c>
      <c r="O8842" s="14" t="n">
        <v>46189</v>
      </c>
      <c r="P8842" s="7" t="inlineStr">
        <is>
          <t>greenhouse:waymo</t>
        </is>
      </c>
      <c r="Q8842" s="8" t="inlineStr">
        <is>
          <t>git, c, embedded systems</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Systems Test Engineer, OEM TL</t>
        </is>
      </c>
      <c r="E8843" s="7" t="inlineStr">
        <is>
          <t>Waymo</t>
        </is>
      </c>
      <c r="F8843" s="8" t="inlineStr">
        <is>
          <t>Mountain View, California, USA</t>
        </is>
      </c>
      <c r="G8843" s="8" t="n"/>
      <c r="H8843" s="14" t="n"/>
      <c r="I8843" s="15">
        <f>IF($H8843="","",$H8843-TODAY())</f>
        <v/>
      </c>
      <c r="J8843" s="16" t="inlineStr">
        <is>
          <t>Open posting</t>
        </is>
      </c>
      <c r="K8843" s="8" t="n"/>
      <c r="L8843" s="17" t="inlineStr">
        <is>
          <t>closed</t>
        </is>
      </c>
      <c r="M8843" s="18" t="inlineStr"/>
      <c r="N8843" s="7" t="inlineStr">
        <is>
          <t>0ff5d5c6a18f1deefb62c032454f0b73a56cea2e</t>
        </is>
      </c>
      <c r="O8843" s="14" t="n">
        <v>46189</v>
      </c>
      <c r="P8843" s="7" t="inlineStr">
        <is>
          <t>greenhouse:waymo</t>
        </is>
      </c>
      <c r="Q8843" s="8" t="inlineStr">
        <is>
          <t>python, sql,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System Test Engineer, Perception</t>
        </is>
      </c>
      <c r="E8844" s="7" t="inlineStr">
        <is>
          <t>Waymo</t>
        </is>
      </c>
      <c r="F8844" s="8" t="inlineStr">
        <is>
          <t>Mountain View, CA US; San Francisco, CA US</t>
        </is>
      </c>
      <c r="G8844" s="8" t="n"/>
      <c r="H8844" s="14" t="n"/>
      <c r="I8844" s="15">
        <f>IF($H8844="","",$H8844-TODAY())</f>
        <v/>
      </c>
      <c r="J8844" s="16" t="inlineStr">
        <is>
          <t>Open posting</t>
        </is>
      </c>
      <c r="K8844" s="8" t="n"/>
      <c r="L8844" s="17" t="inlineStr">
        <is>
          <t>closed</t>
        </is>
      </c>
      <c r="M8844" s="18" t="inlineStr"/>
      <c r="N8844" s="7" t="inlineStr">
        <is>
          <t>b0ae2ab57fbc48cce15418aca1c4fc4b80913904</t>
        </is>
      </c>
      <c r="O8844" s="14" t="n">
        <v>46189</v>
      </c>
      <c r="P8844" s="7" t="inlineStr">
        <is>
          <t>greenhouse:waymo</t>
        </is>
      </c>
      <c r="Q8844" s="8" t="inlineStr">
        <is>
          <t>python, sql,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Vehicle Dynamics Simulation Engineer</t>
        </is>
      </c>
      <c r="E8845" s="7" t="inlineStr">
        <is>
          <t>Waymo</t>
        </is>
      </c>
      <c r="F8845" s="8" t="inlineStr">
        <is>
          <t>Mountain View, CA, USA; San Francisco, CA, USA</t>
        </is>
      </c>
      <c r="G8845" s="8" t="n"/>
      <c r="H8845" s="14" t="n"/>
      <c r="I8845" s="15">
        <f>IF($H8845="","",$H8845-TODAY())</f>
        <v/>
      </c>
      <c r="J8845" s="16" t="inlineStr">
        <is>
          <t>Open posting</t>
        </is>
      </c>
      <c r="K8845" s="8" t="n"/>
      <c r="L8845" s="17" t="inlineStr">
        <is>
          <t>closed</t>
        </is>
      </c>
      <c r="M8845" s="18" t="inlineStr"/>
      <c r="N8845" s="7" t="inlineStr">
        <is>
          <t>777c63ff29e62bb7762db278b42ea96f27bbef9c</t>
        </is>
      </c>
      <c r="O8845" s="14" t="n">
        <v>46189</v>
      </c>
      <c r="P8845" s="7" t="inlineStr">
        <is>
          <t>greenhouse:waymo</t>
        </is>
      </c>
      <c r="Q8845" s="8" t="inlineStr">
        <is>
          <t>python,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SMS - Safety Policy and Culture Lead</t>
        </is>
      </c>
      <c r="E8846" s="7" t="inlineStr">
        <is>
          <t>Waymo</t>
        </is>
      </c>
      <c r="F8846" s="8" t="inlineStr">
        <is>
          <t>Mountain View, CA, USA</t>
        </is>
      </c>
      <c r="G8846" s="8" t="n"/>
      <c r="H8846" s="14" t="n"/>
      <c r="I8846" s="15">
        <f>IF($H8846="","",$H8846-TODAY())</f>
        <v/>
      </c>
      <c r="J8846" s="16" t="inlineStr">
        <is>
          <t>Open posting</t>
        </is>
      </c>
      <c r="K8846" s="8" t="n"/>
      <c r="L8846" s="17" t="inlineStr">
        <is>
          <t>closed</t>
        </is>
      </c>
      <c r="M8846" s="18" t="inlineStr"/>
      <c r="N8846" s="7" t="inlineStr">
        <is>
          <t>04513f9ff88ae97787f78734cc0333698422d077</t>
        </is>
      </c>
      <c r="O8846" s="14" t="n">
        <v>46189</v>
      </c>
      <c r="P8846" s="7" t="inlineStr">
        <is>
          <t>greenhouse:waymo</t>
        </is>
      </c>
      <c r="Q8846" s="8" t="inlineStr">
        <is>
          <t>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Mid-level</t>
        </is>
      </c>
      <c r="D8847" s="8" t="inlineStr">
        <is>
          <t>Software Engineer Backend - Simulation</t>
        </is>
      </c>
      <c r="E8847" s="7" t="inlineStr">
        <is>
          <t>Waymo</t>
        </is>
      </c>
      <c r="F8847" s="8" t="inlineStr">
        <is>
          <t>Mountain View</t>
        </is>
      </c>
      <c r="G8847" s="8" t="n"/>
      <c r="H8847" s="14" t="n"/>
      <c r="I8847" s="15">
        <f>IF($H8847="","",$H8847-TODAY())</f>
        <v/>
      </c>
      <c r="J8847" s="16" t="inlineStr">
        <is>
          <t>Open posting</t>
        </is>
      </c>
      <c r="K8847" s="8" t="inlineStr">
        <is>
          <t>filtered by keyword pre-scan</t>
        </is>
      </c>
      <c r="L8847" s="17" t="inlineStr">
        <is>
          <t>closed</t>
        </is>
      </c>
      <c r="M8847" s="18" t="inlineStr"/>
      <c r="N8847" s="7" t="inlineStr">
        <is>
          <t>e9232be4f7f177611eb7c5dc238556c24378defd</t>
        </is>
      </c>
      <c r="O8847" s="14" t="n">
        <v>46189</v>
      </c>
      <c r="P8847" s="7" t="inlineStr">
        <is>
          <t>greenhouse:waymo</t>
        </is>
      </c>
      <c r="Q8847" s="8" t="inlineStr">
        <is>
          <t>C</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Mid-level</t>
        </is>
      </c>
      <c r="D8848" s="8" t="inlineStr">
        <is>
          <t>Software Engineer, Fleet Orchestration Infra</t>
        </is>
      </c>
      <c r="E8848" s="7" t="inlineStr">
        <is>
          <t>Waymo</t>
        </is>
      </c>
      <c r="F8848" s="8" t="inlineStr">
        <is>
          <t>Warsaw, Poland</t>
        </is>
      </c>
      <c r="G8848" s="8" t="n"/>
      <c r="H8848" s="14" t="n"/>
      <c r="I8848" s="15">
        <f>IF($H8848="","",$H8848-TODAY())</f>
        <v/>
      </c>
      <c r="J8848" s="16" t="inlineStr">
        <is>
          <t>Open posting</t>
        </is>
      </c>
      <c r="K8848" s="8" t="inlineStr">
        <is>
          <t>filtered by keyword pre-scan</t>
        </is>
      </c>
      <c r="L8848" s="17" t="inlineStr">
        <is>
          <t>closed</t>
        </is>
      </c>
      <c r="M8848" s="18" t="inlineStr"/>
      <c r="N8848" s="7" t="inlineStr">
        <is>
          <t>687bd0d9bc55e58b364baa705cab22b9b74df3ea</t>
        </is>
      </c>
      <c r="O8848" s="14" t="n">
        <v>46189</v>
      </c>
      <c r="P8848" s="7" t="inlineStr">
        <is>
          <t>greenhouse:waymo</t>
        </is>
      </c>
      <c r="Q8848" s="8" t="inlineStr">
        <is>
          <t>C</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Mid-level</t>
        </is>
      </c>
      <c r="D8849" s="8" t="inlineStr">
        <is>
          <t>Software Engineer, Machine Learning Tooling</t>
        </is>
      </c>
      <c r="E8849" s="7" t="inlineStr">
        <is>
          <t>Waymo</t>
        </is>
      </c>
      <c r="F8849" s="8" t="inlineStr">
        <is>
          <t>Taipei, Taiwan; Hsinchu, Taiwan</t>
        </is>
      </c>
      <c r="G8849" s="8" t="n"/>
      <c r="H8849" s="14" t="n"/>
      <c r="I8849" s="15">
        <f>IF($H8849="","",$H8849-TODAY())</f>
        <v/>
      </c>
      <c r="J8849" s="16" t="inlineStr">
        <is>
          <t>Open posting</t>
        </is>
      </c>
      <c r="K8849" s="8" t="inlineStr">
        <is>
          <t>filtered by keyword pre-scan</t>
        </is>
      </c>
      <c r="L8849" s="17" t="inlineStr">
        <is>
          <t>closed</t>
        </is>
      </c>
      <c r="M8849" s="18" t="inlineStr"/>
      <c r="N8849" s="7" t="inlineStr">
        <is>
          <t>f081df63064c535158889f568a0ebe85e4fd67f2</t>
        </is>
      </c>
      <c r="O8849" s="14" t="n">
        <v>46189</v>
      </c>
      <c r="P8849" s="7" t="inlineStr">
        <is>
          <t>greenhouse:waymo</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Software Technical Lead Manager, Infrastructure</t>
        </is>
      </c>
      <c r="E8850" s="7" t="inlineStr">
        <is>
          <t>Waymo</t>
        </is>
      </c>
      <c r="F8850" s="8" t="inlineStr">
        <is>
          <t>Mountain View, CA, US</t>
        </is>
      </c>
      <c r="G8850" s="8" t="n"/>
      <c r="H8850" s="14" t="n"/>
      <c r="I8850" s="15">
        <f>IF($H8850="","",$H8850-TODAY())</f>
        <v/>
      </c>
      <c r="J8850" s="16" t="inlineStr">
        <is>
          <t>Open posting</t>
        </is>
      </c>
      <c r="K8850" s="8" t="n"/>
      <c r="L8850" s="17" t="inlineStr">
        <is>
          <t>closed</t>
        </is>
      </c>
      <c r="M8850" s="18" t="inlineStr"/>
      <c r="N8850" s="7" t="inlineStr">
        <is>
          <t>f11098bf3354555e5f001ac4dc071ebeb840fe62</t>
        </is>
      </c>
      <c r="O8850" s="14" t="n">
        <v>46197</v>
      </c>
      <c r="P8850" s="7" t="inlineStr">
        <is>
          <t>greenhouse:waymo</t>
        </is>
      </c>
      <c r="Q8850" s="8" t="inlineStr">
        <is>
          <t>c, embedded systems, dsp</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Staff Android Engineer, In-Car Experience</t>
        </is>
      </c>
      <c r="E8851" s="7" t="inlineStr">
        <is>
          <t>Waymo</t>
        </is>
      </c>
      <c r="F8851" s="8" t="inlineStr">
        <is>
          <t>Mountain View, CA, US; San Francisco, CA, US</t>
        </is>
      </c>
      <c r="G8851" s="8" t="n"/>
      <c r="H8851" s="14" t="n"/>
      <c r="I8851" s="15">
        <f>IF($H8851="","",$H8851-TODAY())</f>
        <v/>
      </c>
      <c r="J8851" s="16" t="inlineStr">
        <is>
          <t>Open posting</t>
        </is>
      </c>
      <c r="K8851" s="8" t="n"/>
      <c r="L8851" s="17" t="inlineStr">
        <is>
          <t>closed</t>
        </is>
      </c>
      <c r="M8851" s="18" t="inlineStr"/>
      <c r="N8851" s="7" t="inlineStr">
        <is>
          <t>9887c6e2374109e4ea0650df4f7a2f347923919e</t>
        </is>
      </c>
      <c r="O8851" s="14" t="n">
        <v>46189</v>
      </c>
      <c r="P8851" s="7" t="inlineStr">
        <is>
          <t>greenhouse:waymo</t>
        </is>
      </c>
      <c r="Q8851" s="8" t="inlineStr">
        <is>
          <t>c, embedded systems</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Staff Data Scientist</t>
        </is>
      </c>
      <c r="E8852" s="7" t="inlineStr">
        <is>
          <t>Waymo</t>
        </is>
      </c>
      <c r="F8852" s="8" t="inlineStr">
        <is>
          <t>Mountain View, California, USA; San Francisco, California, USA</t>
        </is>
      </c>
      <c r="G8852" s="8" t="n"/>
      <c r="H8852" s="14" t="n"/>
      <c r="I8852" s="15">
        <f>IF($H8852="","",$H8852-TODAY())</f>
        <v/>
      </c>
      <c r="J8852" s="16" t="inlineStr">
        <is>
          <t>Open posting</t>
        </is>
      </c>
      <c r="K8852" s="8" t="n"/>
      <c r="L8852" s="17" t="inlineStr">
        <is>
          <t>closed</t>
        </is>
      </c>
      <c r="M8852" s="18" t="inlineStr"/>
      <c r="N8852" s="7" t="inlineStr">
        <is>
          <t>f35e291af2bd049e551ba300a9027592a98d3662</t>
        </is>
      </c>
      <c r="O8852" s="14" t="n">
        <v>46190</v>
      </c>
      <c r="P8852" s="7" t="inlineStr">
        <is>
          <t>greenhouse:waymo</t>
        </is>
      </c>
      <c r="Q8852" s="8" t="inlineStr">
        <is>
          <t>python, sql,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Staff Homologation Engineer</t>
        </is>
      </c>
      <c r="E8853" s="7" t="inlineStr">
        <is>
          <t>Waymo</t>
        </is>
      </c>
      <c r="F8853" s="8" t="inlineStr">
        <is>
          <t>Mountain View, CA, USA; Novi, MI,USA</t>
        </is>
      </c>
      <c r="G8853" s="8" t="n"/>
      <c r="H8853" s="14" t="n"/>
      <c r="I8853" s="15">
        <f>IF($H8853="","",$H8853-TODAY())</f>
        <v/>
      </c>
      <c r="J8853" s="16" t="inlineStr">
        <is>
          <t>Open posting</t>
        </is>
      </c>
      <c r="K8853" s="8" t="n"/>
      <c r="L8853" s="17" t="inlineStr">
        <is>
          <t>closed</t>
        </is>
      </c>
      <c r="M8853" s="18" t="inlineStr"/>
      <c r="N8853" s="7" t="inlineStr">
        <is>
          <t>766beb2715f0f8d129a15a4127a5684b5cdc9e14</t>
        </is>
      </c>
      <c r="O8853" s="14" t="n">
        <v>46189</v>
      </c>
      <c r="P8853" s="7" t="inlineStr">
        <is>
          <t>greenhouse:waymo</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Staff iOS Engineer, Growth</t>
        </is>
      </c>
      <c r="E8854" s="7" t="inlineStr">
        <is>
          <t>Waymo</t>
        </is>
      </c>
      <c r="F8854" s="8" t="inlineStr">
        <is>
          <t>San Francisco, CA, USA; Mountain View, CA, USA</t>
        </is>
      </c>
      <c r="G8854" s="8" t="n"/>
      <c r="H8854" s="14" t="n"/>
      <c r="I8854" s="15">
        <f>IF($H8854="","",$H8854-TODAY())</f>
        <v/>
      </c>
      <c r="J8854" s="16" t="inlineStr">
        <is>
          <t>Open posting</t>
        </is>
      </c>
      <c r="K8854" s="8" t="n"/>
      <c r="L8854" s="17" t="inlineStr">
        <is>
          <t>closed</t>
        </is>
      </c>
      <c r="M8854" s="18" t="inlineStr"/>
      <c r="N8854" s="7" t="inlineStr">
        <is>
          <t>04cb5148d116cce81b590722bbb99872e619112c</t>
        </is>
      </c>
      <c r="O8854" s="14" t="n">
        <v>46189</v>
      </c>
      <c r="P8854" s="7" t="inlineStr">
        <is>
          <t>greenhouse:waymo</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Staff Machine Learning Engineer</t>
        </is>
      </c>
      <c r="E8855" s="7" t="inlineStr">
        <is>
          <t>Waymo</t>
        </is>
      </c>
      <c r="F8855" s="8" t="inlineStr">
        <is>
          <t>London, England, United Kingdom</t>
        </is>
      </c>
      <c r="G8855" s="8" t="n"/>
      <c r="H8855" s="14" t="n"/>
      <c r="I8855" s="15">
        <f>IF($H8855="","",$H8855-TODAY())</f>
        <v/>
      </c>
      <c r="J8855" s="16" t="inlineStr">
        <is>
          <t>Open posting</t>
        </is>
      </c>
      <c r="K8855" s="8" t="n"/>
      <c r="L8855" s="17" t="inlineStr">
        <is>
          <t>closed</t>
        </is>
      </c>
      <c r="M8855" s="18" t="inlineStr"/>
      <c r="N8855" s="7" t="inlineStr">
        <is>
          <t>74fc108ede61f6dfcdbbe4628e2c2e4508f73c83</t>
        </is>
      </c>
      <c r="O8855" s="14" t="n">
        <v>46189</v>
      </c>
      <c r="P8855" s="7" t="inlineStr">
        <is>
          <t>greenhouse:waymo</t>
        </is>
      </c>
      <c r="Q8855" s="8" t="inlineStr">
        <is>
          <t>python,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Staff Machine Learning Engineer, Data Flywheel</t>
        </is>
      </c>
      <c r="E8856" s="7" t="inlineStr">
        <is>
          <t>Waymo</t>
        </is>
      </c>
      <c r="F8856" s="8" t="inlineStr">
        <is>
          <t>Mountain View, CA USA;  San Francisco, CA USA;</t>
        </is>
      </c>
      <c r="G8856" s="8" t="n"/>
      <c r="H8856" s="14" t="n"/>
      <c r="I8856" s="15">
        <f>IF($H8856="","",$H8856-TODAY())</f>
        <v/>
      </c>
      <c r="J8856" s="16" t="inlineStr">
        <is>
          <t>Open posting</t>
        </is>
      </c>
      <c r="K8856" s="8" t="n"/>
      <c r="L8856" s="17" t="inlineStr">
        <is>
          <t>closed</t>
        </is>
      </c>
      <c r="M8856" s="18" t="inlineStr"/>
      <c r="N8856" s="7" t="inlineStr">
        <is>
          <t>538d09823102ff72ca454d5586360260e5a964b8</t>
        </is>
      </c>
      <c r="O8856" s="14" t="n">
        <v>46189</v>
      </c>
      <c r="P8856" s="7" t="inlineStr">
        <is>
          <t>greenhouse:waymo</t>
        </is>
      </c>
      <c r="Q8856" s="8" t="inlineStr">
        <is>
          <t>python,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Staff Machine Learning Engineer, Driver Understanding and Evaluation</t>
        </is>
      </c>
      <c r="E8857" s="7" t="inlineStr">
        <is>
          <t>Waymo</t>
        </is>
      </c>
      <c r="F8857" s="8" t="inlineStr">
        <is>
          <t>Mountain View, CA, USA</t>
        </is>
      </c>
      <c r="G8857" s="8" t="n"/>
      <c r="H8857" s="14" t="n"/>
      <c r="I8857" s="15">
        <f>IF($H8857="","",$H8857-TODAY())</f>
        <v/>
      </c>
      <c r="J8857" s="16" t="inlineStr">
        <is>
          <t>Open posting</t>
        </is>
      </c>
      <c r="K8857" s="8" t="n"/>
      <c r="L8857" s="17" t="inlineStr">
        <is>
          <t>closed</t>
        </is>
      </c>
      <c r="M8857" s="18" t="inlineStr"/>
      <c r="N8857" s="7" t="inlineStr">
        <is>
          <t>600752a3f52ed36cabeef92b027edaf9e8edd8ec</t>
        </is>
      </c>
      <c r="O8857" s="14" t="n">
        <v>46189</v>
      </c>
      <c r="P8857" s="7" t="inlineStr">
        <is>
          <t>greenhouse:waymo</t>
        </is>
      </c>
      <c r="Q8857" s="8" t="inlineStr">
        <is>
          <t>python,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Staff Machine Learning Engineer (Infra), Driver Understanding and Evaluation</t>
        </is>
      </c>
      <c r="E8858" s="7" t="inlineStr">
        <is>
          <t>Waymo</t>
        </is>
      </c>
      <c r="F8858" s="8" t="inlineStr">
        <is>
          <t>Mountain View, CA, USA</t>
        </is>
      </c>
      <c r="G8858" s="8" t="n"/>
      <c r="H8858" s="14" t="n"/>
      <c r="I8858" s="15">
        <f>IF($H8858="","",$H8858-TODAY())</f>
        <v/>
      </c>
      <c r="J8858" s="16" t="inlineStr">
        <is>
          <t>Open posting</t>
        </is>
      </c>
      <c r="K8858" s="8" t="n"/>
      <c r="L8858" s="17" t="inlineStr">
        <is>
          <t>closed</t>
        </is>
      </c>
      <c r="M8858" s="18" t="inlineStr"/>
      <c r="N8858" s="7" t="inlineStr">
        <is>
          <t>321c6df9b92a99e889485f3f7e6c73c4d5226870</t>
        </is>
      </c>
      <c r="O8858" s="14" t="n">
        <v>46189</v>
      </c>
      <c r="P8858" s="7" t="inlineStr">
        <is>
          <t>greenhouse:waymo</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Staff Machine Learning Engineer, Multi-Modal Perception</t>
        </is>
      </c>
      <c r="E8859" s="7" t="inlineStr">
        <is>
          <t>Waymo</t>
        </is>
      </c>
      <c r="F8859" s="8" t="inlineStr">
        <is>
          <t>Mountain View, CA USA;  San Francisco, CA USA;</t>
        </is>
      </c>
      <c r="G8859" s="8" t="n"/>
      <c r="H8859" s="14" t="n"/>
      <c r="I8859" s="15">
        <f>IF($H8859="","",$H8859-TODAY())</f>
        <v/>
      </c>
      <c r="J8859" s="16" t="inlineStr">
        <is>
          <t>Open posting</t>
        </is>
      </c>
      <c r="K8859" s="8" t="n"/>
      <c r="L8859" s="17" t="inlineStr">
        <is>
          <t>closed</t>
        </is>
      </c>
      <c r="M8859" s="18" t="inlineStr"/>
      <c r="N8859" s="7" t="inlineStr">
        <is>
          <t>a85d6d2177b0d0b30b53198aa31e043433a82aeb</t>
        </is>
      </c>
      <c r="O8859" s="14" t="n">
        <v>46189</v>
      </c>
      <c r="P8859" s="7" t="inlineStr">
        <is>
          <t>greenhouse:waymo</t>
        </is>
      </c>
      <c r="Q8859" s="8" t="inlineStr">
        <is>
          <t>python,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Staff Machine Learning Engineer, Simulation</t>
        </is>
      </c>
      <c r="E8860" s="7" t="inlineStr">
        <is>
          <t>Waymo</t>
        </is>
      </c>
      <c r="F8860" s="8" t="inlineStr">
        <is>
          <t>London, UK</t>
        </is>
      </c>
      <c r="G8860" s="8" t="n"/>
      <c r="H8860" s="14" t="n"/>
      <c r="I8860" s="15">
        <f>IF($H8860="","",$H8860-TODAY())</f>
        <v/>
      </c>
      <c r="J8860" s="16" t="inlineStr">
        <is>
          <t>Open posting</t>
        </is>
      </c>
      <c r="K8860" s="8" t="n"/>
      <c r="L8860" s="17" t="inlineStr">
        <is>
          <t>closed</t>
        </is>
      </c>
      <c r="M8860" s="18" t="inlineStr"/>
      <c r="N8860" s="7" t="inlineStr">
        <is>
          <t>9768bb2cc494b76dd63edef57be1c897fdf37596</t>
        </is>
      </c>
      <c r="O8860" s="14" t="n">
        <v>46189</v>
      </c>
      <c r="P8860" s="7" t="inlineStr">
        <is>
          <t>greenhouse:waymo</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Staff Machine Learning Engineer, Vehicle Compliance Reasoning</t>
        </is>
      </c>
      <c r="E8861" s="7" t="inlineStr">
        <is>
          <t>Waymo</t>
        </is>
      </c>
      <c r="F8861" s="8" t="inlineStr">
        <is>
          <t>Mountain View, CA, USA; San Francisco, CA, USA</t>
        </is>
      </c>
      <c r="G8861" s="8" t="n"/>
      <c r="H8861" s="14" t="n"/>
      <c r="I8861" s="15">
        <f>IF($H8861="","",$H8861-TODAY())</f>
        <v/>
      </c>
      <c r="J8861" s="16" t="inlineStr">
        <is>
          <t>Open posting</t>
        </is>
      </c>
      <c r="K8861" s="8" t="n"/>
      <c r="L8861" s="17" t="inlineStr">
        <is>
          <t>closed</t>
        </is>
      </c>
      <c r="M8861" s="18" t="inlineStr"/>
      <c r="N8861" s="7" t="inlineStr">
        <is>
          <t>5869e1c8a928717fb7ee19893fa0ce96efd5c4f0</t>
        </is>
      </c>
      <c r="O8861" s="14" t="n">
        <v>46189</v>
      </c>
      <c r="P8861" s="7" t="inlineStr">
        <is>
          <t>greenhouse:waymo</t>
        </is>
      </c>
      <c r="Q8861" s="8" t="inlineStr">
        <is>
          <t>python,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Staff Machine Learning Engineer – VLM/LLM Evaluation</t>
        </is>
      </c>
      <c r="E8862" s="7" t="inlineStr">
        <is>
          <t>Waymo</t>
        </is>
      </c>
      <c r="F8862" s="8" t="inlineStr">
        <is>
          <t>Mountain View, CA, USA; San Francisco, CA, USA; Kirkland, WA, USA; New York City, NY, USA</t>
        </is>
      </c>
      <c r="G8862" s="8" t="n"/>
      <c r="H8862" s="14" t="n"/>
      <c r="I8862" s="15">
        <f>IF($H8862="","",$H8862-TODAY())</f>
        <v/>
      </c>
      <c r="J8862" s="16" t="inlineStr">
        <is>
          <t>Open posting</t>
        </is>
      </c>
      <c r="K8862" s="8" t="n"/>
      <c r="L8862" s="17" t="inlineStr">
        <is>
          <t>closed</t>
        </is>
      </c>
      <c r="M8862" s="18" t="inlineStr"/>
      <c r="N8862" s="7" t="inlineStr">
        <is>
          <t>7849b8cf50ad14b69196e659dd6c4024cf580135</t>
        </is>
      </c>
      <c r="O8862" s="14" t="n">
        <v>46189</v>
      </c>
      <c r="P8862" s="7" t="inlineStr">
        <is>
          <t>greenhouse:waymo</t>
        </is>
      </c>
      <c r="Q8862" s="8" t="inlineStr">
        <is>
          <t>python,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Staff Machine Learning Infrastructure Engineer, Simulation</t>
        </is>
      </c>
      <c r="E8863" s="7" t="inlineStr">
        <is>
          <t>Waymo</t>
        </is>
      </c>
      <c r="F8863" s="8" t="inlineStr">
        <is>
          <t>London, UK</t>
        </is>
      </c>
      <c r="G8863" s="8" t="n"/>
      <c r="H8863" s="14" t="n"/>
      <c r="I8863" s="15">
        <f>IF($H8863="","",$H8863-TODAY())</f>
        <v/>
      </c>
      <c r="J8863" s="16" t="inlineStr">
        <is>
          <t>Open posting</t>
        </is>
      </c>
      <c r="K8863" s="8" t="n"/>
      <c r="L8863" s="17" t="inlineStr">
        <is>
          <t>closed</t>
        </is>
      </c>
      <c r="M8863" s="18" t="inlineStr"/>
      <c r="N8863" s="7" t="inlineStr">
        <is>
          <t>0fcb1590c0ae544be1ceec87fe5aef5b16e8b1d0</t>
        </is>
      </c>
      <c r="O8863" s="14" t="n">
        <v>46189</v>
      </c>
      <c r="P8863" s="7" t="inlineStr">
        <is>
          <t>greenhouse:waymo</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Staff PCBA DFM and Manufacturing Engineer</t>
        </is>
      </c>
      <c r="E8864" s="7" t="inlineStr">
        <is>
          <t>Waymo</t>
        </is>
      </c>
      <c r="F8864" s="8" t="inlineStr">
        <is>
          <t>Mountain View, CA, US</t>
        </is>
      </c>
      <c r="G8864" s="8" t="n"/>
      <c r="H8864" s="14" t="n"/>
      <c r="I8864" s="15">
        <f>IF($H8864="","",$H8864-TODAY())</f>
        <v/>
      </c>
      <c r="J8864" s="16" t="inlineStr">
        <is>
          <t>Open posting</t>
        </is>
      </c>
      <c r="K8864" s="8" t="n"/>
      <c r="L8864" s="17" t="inlineStr">
        <is>
          <t>closed</t>
        </is>
      </c>
      <c r="M8864" s="18" t="inlineStr"/>
      <c r="N8864" s="7" t="inlineStr">
        <is>
          <t>931dc2775dcd3d0e4c5a6a84ef39f1ba66f87623</t>
        </is>
      </c>
      <c r="O8864" s="14" t="n">
        <v>46189</v>
      </c>
      <c r="P8864" s="7" t="inlineStr">
        <is>
          <t>greenhouse:waymo</t>
        </is>
      </c>
      <c r="Q8864" s="8" t="inlineStr">
        <is>
          <t>solidworks,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Product Data Scientist, Expansion</t>
        </is>
      </c>
      <c r="E8865" s="7" t="inlineStr">
        <is>
          <t>Waymo</t>
        </is>
      </c>
      <c r="F8865" s="8" t="inlineStr">
        <is>
          <t>Mountain View, CA, USA; San Francisco, CA, USA</t>
        </is>
      </c>
      <c r="G8865" s="8" t="n"/>
      <c r="H8865" s="14" t="n"/>
      <c r="I8865" s="15">
        <f>IF($H8865="","",$H8865-TODAY())</f>
        <v/>
      </c>
      <c r="J8865" s="16" t="inlineStr">
        <is>
          <t>Open posting</t>
        </is>
      </c>
      <c r="K8865" s="8" t="n"/>
      <c r="L8865" s="17" t="inlineStr">
        <is>
          <t>closed</t>
        </is>
      </c>
      <c r="M8865" s="18" t="inlineStr"/>
      <c r="N8865" s="7" t="inlineStr">
        <is>
          <t>79f8a4447644e709d6b23b045c2860947bf4dba4</t>
        </is>
      </c>
      <c r="O8865" s="14" t="n">
        <v>46189</v>
      </c>
      <c r="P8865" s="7" t="inlineStr">
        <is>
          <t>greenhouse:waymo</t>
        </is>
      </c>
      <c r="Q8865" s="8" t="inlineStr">
        <is>
          <t>python, sql,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Staff Research Scientist, Perception</t>
        </is>
      </c>
      <c r="E8866" s="7" t="inlineStr">
        <is>
          <t>Waymo</t>
        </is>
      </c>
      <c r="F8866" s="8" t="inlineStr">
        <is>
          <t>Mountain View, CA, USA ; San Francisco, CA, USA ; Kirkland, WA, USA ; New York City, NY, USA</t>
        </is>
      </c>
      <c r="G8866" s="8" t="n"/>
      <c r="H8866" s="14" t="n"/>
      <c r="I8866" s="15">
        <f>IF($H8866="","",$H8866-TODAY())</f>
        <v/>
      </c>
      <c r="J8866" s="16" t="inlineStr">
        <is>
          <t>Open posting</t>
        </is>
      </c>
      <c r="K8866" s="8" t="n"/>
      <c r="L8866" s="17" t="inlineStr">
        <is>
          <t>closed</t>
        </is>
      </c>
      <c r="M8866" s="18" t="inlineStr"/>
      <c r="N8866" s="7" t="inlineStr">
        <is>
          <t>5f52730ffef5d1bcbd5e1ae559b50bfaf6fa178f</t>
        </is>
      </c>
      <c r="O8866" s="14" t="n">
        <v>46189</v>
      </c>
      <c r="P8866" s="7" t="inlineStr">
        <is>
          <t>greenhouse:waymo</t>
        </is>
      </c>
      <c r="Q8866" s="8" t="inlineStr">
        <is>
          <t>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Robotics Engineer</t>
        </is>
      </c>
      <c r="E8867" s="7" t="inlineStr">
        <is>
          <t>Waymo</t>
        </is>
      </c>
      <c r="F8867" s="8" t="inlineStr">
        <is>
          <t>Mountain View, CA, USA</t>
        </is>
      </c>
      <c r="G8867" s="8" t="n"/>
      <c r="H8867" s="14" t="n"/>
      <c r="I8867" s="15">
        <f>IF($H8867="","",$H8867-TODAY())</f>
        <v/>
      </c>
      <c r="J8867" s="16" t="inlineStr">
        <is>
          <t>Open posting</t>
        </is>
      </c>
      <c r="K8867" s="8" t="n"/>
      <c r="L8867" s="17" t="inlineStr">
        <is>
          <t>closed</t>
        </is>
      </c>
      <c r="M8867" s="18" t="inlineStr"/>
      <c r="N8867" s="7" t="inlineStr">
        <is>
          <t>2ad23cb66ba39f7b13d2c5589ce3b54b15135e7e</t>
        </is>
      </c>
      <c r="O8867" s="14" t="n">
        <v>46189</v>
      </c>
      <c r="P8867" s="7" t="inlineStr">
        <is>
          <t>greenhouse:waymo</t>
        </is>
      </c>
      <c r="Q8867" s="8" t="inlineStr">
        <is>
          <t>python,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Staff Software Engineer, 3D &amp; Data Visualization Tools</t>
        </is>
      </c>
      <c r="E8868" s="7" t="inlineStr">
        <is>
          <t>Waymo</t>
        </is>
      </c>
      <c r="F8868" s="8" t="inlineStr">
        <is>
          <t>Mountain View, CA, US; San Francisco, CA, US</t>
        </is>
      </c>
      <c r="G8868" s="8" t="n"/>
      <c r="H8868" s="14" t="n"/>
      <c r="I8868" s="15">
        <f>IF($H8868="","",$H8868-TODAY())</f>
        <v/>
      </c>
      <c r="J8868" s="16" t="inlineStr">
        <is>
          <t>Open posting</t>
        </is>
      </c>
      <c r="K8868" s="8" t="n"/>
      <c r="L8868" s="17" t="inlineStr">
        <is>
          <t>closed</t>
        </is>
      </c>
      <c r="M8868" s="18" t="inlineStr"/>
      <c r="N8868" s="7" t="inlineStr">
        <is>
          <t>fc91848a3c08064c3ed031438c795cf5f5860616</t>
        </is>
      </c>
      <c r="O8868" s="14" t="n">
        <v>46190</v>
      </c>
      <c r="P8868" s="7" t="inlineStr">
        <is>
          <t>greenhouse:waymo</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Staff Software Engineer, Capacity Optimization</t>
        </is>
      </c>
      <c r="E8869" s="7" t="inlineStr">
        <is>
          <t>Waymo</t>
        </is>
      </c>
      <c r="F8869" s="8" t="inlineStr">
        <is>
          <t>Mountain View, CA, USA; San Francisco, CA, USA; New York, NY, USA</t>
        </is>
      </c>
      <c r="G8869" s="8" t="n"/>
      <c r="H8869" s="14" t="n"/>
      <c r="I8869" s="15">
        <f>IF($H8869="","",$H8869-TODAY())</f>
        <v/>
      </c>
      <c r="J8869" s="16" t="inlineStr">
        <is>
          <t>Open posting</t>
        </is>
      </c>
      <c r="K8869" s="8" t="n"/>
      <c r="L8869" s="17" t="inlineStr">
        <is>
          <t>closed</t>
        </is>
      </c>
      <c r="M8869" s="18" t="inlineStr"/>
      <c r="N8869" s="7" t="inlineStr">
        <is>
          <t>0ed140e946ecb4e3c6222aca6ab8f9cfee1b7edf</t>
        </is>
      </c>
      <c r="O8869" s="14" t="n">
        <v>46189</v>
      </c>
      <c r="P8869" s="7" t="inlineStr">
        <is>
          <t>greenhouse:waymo</t>
        </is>
      </c>
      <c r="Q8869" s="8" t="inlineStr">
        <is>
          <t>python, sql,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Staff Software Engineer, Chassis</t>
        </is>
      </c>
      <c r="E8870" s="7" t="inlineStr">
        <is>
          <t>Waymo</t>
        </is>
      </c>
      <c r="F8870" s="8" t="inlineStr">
        <is>
          <t>Warsaw, Poland</t>
        </is>
      </c>
      <c r="G8870" s="8" t="n"/>
      <c r="H8870" s="14" t="n"/>
      <c r="I8870" s="15">
        <f>IF($H8870="","",$H8870-TODAY())</f>
        <v/>
      </c>
      <c r="J8870" s="16" t="inlineStr">
        <is>
          <t>Open posting</t>
        </is>
      </c>
      <c r="K8870" s="8" t="n"/>
      <c r="L8870" s="17" t="inlineStr">
        <is>
          <t>closed</t>
        </is>
      </c>
      <c r="M8870" s="18" t="inlineStr"/>
      <c r="N8870" s="7" t="inlineStr">
        <is>
          <t>cd006a9a5a7278035db784333521378730f3811d</t>
        </is>
      </c>
      <c r="O8870" s="14" t="n">
        <v>46189</v>
      </c>
      <c r="P8870" s="7" t="inlineStr">
        <is>
          <t>greenhouse:waymo</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Staff Software Engineer, Compute Reliability</t>
        </is>
      </c>
      <c r="E8871" s="7" t="inlineStr">
        <is>
          <t>Waymo</t>
        </is>
      </c>
      <c r="F8871" s="8" t="inlineStr">
        <is>
          <t>Mountain View, California</t>
        </is>
      </c>
      <c r="G8871" s="8" t="n"/>
      <c r="H8871" s="14" t="n"/>
      <c r="I8871" s="15">
        <f>IF($H8871="","",$H8871-TODAY())</f>
        <v/>
      </c>
      <c r="J8871" s="16" t="inlineStr">
        <is>
          <t>Open posting</t>
        </is>
      </c>
      <c r="K8871" s="8" t="n"/>
      <c r="L8871" s="17" t="inlineStr">
        <is>
          <t>closed</t>
        </is>
      </c>
      <c r="M8871" s="18" t="inlineStr"/>
      <c r="N8871" s="7" t="inlineStr">
        <is>
          <t>297efaae3f7dc217f6b7ea192a4a5947b7017f17</t>
        </is>
      </c>
      <c r="O8871" s="14" t="n">
        <v>46197</v>
      </c>
      <c r="P8871" s="7" t="inlineStr">
        <is>
          <t>greenhouse:waymo</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Staff Software Engineer, DevAI</t>
        </is>
      </c>
      <c r="E8872" s="7" t="inlineStr">
        <is>
          <t>Waymo</t>
        </is>
      </c>
      <c r="F8872" s="8" t="inlineStr">
        <is>
          <t>Mountain View, CA, USA; San Francisco, CA, USA</t>
        </is>
      </c>
      <c r="G8872" s="8" t="n"/>
      <c r="H8872" s="14" t="n"/>
      <c r="I8872" s="15">
        <f>IF($H8872="","",$H8872-TODAY())</f>
        <v/>
      </c>
      <c r="J8872" s="16" t="inlineStr">
        <is>
          <t>Open posting</t>
        </is>
      </c>
      <c r="K8872" s="8" t="n"/>
      <c r="L8872" s="17" t="inlineStr">
        <is>
          <t>closed</t>
        </is>
      </c>
      <c r="M8872" s="18" t="inlineStr"/>
      <c r="N8872" s="7" t="inlineStr">
        <is>
          <t>b5f1aeab48685d3db7719ac38d44e6c37ce48150</t>
        </is>
      </c>
      <c r="O8872" s="14" t="n">
        <v>46189</v>
      </c>
      <c r="P8872" s="7" t="inlineStr">
        <is>
          <t>greenhouse:waymo</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Staff Software Engineer, Driver Validation</t>
        </is>
      </c>
      <c r="E8873" s="7" t="inlineStr">
        <is>
          <t>Waymo</t>
        </is>
      </c>
      <c r="F8873" s="8" t="inlineStr">
        <is>
          <t>Warsaw, Poland</t>
        </is>
      </c>
      <c r="G8873" s="8" t="n"/>
      <c r="H8873" s="14" t="n"/>
      <c r="I8873" s="15">
        <f>IF($H8873="","",$H8873-TODAY())</f>
        <v/>
      </c>
      <c r="J8873" s="16" t="inlineStr">
        <is>
          <t>Open posting</t>
        </is>
      </c>
      <c r="K8873" s="8" t="n"/>
      <c r="L8873" s="17" t="inlineStr">
        <is>
          <t>closed</t>
        </is>
      </c>
      <c r="M8873" s="18" t="inlineStr"/>
      <c r="N8873" s="7" t="inlineStr">
        <is>
          <t>d3c33c51e53df04db861259e6c371b8be4587c83</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Software Engineer, DUE Experience</t>
        </is>
      </c>
      <c r="E8874" s="7" t="inlineStr">
        <is>
          <t>Waymo</t>
        </is>
      </c>
      <c r="F8874" s="8" t="inlineStr">
        <is>
          <t>Mountain View, CA, Seattle, WA, New York City, Los Angeles CA, United States</t>
        </is>
      </c>
      <c r="G8874" s="8" t="n"/>
      <c r="H8874" s="14" t="n"/>
      <c r="I8874" s="15">
        <f>IF($H8874="","",$H8874-TODAY())</f>
        <v/>
      </c>
      <c r="J8874" s="16" t="inlineStr">
        <is>
          <t>Open posting</t>
        </is>
      </c>
      <c r="K8874" s="8" t="inlineStr">
        <is>
          <t>filtered by keyword pre-scan</t>
        </is>
      </c>
      <c r="L8874" s="17" t="inlineStr">
        <is>
          <t>closed</t>
        </is>
      </c>
      <c r="M8874" s="18" t="inlineStr"/>
      <c r="N8874" s="7" t="inlineStr">
        <is>
          <t>17f64a63f80fcc0d86084d162b35d58e7ef31cc0</t>
        </is>
      </c>
      <c r="O8874" s="14" t="n">
        <v>46197</v>
      </c>
      <c r="P8874" s="7" t="inlineStr">
        <is>
          <t>greenhouse:waymo</t>
        </is>
      </c>
      <c r="Q8874" s="8" t="inlineStr">
        <is>
          <t>Python, C</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Software Engineer, Linux Kernel</t>
        </is>
      </c>
      <c r="E8875" s="7" t="inlineStr">
        <is>
          <t>Waymo</t>
        </is>
      </c>
      <c r="F8875" s="8" t="inlineStr">
        <is>
          <t>Warsaw, Masovian Voivodeship, Poland</t>
        </is>
      </c>
      <c r="G8875" s="8" t="n"/>
      <c r="H8875" s="14" t="n"/>
      <c r="I8875" s="15">
        <f>IF($H8875="","",$H8875-TODAY())</f>
        <v/>
      </c>
      <c r="J8875" s="16" t="inlineStr">
        <is>
          <t>Open posting</t>
        </is>
      </c>
      <c r="K8875" s="8" t="inlineStr">
        <is>
          <t>filtered by keyword pre-scan</t>
        </is>
      </c>
      <c r="L8875" s="17" t="inlineStr">
        <is>
          <t>closed</t>
        </is>
      </c>
      <c r="M8875" s="18" t="inlineStr"/>
      <c r="N8875" s="7" t="inlineStr">
        <is>
          <t>5aa5ffe1319eb03cfffe00b7a9dd66071b2231c3</t>
        </is>
      </c>
      <c r="O8875" s="14" t="n">
        <v>46189</v>
      </c>
      <c r="P8875" s="7" t="inlineStr">
        <is>
          <t>greenhouse:waymo</t>
        </is>
      </c>
      <c r="Q8875" s="8" t="inlineStr">
        <is>
          <t>C, embedded systems, Linux</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Software Engineer, Machine Learning, Planner Selection</t>
        </is>
      </c>
      <c r="E8876" s="7" t="inlineStr">
        <is>
          <t>Waymo</t>
        </is>
      </c>
      <c r="F8876" s="8" t="inlineStr">
        <is>
          <t>Mountain View, California, USA</t>
        </is>
      </c>
      <c r="G8876" s="8" t="n"/>
      <c r="H8876" s="14" t="n"/>
      <c r="I8876" s="15">
        <f>IF($H8876="","",$H8876-TODAY())</f>
        <v/>
      </c>
      <c r="J8876" s="16" t="inlineStr">
        <is>
          <t>Open posting</t>
        </is>
      </c>
      <c r="K8876" s="8" t="inlineStr">
        <is>
          <t>filtered by keyword pre-scan</t>
        </is>
      </c>
      <c r="L8876" s="17" t="inlineStr">
        <is>
          <t>closed</t>
        </is>
      </c>
      <c r="M8876" s="18" t="inlineStr"/>
      <c r="N8876" s="7" t="inlineStr">
        <is>
          <t>15ba784f2955d7ab7ec7e335155e545d7b3abbbe</t>
        </is>
      </c>
      <c r="O8876" s="14" t="n">
        <v>46189</v>
      </c>
      <c r="P8876" s="7" t="inlineStr">
        <is>
          <t>greenhouse:waymo</t>
        </is>
      </c>
      <c r="Q8876" s="8" t="inlineStr">
        <is>
          <t>Python, C, robotics</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Staff Software Engineer, Multiverse</t>
        </is>
      </c>
      <c r="E8877" s="7" t="inlineStr">
        <is>
          <t>Waymo</t>
        </is>
      </c>
      <c r="F8877" s="8" t="inlineStr">
        <is>
          <t>San Francisco, CA, USA; Mountain View, CA, USA</t>
        </is>
      </c>
      <c r="G8877" s="8" t="n"/>
      <c r="H8877" s="14" t="n"/>
      <c r="I8877" s="15">
        <f>IF($H8877="","",$H8877-TODAY())</f>
        <v/>
      </c>
      <c r="J8877" s="16" t="inlineStr">
        <is>
          <t>Open posting</t>
        </is>
      </c>
      <c r="K8877" s="8" t="inlineStr">
        <is>
          <t>filtered by keyword pre-scan</t>
        </is>
      </c>
      <c r="L8877" s="17" t="inlineStr">
        <is>
          <t>closed</t>
        </is>
      </c>
      <c r="M8877" s="18" t="inlineStr"/>
      <c r="N8877" s="7" t="inlineStr">
        <is>
          <t>744e0615cdcd3ab3113dda8188ca66b75626ae76</t>
        </is>
      </c>
      <c r="O8877" s="14" t="n">
        <v>46195</v>
      </c>
      <c r="P8877" s="7" t="inlineStr">
        <is>
          <t>greenhouse:waymo</t>
        </is>
      </c>
      <c r="Q8877" s="8" t="inlineStr">
        <is>
          <t>Python, SQL, C</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Staff Software Engineer, Planner</t>
        </is>
      </c>
      <c r="E8878" s="7" t="inlineStr">
        <is>
          <t>Waymo</t>
        </is>
      </c>
      <c r="F8878" s="8" t="inlineStr">
        <is>
          <t>Mountain View, California, USA; San Francisco, California; USA; Pittsburg Pennsylvania, USA</t>
        </is>
      </c>
      <c r="G8878" s="8" t="n"/>
      <c r="H8878" s="14" t="n"/>
      <c r="I8878" s="15">
        <f>IF($H8878="","",$H8878-TODAY())</f>
        <v/>
      </c>
      <c r="J8878" s="16" t="inlineStr">
        <is>
          <t>Open posting</t>
        </is>
      </c>
      <c r="K8878" s="8" t="inlineStr">
        <is>
          <t>filtered by keyword pre-scan</t>
        </is>
      </c>
      <c r="L8878" s="17" t="inlineStr">
        <is>
          <t>closed</t>
        </is>
      </c>
      <c r="M8878" s="18" t="inlineStr"/>
      <c r="N8878" s="7" t="inlineStr">
        <is>
          <t>9e9d3c42fa1bb016d6104fa833d30bbb89a4b56e</t>
        </is>
      </c>
      <c r="O8878" s="14" t="n">
        <v>46189</v>
      </c>
      <c r="P8878" s="7" t="inlineStr">
        <is>
          <t>greenhouse:waymo</t>
        </is>
      </c>
      <c r="Q8878" s="8" t="inlineStr">
        <is>
          <t>C, robotics</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Staff Software Engineer, Privacy</t>
        </is>
      </c>
      <c r="E8879" s="7" t="inlineStr">
        <is>
          <t>Waymo</t>
        </is>
      </c>
      <c r="F8879" s="8" t="inlineStr">
        <is>
          <t>Mountain View, CA, USA</t>
        </is>
      </c>
      <c r="G8879" s="8" t="n"/>
      <c r="H8879" s="14" t="n"/>
      <c r="I8879" s="15">
        <f>IF($H8879="","",$H8879-TODAY())</f>
        <v/>
      </c>
      <c r="J8879" s="16" t="inlineStr">
        <is>
          <t>Open posting</t>
        </is>
      </c>
      <c r="K8879" s="8" t="inlineStr">
        <is>
          <t>filtered by keyword pre-scan</t>
        </is>
      </c>
      <c r="L8879" s="17" t="inlineStr">
        <is>
          <t>closed</t>
        </is>
      </c>
      <c r="M8879" s="18" t="inlineStr"/>
      <c r="N8879" s="7" t="inlineStr">
        <is>
          <t>bdefc985c325cf653c45fda587056061cb50eeb1</t>
        </is>
      </c>
      <c r="O8879" s="14" t="n">
        <v>46189</v>
      </c>
      <c r="P8879" s="7" t="inlineStr">
        <is>
          <t>greenhouse:waymo</t>
        </is>
      </c>
      <c r="Q8879" s="8" t="inlineStr">
        <is>
          <t>Python, C</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Staff Software Engineer, Simulation ML Infrastructure</t>
        </is>
      </c>
      <c r="E8880" s="7" t="inlineStr">
        <is>
          <t>Waymo</t>
        </is>
      </c>
      <c r="F8880" s="8" t="inlineStr">
        <is>
          <t>London, UK</t>
        </is>
      </c>
      <c r="G8880" s="8" t="n"/>
      <c r="H8880" s="14" t="n"/>
      <c r="I8880" s="15">
        <f>IF($H8880="","",$H8880-TODAY())</f>
        <v/>
      </c>
      <c r="J8880" s="16" t="inlineStr">
        <is>
          <t>Open posting</t>
        </is>
      </c>
      <c r="K8880" s="8" t="inlineStr">
        <is>
          <t>filtered by keyword pre-scan</t>
        </is>
      </c>
      <c r="L8880" s="17" t="inlineStr">
        <is>
          <t>closed</t>
        </is>
      </c>
      <c r="M8880" s="18" t="inlineStr"/>
      <c r="N8880" s="7" t="inlineStr">
        <is>
          <t>8999eb59932c1689fc1f61ac1a40b6168a3dad97</t>
        </is>
      </c>
      <c r="O8880" s="14" t="n">
        <v>46189</v>
      </c>
      <c r="P8880" s="7" t="inlineStr">
        <is>
          <t>greenhouse:waymo</t>
        </is>
      </c>
      <c r="Q8880" s="8" t="inlineStr">
        <is>
          <t>robotics</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Staff Software Engineer, Simulator Evaluation</t>
        </is>
      </c>
      <c r="E8881" s="7" t="inlineStr">
        <is>
          <t>Waymo</t>
        </is>
      </c>
      <c r="F8881" s="8" t="inlineStr">
        <is>
          <t>Mountain View, California, United States; San Francisco, California, United States.</t>
        </is>
      </c>
      <c r="G8881" s="8" t="n"/>
      <c r="H8881" s="14" t="n"/>
      <c r="I8881" s="15">
        <f>IF($H8881="","",$H8881-TODAY())</f>
        <v/>
      </c>
      <c r="J8881" s="16" t="inlineStr">
        <is>
          <t>Open posting</t>
        </is>
      </c>
      <c r="K8881" s="8" t="inlineStr">
        <is>
          <t>filtered by keyword pre-scan</t>
        </is>
      </c>
      <c r="L8881" s="17" t="inlineStr">
        <is>
          <t>closed</t>
        </is>
      </c>
      <c r="M8881" s="18" t="inlineStr"/>
      <c r="N8881" s="7" t="inlineStr">
        <is>
          <t>0a96077f021827437a5308ff1130470ff022f9b1</t>
        </is>
      </c>
      <c r="O8881" s="14" t="n">
        <v>46189</v>
      </c>
      <c r="P8881" s="7" t="inlineStr">
        <is>
          <t>greenhouse:waymo</t>
        </is>
      </c>
      <c r="Q8881" s="8" t="inlineStr">
        <is>
          <t>Python, C, robotics</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Staff Software Engineer/ Tech Lead - Onboard Model Consolidation</t>
        </is>
      </c>
      <c r="E8882" s="7" t="inlineStr">
        <is>
          <t>Waymo</t>
        </is>
      </c>
      <c r="F8882" s="8" t="inlineStr">
        <is>
          <t>Mountain View, California</t>
        </is>
      </c>
      <c r="G8882" s="8" t="n"/>
      <c r="H8882" s="14" t="n"/>
      <c r="I8882" s="15">
        <f>IF($H8882="","",$H8882-TODAY())</f>
        <v/>
      </c>
      <c r="J8882" s="16" t="inlineStr">
        <is>
          <t>Open posting</t>
        </is>
      </c>
      <c r="K8882" s="8" t="inlineStr">
        <is>
          <t>filtered by keyword pre-scan</t>
        </is>
      </c>
      <c r="L8882" s="17" t="inlineStr">
        <is>
          <t>closed</t>
        </is>
      </c>
      <c r="M8882" s="18" t="inlineStr"/>
      <c r="N8882" s="7" t="inlineStr">
        <is>
          <t>55d9640b537a121588ecf02e94a4b1f2f0e6698a</t>
        </is>
      </c>
      <c r="O8882" s="14" t="n">
        <v>46190</v>
      </c>
      <c r="P8882" s="7" t="inlineStr">
        <is>
          <t>greenhouse:waymo</t>
        </is>
      </c>
      <c r="Q8882" s="8" t="inlineStr">
        <is>
          <t>C, robotics</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Staff Software Engineer / Technical Lead Manager</t>
        </is>
      </c>
      <c r="E8883" s="7" t="inlineStr">
        <is>
          <t>Waymo</t>
        </is>
      </c>
      <c r="F8883" s="8" t="inlineStr">
        <is>
          <t>San Francisco, California, United States</t>
        </is>
      </c>
      <c r="G8883" s="8" t="n"/>
      <c r="H8883" s="14" t="n"/>
      <c r="I8883" s="15">
        <f>IF($H8883="","",$H8883-TODAY())</f>
        <v/>
      </c>
      <c r="J8883" s="16" t="inlineStr">
        <is>
          <t>Open posting</t>
        </is>
      </c>
      <c r="K8883" s="8" t="inlineStr">
        <is>
          <t>filtered by keyword pre-scan</t>
        </is>
      </c>
      <c r="L8883" s="17" t="inlineStr">
        <is>
          <t>closed</t>
        </is>
      </c>
      <c r="M8883" s="18" t="inlineStr"/>
      <c r="N8883" s="7" t="inlineStr">
        <is>
          <t>facda57c33683eaacc7fcebc4d8d81c76f19f3d2</t>
        </is>
      </c>
      <c r="O8883" s="14" t="n">
        <v>46189</v>
      </c>
      <c r="P8883" s="7" t="inlineStr">
        <is>
          <t>greenhouse:waymo</t>
        </is>
      </c>
      <c r="Q8883" s="8" t="inlineStr">
        <is>
          <t>C, JavaScript, React</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Staff Software Engineer, Weather Operations</t>
        </is>
      </c>
      <c r="E8884" s="7" t="inlineStr">
        <is>
          <t>Waymo</t>
        </is>
      </c>
      <c r="F8884" s="8" t="inlineStr">
        <is>
          <t>San Francisco, CA</t>
        </is>
      </c>
      <c r="G8884" s="8" t="n"/>
      <c r="H8884" s="14" t="n"/>
      <c r="I8884" s="15">
        <f>IF($H8884="","",$H8884-TODAY())</f>
        <v/>
      </c>
      <c r="J8884" s="16" t="inlineStr">
        <is>
          <t>Open posting</t>
        </is>
      </c>
      <c r="K8884" s="8" t="inlineStr">
        <is>
          <t>filtered by keyword pre-scan</t>
        </is>
      </c>
      <c r="L8884" s="17" t="inlineStr">
        <is>
          <t>closed</t>
        </is>
      </c>
      <c r="M8884" s="18" t="inlineStr"/>
      <c r="N8884" s="7" t="inlineStr">
        <is>
          <t>215035df1b96633407d31690421be9b4da096e33</t>
        </is>
      </c>
      <c r="O8884" s="14" t="n">
        <v>46189</v>
      </c>
      <c r="P8884" s="7" t="inlineStr">
        <is>
          <t>greenhouse:waymo</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Staff Software Engineer, Workshop Management</t>
        </is>
      </c>
      <c r="E8885" s="7" t="inlineStr">
        <is>
          <t>Waymo</t>
        </is>
      </c>
      <c r="F8885" s="8" t="inlineStr">
        <is>
          <t>San Francisco, CA, USA ; Mountain View, CA, USA</t>
        </is>
      </c>
      <c r="G8885" s="8" t="n"/>
      <c r="H8885" s="14" t="n"/>
      <c r="I8885" s="15">
        <f>IF($H8885="","",$H8885-TODAY())</f>
        <v/>
      </c>
      <c r="J8885" s="16" t="inlineStr">
        <is>
          <t>Open posting</t>
        </is>
      </c>
      <c r="K8885" s="8" t="inlineStr">
        <is>
          <t>filtered by keyword pre-scan</t>
        </is>
      </c>
      <c r="L8885" s="17" t="inlineStr">
        <is>
          <t>closed</t>
        </is>
      </c>
      <c r="M8885" s="18" t="inlineStr"/>
      <c r="N8885" s="7" t="inlineStr">
        <is>
          <t>fc6bd6a16c9dff6aa62f1b4f0ab18e7c6ad2d307</t>
        </is>
      </c>
      <c r="O8885" s="14" t="n">
        <v>46189</v>
      </c>
      <c r="P8885" s="7" t="inlineStr">
        <is>
          <t>greenhouse:waymo</t>
        </is>
      </c>
      <c r="Q8885" s="8" t="inlineStr">
        <is>
          <t>C, JavaScript, React</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Staff Systems Engineer, Driving Behaviors</t>
        </is>
      </c>
      <c r="E8886" s="7" t="inlineStr">
        <is>
          <t>Waymo</t>
        </is>
      </c>
      <c r="F8886" s="8" t="inlineStr">
        <is>
          <t>Mountain View, CA, USA; San Francisco, CA, USA</t>
        </is>
      </c>
      <c r="G8886" s="8" t="n"/>
      <c r="H8886" s="14" t="n"/>
      <c r="I8886" s="15">
        <f>IF($H8886="","",$H8886-TODAY())</f>
        <v/>
      </c>
      <c r="J8886" s="16" t="inlineStr">
        <is>
          <t>Open posting</t>
        </is>
      </c>
      <c r="K8886" s="8" t="inlineStr">
        <is>
          <t>filtered by keyword pre-scan</t>
        </is>
      </c>
      <c r="L8886" s="17" t="inlineStr">
        <is>
          <t>closed</t>
        </is>
      </c>
      <c r="M8886" s="18" t="inlineStr"/>
      <c r="N8886" s="7" t="inlineStr">
        <is>
          <t>1384f7d3b962f7f0d7d283e005099ec3f6dbc1e7</t>
        </is>
      </c>
      <c r="O8886" s="14" t="n">
        <v>46189</v>
      </c>
      <c r="P8886" s="7" t="inlineStr">
        <is>
          <t>greenhouse:waymo</t>
        </is>
      </c>
      <c r="Q8886" s="8" t="inlineStr">
        <is>
          <t>Python, MATLAB, data analysis, robotics</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Staff Systems Engineer, Motion Control</t>
        </is>
      </c>
      <c r="E8887" s="7" t="inlineStr">
        <is>
          <t>Waymo</t>
        </is>
      </c>
      <c r="F8887" s="8" t="inlineStr">
        <is>
          <t>Mountain View, CA, USA</t>
        </is>
      </c>
      <c r="G8887" s="8" t="n"/>
      <c r="H8887" s="14" t="n"/>
      <c r="I8887" s="15">
        <f>IF($H8887="","",$H8887-TODAY())</f>
        <v/>
      </c>
      <c r="J8887" s="16" t="inlineStr">
        <is>
          <t>Open posting</t>
        </is>
      </c>
      <c r="K8887" s="8" t="inlineStr">
        <is>
          <t>filtered by keyword pre-scan</t>
        </is>
      </c>
      <c r="L8887" s="17" t="inlineStr">
        <is>
          <t>closed</t>
        </is>
      </c>
      <c r="M8887" s="18" t="inlineStr"/>
      <c r="N8887" s="7" t="inlineStr">
        <is>
          <t>44fa4cdafd56e11d62ca50caff5d55471c468c4c</t>
        </is>
      </c>
      <c r="O8887" s="14" t="n">
        <v>46189</v>
      </c>
      <c r="P8887" s="7" t="inlineStr">
        <is>
          <t>greenhouse:waymo</t>
        </is>
      </c>
      <c r="Q8887" s="8" t="inlineStr">
        <is>
          <t>Python, C, project management, robotics</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Staff Technical Lead Manager, ML Sensor Validation</t>
        </is>
      </c>
      <c r="E8888" s="7" t="inlineStr">
        <is>
          <t>Waymo</t>
        </is>
      </c>
      <c r="F8888" s="8" t="inlineStr">
        <is>
          <t>Mountain View, CA, USA; San Francisco, CA, USA</t>
        </is>
      </c>
      <c r="G8888" s="8" t="n"/>
      <c r="H8888" s="14" t="n"/>
      <c r="I8888" s="15">
        <f>IF($H8888="","",$H8888-TODAY())</f>
        <v/>
      </c>
      <c r="J8888" s="16" t="inlineStr">
        <is>
          <t>Open posting</t>
        </is>
      </c>
      <c r="K8888" s="8" t="inlineStr">
        <is>
          <t>filtered by keyword pre-scan</t>
        </is>
      </c>
      <c r="L8888" s="17" t="inlineStr">
        <is>
          <t>closed</t>
        </is>
      </c>
      <c r="M8888" s="18" t="inlineStr"/>
      <c r="N8888" s="7" t="inlineStr">
        <is>
          <t>367ecefe7068479296d2d44eb9e0774e3e171fda</t>
        </is>
      </c>
      <c r="O8888" s="14" t="n">
        <v>46189</v>
      </c>
      <c r="P8888" s="7" t="inlineStr">
        <is>
          <t>greenhouse:waymo</t>
        </is>
      </c>
      <c r="Q8888" s="8" t="inlineStr">
        <is>
          <t>robotics</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Staff Technical Writer</t>
        </is>
      </c>
      <c r="E8889" s="7" t="inlineStr">
        <is>
          <t>Waymo</t>
        </is>
      </c>
      <c r="F8889" s="8" t="inlineStr">
        <is>
          <t>Mountain View, CA, US; San Francisco, CA, US</t>
        </is>
      </c>
      <c r="G8889" s="8" t="n"/>
      <c r="H8889" s="14" t="n"/>
      <c r="I8889" s="15">
        <f>IF($H8889="","",$H8889-TODAY())</f>
        <v/>
      </c>
      <c r="J8889" s="16" t="inlineStr">
        <is>
          <t>Open posting</t>
        </is>
      </c>
      <c r="K8889" s="8" t="inlineStr">
        <is>
          <t>filtered by keyword pre-scan</t>
        </is>
      </c>
      <c r="L8889" s="17" t="inlineStr">
        <is>
          <t>closed</t>
        </is>
      </c>
      <c r="M8889" s="18" t="inlineStr"/>
      <c r="N8889" s="7" t="inlineStr">
        <is>
          <t>d078d89c7190b9b8bd69732c0fb57a85b8872bbc</t>
        </is>
      </c>
      <c r="O8889" s="14" t="n">
        <v>46189</v>
      </c>
      <c r="P8889" s="7" t="inlineStr">
        <is>
          <t>greenhouse:waymo</t>
        </is>
      </c>
      <c r="Q8889" s="8" t="inlineStr">
        <is>
          <t>Git, CAD, project management</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Staff TLM, Perception, Continuous Learning &amp; Monitoring</t>
        </is>
      </c>
      <c r="E8890" s="7" t="inlineStr">
        <is>
          <t>Waymo</t>
        </is>
      </c>
      <c r="F8890" s="8" t="inlineStr">
        <is>
          <t>Mountain View, California, United States; San Francisco, California, United States</t>
        </is>
      </c>
      <c r="G8890" s="8" t="n"/>
      <c r="H8890" s="14" t="n"/>
      <c r="I8890" s="15">
        <f>IF($H8890="","",$H8890-TODAY())</f>
        <v/>
      </c>
      <c r="J8890" s="16" t="inlineStr">
        <is>
          <t>Open posting</t>
        </is>
      </c>
      <c r="K8890" s="8" t="inlineStr">
        <is>
          <t>filtered by keyword pre-scan</t>
        </is>
      </c>
      <c r="L8890" s="17" t="inlineStr">
        <is>
          <t>closed</t>
        </is>
      </c>
      <c r="M8890" s="18" t="inlineStr"/>
      <c r="N8890" s="7" t="inlineStr">
        <is>
          <t>0982ccda77bb815abcea0a4da00cdc244ec1e4d3</t>
        </is>
      </c>
      <c r="O8890" s="14" t="n">
        <v>46189</v>
      </c>
      <c r="P8890" s="7" t="inlineStr">
        <is>
          <t>greenhouse:waymo</t>
        </is>
      </c>
      <c r="Q8890" s="8" t="inlineStr">
        <is>
          <t>Python, C, robotics</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Staff TLM, Perception, Fine-Tuning &amp; Model Releases</t>
        </is>
      </c>
      <c r="E8891" s="7" t="inlineStr">
        <is>
          <t>Waymo</t>
        </is>
      </c>
      <c r="F8891" s="8" t="inlineStr">
        <is>
          <t>Mountain View, California, United States; San Francisco, California, United States</t>
        </is>
      </c>
      <c r="G8891" s="8" t="n"/>
      <c r="H8891" s="14" t="n"/>
      <c r="I8891" s="15">
        <f>IF($H8891="","",$H8891-TODAY())</f>
        <v/>
      </c>
      <c r="J8891" s="16" t="inlineStr">
        <is>
          <t>Open posting</t>
        </is>
      </c>
      <c r="K8891" s="8" t="inlineStr">
        <is>
          <t>filtered by keyword pre-scan</t>
        </is>
      </c>
      <c r="L8891" s="17" t="inlineStr">
        <is>
          <t>closed</t>
        </is>
      </c>
      <c r="M8891" s="18" t="inlineStr"/>
      <c r="N8891" s="7" t="inlineStr">
        <is>
          <t>137dd2b95c9a106ac22aa3b01175af6ff562bae9</t>
        </is>
      </c>
      <c r="O8891" s="14" t="n">
        <v>46189</v>
      </c>
      <c r="P8891" s="7" t="inlineStr">
        <is>
          <t>greenhouse:waymo</t>
        </is>
      </c>
      <c r="Q8891" s="8" t="inlineStr">
        <is>
          <t>Python, C, robotics</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Staff TLM, Perception, Semantics Foundation</t>
        </is>
      </c>
      <c r="E8892" s="7" t="inlineStr">
        <is>
          <t>Waymo</t>
        </is>
      </c>
      <c r="F8892" s="8" t="inlineStr">
        <is>
          <t>Mountain View, California, USA</t>
        </is>
      </c>
      <c r="G8892" s="8" t="n"/>
      <c r="H8892" s="14" t="n"/>
      <c r="I8892" s="15">
        <f>IF($H8892="","",$H8892-TODAY())</f>
        <v/>
      </c>
      <c r="J8892" s="16" t="inlineStr">
        <is>
          <t>Open posting</t>
        </is>
      </c>
      <c r="K8892" s="8" t="inlineStr">
        <is>
          <t>filtered by keyword pre-scan</t>
        </is>
      </c>
      <c r="L8892" s="17" t="inlineStr">
        <is>
          <t>closed</t>
        </is>
      </c>
      <c r="M8892" s="18" t="inlineStr"/>
      <c r="N8892" s="7" t="inlineStr">
        <is>
          <t>dc91ebd752538974523909a75aa1ff584a3876cc</t>
        </is>
      </c>
      <c r="O8892" s="14" t="n">
        <v>46189</v>
      </c>
      <c r="P8892" s="7" t="inlineStr">
        <is>
          <t>greenhouse:waymo</t>
        </is>
      </c>
      <c r="Q8892" s="8" t="inlineStr">
        <is>
          <t>Python, C, robotics</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Strategy &amp; Ops Manager, Critical Venues</t>
        </is>
      </c>
      <c r="E8893" s="7" t="inlineStr">
        <is>
          <t>Waymo</t>
        </is>
      </c>
      <c r="F8893" s="8" t="inlineStr">
        <is>
          <t>San Francisco, CA, USA</t>
        </is>
      </c>
      <c r="G8893" s="8" t="n"/>
      <c r="H8893" s="14" t="n"/>
      <c r="I8893" s="15">
        <f>IF($H8893="","",$H8893-TODAY())</f>
        <v/>
      </c>
      <c r="J8893" s="16" t="inlineStr">
        <is>
          <t>Open posting</t>
        </is>
      </c>
      <c r="K8893" s="8" t="inlineStr">
        <is>
          <t>filtered by keyword pre-scan</t>
        </is>
      </c>
      <c r="L8893" s="17" t="inlineStr">
        <is>
          <t>closed</t>
        </is>
      </c>
      <c r="M8893" s="18" t="inlineStr"/>
      <c r="N8893" s="7" t="inlineStr">
        <is>
          <t>5e83624a58dd342f4cb8cbae59034378078ec2d4</t>
        </is>
      </c>
      <c r="O8893" s="14" t="n">
        <v>46189</v>
      </c>
      <c r="P8893" s="7" t="inlineStr">
        <is>
          <t>greenhouse:waymo</t>
        </is>
      </c>
      <c r="Q8893" s="8" t="inlineStr">
        <is>
          <t>data analysis</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System Disruption Manager</t>
        </is>
      </c>
      <c r="E8894" s="7" t="inlineStr">
        <is>
          <t>Waymo</t>
        </is>
      </c>
      <c r="F8894" s="8" t="inlineStr">
        <is>
          <t>London,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86427073943f3fcfaf8647eb5c606e86ac5f6cb5</t>
        </is>
      </c>
      <c r="O8894" s="14" t="n">
        <v>46189</v>
      </c>
      <c r="P8894" s="7" t="inlineStr">
        <is>
          <t>greenhouse:waymo</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Mid-level</t>
        </is>
      </c>
      <c r="D8895" s="8" t="inlineStr">
        <is>
          <t>System Safety Engineer, Operations &amp; Fleet Response</t>
        </is>
      </c>
      <c r="E8895" s="7" t="inlineStr">
        <is>
          <t>Waymo</t>
        </is>
      </c>
      <c r="F8895" s="8" t="inlineStr">
        <is>
          <t>Mountain View, CA, USA; San Francisco, CA, USA</t>
        </is>
      </c>
      <c r="G8895" s="8" t="n"/>
      <c r="H8895" s="14" t="n"/>
      <c r="I8895" s="15">
        <f>IF($H8895="","",$H8895-TODAY())</f>
        <v/>
      </c>
      <c r="J8895" s="16" t="inlineStr">
        <is>
          <t>Open posting</t>
        </is>
      </c>
      <c r="K8895" s="8" t="inlineStr">
        <is>
          <t>filtered by keyword pre-scan</t>
        </is>
      </c>
      <c r="L8895" s="17" t="inlineStr">
        <is>
          <t>closed</t>
        </is>
      </c>
      <c r="M8895" s="18" t="inlineStr"/>
      <c r="N8895" s="7" t="inlineStr">
        <is>
          <t>cb0eca0837d1250dd288a63a17facb09fb64eccb</t>
        </is>
      </c>
      <c r="O8895" s="14" t="n">
        <v>46189</v>
      </c>
      <c r="P8895" s="7" t="inlineStr">
        <is>
          <t>greenhouse:waymo</t>
        </is>
      </c>
      <c r="Q8895" s="8" t="inlineStr">
        <is>
          <t>project management</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Team Lead, Global Enterprise Outsourcing Services Category Manager</t>
        </is>
      </c>
      <c r="E8896" s="7" t="inlineStr">
        <is>
          <t>Waymo</t>
        </is>
      </c>
      <c r="F8896" s="8" t="inlineStr">
        <is>
          <t>Remote, US</t>
        </is>
      </c>
      <c r="G8896" s="8" t="n"/>
      <c r="H8896" s="14" t="n"/>
      <c r="I8896" s="15">
        <f>IF($H8896="","",$H8896-TODAY())</f>
        <v/>
      </c>
      <c r="J8896" s="16" t="inlineStr">
        <is>
          <t>Open posting</t>
        </is>
      </c>
      <c r="K8896" s="8" t="inlineStr">
        <is>
          <t>filtered by keyword pre-scan</t>
        </is>
      </c>
      <c r="L8896" s="17" t="inlineStr">
        <is>
          <t>closed</t>
        </is>
      </c>
      <c r="M8896" s="18" t="inlineStr"/>
      <c r="N8896" s="7" t="inlineStr">
        <is>
          <t>c9e8d2bea044f4e4c282d8d6e19be9ef4332f759</t>
        </is>
      </c>
      <c r="O8896" s="14" t="n">
        <v>46198</v>
      </c>
      <c r="P8896" s="7" t="inlineStr">
        <is>
          <t>greenhouse:waymo</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Tech Lead Manager, Backend</t>
        </is>
      </c>
      <c r="E8897" s="7" t="inlineStr">
        <is>
          <t>Waymo</t>
        </is>
      </c>
      <c r="F8897" s="8" t="inlineStr">
        <is>
          <t>Warsaw, Masovian Voivodeship</t>
        </is>
      </c>
      <c r="G8897" s="8" t="n"/>
      <c r="H8897" s="14" t="n"/>
      <c r="I8897" s="15">
        <f>IF($H8897="","",$H8897-TODAY())</f>
        <v/>
      </c>
      <c r="J8897" s="16" t="inlineStr">
        <is>
          <t>Open posting</t>
        </is>
      </c>
      <c r="K8897" s="8" t="inlineStr">
        <is>
          <t>filtered by keyword pre-scan</t>
        </is>
      </c>
      <c r="L8897" s="17" t="inlineStr">
        <is>
          <t>closed</t>
        </is>
      </c>
      <c r="M8897" s="18" t="inlineStr"/>
      <c r="N8897" s="7" t="inlineStr">
        <is>
          <t>537660fcfa19c4e26eaeb5b5d12df6996af5360b</t>
        </is>
      </c>
      <c r="O8897" s="14" t="n">
        <v>46189</v>
      </c>
      <c r="P8897" s="7" t="inlineStr">
        <is>
          <t>greenhouse:waymo</t>
        </is>
      </c>
      <c r="Q8897" s="8" t="inlineStr">
        <is>
          <t>Python, SQL, C</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Tech Lead Manager, Data Engineer</t>
        </is>
      </c>
      <c r="E8898" s="7" t="inlineStr">
        <is>
          <t>Waymo</t>
        </is>
      </c>
      <c r="F8898" s="8" t="inlineStr">
        <is>
          <t>Mountain View, CA</t>
        </is>
      </c>
      <c r="G8898" s="8" t="n"/>
      <c r="H8898" s="14" t="n"/>
      <c r="I8898" s="15">
        <f>IF($H8898="","",$H8898-TODAY())</f>
        <v/>
      </c>
      <c r="J8898" s="16" t="inlineStr">
        <is>
          <t>Open posting</t>
        </is>
      </c>
      <c r="K8898" s="8" t="inlineStr">
        <is>
          <t>filtered by keyword pre-scan</t>
        </is>
      </c>
      <c r="L8898" s="17" t="inlineStr">
        <is>
          <t>closed</t>
        </is>
      </c>
      <c r="M8898" s="18" t="inlineStr"/>
      <c r="N8898" s="7" t="inlineStr">
        <is>
          <t>b3c5ff85057425f139ed65da99f7067028c3e039</t>
        </is>
      </c>
      <c r="O8898" s="14" t="n">
        <v>46189</v>
      </c>
      <c r="P8898" s="7" t="inlineStr">
        <is>
          <t>greenhouse:waymo</t>
        </is>
      </c>
      <c r="Q8898" s="8" t="inlineStr">
        <is>
          <t>Python, SQL, C</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Tech Lead Manager, Foundation Models</t>
        </is>
      </c>
      <c r="E8899" s="7" t="inlineStr">
        <is>
          <t>Waymo</t>
        </is>
      </c>
      <c r="F8899" s="8" t="inlineStr">
        <is>
          <t>Mountain View, CA, USA ; Kirkland, WA, USA ; New York City, NY, USA</t>
        </is>
      </c>
      <c r="G8899" s="8" t="n"/>
      <c r="H8899" s="14" t="n"/>
      <c r="I8899" s="15">
        <f>IF($H8899="","",$H8899-TODAY())</f>
        <v/>
      </c>
      <c r="J8899" s="16" t="inlineStr">
        <is>
          <t>Open posting</t>
        </is>
      </c>
      <c r="K8899" s="8" t="inlineStr">
        <is>
          <t>filtered by keyword pre-scan</t>
        </is>
      </c>
      <c r="L8899" s="17" t="inlineStr">
        <is>
          <t>closed</t>
        </is>
      </c>
      <c r="M8899" s="18" t="inlineStr"/>
      <c r="N8899" s="7" t="inlineStr">
        <is>
          <t>0d4eea19f41fc24b6371b80838e2d674ae01eef7</t>
        </is>
      </c>
      <c r="O8899" s="14" t="n">
        <v>46189</v>
      </c>
      <c r="P8899" s="7" t="inlineStr">
        <is>
          <t>greenhouse:waymo</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Tech Lead  Manager ML Optimization</t>
        </is>
      </c>
      <c r="E8900" s="7" t="inlineStr">
        <is>
          <t>Waymo</t>
        </is>
      </c>
      <c r="F8900" s="8" t="inlineStr">
        <is>
          <t>Mountain View, California</t>
        </is>
      </c>
      <c r="G8900" s="8" t="n"/>
      <c r="H8900" s="14" t="n"/>
      <c r="I8900" s="15">
        <f>IF($H8900="","",$H8900-TODAY())</f>
        <v/>
      </c>
      <c r="J8900" s="16" t="inlineStr">
        <is>
          <t>Open posting</t>
        </is>
      </c>
      <c r="K8900" s="8" t="inlineStr">
        <is>
          <t>filtered by keyword pre-scan</t>
        </is>
      </c>
      <c r="L8900" s="17" t="inlineStr">
        <is>
          <t>closed</t>
        </is>
      </c>
      <c r="M8900" s="18" t="inlineStr"/>
      <c r="N8900" s="7" t="inlineStr">
        <is>
          <t>de047577e1121ded5184012bb2b04c8c05ee8fca</t>
        </is>
      </c>
      <c r="O8900" s="14" t="n">
        <v>46189</v>
      </c>
      <c r="P8900" s="7" t="inlineStr">
        <is>
          <t>greenhouse:waymo</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Tech Lead Manager, Simulation Infrastructure</t>
        </is>
      </c>
      <c r="E8901" s="7" t="inlineStr">
        <is>
          <t>Waymo</t>
        </is>
      </c>
      <c r="F8901" s="8" t="inlineStr">
        <is>
          <t>Mountain View, CA, USA; San Francisco, CA, USA</t>
        </is>
      </c>
      <c r="G8901" s="8" t="n"/>
      <c r="H8901" s="14" t="n"/>
      <c r="I8901" s="15">
        <f>IF($H8901="","",$H8901-TODAY())</f>
        <v/>
      </c>
      <c r="J8901" s="16" t="inlineStr">
        <is>
          <t>Open posting</t>
        </is>
      </c>
      <c r="K8901" s="8" t="inlineStr">
        <is>
          <t>filtered by keyword pre-scan</t>
        </is>
      </c>
      <c r="L8901" s="17" t="inlineStr">
        <is>
          <t>closed</t>
        </is>
      </c>
      <c r="M8901" s="18" t="inlineStr"/>
      <c r="N8901" s="7" t="inlineStr">
        <is>
          <t>14a9f8b71972175526a270e43c8e7f44cd1f2399</t>
        </is>
      </c>
      <c r="O8901" s="14" t="n">
        <v>46189</v>
      </c>
      <c r="P8901" s="7" t="inlineStr">
        <is>
          <t>greenhouse:waymo</t>
        </is>
      </c>
      <c r="Q8901" s="8" t="inlineStr">
        <is>
          <t>C</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Technical Lead Manager, Fullstack</t>
        </is>
      </c>
      <c r="E8902" s="7" t="inlineStr">
        <is>
          <t>Waymo</t>
        </is>
      </c>
      <c r="F8902" s="8" t="inlineStr">
        <is>
          <t>Warsaw, Masovian Voivodeship, Poland</t>
        </is>
      </c>
      <c r="G8902" s="8" t="n"/>
      <c r="H8902" s="14" t="n"/>
      <c r="I8902" s="15">
        <f>IF($H8902="","",$H8902-TODAY())</f>
        <v/>
      </c>
      <c r="J8902" s="16" t="inlineStr">
        <is>
          <t>Open posting</t>
        </is>
      </c>
      <c r="K8902" s="8" t="inlineStr">
        <is>
          <t>filtered by keyword pre-scan</t>
        </is>
      </c>
      <c r="L8902" s="17" t="inlineStr">
        <is>
          <t>closed</t>
        </is>
      </c>
      <c r="M8902" s="18" t="inlineStr"/>
      <c r="N8902" s="7" t="inlineStr">
        <is>
          <t>46d1fec861df0d39c03e67ec3ed4d3ccd180ac42</t>
        </is>
      </c>
      <c r="O8902" s="14" t="n">
        <v>46189</v>
      </c>
      <c r="P8902" s="7" t="inlineStr">
        <is>
          <t>greenhouse:waymo</t>
        </is>
      </c>
      <c r="Q8902" s="8" t="inlineStr">
        <is>
          <t>Python, C</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Technical Lead Manager, Perception, Traffic Control Understanding</t>
        </is>
      </c>
      <c r="E8903" s="7" t="inlineStr">
        <is>
          <t>Waymo</t>
        </is>
      </c>
      <c r="F8903" s="8" t="inlineStr">
        <is>
          <t>Mountain View, CA, USA; San Francisco, CA,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c06ae105e59cf969e4b875cc1ab61b861c711337</t>
        </is>
      </c>
      <c r="O8903" s="14" t="n">
        <v>46189</v>
      </c>
      <c r="P8903" s="7" t="inlineStr">
        <is>
          <t>greenhouse:waymo</t>
        </is>
      </c>
      <c r="Q8903" s="8" t="inlineStr">
        <is>
          <t>Python, C, robotics</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Technical Lead Manager, Perception, Vehicle Understanding</t>
        </is>
      </c>
      <c r="E8904" s="7" t="inlineStr">
        <is>
          <t>Waymo</t>
        </is>
      </c>
      <c r="F8904" s="8" t="inlineStr">
        <is>
          <t>Mountain View, CA, USA; San Francisco, CA, USA</t>
        </is>
      </c>
      <c r="G8904" s="8" t="n"/>
      <c r="H8904" s="14" t="n"/>
      <c r="I8904" s="15">
        <f>IF($H8904="","",$H8904-TODAY())</f>
        <v/>
      </c>
      <c r="J8904" s="16" t="inlineStr">
        <is>
          <t>Open posting</t>
        </is>
      </c>
      <c r="K8904" s="8" t="inlineStr">
        <is>
          <t>filtered by keyword pre-scan</t>
        </is>
      </c>
      <c r="L8904" s="17" t="inlineStr">
        <is>
          <t>closed</t>
        </is>
      </c>
      <c r="M8904" s="18" t="inlineStr"/>
      <c r="N8904" s="7" t="inlineStr">
        <is>
          <t>bbc4781fa7d9b2544570ff5f13dc82c36f7aa60c</t>
        </is>
      </c>
      <c r="O8904" s="14" t="n">
        <v>46189</v>
      </c>
      <c r="P8904" s="7" t="inlineStr">
        <is>
          <t>greenhouse:waymo</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Technical Lead Manager, Planner Tech</t>
        </is>
      </c>
      <c r="E8905" s="7" t="inlineStr">
        <is>
          <t>Waymo</t>
        </is>
      </c>
      <c r="F8905" s="8" t="inlineStr">
        <is>
          <t>Mountain View, California, USA; San Francisco, California, USA</t>
        </is>
      </c>
      <c r="G8905" s="8" t="n"/>
      <c r="H8905" s="14" t="n"/>
      <c r="I8905" s="15">
        <f>IF($H8905="","",$H8905-TODAY())</f>
        <v/>
      </c>
      <c r="J8905" s="16" t="inlineStr">
        <is>
          <t>Open posting</t>
        </is>
      </c>
      <c r="K8905" s="8" t="inlineStr">
        <is>
          <t>filtered by keyword pre-scan</t>
        </is>
      </c>
      <c r="L8905" s="17" t="inlineStr">
        <is>
          <t>closed</t>
        </is>
      </c>
      <c r="M8905" s="18" t="inlineStr"/>
      <c r="N8905" s="7" t="inlineStr">
        <is>
          <t>bd2ffdd8f4a724aaf283224b9f6e59a875f243f0</t>
        </is>
      </c>
      <c r="O8905" s="14" t="n">
        <v>46189</v>
      </c>
      <c r="P8905" s="7" t="inlineStr">
        <is>
          <t>greenhouse:waymo</t>
        </is>
      </c>
      <c r="Q8905" s="8" t="inlineStr">
        <is>
          <t>Python, SQL, C, robotics</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Technical Lead Manager, Prediction &amp; Planning, ML Evaluation</t>
        </is>
      </c>
      <c r="E8906" s="7" t="inlineStr">
        <is>
          <t>Waymo</t>
        </is>
      </c>
      <c r="F8906" s="8" t="inlineStr">
        <is>
          <t>Mountain View, CA, USA; San Francisco, CA, USA</t>
        </is>
      </c>
      <c r="G8906" s="8" t="n"/>
      <c r="H8906" s="14" t="n"/>
      <c r="I8906" s="15">
        <f>IF($H8906="","",$H8906-TODAY())</f>
        <v/>
      </c>
      <c r="J8906" s="16" t="inlineStr">
        <is>
          <t>Open posting</t>
        </is>
      </c>
      <c r="K8906" s="8" t="n"/>
      <c r="L8906" s="17" t="inlineStr">
        <is>
          <t>closed</t>
        </is>
      </c>
      <c r="M8906" s="18" t="inlineStr"/>
      <c r="N8906" s="7" t="inlineStr">
        <is>
          <t>f4f7e77b019ba2c551eeb4e409618fe857f13fb0</t>
        </is>
      </c>
      <c r="O8906" s="14" t="n">
        <v>46189</v>
      </c>
      <c r="P8906" s="7" t="inlineStr">
        <is>
          <t>greenhouse:waymo</t>
        </is>
      </c>
      <c r="Q8906" s="8" t="inlineStr">
        <is>
          <t>python,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Technical Lead Manager (TLM), ML Simulation</t>
        </is>
      </c>
      <c r="E8907" s="7" t="inlineStr">
        <is>
          <t>Waymo</t>
        </is>
      </c>
      <c r="F8907" s="8" t="inlineStr">
        <is>
          <t>New York, NY, USA; Mountain View, CA, USA; San Francisco, CA,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f3b830057ffc6b9414c79e47d78e45c361e5fc55</t>
        </is>
      </c>
      <c r="O8907" s="14" t="n">
        <v>46189</v>
      </c>
      <c r="P8907" s="7" t="inlineStr">
        <is>
          <t>greenhouse:waymo</t>
        </is>
      </c>
      <c r="Q8907" s="8" t="inlineStr">
        <is>
          <t>Python, C, robotics</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Technical Recruiter, AI/ML</t>
        </is>
      </c>
      <c r="E8908" s="7" t="inlineStr">
        <is>
          <t>Waymo</t>
        </is>
      </c>
      <c r="F8908" s="8" t="inlineStr">
        <is>
          <t>Mountain View, California, USA</t>
        </is>
      </c>
      <c r="G8908" s="8" t="n"/>
      <c r="H8908" s="14" t="n"/>
      <c r="I8908" s="15">
        <f>IF($H8908="","",$H8908-TODAY())</f>
        <v/>
      </c>
      <c r="J8908" s="16" t="inlineStr">
        <is>
          <t>Open posting</t>
        </is>
      </c>
      <c r="K8908" s="8" t="inlineStr">
        <is>
          <t>filtered by keyword pre-scan</t>
        </is>
      </c>
      <c r="L8908" s="17" t="inlineStr">
        <is>
          <t>closed</t>
        </is>
      </c>
      <c r="M8908" s="18" t="inlineStr"/>
      <c r="N8908" s="7" t="inlineStr">
        <is>
          <t>2d67b8ed810f4dfb952f030ecc353b09432b2eac</t>
        </is>
      </c>
      <c r="O8908" s="14" t="n">
        <v>46195</v>
      </c>
      <c r="P8908" s="7" t="inlineStr">
        <is>
          <t>greenhouse:waymo</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Technical Training Manager (WRA/RS)</t>
        </is>
      </c>
      <c r="E8909" s="7" t="inlineStr">
        <is>
          <t>Waymo</t>
        </is>
      </c>
      <c r="F8909" s="8" t="inlineStr">
        <is>
          <t>Mountain View, CA, US; Phoenix, AZ, US; San Francisco, CA, US</t>
        </is>
      </c>
      <c r="G8909" s="8" t="n"/>
      <c r="H8909" s="14" t="n"/>
      <c r="I8909" s="15">
        <f>IF($H8909="","",$H8909-TODAY())</f>
        <v/>
      </c>
      <c r="J8909" s="16" t="inlineStr">
        <is>
          <t>Open posting</t>
        </is>
      </c>
      <c r="K8909" s="8" t="inlineStr">
        <is>
          <t>filtered by keyword pre-scan</t>
        </is>
      </c>
      <c r="L8909" s="17" t="inlineStr">
        <is>
          <t>closed</t>
        </is>
      </c>
      <c r="M8909" s="18" t="inlineStr"/>
      <c r="N8909" s="7" t="inlineStr">
        <is>
          <t>fcbe709e3ea4fbd1bf961b725b369d8af1247f93</t>
        </is>
      </c>
      <c r="O8909" s="14" t="n">
        <v>46189</v>
      </c>
      <c r="P8909" s="7" t="inlineStr">
        <is>
          <t>greenhouse:waymo</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Vehicle Recovery, Safety, &amp; Logistics - EAST</t>
        </is>
      </c>
      <c r="E8910" s="7" t="inlineStr">
        <is>
          <t>Waymo</t>
        </is>
      </c>
      <c r="F8910" s="8" t="inlineStr">
        <is>
          <t>San Francisco, CA USA; Mountain View, CA USA; Los Angeles, CA USA; Tempe, AZ USA</t>
        </is>
      </c>
      <c r="G8910" s="8" t="n"/>
      <c r="H8910" s="14" t="n"/>
      <c r="I8910" s="15">
        <f>IF($H8910="","",$H8910-TODAY())</f>
        <v/>
      </c>
      <c r="J8910" s="16" t="inlineStr">
        <is>
          <t>Open posting</t>
        </is>
      </c>
      <c r="K8910" s="8" t="inlineStr">
        <is>
          <t>filtered by keyword pre-scan</t>
        </is>
      </c>
      <c r="L8910" s="17" t="inlineStr">
        <is>
          <t>closed</t>
        </is>
      </c>
      <c r="M8910" s="18" t="inlineStr"/>
      <c r="N8910" s="7" t="inlineStr">
        <is>
          <t>8c00bc5af8563b630a098fcb5fbed5151c9ed89c</t>
        </is>
      </c>
      <c r="O8910" s="14" t="n">
        <v>46189</v>
      </c>
      <c r="P8910" s="7" t="inlineStr">
        <is>
          <t>greenhouse:waymo</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Waymo Operation System Manager</t>
        </is>
      </c>
      <c r="E8911" s="7" t="inlineStr">
        <is>
          <t>Waymo</t>
        </is>
      </c>
      <c r="F8911" s="8" t="inlineStr">
        <is>
          <t>Mountain View, CA, USA; San Francisco, CA, USA</t>
        </is>
      </c>
      <c r="G8911" s="8" t="n"/>
      <c r="H8911" s="14" t="n"/>
      <c r="I8911" s="15">
        <f>IF($H8911="","",$H8911-TODAY())</f>
        <v/>
      </c>
      <c r="J8911" s="16" t="inlineStr">
        <is>
          <t>Open posting</t>
        </is>
      </c>
      <c r="K8911" s="8" t="inlineStr">
        <is>
          <t>filtered by keyword pre-scan</t>
        </is>
      </c>
      <c r="L8911" s="17" t="inlineStr">
        <is>
          <t>closed</t>
        </is>
      </c>
      <c r="M8911" s="18" t="inlineStr"/>
      <c r="N8911" s="7" t="inlineStr">
        <is>
          <t>3f487f8488e764dde4d8aa0e6dafcfb864198cc5</t>
        </is>
      </c>
      <c r="O8911" s="14" t="n">
        <v>46189</v>
      </c>
      <c r="P8911" s="7" t="inlineStr">
        <is>
          <t>greenhouse:waymo</t>
        </is>
      </c>
      <c r="Q8911" s="8" t="inlineStr"/>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Autonomous Driving System Safety Lead</t>
        </is>
      </c>
      <c r="E8912" s="7" t="inlineStr">
        <is>
          <t>Nuro</t>
        </is>
      </c>
      <c r="F8912" s="8" t="inlineStr">
        <is>
          <t>Mountain View, California (HQ)</t>
        </is>
      </c>
      <c r="G8912" s="8" t="n"/>
      <c r="H8912" s="14" t="n"/>
      <c r="I8912" s="15">
        <f>IF($H8912="","",$H8912-TODAY())</f>
        <v/>
      </c>
      <c r="J8912" s="16" t="inlineStr">
        <is>
          <t>Open posting</t>
        </is>
      </c>
      <c r="K8912" s="8" t="inlineStr">
        <is>
          <t>filtered by keyword pre-scan</t>
        </is>
      </c>
      <c r="L8912" s="17" t="inlineStr">
        <is>
          <t>closed</t>
        </is>
      </c>
      <c r="M8912" s="18" t="inlineStr"/>
      <c r="N8912" s="7" t="inlineStr">
        <is>
          <t>d883b62247169117d1096857cc2e0ba174a446a1</t>
        </is>
      </c>
      <c r="O8912" s="14" t="n">
        <v>46189</v>
      </c>
      <c r="P8912" s="7" t="inlineStr">
        <is>
          <t>greenhouse:nuro</t>
        </is>
      </c>
      <c r="Q8912" s="8" t="inlineStr">
        <is>
          <t>robotics</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Autonomous Vehicle Operator, Houston (AM Shift, 12-Month Duration)</t>
        </is>
      </c>
      <c r="E8913" s="7" t="inlineStr">
        <is>
          <t>Nuro</t>
        </is>
      </c>
      <c r="F8913" s="8" t="inlineStr">
        <is>
          <t>Texas - Depot 2</t>
        </is>
      </c>
      <c r="G8913" s="8" t="n"/>
      <c r="H8913" s="14" t="n"/>
      <c r="I8913" s="15">
        <f>IF($H8913="","",$H8913-TODAY())</f>
        <v/>
      </c>
      <c r="J8913" s="16" t="inlineStr">
        <is>
          <t>Open posting</t>
        </is>
      </c>
      <c r="K8913" s="8" t="inlineStr">
        <is>
          <t>filtered by keyword pre-scan</t>
        </is>
      </c>
      <c r="L8913" s="17" t="inlineStr">
        <is>
          <t>closed</t>
        </is>
      </c>
      <c r="M8913" s="18" t="inlineStr"/>
      <c r="N8913" s="7" t="inlineStr">
        <is>
          <t>1f9df54822c2b2b6dec0d45cc5176a64a13f8c90</t>
        </is>
      </c>
      <c r="O8913" s="14" t="n">
        <v>46177</v>
      </c>
      <c r="P8913" s="7" t="inlineStr">
        <is>
          <t>greenhouse:nuro</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Autonomous Vehicle Operator, Houston (Overnight Shift, 12-Month Duration)</t>
        </is>
      </c>
      <c r="E8914" s="7" t="inlineStr">
        <is>
          <t>Nuro</t>
        </is>
      </c>
      <c r="F8914" s="8" t="inlineStr">
        <is>
          <t>Texas - Depot 2</t>
        </is>
      </c>
      <c r="G8914" s="8" t="n"/>
      <c r="H8914" s="14" t="n"/>
      <c r="I8914" s="15">
        <f>IF($H8914="","",$H8914-TODAY())</f>
        <v/>
      </c>
      <c r="J8914" s="16" t="inlineStr">
        <is>
          <t>Open posting</t>
        </is>
      </c>
      <c r="K8914" s="8" t="inlineStr">
        <is>
          <t>filtered by keyword pre-scan</t>
        </is>
      </c>
      <c r="L8914" s="17" t="inlineStr">
        <is>
          <t>closed</t>
        </is>
      </c>
      <c r="M8914" s="18" t="inlineStr"/>
      <c r="N8914" s="7" t="inlineStr">
        <is>
          <t>3a249d896b42f1677af158813b27bcc5346c3fbb</t>
        </is>
      </c>
      <c r="O8914" s="14" t="n">
        <v>46162</v>
      </c>
      <c r="P8914" s="7" t="inlineStr">
        <is>
          <t>greenhouse:nuro</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Autonomous Vehicle Operator, Houston (PM Shift, 12-Month Duration)</t>
        </is>
      </c>
      <c r="E8915" s="7" t="inlineStr">
        <is>
          <t>Nuro</t>
        </is>
      </c>
      <c r="F8915" s="8" t="inlineStr">
        <is>
          <t>Texas - Depot 2</t>
        </is>
      </c>
      <c r="G8915" s="8" t="n"/>
      <c r="H8915" s="14" t="n"/>
      <c r="I8915" s="15">
        <f>IF($H8915="","",$H8915-TODAY())</f>
        <v/>
      </c>
      <c r="J8915" s="16" t="inlineStr">
        <is>
          <t>Open posting</t>
        </is>
      </c>
      <c r="K8915" s="8" t="inlineStr">
        <is>
          <t>filtered by keyword pre-scan</t>
        </is>
      </c>
      <c r="L8915" s="17" t="inlineStr">
        <is>
          <t>closed</t>
        </is>
      </c>
      <c r="M8915" s="18" t="inlineStr"/>
      <c r="N8915" s="7" t="inlineStr">
        <is>
          <t>a1728986f2b4b120b4f25fd128fc3fb0cdcd69bc</t>
        </is>
      </c>
      <c r="O8915" s="14" t="n">
        <v>46177</v>
      </c>
      <c r="P8915" s="7" t="inlineStr">
        <is>
          <t>greenhouse:nuro</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Autonomous Vehicle Operator, Los Angeles (AM Shift, 12-Month Duration)</t>
        </is>
      </c>
      <c r="E8916" s="7" t="inlineStr">
        <is>
          <t>Nuro</t>
        </is>
      </c>
      <c r="F8916" s="8" t="inlineStr">
        <is>
          <t>California - LA</t>
        </is>
      </c>
      <c r="G8916" s="8" t="n"/>
      <c r="H8916" s="14" t="n"/>
      <c r="I8916" s="15">
        <f>IF($H8916="","",$H8916-TODAY())</f>
        <v/>
      </c>
      <c r="J8916" s="16" t="inlineStr">
        <is>
          <t>Open posting</t>
        </is>
      </c>
      <c r="K8916" s="8" t="inlineStr">
        <is>
          <t>filtered by keyword pre-scan</t>
        </is>
      </c>
      <c r="L8916" s="17" t="inlineStr">
        <is>
          <t>closed</t>
        </is>
      </c>
      <c r="M8916" s="18" t="inlineStr"/>
      <c r="N8916" s="7" t="inlineStr">
        <is>
          <t>11566e45986bda80c9362df7a82255bfff021547</t>
        </is>
      </c>
      <c r="O8916" s="14" t="n">
        <v>46184</v>
      </c>
      <c r="P8916" s="7" t="inlineStr">
        <is>
          <t>greenhouse:nuro</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Autonomous Vehicle Operator, Los Angeles (PM Shift, 12-Month Duration)</t>
        </is>
      </c>
      <c r="E8917" s="7" t="inlineStr">
        <is>
          <t>Nuro</t>
        </is>
      </c>
      <c r="F8917" s="8" t="inlineStr">
        <is>
          <t>California - LA</t>
        </is>
      </c>
      <c r="G8917" s="8" t="n"/>
      <c r="H8917" s="14" t="n"/>
      <c r="I8917" s="15">
        <f>IF($H8917="","",$H8917-TODAY())</f>
        <v/>
      </c>
      <c r="J8917" s="16" t="inlineStr">
        <is>
          <t>Open posting</t>
        </is>
      </c>
      <c r="K8917" s="8" t="inlineStr">
        <is>
          <t>filtered by keyword pre-scan</t>
        </is>
      </c>
      <c r="L8917" s="17" t="inlineStr">
        <is>
          <t>closed</t>
        </is>
      </c>
      <c r="M8917" s="18" t="inlineStr"/>
      <c r="N8917" s="7" t="inlineStr">
        <is>
          <t>56b267ca4888fa63ebae262bdcf2e6718d8beba4</t>
        </is>
      </c>
      <c r="O8917" s="14" t="n">
        <v>46184</v>
      </c>
      <c r="P8917" s="7" t="inlineStr">
        <is>
          <t>greenhouse:nuro</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Autonomous Vehicle Operator, Santa Clara(Overnight Shift, 12-Month Duration)</t>
        </is>
      </c>
      <c r="E8918" s="7" t="inlineStr">
        <is>
          <t>Nuro</t>
        </is>
      </c>
      <c r="F8918" s="8" t="inlineStr">
        <is>
          <t>California - Santa Clara</t>
        </is>
      </c>
      <c r="G8918" s="8" t="n"/>
      <c r="H8918" s="14" t="n"/>
      <c r="I8918" s="15">
        <f>IF($H8918="","",$H8918-TODAY())</f>
        <v/>
      </c>
      <c r="J8918" s="16" t="inlineStr">
        <is>
          <t>Open posting</t>
        </is>
      </c>
      <c r="K8918" s="8" t="inlineStr">
        <is>
          <t>filtered by keyword pre-scan</t>
        </is>
      </c>
      <c r="L8918" s="17" t="inlineStr">
        <is>
          <t>closed</t>
        </is>
      </c>
      <c r="M8918" s="18" t="inlineStr"/>
      <c r="N8918" s="7" t="inlineStr">
        <is>
          <t>f698d907cf1a90f7be72a3cdd2345acb11f4c364</t>
        </is>
      </c>
      <c r="O8918" s="14" t="n">
        <v>46170</v>
      </c>
      <c r="P8918" s="7" t="inlineStr">
        <is>
          <t>greenhouse:nuro</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Autonomous Vehicle Operator, Santa Clara (PM Shift, 12-Month Duration)</t>
        </is>
      </c>
      <c r="E8919" s="7" t="inlineStr">
        <is>
          <t>Nuro</t>
        </is>
      </c>
      <c r="F8919" s="8" t="inlineStr">
        <is>
          <t>California - Santa Clara</t>
        </is>
      </c>
      <c r="G8919" s="8" t="n"/>
      <c r="H8919" s="14" t="n"/>
      <c r="I8919" s="15">
        <f>IF($H8919="","",$H8919-TODAY())</f>
        <v/>
      </c>
      <c r="J8919" s="16" t="inlineStr">
        <is>
          <t>Open posting</t>
        </is>
      </c>
      <c r="K8919" s="8" t="inlineStr">
        <is>
          <t>filtered by keyword pre-scan</t>
        </is>
      </c>
      <c r="L8919" s="17" t="inlineStr">
        <is>
          <t>closed</t>
        </is>
      </c>
      <c r="M8919" s="18" t="inlineStr"/>
      <c r="N8919" s="7" t="inlineStr">
        <is>
          <t>8a86c56d2bb34d1d8720a8011990592005b36c6a</t>
        </is>
      </c>
      <c r="O8919" s="14" t="n">
        <v>46198</v>
      </c>
      <c r="P8919" s="7" t="inlineStr">
        <is>
          <t>greenhouse:nuro</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Director of Engineering, Eval Platform</t>
        </is>
      </c>
      <c r="E8920" s="7" t="inlineStr">
        <is>
          <t>Nuro</t>
        </is>
      </c>
      <c r="F8920" s="8" t="inlineStr">
        <is>
          <t>Mountain View, California (HQ)</t>
        </is>
      </c>
      <c r="G8920" s="8" t="n"/>
      <c r="H8920" s="14" t="n"/>
      <c r="I8920" s="15">
        <f>IF($H8920="","",$H8920-TODAY())</f>
        <v/>
      </c>
      <c r="J8920" s="16" t="inlineStr">
        <is>
          <t>Open posting</t>
        </is>
      </c>
      <c r="K8920" s="8" t="inlineStr">
        <is>
          <t>filtered by keyword pre-scan</t>
        </is>
      </c>
      <c r="L8920" s="17" t="inlineStr">
        <is>
          <t>closed</t>
        </is>
      </c>
      <c r="M8920" s="18" t="inlineStr"/>
      <c r="N8920" s="7" t="inlineStr">
        <is>
          <t>5cb9b02d1719fba1c17091220d981ecca5ac1d27</t>
        </is>
      </c>
      <c r="O8920" s="14" t="n">
        <v>46191</v>
      </c>
      <c r="P8920" s="7" t="inlineStr">
        <is>
          <t>greenhouse:nuro</t>
        </is>
      </c>
      <c r="Q8920" s="8" t="inlineStr">
        <is>
          <t>robotics</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Director, Systems Engineering</t>
        </is>
      </c>
      <c r="E8921" s="7" t="inlineStr">
        <is>
          <t>Nuro</t>
        </is>
      </c>
      <c r="F8921" s="8" t="inlineStr">
        <is>
          <t>Mountain View, California (HQ)</t>
        </is>
      </c>
      <c r="G8921" s="8" t="n"/>
      <c r="H8921" s="14" t="n"/>
      <c r="I8921" s="15">
        <f>IF($H8921="","",$H8921-TODAY())</f>
        <v/>
      </c>
      <c r="J8921" s="16" t="inlineStr">
        <is>
          <t>Open posting</t>
        </is>
      </c>
      <c r="K8921" s="8" t="n"/>
      <c r="L8921" s="17" t="inlineStr">
        <is>
          <t>closed</t>
        </is>
      </c>
      <c r="M8921" s="18" t="inlineStr"/>
      <c r="N8921" s="7" t="inlineStr">
        <is>
          <t>ad586054ae641a360f20fd49793fd95342dccfa2</t>
        </is>
      </c>
      <c r="O8921" s="14" t="n">
        <v>46189</v>
      </c>
      <c r="P8921" s="7" t="inlineStr">
        <is>
          <t>greenhouse:nuro</t>
        </is>
      </c>
      <c r="Q8921" s="8" t="inlineStr">
        <is>
          <t>python,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Global Supply Manager</t>
        </is>
      </c>
      <c r="E8922" s="7" t="inlineStr">
        <is>
          <t>Nuro</t>
        </is>
      </c>
      <c r="F8922" s="8" t="inlineStr">
        <is>
          <t>Mountain View, California (HQ)</t>
        </is>
      </c>
      <c r="G8922" s="8" t="n"/>
      <c r="H8922" s="14" t="n"/>
      <c r="I8922" s="15">
        <f>IF($H8922="","",$H8922-TODAY())</f>
        <v/>
      </c>
      <c r="J8922" s="16" t="inlineStr">
        <is>
          <t>Open posting</t>
        </is>
      </c>
      <c r="K8922" s="8" t="inlineStr">
        <is>
          <t>filtered by keyword pre-scan</t>
        </is>
      </c>
      <c r="L8922" s="17" t="inlineStr">
        <is>
          <t>closed</t>
        </is>
      </c>
      <c r="M8922" s="18" t="inlineStr"/>
      <c r="N8922" s="7" t="inlineStr">
        <is>
          <t>a8f132381f67c0ae5e4ce7f3b06b8d0e0edc0e1b</t>
        </is>
      </c>
      <c r="O8922" s="14" t="n">
        <v>46188</v>
      </c>
      <c r="P8922" s="7" t="inlineStr">
        <is>
          <t>greenhouse:nuro</t>
        </is>
      </c>
      <c r="Q8922" s="8" t="inlineStr">
        <is>
          <t>robotics</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Head of Communications</t>
        </is>
      </c>
      <c r="E8923" s="7" t="inlineStr">
        <is>
          <t>Nuro</t>
        </is>
      </c>
      <c r="F8923" s="8" t="inlineStr">
        <is>
          <t>Mountain View, California (HQ)</t>
        </is>
      </c>
      <c r="G8923" s="8" t="n"/>
      <c r="H8923" s="14" t="n"/>
      <c r="I8923" s="15">
        <f>IF($H8923="","",$H8923-TODAY())</f>
        <v/>
      </c>
      <c r="J8923" s="16" t="inlineStr">
        <is>
          <t>Open posting</t>
        </is>
      </c>
      <c r="K8923" s="8" t="inlineStr">
        <is>
          <t>filtered by keyword pre-scan</t>
        </is>
      </c>
      <c r="L8923" s="17" t="inlineStr">
        <is>
          <t>closed</t>
        </is>
      </c>
      <c r="M8923" s="18" t="inlineStr"/>
      <c r="N8923" s="7" t="inlineStr">
        <is>
          <t>4e415d5b9bb3e7fd49b27eb607835cbc1f8183f4</t>
        </is>
      </c>
      <c r="O8923" s="14" t="n">
        <v>46189</v>
      </c>
      <c r="P8923" s="7" t="inlineStr">
        <is>
          <t>greenhouse:nuro</t>
        </is>
      </c>
      <c r="Q8923" s="8" t="inlineStr">
        <is>
          <t>robotics</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Head of Operations</t>
        </is>
      </c>
      <c r="E8924" s="7" t="inlineStr">
        <is>
          <t>Nuro</t>
        </is>
      </c>
      <c r="F8924" s="8" t="inlineStr">
        <is>
          <t>Mountain View, California (HQ)</t>
        </is>
      </c>
      <c r="G8924" s="8" t="n"/>
      <c r="H8924" s="14" t="n"/>
      <c r="I8924" s="15">
        <f>IF($H8924="","",$H8924-TODAY())</f>
        <v/>
      </c>
      <c r="J8924" s="16" t="inlineStr">
        <is>
          <t>Open posting</t>
        </is>
      </c>
      <c r="K8924" s="8" t="inlineStr">
        <is>
          <t>filtered by keyword pre-scan</t>
        </is>
      </c>
      <c r="L8924" s="17" t="inlineStr">
        <is>
          <t>closed</t>
        </is>
      </c>
      <c r="M8924" s="18" t="inlineStr"/>
      <c r="N8924" s="7" t="inlineStr">
        <is>
          <t>ae4cb6695ab5d06189fa0d7a137f001cd240889e</t>
        </is>
      </c>
      <c r="O8924" s="14" t="n">
        <v>46191</v>
      </c>
      <c r="P8924" s="7" t="inlineStr">
        <is>
          <t>greenhouse:nuro</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Human Resources Business Partner, Operations</t>
        </is>
      </c>
      <c r="E8925" s="7" t="inlineStr">
        <is>
          <t>Nuro</t>
        </is>
      </c>
      <c r="F8925" s="8" t="inlineStr">
        <is>
          <t>Mountain View, California (HQ)</t>
        </is>
      </c>
      <c r="G8925" s="8" t="n"/>
      <c r="H8925" s="14" t="n"/>
      <c r="I8925" s="15">
        <f>IF($H8925="","",$H8925-TODAY())</f>
        <v/>
      </c>
      <c r="J8925" s="16" t="inlineStr">
        <is>
          <t>Open posting</t>
        </is>
      </c>
      <c r="K8925" s="8" t="inlineStr">
        <is>
          <t>filtered by keyword pre-scan</t>
        </is>
      </c>
      <c r="L8925" s="17" t="inlineStr">
        <is>
          <t>closed</t>
        </is>
      </c>
      <c r="M8925" s="18" t="inlineStr"/>
      <c r="N8925" s="7" t="inlineStr">
        <is>
          <t>d1097528bcfac022bea6984697a0eba5a607f16c</t>
        </is>
      </c>
      <c r="O8925" s="14" t="n">
        <v>46191</v>
      </c>
      <c r="P8925" s="7" t="inlineStr">
        <is>
          <t>greenhouse:nuro</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People and Compliance Site Lead</t>
        </is>
      </c>
      <c r="E8926" s="7" t="inlineStr">
        <is>
          <t>Nuro</t>
        </is>
      </c>
      <c r="F8926" s="8" t="inlineStr">
        <is>
          <t>Texas - Depot 2</t>
        </is>
      </c>
      <c r="G8926" s="8" t="n"/>
      <c r="H8926" s="14" t="n"/>
      <c r="I8926" s="15">
        <f>IF($H8926="","",$H8926-TODAY())</f>
        <v/>
      </c>
      <c r="J8926" s="16" t="inlineStr">
        <is>
          <t>Open posting</t>
        </is>
      </c>
      <c r="K8926" s="8" t="n"/>
      <c r="L8926" s="17" t="inlineStr">
        <is>
          <t>closed</t>
        </is>
      </c>
      <c r="M8926" s="18" t="inlineStr"/>
      <c r="N8926" s="7" t="inlineStr">
        <is>
          <t>3d8dbfd20fba5d35ca51e63189724b56a937de0e</t>
        </is>
      </c>
      <c r="O8926" s="14" t="n">
        <v>46141</v>
      </c>
      <c r="P8926" s="7" t="inlineStr">
        <is>
          <t>greenhouse:nuro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Software Engineer, Autonomy Visualization</t>
        </is>
      </c>
      <c r="E8927" s="7" t="inlineStr">
        <is>
          <t>Nuro</t>
        </is>
      </c>
      <c r="F8927" s="8" t="inlineStr">
        <is>
          <t>Mountain View, California (HQ)</t>
        </is>
      </c>
      <c r="G8927" s="8" t="n"/>
      <c r="H8927" s="14" t="n"/>
      <c r="I8927" s="15">
        <f>IF($H8927="","",$H8927-TODAY())</f>
        <v/>
      </c>
      <c r="J8927" s="16" t="inlineStr">
        <is>
          <t>Open posting</t>
        </is>
      </c>
      <c r="K8927" s="8" t="inlineStr">
        <is>
          <t>filtered by keyword pre-scan</t>
        </is>
      </c>
      <c r="L8927" s="17" t="inlineStr">
        <is>
          <t>closed</t>
        </is>
      </c>
      <c r="M8927" s="18" t="inlineStr"/>
      <c r="N8927" s="7" t="inlineStr">
        <is>
          <t>7840c00a36b00dcaf219ee48a032267c9a81ce56</t>
        </is>
      </c>
      <c r="O8927" s="14" t="n">
        <v>46188</v>
      </c>
      <c r="P8927" s="7" t="inlineStr">
        <is>
          <t>greenhouse:nuro</t>
        </is>
      </c>
      <c r="Q8927" s="8" t="inlineStr">
        <is>
          <t>C</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Software Engineer, Collision Avoidance Testing</t>
        </is>
      </c>
      <c r="E8928" s="7" t="inlineStr">
        <is>
          <t>Nuro</t>
        </is>
      </c>
      <c r="F8928" s="8" t="inlineStr">
        <is>
          <t>Mountain View, California (HQ)</t>
        </is>
      </c>
      <c r="G8928" s="8" t="n"/>
      <c r="H8928" s="14" t="n"/>
      <c r="I8928" s="15">
        <f>IF($H8928="","",$H8928-TODAY())</f>
        <v/>
      </c>
      <c r="J8928" s="16" t="inlineStr">
        <is>
          <t>Open posting</t>
        </is>
      </c>
      <c r="K8928" s="8" t="inlineStr">
        <is>
          <t>filtered by keyword pre-scan</t>
        </is>
      </c>
      <c r="L8928" s="17" t="inlineStr">
        <is>
          <t>closed</t>
        </is>
      </c>
      <c r="M8928" s="18" t="inlineStr"/>
      <c r="N8928" s="7" t="inlineStr">
        <is>
          <t>78ff7ac8ee57322097f41b457dd31168b8cfb05f</t>
        </is>
      </c>
      <c r="O8928" s="14" t="n">
        <v>46189</v>
      </c>
      <c r="P8928" s="7" t="inlineStr">
        <is>
          <t>greenhouse:nuro</t>
        </is>
      </c>
      <c r="Q8928" s="8" t="inlineStr">
        <is>
          <t>Python, C, robotics</t>
        </is>
      </c>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Software Engineer, Devices Platform</t>
        </is>
      </c>
      <c r="E8929" s="7" t="inlineStr">
        <is>
          <t>Nuro</t>
        </is>
      </c>
      <c r="F8929" s="8" t="inlineStr">
        <is>
          <t>Mountain View, California (HQ)</t>
        </is>
      </c>
      <c r="G8929" s="8" t="n"/>
      <c r="H8929" s="14" t="n"/>
      <c r="I8929" s="15">
        <f>IF($H8929="","",$H8929-TODAY())</f>
        <v/>
      </c>
      <c r="J8929" s="16" t="inlineStr">
        <is>
          <t>Open posting</t>
        </is>
      </c>
      <c r="K8929" s="8" t="inlineStr">
        <is>
          <t>filtered by keyword pre-scan</t>
        </is>
      </c>
      <c r="L8929" s="17" t="inlineStr">
        <is>
          <t>closed</t>
        </is>
      </c>
      <c r="M8929" s="18" t="inlineStr"/>
      <c r="N8929" s="7" t="inlineStr">
        <is>
          <t>b595d705e14e8a40993402dec89ed3935c09e1db</t>
        </is>
      </c>
      <c r="O8929" s="14" t="n">
        <v>46195</v>
      </c>
      <c r="P8929" s="7" t="inlineStr">
        <is>
          <t>greenhouse:nuro</t>
        </is>
      </c>
      <c r="Q8929" s="8" t="inlineStr">
        <is>
          <t>C, Linux, robotics</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 Middleware</t>
        </is>
      </c>
      <c r="E8930" s="7" t="inlineStr">
        <is>
          <t>Nuro</t>
        </is>
      </c>
      <c r="F8930" s="8" t="inlineStr">
        <is>
          <t>Mountain View, California (HQ)</t>
        </is>
      </c>
      <c r="G8930" s="8" t="n"/>
      <c r="H8930" s="14" t="n"/>
      <c r="I8930" s="15">
        <f>IF($H8930="","",$H8930-TODAY())</f>
        <v/>
      </c>
      <c r="J8930" s="16" t="inlineStr">
        <is>
          <t>Open posting</t>
        </is>
      </c>
      <c r="K8930" s="8" t="n"/>
      <c r="L8930" s="17" t="inlineStr">
        <is>
          <t>closed</t>
        </is>
      </c>
      <c r="M8930" s="18" t="inlineStr"/>
      <c r="N8930" s="7" t="inlineStr">
        <is>
          <t>1a8d4c7fb647a00123d7c5b607808c0bc8415531</t>
        </is>
      </c>
      <c r="O8930" s="14" t="n">
        <v>46188</v>
      </c>
      <c r="P8930" s="7" t="inlineStr">
        <is>
          <t>greenhouse:nuro</t>
        </is>
      </c>
      <c r="Q8930" s="8" t="inlineStr">
        <is>
          <t>python,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Software Engineer, ML Infrastructure</t>
        </is>
      </c>
      <c r="E8931" s="7" t="inlineStr">
        <is>
          <t>Nuro</t>
        </is>
      </c>
      <c r="F8931" s="8" t="inlineStr">
        <is>
          <t>Mountain View, California (HQ)</t>
        </is>
      </c>
      <c r="G8931" s="8" t="n"/>
      <c r="H8931" s="14" t="n"/>
      <c r="I8931" s="15">
        <f>IF($H8931="","",$H8931-TODAY())</f>
        <v/>
      </c>
      <c r="J8931" s="16" t="inlineStr">
        <is>
          <t>Open posting</t>
        </is>
      </c>
      <c r="K8931" s="8" t="inlineStr">
        <is>
          <t>filtered by keyword pre-scan</t>
        </is>
      </c>
      <c r="L8931" s="17" t="inlineStr">
        <is>
          <t>closed</t>
        </is>
      </c>
      <c r="M8931" s="18" t="inlineStr"/>
      <c r="N8931" s="7" t="inlineStr">
        <is>
          <t>bfd9ba9dc2ec9217266421a8dd64f2a64de23e50</t>
        </is>
      </c>
      <c r="O8931" s="14" t="n">
        <v>46190</v>
      </c>
      <c r="P8931" s="7" t="inlineStr">
        <is>
          <t>greenhouse:nuro</t>
        </is>
      </c>
      <c r="Q8931" s="8" t="inlineStr">
        <is>
          <t>Kubernetes</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Software Engineer, Networking &amp; Real-Time Systems</t>
        </is>
      </c>
      <c r="E8932" s="7" t="inlineStr">
        <is>
          <t>Nuro</t>
        </is>
      </c>
      <c r="F8932" s="8" t="inlineStr">
        <is>
          <t>Mountain View, California (HQ)</t>
        </is>
      </c>
      <c r="G8932" s="8" t="n"/>
      <c r="H8932" s="14" t="n"/>
      <c r="I8932" s="15">
        <f>IF($H8932="","",$H8932-TODAY())</f>
        <v/>
      </c>
      <c r="J8932" s="16" t="inlineStr">
        <is>
          <t>Open posting</t>
        </is>
      </c>
      <c r="K8932" s="8" t="inlineStr">
        <is>
          <t>filtered by keyword pre-scan</t>
        </is>
      </c>
      <c r="L8932" s="17" t="inlineStr">
        <is>
          <t>closed</t>
        </is>
      </c>
      <c r="M8932" s="18" t="inlineStr"/>
      <c r="N8932" s="7" t="inlineStr">
        <is>
          <t>ef973ec7d2880f8851f44d344eadd4e8d284ad1f</t>
        </is>
      </c>
      <c r="O8932" s="14" t="n">
        <v>46195</v>
      </c>
      <c r="P8932" s="7" t="inlineStr">
        <is>
          <t>greenhouse:nuro</t>
        </is>
      </c>
      <c r="Q8932" s="8" t="inlineStr">
        <is>
          <t>C, Linux</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Software Engineer, Over-the-Air Updates.</t>
        </is>
      </c>
      <c r="E8933" s="7" t="inlineStr">
        <is>
          <t>Nuro</t>
        </is>
      </c>
      <c r="F8933" s="8" t="inlineStr">
        <is>
          <t>Mountain View, California (HQ)</t>
        </is>
      </c>
      <c r="G8933" s="8" t="n"/>
      <c r="H8933" s="14" t="n"/>
      <c r="I8933" s="15">
        <f>IF($H8933="","",$H8933-TODAY())</f>
        <v/>
      </c>
      <c r="J8933" s="16" t="inlineStr">
        <is>
          <t>Open posting</t>
        </is>
      </c>
      <c r="K8933" s="8" t="inlineStr">
        <is>
          <t>filtered by keyword pre-scan</t>
        </is>
      </c>
      <c r="L8933" s="17" t="inlineStr">
        <is>
          <t>closed</t>
        </is>
      </c>
      <c r="M8933" s="18" t="inlineStr"/>
      <c r="N8933" s="7" t="inlineStr">
        <is>
          <t>61b21b1119b0c2a9d7f8270f4a459cb9b7032779</t>
        </is>
      </c>
      <c r="O8933" s="14" t="n">
        <v>46153</v>
      </c>
      <c r="P8933" s="7" t="inlineStr">
        <is>
          <t>greenhouse:nuro</t>
        </is>
      </c>
      <c r="Q8933" s="8" t="inlineStr">
        <is>
          <t>Python, SQL, C, Linux</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Software Engineer, Performance</t>
        </is>
      </c>
      <c r="E8934" s="7" t="inlineStr">
        <is>
          <t>Nuro</t>
        </is>
      </c>
      <c r="F8934" s="8" t="inlineStr">
        <is>
          <t>Mountain View, California (HQ)</t>
        </is>
      </c>
      <c r="G8934" s="8" t="n"/>
      <c r="H8934" s="14" t="n"/>
      <c r="I8934" s="15">
        <f>IF($H8934="","",$H8934-TODAY())</f>
        <v/>
      </c>
      <c r="J8934" s="16" t="inlineStr">
        <is>
          <t>Open posting</t>
        </is>
      </c>
      <c r="K8934" s="8" t="inlineStr">
        <is>
          <t>filtered by keyword pre-scan</t>
        </is>
      </c>
      <c r="L8934" s="17" t="inlineStr">
        <is>
          <t>closed</t>
        </is>
      </c>
      <c r="M8934" s="18" t="inlineStr"/>
      <c r="N8934" s="7" t="inlineStr">
        <is>
          <t>2bd982ff22a1ab386876bdcef02da518d4a15ae0</t>
        </is>
      </c>
      <c r="O8934" s="14" t="n">
        <v>46188</v>
      </c>
      <c r="P8934" s="7" t="inlineStr">
        <is>
          <t>greenhouse:nuro</t>
        </is>
      </c>
      <c r="Q8934" s="8" t="inlineStr">
        <is>
          <t>C, React</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Software Engineer, Sensor Platform</t>
        </is>
      </c>
      <c r="E8935" s="7" t="inlineStr">
        <is>
          <t>Nuro</t>
        </is>
      </c>
      <c r="F8935" s="8" t="inlineStr">
        <is>
          <t>Mountain View, California (HQ)</t>
        </is>
      </c>
      <c r="G8935" s="8" t="n"/>
      <c r="H8935" s="14" t="n"/>
      <c r="I8935" s="15">
        <f>IF($H8935="","",$H8935-TODAY())</f>
        <v/>
      </c>
      <c r="J8935" s="16" t="inlineStr">
        <is>
          <t>Open posting</t>
        </is>
      </c>
      <c r="K8935" s="8" t="inlineStr">
        <is>
          <t>filtered by keyword pre-scan</t>
        </is>
      </c>
      <c r="L8935" s="17" t="inlineStr">
        <is>
          <t>closed</t>
        </is>
      </c>
      <c r="M8935" s="18" t="inlineStr"/>
      <c r="N8935" s="7" t="inlineStr">
        <is>
          <t>c3a0b7d69806a2232dae51d526ecf08d97e47709</t>
        </is>
      </c>
      <c r="O8935" s="14" t="n">
        <v>46195</v>
      </c>
      <c r="P8935" s="7" t="inlineStr">
        <is>
          <t>greenhouse:nuro</t>
        </is>
      </c>
      <c r="Q8935" s="8" t="inlineStr">
        <is>
          <t>C, Linux, robotics</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Software Engineer, Video Streaming</t>
        </is>
      </c>
      <c r="E8936" s="7" t="inlineStr">
        <is>
          <t>Nuro</t>
        </is>
      </c>
      <c r="F8936" s="8" t="inlineStr">
        <is>
          <t>Mountain View, California (HQ)</t>
        </is>
      </c>
      <c r="G8936" s="8" t="n"/>
      <c r="H8936" s="14" t="n"/>
      <c r="I8936" s="15">
        <f>IF($H8936="","",$H8936-TODAY())</f>
        <v/>
      </c>
      <c r="J8936" s="16" t="inlineStr">
        <is>
          <t>Open posting</t>
        </is>
      </c>
      <c r="K8936" s="8" t="inlineStr">
        <is>
          <t>filtered by keyword pre-scan</t>
        </is>
      </c>
      <c r="L8936" s="17" t="inlineStr">
        <is>
          <t>closed</t>
        </is>
      </c>
      <c r="M8936" s="18" t="inlineStr"/>
      <c r="N8936" s="7" t="inlineStr">
        <is>
          <t>21205d3901a339e9f2245e8ac1ce70230087a232</t>
        </is>
      </c>
      <c r="O8936" s="14" t="n">
        <v>46195</v>
      </c>
      <c r="P8936" s="7" t="inlineStr">
        <is>
          <t>greenhouse:nuro</t>
        </is>
      </c>
      <c r="Q8936" s="8" t="inlineStr">
        <is>
          <t>C</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Senior/Staff Engineer, Machine Learning - Online Mapping</t>
        </is>
      </c>
      <c r="E8937" s="7" t="inlineStr">
        <is>
          <t>Nuro</t>
        </is>
      </c>
      <c r="F8937" s="8" t="inlineStr">
        <is>
          <t>Mountain View, California (HQ)</t>
        </is>
      </c>
      <c r="G8937" s="8" t="n"/>
      <c r="H8937" s="14" t="n"/>
      <c r="I8937" s="15">
        <f>IF($H8937="","",$H8937-TODAY())</f>
        <v/>
      </c>
      <c r="J8937" s="16" t="inlineStr">
        <is>
          <t>Open posting</t>
        </is>
      </c>
      <c r="K8937" s="8" t="inlineStr">
        <is>
          <t>filtered by keyword pre-scan</t>
        </is>
      </c>
      <c r="L8937" s="17" t="inlineStr">
        <is>
          <t>closed</t>
        </is>
      </c>
      <c r="M8937" s="18" t="inlineStr"/>
      <c r="N8937" s="7" t="inlineStr">
        <is>
          <t>0a9cd37e36941670fb10e2b59771bfef391092fe</t>
        </is>
      </c>
      <c r="O8937" s="14" t="n">
        <v>46188</v>
      </c>
      <c r="P8937" s="7" t="inlineStr">
        <is>
          <t>greenhouse:nuro</t>
        </is>
      </c>
      <c r="Q8937" s="8" t="inlineStr">
        <is>
          <t>Python, robotics</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Senior/Staff Software Engineer,  Behavior Verification</t>
        </is>
      </c>
      <c r="E8938" s="7" t="inlineStr">
        <is>
          <t>Nuro</t>
        </is>
      </c>
      <c r="F8938" s="8" t="inlineStr">
        <is>
          <t>Mountain View, California (HQ)</t>
        </is>
      </c>
      <c r="G8938" s="8" t="n"/>
      <c r="H8938" s="14" t="n"/>
      <c r="I8938" s="15">
        <f>IF($H8938="","",$H8938-TODAY())</f>
        <v/>
      </c>
      <c r="J8938" s="16" t="inlineStr">
        <is>
          <t>Open posting</t>
        </is>
      </c>
      <c r="K8938" s="8" t="inlineStr">
        <is>
          <t>filtered by keyword pre-scan</t>
        </is>
      </c>
      <c r="L8938" s="17" t="inlineStr">
        <is>
          <t>closed</t>
        </is>
      </c>
      <c r="M8938" s="18" t="inlineStr"/>
      <c r="N8938" s="7" t="inlineStr">
        <is>
          <t>90585de0cfa177cdc7c2899e23ccddee206c4ebc</t>
        </is>
      </c>
      <c r="O8938" s="14" t="n">
        <v>46189</v>
      </c>
      <c r="P8938" s="7" t="inlineStr">
        <is>
          <t>greenhouse:nuro</t>
        </is>
      </c>
      <c r="Q8938" s="8" t="inlineStr">
        <is>
          <t>Python, C, robotics</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Senior/Staff Software Engineer, Data Platform</t>
        </is>
      </c>
      <c r="E8939" s="7" t="inlineStr">
        <is>
          <t>Nuro</t>
        </is>
      </c>
      <c r="F8939" s="8" t="inlineStr">
        <is>
          <t>Mountain View, California (HQ)</t>
        </is>
      </c>
      <c r="G8939" s="8" t="n"/>
      <c r="H8939" s="14" t="n"/>
      <c r="I8939" s="15">
        <f>IF($H8939="","",$H8939-TODAY())</f>
        <v/>
      </c>
      <c r="J8939" s="16" t="inlineStr">
        <is>
          <t>Open posting</t>
        </is>
      </c>
      <c r="K8939" s="8" t="inlineStr">
        <is>
          <t>filtered by keyword pre-scan</t>
        </is>
      </c>
      <c r="L8939" s="17" t="inlineStr">
        <is>
          <t>closed</t>
        </is>
      </c>
      <c r="M8939" s="18" t="inlineStr"/>
      <c r="N8939" s="7" t="inlineStr">
        <is>
          <t>265cb3f837435f133e56cb7bda6a07b48de81202</t>
        </is>
      </c>
      <c r="O8939" s="14" t="n">
        <v>46188</v>
      </c>
      <c r="P8939" s="7" t="inlineStr">
        <is>
          <t>greenhouse:nuro</t>
        </is>
      </c>
      <c r="Q8939" s="8" t="inlineStr">
        <is>
          <t>Python, C</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Senior/Staff Software Engineer, Fault Response Verification</t>
        </is>
      </c>
      <c r="E8940" s="7" t="inlineStr">
        <is>
          <t>Nuro</t>
        </is>
      </c>
      <c r="F8940" s="8" t="inlineStr">
        <is>
          <t>Mountain View, California (HQ)</t>
        </is>
      </c>
      <c r="G8940" s="8" t="n"/>
      <c r="H8940" s="14" t="n"/>
      <c r="I8940" s="15">
        <f>IF($H8940="","",$H8940-TODAY())</f>
        <v/>
      </c>
      <c r="J8940" s="16" t="inlineStr">
        <is>
          <t>Open posting</t>
        </is>
      </c>
      <c r="K8940" s="8" t="inlineStr">
        <is>
          <t>filtered by keyword pre-scan</t>
        </is>
      </c>
      <c r="L8940" s="17" t="inlineStr">
        <is>
          <t>closed</t>
        </is>
      </c>
      <c r="M8940" s="18" t="inlineStr"/>
      <c r="N8940" s="7" t="inlineStr">
        <is>
          <t>763f551045f281b1779673f0946bdec8e090e663</t>
        </is>
      </c>
      <c r="O8940" s="14" t="n">
        <v>46189</v>
      </c>
      <c r="P8940" s="7" t="inlineStr">
        <is>
          <t>greenhouse:nuro</t>
        </is>
      </c>
      <c r="Q8940" s="8" t="inlineStr">
        <is>
          <t>Python, C, robotics</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Senior/Staff Software Engineer, Labeling Platform</t>
        </is>
      </c>
      <c r="E8941" s="7" t="inlineStr">
        <is>
          <t>Nuro</t>
        </is>
      </c>
      <c r="F8941" s="8" t="inlineStr">
        <is>
          <t>Mountain View, California (HQ)</t>
        </is>
      </c>
      <c r="G8941" s="8" t="n"/>
      <c r="H8941" s="14" t="n"/>
      <c r="I8941" s="15">
        <f>IF($H8941="","",$H8941-TODAY())</f>
        <v/>
      </c>
      <c r="J8941" s="16" t="inlineStr">
        <is>
          <t>Open posting</t>
        </is>
      </c>
      <c r="K8941" s="8" t="inlineStr">
        <is>
          <t>filtered by keyword pre-scan</t>
        </is>
      </c>
      <c r="L8941" s="17" t="inlineStr">
        <is>
          <t>closed</t>
        </is>
      </c>
      <c r="M8941" s="18" t="inlineStr"/>
      <c r="N8941" s="7" t="inlineStr">
        <is>
          <t>d3e322c4ea01f1f9e7f6740d4c76ee7ca4923406</t>
        </is>
      </c>
      <c r="O8941" s="14" t="n">
        <v>46188</v>
      </c>
      <c r="P8941" s="7" t="inlineStr">
        <is>
          <t>greenhouse:nuro</t>
        </is>
      </c>
      <c r="Q8941" s="8" t="inlineStr">
        <is>
          <t>Python, C</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Senior/Staff Software Engineer, ML Data Infrastructure</t>
        </is>
      </c>
      <c r="E8942" s="7" t="inlineStr">
        <is>
          <t>Nuro</t>
        </is>
      </c>
      <c r="F8942" s="8" t="inlineStr">
        <is>
          <t>Mountain View, California (HQ)</t>
        </is>
      </c>
      <c r="G8942" s="8" t="n"/>
      <c r="H8942" s="14" t="n"/>
      <c r="I8942" s="15">
        <f>IF($H8942="","",$H8942-TODAY())</f>
        <v/>
      </c>
      <c r="J8942" s="16" t="inlineStr">
        <is>
          <t>Open posting</t>
        </is>
      </c>
      <c r="K8942" s="8" t="inlineStr">
        <is>
          <t>filtered by keyword pre-scan</t>
        </is>
      </c>
      <c r="L8942" s="17" t="inlineStr">
        <is>
          <t>closed</t>
        </is>
      </c>
      <c r="M8942" s="18" t="inlineStr"/>
      <c r="N8942" s="7" t="inlineStr">
        <is>
          <t>fed456cf78aff4f62f0215a0968927f39fea7c5f</t>
        </is>
      </c>
      <c r="O8942" s="14" t="n">
        <v>46188</v>
      </c>
      <c r="P8942" s="7" t="inlineStr">
        <is>
          <t>greenhouse:nuro</t>
        </is>
      </c>
      <c r="Q8942" s="8" t="inlineStr">
        <is>
          <t>Python, C</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Senior/Staff Systems Engineer, Autonomy Verification</t>
        </is>
      </c>
      <c r="E8943" s="7" t="inlineStr">
        <is>
          <t>Nuro</t>
        </is>
      </c>
      <c r="F8943" s="8" t="inlineStr">
        <is>
          <t>Mountain View, California (HQ)</t>
        </is>
      </c>
      <c r="G8943" s="8" t="n"/>
      <c r="H8943" s="14" t="n"/>
      <c r="I8943" s="15">
        <f>IF($H8943="","",$H8943-TODAY())</f>
        <v/>
      </c>
      <c r="J8943" s="16" t="inlineStr">
        <is>
          <t>Open posting</t>
        </is>
      </c>
      <c r="K8943" s="8" t="inlineStr">
        <is>
          <t>filtered by keyword pre-scan</t>
        </is>
      </c>
      <c r="L8943" s="17" t="inlineStr">
        <is>
          <t>closed</t>
        </is>
      </c>
      <c r="M8943" s="18" t="inlineStr"/>
      <c r="N8943" s="7" t="inlineStr">
        <is>
          <t>aa4c161a2d1c8326d3319cad4df201b56a89fe12</t>
        </is>
      </c>
      <c r="O8943" s="14" t="n">
        <v>46189</v>
      </c>
      <c r="P8943" s="7" t="inlineStr">
        <is>
          <t>greenhouse:nuro</t>
        </is>
      </c>
      <c r="Q8943" s="8" t="inlineStr">
        <is>
          <t>Python, C</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Systems Test Engineer, Autonomy Behavior</t>
        </is>
      </c>
      <c r="E8944" s="7" t="inlineStr">
        <is>
          <t>Nuro</t>
        </is>
      </c>
      <c r="F8944" s="8" t="inlineStr">
        <is>
          <t>Mountain View, California (HQ)</t>
        </is>
      </c>
      <c r="G8944" s="8" t="n"/>
      <c r="H8944" s="14" t="n"/>
      <c r="I8944" s="15">
        <f>IF($H8944="","",$H8944-TODAY())</f>
        <v/>
      </c>
      <c r="J8944" s="16" t="inlineStr">
        <is>
          <t>Open posting</t>
        </is>
      </c>
      <c r="K8944" s="8" t="inlineStr">
        <is>
          <t>filtered by keyword pre-scan</t>
        </is>
      </c>
      <c r="L8944" s="17" t="inlineStr">
        <is>
          <t>closed</t>
        </is>
      </c>
      <c r="M8944" s="18" t="inlineStr"/>
      <c r="N8944" s="7" t="inlineStr">
        <is>
          <t>bf4e875371dd6a09fe172cc8e98794e961a3bb53</t>
        </is>
      </c>
      <c r="O8944" s="14" t="n">
        <v>46189</v>
      </c>
      <c r="P8944" s="7" t="inlineStr">
        <is>
          <t>greenhouse:nuro</t>
        </is>
      </c>
      <c r="Q8944" s="8" t="inlineStr">
        <is>
          <t>Python, C</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Technical Recruiter</t>
        </is>
      </c>
      <c r="E8945" s="7" t="inlineStr">
        <is>
          <t>Nuro</t>
        </is>
      </c>
      <c r="F8945" s="8" t="inlineStr">
        <is>
          <t>Mountain View, California (HQ)</t>
        </is>
      </c>
      <c r="G8945" s="8" t="n"/>
      <c r="H8945" s="14" t="n"/>
      <c r="I8945" s="15">
        <f>IF($H8945="","",$H8945-TODAY())</f>
        <v/>
      </c>
      <c r="J8945" s="16" t="inlineStr">
        <is>
          <t>Open posting</t>
        </is>
      </c>
      <c r="K8945" s="8" t="n"/>
      <c r="L8945" s="17" t="inlineStr">
        <is>
          <t>closed</t>
        </is>
      </c>
      <c r="M8945" s="18" t="inlineStr"/>
      <c r="N8945" s="7" t="inlineStr">
        <is>
          <t>57a2cc2c0b481ac0fd514b935d4563d9d4d61f1c</t>
        </is>
      </c>
      <c r="O8945" s="14" t="n">
        <v>46191</v>
      </c>
      <c r="P8945" s="7" t="inlineStr">
        <is>
          <t>greenhouse:nuro</t>
        </is>
      </c>
      <c r="Q8945" s="8" t="inlineStr">
        <is>
          <t>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Sr. HR Business Partner</t>
        </is>
      </c>
      <c r="E8946" s="7" t="inlineStr">
        <is>
          <t>Nuro</t>
        </is>
      </c>
      <c r="F8946" s="8" t="inlineStr">
        <is>
          <t>Mountain View, California (HQ)</t>
        </is>
      </c>
      <c r="G8946" s="8" t="n"/>
      <c r="H8946" s="14" t="n"/>
      <c r="I8946" s="15">
        <f>IF($H8946="","",$H8946-TODAY())</f>
        <v/>
      </c>
      <c r="J8946" s="16" t="inlineStr">
        <is>
          <t>Open posting</t>
        </is>
      </c>
      <c r="K8946" s="8" t="inlineStr">
        <is>
          <t>filtered by keyword pre-scan</t>
        </is>
      </c>
      <c r="L8946" s="17" t="inlineStr">
        <is>
          <t>closed</t>
        </is>
      </c>
      <c r="M8946" s="18" t="inlineStr"/>
      <c r="N8946" s="7" t="inlineStr">
        <is>
          <t>21a0486e0379ceb23ad555e97d36a5ef1c988f72</t>
        </is>
      </c>
      <c r="O8946" s="14" t="n">
        <v>46191</v>
      </c>
      <c r="P8946" s="7" t="inlineStr">
        <is>
          <t>greenhouse:nuro</t>
        </is>
      </c>
      <c r="Q8946" s="8" t="inlineStr">
        <is>
          <t>project management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Sr. Manager of Communications</t>
        </is>
      </c>
      <c r="E8947" s="7" t="inlineStr">
        <is>
          <t>Nuro</t>
        </is>
      </c>
      <c r="F8947" s="8" t="inlineStr">
        <is>
          <t>Mountain View, California (HQ)</t>
        </is>
      </c>
      <c r="G8947" s="8" t="n"/>
      <c r="H8947" s="14" t="n"/>
      <c r="I8947" s="15">
        <f>IF($H8947="","",$H8947-TODAY())</f>
        <v/>
      </c>
      <c r="J8947" s="16" t="inlineStr">
        <is>
          <t>Open posting</t>
        </is>
      </c>
      <c r="K8947" s="8" t="inlineStr">
        <is>
          <t>filtered by keyword pre-scan</t>
        </is>
      </c>
      <c r="L8947" s="17" t="inlineStr">
        <is>
          <t>closed</t>
        </is>
      </c>
      <c r="M8947" s="18" t="inlineStr"/>
      <c r="N8947" s="7" t="inlineStr">
        <is>
          <t>ec286908591cf6b0caf0ffe454814f29b0b10c8e</t>
        </is>
      </c>
      <c r="O8947" s="14" t="n">
        <v>46197</v>
      </c>
      <c r="P8947" s="7" t="inlineStr">
        <is>
          <t>greenhouse:nuro</t>
        </is>
      </c>
      <c r="Q8947" s="8" t="inlineStr">
        <is>
          <t>robotics</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Sr. Technical Sourcer</t>
        </is>
      </c>
      <c r="E8948" s="7" t="inlineStr">
        <is>
          <t>Nuro</t>
        </is>
      </c>
      <c r="F8948" s="8" t="inlineStr">
        <is>
          <t>Mountain View, California (HQ)</t>
        </is>
      </c>
      <c r="G8948" s="8" t="n"/>
      <c r="H8948" s="14" t="n"/>
      <c r="I8948" s="15">
        <f>IF($H8948="","",$H8948-TODAY())</f>
        <v/>
      </c>
      <c r="J8948" s="16" t="inlineStr">
        <is>
          <t>Open posting</t>
        </is>
      </c>
      <c r="K8948" s="8" t="inlineStr">
        <is>
          <t>filtered by keyword pre-scan</t>
        </is>
      </c>
      <c r="L8948" s="17" t="inlineStr">
        <is>
          <t>closed</t>
        </is>
      </c>
      <c r="M8948" s="18" t="inlineStr"/>
      <c r="N8948" s="7" t="inlineStr">
        <is>
          <t>fb3f7ae536f76d31f7b71a6514283d2bd1284d2a</t>
        </is>
      </c>
      <c r="O8948" s="14" t="n">
        <v>46197</v>
      </c>
      <c r="P8948" s="7" t="inlineStr">
        <is>
          <t>greenhouse:nuro</t>
        </is>
      </c>
      <c r="Q8948" s="8" t="inlineStr">
        <is>
          <t>robotics</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Software Engineer, Behavior ML Data</t>
        </is>
      </c>
      <c r="E8949" s="7" t="inlineStr">
        <is>
          <t>Nuro</t>
        </is>
      </c>
      <c r="F8949" s="8" t="inlineStr">
        <is>
          <t>Mountain View, California (HQ)</t>
        </is>
      </c>
      <c r="G8949" s="8" t="n"/>
      <c r="H8949" s="14" t="n"/>
      <c r="I8949" s="15">
        <f>IF($H8949="","",$H8949-TODAY())</f>
        <v/>
      </c>
      <c r="J8949" s="16" t="inlineStr">
        <is>
          <t>Open posting</t>
        </is>
      </c>
      <c r="K8949" s="8" t="inlineStr">
        <is>
          <t>filtered by keyword pre-scan</t>
        </is>
      </c>
      <c r="L8949" s="17" t="inlineStr">
        <is>
          <t>closed</t>
        </is>
      </c>
      <c r="M8949" s="18" t="inlineStr"/>
      <c r="N8949" s="7" t="inlineStr">
        <is>
          <t>d982ab859f9b81f5631c3ad47d3990830a854f3f</t>
        </is>
      </c>
      <c r="O8949" s="14" t="n">
        <v>46197</v>
      </c>
      <c r="P8949" s="7" t="inlineStr">
        <is>
          <t>greenhouse:nuro</t>
        </is>
      </c>
      <c r="Q8949" s="8" t="inlineStr">
        <is>
          <t>Python, C, robotics</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Technical Lead, Behavior &amp; Triage Labeling</t>
        </is>
      </c>
      <c r="E8950" s="7" t="inlineStr">
        <is>
          <t>Nuro</t>
        </is>
      </c>
      <c r="F8950" s="8" t="inlineStr">
        <is>
          <t>Mountain View, California (HQ)</t>
        </is>
      </c>
      <c r="G8950" s="8" t="n"/>
      <c r="H8950" s="14" t="n"/>
      <c r="I8950" s="15">
        <f>IF($H8950="","",$H8950-TODAY())</f>
        <v/>
      </c>
      <c r="J8950" s="16" t="inlineStr">
        <is>
          <t>Open posting</t>
        </is>
      </c>
      <c r="K8950" s="8" t="inlineStr">
        <is>
          <t>filtered by keyword pre-scan</t>
        </is>
      </c>
      <c r="L8950" s="17" t="inlineStr">
        <is>
          <t>closed</t>
        </is>
      </c>
      <c r="M8950" s="18" t="inlineStr"/>
      <c r="N8950" s="7" t="inlineStr">
        <is>
          <t>40e89988a793a400fbbaf30d2811fe3cad35c10a</t>
        </is>
      </c>
      <c r="O8950" s="14" t="n">
        <v>46188</v>
      </c>
      <c r="P8950" s="7" t="inlineStr">
        <is>
          <t>greenhouse:nuro</t>
        </is>
      </c>
      <c r="Q8950" s="8" t="inlineStr">
        <is>
          <t>Python, C</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Technical Lead Manager, Autonomy Evaluation and Intelligence</t>
        </is>
      </c>
      <c r="E8951" s="7" t="inlineStr">
        <is>
          <t>Nuro</t>
        </is>
      </c>
      <c r="F8951" s="8" t="inlineStr">
        <is>
          <t>Mountain View, California (HQ)</t>
        </is>
      </c>
      <c r="G8951" s="8" t="n"/>
      <c r="H8951" s="14" t="n"/>
      <c r="I8951" s="15">
        <f>IF($H8951="","",$H8951-TODAY())</f>
        <v/>
      </c>
      <c r="J8951" s="16" t="inlineStr">
        <is>
          <t>Open posting</t>
        </is>
      </c>
      <c r="K8951" s="8" t="inlineStr">
        <is>
          <t>filtered by keyword pre-scan</t>
        </is>
      </c>
      <c r="L8951" s="17" t="inlineStr">
        <is>
          <t>closed</t>
        </is>
      </c>
      <c r="M8951" s="18" t="inlineStr"/>
      <c r="N8951" s="7" t="inlineStr">
        <is>
          <t>ce79920324d1df481ac811bcb799fadebe0bc66c</t>
        </is>
      </c>
      <c r="O8951" s="14" t="n">
        <v>46188</v>
      </c>
      <c r="P8951" s="7" t="inlineStr">
        <is>
          <t>greenhouse:nuro</t>
        </is>
      </c>
      <c r="Q8951" s="8" t="inlineStr">
        <is>
          <t>robotics</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Mid-level</t>
        </is>
      </c>
      <c r="D8952" s="8" t="inlineStr">
        <is>
          <t>Test Specialist</t>
        </is>
      </c>
      <c r="E8952" s="7" t="inlineStr">
        <is>
          <t>Nuro</t>
        </is>
      </c>
      <c r="F8952" s="8" t="inlineStr">
        <is>
          <t>Nevada - Las Vegas</t>
        </is>
      </c>
      <c r="G8952" s="8" t="n"/>
      <c r="H8952" s="14" t="n"/>
      <c r="I8952" s="15">
        <f>IF($H8952="","",$H8952-TODAY())</f>
        <v/>
      </c>
      <c r="J8952" s="16" t="inlineStr">
        <is>
          <t>Open posting</t>
        </is>
      </c>
      <c r="K8952" s="8" t="inlineStr">
        <is>
          <t>filtered by keyword pre-scan</t>
        </is>
      </c>
      <c r="L8952" s="17" t="inlineStr">
        <is>
          <t>closed</t>
        </is>
      </c>
      <c r="M8952" s="18" t="inlineStr"/>
      <c r="N8952" s="7" t="inlineStr">
        <is>
          <t>e3c0c785f3e76cdfed0d71b12c2f950ca41492fe</t>
        </is>
      </c>
      <c r="O8952" s="14" t="n">
        <v>46161</v>
      </c>
      <c r="P8952" s="7" t="inlineStr">
        <is>
          <t>greenhouse:nuro</t>
        </is>
      </c>
      <c r="Q8952" s="8" t="inlineStr">
        <is>
          <t>Linux</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(Associate) Team Lead - Data Operations</t>
        </is>
      </c>
      <c r="E8953" s="7" t="inlineStr">
        <is>
          <t>Veeva Systems</t>
        </is>
      </c>
      <c r="F8953" s="8" t="inlineStr">
        <is>
          <t>Portugal - Lisbon</t>
        </is>
      </c>
      <c r="G8953" s="8" t="n"/>
      <c r="H8953" s="14" t="n"/>
      <c r="I8953" s="15">
        <f>IF($H8953="","",$H8953-TODAY())</f>
        <v/>
      </c>
      <c r="J8953" s="16" t="inlineStr">
        <is>
          <t>Open posting</t>
        </is>
      </c>
      <c r="K8953" s="8" t="inlineStr">
        <is>
          <t>filtered by keyword pre-scan</t>
        </is>
      </c>
      <c r="L8953" s="17" t="inlineStr">
        <is>
          <t>closed</t>
        </is>
      </c>
      <c r="M8953" s="18" t="inlineStr"/>
      <c r="N8953" s="7" t="inlineStr">
        <is>
          <t>29aab9aecaac2d7cc0bd1525a16e3d5126803e69</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(Associate) Team Lead - Data Operations</t>
        </is>
      </c>
      <c r="E8954" s="7" t="inlineStr">
        <is>
          <t>Veeva Systems</t>
        </is>
      </c>
      <c r="F8954" s="8" t="inlineStr">
        <is>
          <t>Spain - Barcelona</t>
        </is>
      </c>
      <c r="G8954" s="8" t="n"/>
      <c r="H8954" s="14" t="n"/>
      <c r="I8954" s="15">
        <f>IF($H8954="","",$H8954-TODAY())</f>
        <v/>
      </c>
      <c r="J8954" s="16" t="inlineStr">
        <is>
          <t>Open posting</t>
        </is>
      </c>
      <c r="K8954" s="8" t="inlineStr">
        <is>
          <t>filtered by keyword pre-scan</t>
        </is>
      </c>
      <c r="L8954" s="17" t="inlineStr">
        <is>
          <t>closed</t>
        </is>
      </c>
      <c r="M8954" s="18" t="inlineStr"/>
      <c r="N8954" s="7" t="inlineStr">
        <is>
          <t>f09c145292049318d9aca6a978466a7c3af6fb7a</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Account Director</t>
        </is>
      </c>
      <c r="E8955" s="7" t="inlineStr">
        <is>
          <t>Veeva Systems</t>
        </is>
      </c>
      <c r="F8955" s="8" t="inlineStr">
        <is>
          <t>New Jersey - Lyndhurst</t>
        </is>
      </c>
      <c r="G8955" s="8" t="n"/>
      <c r="H8955" s="14" t="n"/>
      <c r="I8955" s="15">
        <f>IF($H8955="","",$H8955-TODAY())</f>
        <v/>
      </c>
      <c r="J8955" s="16" t="inlineStr">
        <is>
          <t>Open posting</t>
        </is>
      </c>
      <c r="K8955" s="8" t="inlineStr">
        <is>
          <t>filtered by keyword pre-scan</t>
        </is>
      </c>
      <c r="L8955" s="17" t="inlineStr">
        <is>
          <t>closed</t>
        </is>
      </c>
      <c r="M8955" s="18" t="inlineStr"/>
      <c r="N8955" s="7" t="inlineStr">
        <is>
          <t>0feae8518a6c19378df4c3a0c89acc6e5703c78a</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Mid-level</t>
        </is>
      </c>
      <c r="D8956" s="8" t="inlineStr">
        <is>
          <t>Account Partner - Commercial</t>
        </is>
      </c>
      <c r="E8956" s="7" t="inlineStr">
        <is>
          <t>Veeva Systems</t>
        </is>
      </c>
      <c r="F8956" s="8" t="inlineStr">
        <is>
          <t>Massachusetts - Boston</t>
        </is>
      </c>
      <c r="G8956" s="8" t="n"/>
      <c r="H8956" s="14" t="n"/>
      <c r="I8956" s="15">
        <f>IF($H8956="","",$H8956-TODAY())</f>
        <v/>
      </c>
      <c r="J8956" s="16" t="inlineStr">
        <is>
          <t>Open posting</t>
        </is>
      </c>
      <c r="K8956" s="8" t="inlineStr">
        <is>
          <t>filtered by keyword pre-scan</t>
        </is>
      </c>
      <c r="L8956" s="17" t="inlineStr">
        <is>
          <t>closed</t>
        </is>
      </c>
      <c r="M8956" s="18" t="inlineStr"/>
      <c r="N8956" s="7" t="inlineStr">
        <is>
          <t>024867d8d913df5bfef2b5ff71d87460f2a8f97e</t>
        </is>
      </c>
      <c r="O8956" s="14" t="n"/>
      <c r="P8956" s="7" t="inlineStr">
        <is>
          <t>lever:veeva</t>
        </is>
      </c>
      <c r="Q8956" s="8" t="inlineStr">
        <is>
          <t>C</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Mid-level</t>
        </is>
      </c>
      <c r="D8957" s="8" t="inlineStr">
        <is>
          <t>Account Partner - Commercial</t>
        </is>
      </c>
      <c r="E8957" s="7" t="inlineStr">
        <is>
          <t>Veeva Systems</t>
        </is>
      </c>
      <c r="F8957" s="8" t="inlineStr">
        <is>
          <t>Japan - Tokyo</t>
        </is>
      </c>
      <c r="G8957" s="8" t="n"/>
      <c r="H8957" s="14" t="n"/>
      <c r="I8957" s="15">
        <f>IF($H8957="","",$H8957-TODAY())</f>
        <v/>
      </c>
      <c r="J8957" s="16" t="inlineStr">
        <is>
          <t>Open posting</t>
        </is>
      </c>
      <c r="K8957" s="8" t="inlineStr">
        <is>
          <t>filtered by keyword pre-scan</t>
        </is>
      </c>
      <c r="L8957" s="17" t="inlineStr">
        <is>
          <t>closed</t>
        </is>
      </c>
      <c r="M8957" s="18" t="inlineStr"/>
      <c r="N8957" s="7" t="inlineStr">
        <is>
          <t>d3987efca2f031d4357882186c4178dcac56cc2e</t>
        </is>
      </c>
      <c r="O8957" s="14" t="n"/>
      <c r="P8957" s="7" t="inlineStr">
        <is>
          <t>lever:veeva</t>
        </is>
      </c>
      <c r="Q8957" s="8" t="inlineStr">
        <is>
          <t>C</t>
        </is>
      </c>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Mid-level</t>
        </is>
      </c>
      <c r="D8958" s="8" t="inlineStr">
        <is>
          <t>Account Partner - Commercial</t>
        </is>
      </c>
      <c r="E8958" s="7" t="inlineStr">
        <is>
          <t>Veeva Systems</t>
        </is>
      </c>
      <c r="F8958" s="8" t="inlineStr">
        <is>
          <t>California - San Francisco</t>
        </is>
      </c>
      <c r="G8958" s="8" t="n"/>
      <c r="H8958" s="14" t="n"/>
      <c r="I8958" s="15">
        <f>IF($H8958="","",$H8958-TODAY())</f>
        <v/>
      </c>
      <c r="J8958" s="16" t="inlineStr">
        <is>
          <t>Open posting</t>
        </is>
      </c>
      <c r="K8958" s="8" t="inlineStr">
        <is>
          <t>filtered by keyword pre-scan</t>
        </is>
      </c>
      <c r="L8958" s="17" t="inlineStr">
        <is>
          <t>closed</t>
        </is>
      </c>
      <c r="M8958" s="18" t="inlineStr"/>
      <c r="N8958" s="7" t="inlineStr">
        <is>
          <t>34ee70a0523aa5f58b27e54d473e30de58c47344</t>
        </is>
      </c>
      <c r="O8958" s="14" t="n"/>
      <c r="P8958" s="7" t="inlineStr">
        <is>
          <t>lever:veeva</t>
        </is>
      </c>
      <c r="Q8958" s="8" t="inlineStr">
        <is>
          <t>C</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Mid-level</t>
        </is>
      </c>
      <c r="D8959" s="8" t="inlineStr">
        <is>
          <t>Account Partner - Commercial</t>
        </is>
      </c>
      <c r="E8959" s="7" t="inlineStr">
        <is>
          <t>Veeva Systems</t>
        </is>
      </c>
      <c r="F8959" s="8" t="inlineStr">
        <is>
          <t>California - San Diego</t>
        </is>
      </c>
      <c r="G8959" s="8" t="n"/>
      <c r="H8959" s="14" t="n"/>
      <c r="I8959" s="15">
        <f>IF($H8959="","",$H8959-TODAY())</f>
        <v/>
      </c>
      <c r="J8959" s="16" t="inlineStr">
        <is>
          <t>Open posting</t>
        </is>
      </c>
      <c r="K8959" s="8" t="inlineStr">
        <is>
          <t>filtered by keyword pre-scan</t>
        </is>
      </c>
      <c r="L8959" s="17" t="inlineStr">
        <is>
          <t>closed</t>
        </is>
      </c>
      <c r="M8959" s="18" t="inlineStr"/>
      <c r="N8959" s="7" t="inlineStr">
        <is>
          <t>47795289571f184fa1959dd2eee589e08ae3d05d</t>
        </is>
      </c>
      <c r="O8959" s="14" t="n"/>
      <c r="P8959" s="7" t="inlineStr">
        <is>
          <t>lever:veeva</t>
        </is>
      </c>
      <c r="Q8959" s="8" t="inlineStr">
        <is>
          <t>C</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Mid-level</t>
        </is>
      </c>
      <c r="D8960" s="8" t="inlineStr">
        <is>
          <t>Account Partner - CRO</t>
        </is>
      </c>
      <c r="E8960" s="7" t="inlineStr">
        <is>
          <t>Veeva Systems</t>
        </is>
      </c>
      <c r="F8960" s="8" t="inlineStr">
        <is>
          <t>Massachusetts - Boston</t>
        </is>
      </c>
      <c r="G8960" s="8" t="n"/>
      <c r="H8960" s="14" t="n"/>
      <c r="I8960" s="15">
        <f>IF($H8960="","",$H8960-TODAY())</f>
        <v/>
      </c>
      <c r="J8960" s="16" t="inlineStr">
        <is>
          <t>Open posting</t>
        </is>
      </c>
      <c r="K8960" s="8" t="inlineStr">
        <is>
          <t>filtered by keyword pre-scan</t>
        </is>
      </c>
      <c r="L8960" s="17" t="inlineStr">
        <is>
          <t>closed</t>
        </is>
      </c>
      <c r="M8960" s="18" t="inlineStr"/>
      <c r="N8960" s="7" t="inlineStr">
        <is>
          <t>0575d93600ac16eec54445ce3eae1a1512c211f2</t>
        </is>
      </c>
      <c r="O8960" s="14" t="n"/>
      <c r="P8960" s="7" t="inlineStr">
        <is>
          <t>lever:veeva</t>
        </is>
      </c>
      <c r="Q8960" s="8" t="inlineStr">
        <is>
          <t>C</t>
        </is>
      </c>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Mid-level</t>
        </is>
      </c>
      <c r="D8961" s="8" t="inlineStr">
        <is>
          <t>Account Partner - CRO</t>
        </is>
      </c>
      <c r="E8961" s="7" t="inlineStr">
        <is>
          <t>Veeva Systems</t>
        </is>
      </c>
      <c r="F8961" s="8" t="inlineStr">
        <is>
          <t>Pennsylvania - Philadelphia</t>
        </is>
      </c>
      <c r="G8961" s="8" t="n"/>
      <c r="H8961" s="14" t="n"/>
      <c r="I8961" s="15">
        <f>IF($H8961="","",$H8961-TODAY())</f>
        <v/>
      </c>
      <c r="J8961" s="16" t="inlineStr">
        <is>
          <t>Open posting</t>
        </is>
      </c>
      <c r="K8961" s="8" t="inlineStr">
        <is>
          <t>filtered by keyword pre-scan</t>
        </is>
      </c>
      <c r="L8961" s="17" t="inlineStr">
        <is>
          <t>closed</t>
        </is>
      </c>
      <c r="M8961" s="18" t="inlineStr"/>
      <c r="N8961" s="7" t="inlineStr">
        <is>
          <t>6221b5307fe809402a6e8a055e48839a640192ea</t>
        </is>
      </c>
      <c r="O8961" s="14" t="n"/>
      <c r="P8961" s="7" t="inlineStr">
        <is>
          <t>lever:veeva</t>
        </is>
      </c>
      <c r="Q8961" s="8" t="inlineStr">
        <is>
          <t>C</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Mid-level</t>
        </is>
      </c>
      <c r="D8962" s="8" t="inlineStr">
        <is>
          <t>Account Partner - CRO</t>
        </is>
      </c>
      <c r="E8962" s="7" t="inlineStr">
        <is>
          <t>Veeva Systems</t>
        </is>
      </c>
      <c r="F8962" s="8" t="inlineStr">
        <is>
          <t>North Carolina - Raleigh</t>
        </is>
      </c>
      <c r="G8962" s="8" t="n"/>
      <c r="H8962" s="14" t="n"/>
      <c r="I8962" s="15">
        <f>IF($H8962="","",$H8962-TODAY())</f>
        <v/>
      </c>
      <c r="J8962" s="16" t="inlineStr">
        <is>
          <t>Open posting</t>
        </is>
      </c>
      <c r="K8962" s="8" t="inlineStr">
        <is>
          <t>filtered by keyword pre-scan</t>
        </is>
      </c>
      <c r="L8962" s="17" t="inlineStr">
        <is>
          <t>closed</t>
        </is>
      </c>
      <c r="M8962" s="18" t="inlineStr"/>
      <c r="N8962" s="7" t="inlineStr">
        <is>
          <t>76634f5340535a169384d76d16991978fff43e37</t>
        </is>
      </c>
      <c r="O8962" s="14" t="n"/>
      <c r="P8962" s="7" t="inlineStr">
        <is>
          <t>lever:veeva</t>
        </is>
      </c>
      <c r="Q8962" s="8" t="inlineStr">
        <is>
          <t>C</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Mid-level</t>
        </is>
      </c>
      <c r="D8963" s="8" t="inlineStr">
        <is>
          <t>Account Partner - Crossix Audiences</t>
        </is>
      </c>
      <c r="E8963" s="7" t="inlineStr">
        <is>
          <t>Veeva Systems</t>
        </is>
      </c>
      <c r="F8963" s="8" t="inlineStr">
        <is>
          <t>Pennsylvania - Philadelphia</t>
        </is>
      </c>
      <c r="G8963" s="8" t="n"/>
      <c r="H8963" s="14" t="n"/>
      <c r="I8963" s="15">
        <f>IF($H8963="","",$H8963-TODAY())</f>
        <v/>
      </c>
      <c r="J8963" s="16" t="inlineStr">
        <is>
          <t>Open posting</t>
        </is>
      </c>
      <c r="K8963" s="8" t="inlineStr">
        <is>
          <t>filtered by keyword pre-scan</t>
        </is>
      </c>
      <c r="L8963" s="17" t="inlineStr">
        <is>
          <t>closed</t>
        </is>
      </c>
      <c r="M8963" s="18" t="inlineStr"/>
      <c r="N8963" s="7" t="inlineStr">
        <is>
          <t>3df745f30ee4657c585a880abe146087513985de</t>
        </is>
      </c>
      <c r="O8963" s="14" t="n"/>
      <c r="P8963" s="7" t="inlineStr">
        <is>
          <t>lever:veeva</t>
        </is>
      </c>
      <c r="Q8963" s="8" t="inlineStr">
        <is>
          <t>C</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Mid-level</t>
        </is>
      </c>
      <c r="D8964" s="8" t="inlineStr">
        <is>
          <t>Account Partner - Crossix Audiences</t>
        </is>
      </c>
      <c r="E8964" s="7" t="inlineStr">
        <is>
          <t>Veeva Systems</t>
        </is>
      </c>
      <c r="F8964" s="8" t="inlineStr">
        <is>
          <t>Massachusetts - Boston</t>
        </is>
      </c>
      <c r="G8964" s="8" t="n"/>
      <c r="H8964" s="14" t="n"/>
      <c r="I8964" s="15">
        <f>IF($H8964="","",$H8964-TODAY())</f>
        <v/>
      </c>
      <c r="J8964" s="16" t="inlineStr">
        <is>
          <t>Open posting</t>
        </is>
      </c>
      <c r="K8964" s="8" t="inlineStr">
        <is>
          <t>filtered by keyword pre-scan</t>
        </is>
      </c>
      <c r="L8964" s="17" t="inlineStr">
        <is>
          <t>closed</t>
        </is>
      </c>
      <c r="M8964" s="18" t="inlineStr"/>
      <c r="N8964" s="7" t="inlineStr">
        <is>
          <t>51b6e0d8ceb30bef7c099dac14ba557e2364b7a3</t>
        </is>
      </c>
      <c r="O8964" s="14" t="n"/>
      <c r="P8964" s="7" t="inlineStr">
        <is>
          <t>lever:veeva</t>
        </is>
      </c>
      <c r="Q8964" s="8" t="inlineStr">
        <is>
          <t>C</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Mid-level</t>
        </is>
      </c>
      <c r="D8965" s="8" t="inlineStr">
        <is>
          <t>Account Partner - Crossix Audiences</t>
        </is>
      </c>
      <c r="E8965" s="7" t="inlineStr">
        <is>
          <t>Veeva Systems</t>
        </is>
      </c>
      <c r="F8965" s="8" t="inlineStr">
        <is>
          <t>New York - New York City</t>
        </is>
      </c>
      <c r="G8965" s="8" t="n"/>
      <c r="H8965" s="14" t="n"/>
      <c r="I8965" s="15">
        <f>IF($H8965="","",$H8965-TODAY())</f>
        <v/>
      </c>
      <c r="J8965" s="16" t="inlineStr">
        <is>
          <t>Open posting</t>
        </is>
      </c>
      <c r="K8965" s="8" t="inlineStr">
        <is>
          <t>filtered by keyword pre-scan</t>
        </is>
      </c>
      <c r="L8965" s="17" t="inlineStr">
        <is>
          <t>closed</t>
        </is>
      </c>
      <c r="M8965" s="18" t="inlineStr"/>
      <c r="N8965" s="7" t="inlineStr">
        <is>
          <t>9ed1179c9de379f89b779832ed135cc26394460c</t>
        </is>
      </c>
      <c r="O8965" s="14" t="n"/>
      <c r="P8965" s="7" t="inlineStr">
        <is>
          <t>lever:veeva</t>
        </is>
      </c>
      <c r="Q8965" s="8" t="inlineStr">
        <is>
          <t>C</t>
        </is>
      </c>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Mid-level</t>
        </is>
      </c>
      <c r="D8966" s="8" t="inlineStr">
        <is>
          <t>Account Partner - CS&amp;G North America</t>
        </is>
      </c>
      <c r="E8966" s="7" t="inlineStr">
        <is>
          <t>Veeva Systems</t>
        </is>
      </c>
      <c r="F8966" s="8" t="inlineStr">
        <is>
          <t>Massachusetts - Boston</t>
        </is>
      </c>
      <c r="G8966" s="8" t="n"/>
      <c r="H8966" s="14" t="n"/>
      <c r="I8966" s="15">
        <f>IF($H8966="","",$H8966-TODAY())</f>
        <v/>
      </c>
      <c r="J8966" s="16" t="inlineStr">
        <is>
          <t>Open posting</t>
        </is>
      </c>
      <c r="K8966" s="8" t="inlineStr">
        <is>
          <t>filtered by keyword pre-scan</t>
        </is>
      </c>
      <c r="L8966" s="17" t="inlineStr">
        <is>
          <t>closed</t>
        </is>
      </c>
      <c r="M8966" s="18" t="inlineStr"/>
      <c r="N8966" s="7" t="inlineStr">
        <is>
          <t>eaf9fa28cb5687e13d3fca0919e53191cdf3e636</t>
        </is>
      </c>
      <c r="O8966" s="14" t="n"/>
      <c r="P8966" s="7" t="inlineStr">
        <is>
          <t>lever:veeva</t>
        </is>
      </c>
      <c r="Q8966" s="8" t="inlineStr">
        <is>
          <t>C</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Account Partner - Health and Life Sciences Commercial</t>
        </is>
      </c>
      <c r="E8967" s="7" t="inlineStr">
        <is>
          <t>Veeva Systems</t>
        </is>
      </c>
      <c r="F8967" s="8" t="inlineStr">
        <is>
          <t>Germany - Frankfurt</t>
        </is>
      </c>
      <c r="G8967" s="8" t="n"/>
      <c r="H8967" s="14" t="n"/>
      <c r="I8967" s="15">
        <f>IF($H8967="","",$H8967-TODAY())</f>
        <v/>
      </c>
      <c r="J8967" s="16" t="inlineStr">
        <is>
          <t>Open posting</t>
        </is>
      </c>
      <c r="K8967" s="8" t="inlineStr">
        <is>
          <t>filtered by keyword pre-scan</t>
        </is>
      </c>
      <c r="L8967" s="17" t="inlineStr">
        <is>
          <t>closed</t>
        </is>
      </c>
      <c r="M8967" s="18" t="inlineStr"/>
      <c r="N8967" s="7" t="inlineStr">
        <is>
          <t>d2fbaced7bf643f2feeb2ff5cc55495ebc67900a</t>
        </is>
      </c>
      <c r="O8967" s="14" t="n"/>
      <c r="P8967" s="7" t="inlineStr">
        <is>
          <t>lever:veeva</t>
        </is>
      </c>
      <c r="Q8967" s="8" t="inlineStr">
        <is>
          <t>C</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Account Partner - MedTech Japan</t>
        </is>
      </c>
      <c r="E8968" s="7" t="inlineStr">
        <is>
          <t>Veeva Systems</t>
        </is>
      </c>
      <c r="F8968" s="8" t="inlineStr">
        <is>
          <t>Japan - Osaka</t>
        </is>
      </c>
      <c r="G8968" s="8" t="n"/>
      <c r="H8968" s="14" t="n"/>
      <c r="I8968" s="15">
        <f>IF($H8968="","",$H8968-TODAY())</f>
        <v/>
      </c>
      <c r="J8968" s="16" t="inlineStr">
        <is>
          <t>Open posting</t>
        </is>
      </c>
      <c r="K8968" s="8" t="inlineStr">
        <is>
          <t>filtered by keyword pre-scan</t>
        </is>
      </c>
      <c r="L8968" s="17" t="inlineStr">
        <is>
          <t>closed</t>
        </is>
      </c>
      <c r="M8968" s="18" t="inlineStr"/>
      <c r="N8968" s="7" t="inlineStr">
        <is>
          <t>e27ed770e7526a3da4db956ea3ff74717d228ae4</t>
        </is>
      </c>
      <c r="O8968" s="14" t="n"/>
      <c r="P8968" s="7" t="inlineStr">
        <is>
          <t>lever:veeva</t>
        </is>
      </c>
      <c r="Q8968" s="8" t="inlineStr">
        <is>
          <t>C</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Account Partner - MedTech Japan</t>
        </is>
      </c>
      <c r="E8969" s="7" t="inlineStr">
        <is>
          <t>Veeva Systems</t>
        </is>
      </c>
      <c r="F8969" s="8" t="inlineStr">
        <is>
          <t>Japan - Tokyo</t>
        </is>
      </c>
      <c r="G8969" s="8" t="n"/>
      <c r="H8969" s="14" t="n"/>
      <c r="I8969" s="15">
        <f>IF($H8969="","",$H8969-TODAY())</f>
        <v/>
      </c>
      <c r="J8969" s="16" t="inlineStr">
        <is>
          <t>Open posting</t>
        </is>
      </c>
      <c r="K8969" s="8" t="inlineStr">
        <is>
          <t>filtered by keyword pre-scan</t>
        </is>
      </c>
      <c r="L8969" s="17" t="inlineStr">
        <is>
          <t>closed</t>
        </is>
      </c>
      <c r="M8969" s="18" t="inlineStr"/>
      <c r="N8969" s="7" t="inlineStr">
        <is>
          <t>5117c1ad211d72242c4b2d03fbbfb8d964ba2ae7</t>
        </is>
      </c>
      <c r="O8969" s="14" t="n"/>
      <c r="P8969" s="7" t="inlineStr">
        <is>
          <t>lever:veeva</t>
        </is>
      </c>
      <c r="Q8969" s="8" t="inlineStr">
        <is>
          <t>C</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Account Partner - North America Data Cloud</t>
        </is>
      </c>
      <c r="E8970" s="7" t="inlineStr">
        <is>
          <t>Veeva Systems</t>
        </is>
      </c>
      <c r="F8970" s="8" t="inlineStr">
        <is>
          <t>Massachusetts - Boston</t>
        </is>
      </c>
      <c r="G8970" s="8" t="n"/>
      <c r="H8970" s="14" t="n"/>
      <c r="I8970" s="15">
        <f>IF($H8970="","",$H8970-TODAY())</f>
        <v/>
      </c>
      <c r="J8970" s="16" t="inlineStr">
        <is>
          <t>Open posting</t>
        </is>
      </c>
      <c r="K8970" s="8" t="inlineStr">
        <is>
          <t>filtered by keyword pre-scan</t>
        </is>
      </c>
      <c r="L8970" s="17" t="inlineStr">
        <is>
          <t>closed</t>
        </is>
      </c>
      <c r="M8970" s="18" t="inlineStr"/>
      <c r="N8970" s="7" t="inlineStr">
        <is>
          <t>d2b358382e67c58aef3cc65233382595be77b830</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Account Partner - North America Data Cloud</t>
        </is>
      </c>
      <c r="E8971" s="7" t="inlineStr">
        <is>
          <t>Veeva Systems</t>
        </is>
      </c>
      <c r="F8971" s="8" t="inlineStr">
        <is>
          <t>Pennsylvania - Philadelphia</t>
        </is>
      </c>
      <c r="G8971" s="8" t="n"/>
      <c r="H8971" s="14" t="n"/>
      <c r="I8971" s="15">
        <f>IF($H8971="","",$H8971-TODAY())</f>
        <v/>
      </c>
      <c r="J8971" s="16" t="inlineStr">
        <is>
          <t>Open posting</t>
        </is>
      </c>
      <c r="K8971" s="8" t="inlineStr">
        <is>
          <t>filtered by keyword pre-scan</t>
        </is>
      </c>
      <c r="L8971" s="17" t="inlineStr">
        <is>
          <t>closed</t>
        </is>
      </c>
      <c r="M8971" s="18" t="inlineStr"/>
      <c r="N8971" s="7" t="inlineStr">
        <is>
          <t>94a523d652f666675aea2763c5b821f595b37d10</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Account Partner - North America Data Cloud</t>
        </is>
      </c>
      <c r="E8972" s="7" t="inlineStr">
        <is>
          <t>Veeva Systems</t>
        </is>
      </c>
      <c r="F8972" s="8" t="inlineStr">
        <is>
          <t>Massachusetts - Boston</t>
        </is>
      </c>
      <c r="G8972" s="8" t="n"/>
      <c r="H8972" s="14" t="n"/>
      <c r="I8972" s="15">
        <f>IF($H8972="","",$H8972-TODAY())</f>
        <v/>
      </c>
      <c r="J8972" s="16" t="inlineStr">
        <is>
          <t>Open posting</t>
        </is>
      </c>
      <c r="K8972" s="8" t="inlineStr">
        <is>
          <t>filtered by keyword pre-scan</t>
        </is>
      </c>
      <c r="L8972" s="17" t="inlineStr">
        <is>
          <t>closed</t>
        </is>
      </c>
      <c r="M8972" s="18" t="inlineStr"/>
      <c r="N8972" s="7" t="inlineStr">
        <is>
          <t>ca085609050a7da919969d306118a0c5a5976fc0</t>
        </is>
      </c>
      <c r="O8972" s="14" t="n"/>
      <c r="P8972" s="7" t="inlineStr">
        <is>
          <t>lever:veeva</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Account Partner - Quality Cloud</t>
        </is>
      </c>
      <c r="E8973" s="7" t="inlineStr">
        <is>
          <t>Veeva Systems</t>
        </is>
      </c>
      <c r="F8973" s="8" t="inlineStr">
        <is>
          <t>China - Suzhou</t>
        </is>
      </c>
      <c r="G8973" s="8" t="n"/>
      <c r="H8973" s="14" t="n"/>
      <c r="I8973" s="15">
        <f>IF($H8973="","",$H8973-TODAY())</f>
        <v/>
      </c>
      <c r="J8973" s="16" t="inlineStr">
        <is>
          <t>Open posting</t>
        </is>
      </c>
      <c r="K8973" s="8" t="inlineStr">
        <is>
          <t>filtered by keyword pre-scan</t>
        </is>
      </c>
      <c r="L8973" s="17" t="inlineStr">
        <is>
          <t>closed</t>
        </is>
      </c>
      <c r="M8973" s="18" t="inlineStr"/>
      <c r="N8973" s="7" t="inlineStr">
        <is>
          <t>304a3919a7d30e19fedfd961642859dc664cdbe9</t>
        </is>
      </c>
      <c r="O8973" s="14" t="n"/>
      <c r="P8973" s="7" t="inlineStr">
        <is>
          <t>lever:veeva</t>
        </is>
      </c>
      <c r="Q8973" s="8" t="inlineStr">
        <is>
          <t>C</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Account Partner - Quality Cloud</t>
        </is>
      </c>
      <c r="E8974" s="7" t="inlineStr">
        <is>
          <t>Veeva Systems</t>
        </is>
      </c>
      <c r="F8974" s="8" t="inlineStr">
        <is>
          <t>China - Shanghai</t>
        </is>
      </c>
      <c r="G8974" s="8" t="n"/>
      <c r="H8974" s="14" t="n"/>
      <c r="I8974" s="15">
        <f>IF($H8974="","",$H8974-TODAY())</f>
        <v/>
      </c>
      <c r="J8974" s="16" t="inlineStr">
        <is>
          <t>Open posting</t>
        </is>
      </c>
      <c r="K8974" s="8" t="inlineStr">
        <is>
          <t>filtered by keyword pre-scan</t>
        </is>
      </c>
      <c r="L8974" s="17" t="inlineStr">
        <is>
          <t>closed</t>
        </is>
      </c>
      <c r="M8974" s="18" t="inlineStr"/>
      <c r="N8974" s="7" t="inlineStr">
        <is>
          <t>7662f14851c4c9d23e473165c7d9638e4613255d</t>
        </is>
      </c>
      <c r="O8974" s="14" t="n"/>
      <c r="P8974" s="7" t="inlineStr">
        <is>
          <t>lever:veeva</t>
        </is>
      </c>
      <c r="Q8974" s="8" t="inlineStr">
        <is>
          <t>C</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Mid-level</t>
        </is>
      </c>
      <c r="D8975" s="8" t="inlineStr">
        <is>
          <t>Account Partner - QuickVault</t>
        </is>
      </c>
      <c r="E8975" s="7" t="inlineStr">
        <is>
          <t>Veeva Systems</t>
        </is>
      </c>
      <c r="F8975" s="8" t="inlineStr">
        <is>
          <t>Ireland - Dublin</t>
        </is>
      </c>
      <c r="G8975" s="8" t="n"/>
      <c r="H8975" s="14" t="n"/>
      <c r="I8975" s="15">
        <f>IF($H8975="","",$H8975-TODAY())</f>
        <v/>
      </c>
      <c r="J8975" s="16" t="inlineStr">
        <is>
          <t>Open posting</t>
        </is>
      </c>
      <c r="K8975" s="8" t="inlineStr">
        <is>
          <t>filtered by keyword pre-scan</t>
        </is>
      </c>
      <c r="L8975" s="17" t="inlineStr">
        <is>
          <t>closed</t>
        </is>
      </c>
      <c r="M8975" s="18" t="inlineStr"/>
      <c r="N8975" s="7" t="inlineStr">
        <is>
          <t>613859c74b5c694760cfa9a1c883a8aea4055fea</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Mid-level</t>
        </is>
      </c>
      <c r="D8976" s="8" t="inlineStr">
        <is>
          <t>Account Partner - QuickVault</t>
        </is>
      </c>
      <c r="E8976" s="7" t="inlineStr">
        <is>
          <t>Veeva Systems</t>
        </is>
      </c>
      <c r="F8976" s="8" t="inlineStr">
        <is>
          <t>United Kingdom - London</t>
        </is>
      </c>
      <c r="G8976" s="8" t="n"/>
      <c r="H8976" s="14" t="n"/>
      <c r="I8976" s="15">
        <f>IF($H8976="","",$H8976-TODAY())</f>
        <v/>
      </c>
      <c r="J8976" s="16" t="inlineStr">
        <is>
          <t>Open posting</t>
        </is>
      </c>
      <c r="K8976" s="8" t="inlineStr">
        <is>
          <t>filtered by keyword pre-scan</t>
        </is>
      </c>
      <c r="L8976" s="17" t="inlineStr">
        <is>
          <t>closed</t>
        </is>
      </c>
      <c r="M8976" s="18" t="inlineStr"/>
      <c r="N8976" s="7" t="inlineStr">
        <is>
          <t>cf3e84a3bd8fe178f58665404c8e3aa59ed09706</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Mid-level</t>
        </is>
      </c>
      <c r="D8977" s="8" t="inlineStr">
        <is>
          <t>Account Partner - R&amp;D</t>
        </is>
      </c>
      <c r="E8977" s="7" t="inlineStr">
        <is>
          <t>Veeva Systems</t>
        </is>
      </c>
      <c r="F8977" s="8" t="inlineStr">
        <is>
          <t>China - Suzhou</t>
        </is>
      </c>
      <c r="G8977" s="8" t="n"/>
      <c r="H8977" s="14" t="n"/>
      <c r="I8977" s="15">
        <f>IF($H8977="","",$H8977-TODAY())</f>
        <v/>
      </c>
      <c r="J8977" s="16" t="inlineStr">
        <is>
          <t>Open posting</t>
        </is>
      </c>
      <c r="K8977" s="8" t="inlineStr">
        <is>
          <t>filtered by keyword pre-scan</t>
        </is>
      </c>
      <c r="L8977" s="17" t="inlineStr">
        <is>
          <t>closed</t>
        </is>
      </c>
      <c r="M8977" s="18" t="inlineStr"/>
      <c r="N8977" s="7" t="inlineStr">
        <is>
          <t>8e8f8827509ad5fa9ab12f04b78b892a0e20fad8</t>
        </is>
      </c>
      <c r="O8977" s="14" t="n"/>
      <c r="P8977" s="7" t="inlineStr">
        <is>
          <t>lever:veeva</t>
        </is>
      </c>
      <c r="Q8977" s="8" t="inlineStr">
        <is>
          <t>C</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Mid-level</t>
        </is>
      </c>
      <c r="D8978" s="8" t="inlineStr">
        <is>
          <t>Account Partner - R&amp;D</t>
        </is>
      </c>
      <c r="E8978" s="7" t="inlineStr">
        <is>
          <t>Veeva Systems</t>
        </is>
      </c>
      <c r="F8978" s="8" t="inlineStr">
        <is>
          <t>California - San Francisco</t>
        </is>
      </c>
      <c r="G8978" s="8" t="n"/>
      <c r="H8978" s="14" t="n"/>
      <c r="I8978" s="15">
        <f>IF($H8978="","",$H8978-TODAY())</f>
        <v/>
      </c>
      <c r="J8978" s="16" t="inlineStr">
        <is>
          <t>Open posting</t>
        </is>
      </c>
      <c r="K8978" s="8" t="inlineStr">
        <is>
          <t>filtered by keyword pre-scan</t>
        </is>
      </c>
      <c r="L8978" s="17" t="inlineStr">
        <is>
          <t>closed</t>
        </is>
      </c>
      <c r="M8978" s="18" t="inlineStr"/>
      <c r="N8978" s="7" t="inlineStr">
        <is>
          <t>7409c9b09644222322b5e0ba7ee7ea9edf1a9376</t>
        </is>
      </c>
      <c r="O8978" s="14" t="n"/>
      <c r="P8978" s="7" t="inlineStr">
        <is>
          <t>lever:veeva</t>
        </is>
      </c>
      <c r="Q8978" s="8" t="inlineStr">
        <is>
          <t>C</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Mid-level</t>
        </is>
      </c>
      <c r="D8979" s="8" t="inlineStr">
        <is>
          <t>Account Partner - R&amp;D</t>
        </is>
      </c>
      <c r="E8979" s="7" t="inlineStr">
        <is>
          <t>Veeva Systems</t>
        </is>
      </c>
      <c r="F8979" s="8" t="inlineStr">
        <is>
          <t>China - Shanghai</t>
        </is>
      </c>
      <c r="G8979" s="8" t="n"/>
      <c r="H8979" s="14" t="n"/>
      <c r="I8979" s="15">
        <f>IF($H8979="","",$H8979-TODAY())</f>
        <v/>
      </c>
      <c r="J8979" s="16" t="inlineStr">
        <is>
          <t>Open posting</t>
        </is>
      </c>
      <c r="K8979" s="8" t="inlineStr">
        <is>
          <t>filtered by keyword pre-scan</t>
        </is>
      </c>
      <c r="L8979" s="17" t="inlineStr">
        <is>
          <t>closed</t>
        </is>
      </c>
      <c r="M8979" s="18" t="inlineStr"/>
      <c r="N8979" s="7" t="inlineStr">
        <is>
          <t>6922cc84505d40a1eadc81b2f6db853271bc1226</t>
        </is>
      </c>
      <c r="O8979" s="14" t="n"/>
      <c r="P8979" s="7" t="inlineStr">
        <is>
          <t>lever:veeva</t>
        </is>
      </c>
      <c r="Q8979" s="8" t="inlineStr">
        <is>
          <t>C</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Mid-level</t>
        </is>
      </c>
      <c r="D8980" s="8" t="inlineStr">
        <is>
          <t>Account Partner - R&amp;D</t>
        </is>
      </c>
      <c r="E8980" s="7" t="inlineStr">
        <is>
          <t>Veeva Systems</t>
        </is>
      </c>
      <c r="F8980" s="8" t="inlineStr">
        <is>
          <t>North Carolina - Raleigh</t>
        </is>
      </c>
      <c r="G8980" s="8" t="n"/>
      <c r="H8980" s="14" t="n"/>
      <c r="I8980" s="15">
        <f>IF($H8980="","",$H8980-TODAY())</f>
        <v/>
      </c>
      <c r="J8980" s="16" t="inlineStr">
        <is>
          <t>Open posting</t>
        </is>
      </c>
      <c r="K8980" s="8" t="inlineStr">
        <is>
          <t>filtered by keyword pre-scan</t>
        </is>
      </c>
      <c r="L8980" s="17" t="inlineStr">
        <is>
          <t>closed</t>
        </is>
      </c>
      <c r="M8980" s="18" t="inlineStr"/>
      <c r="N8980" s="7" t="inlineStr">
        <is>
          <t>58215d29775cf9e5172f5f54a6a35e93dcb3aaca</t>
        </is>
      </c>
      <c r="O8980" s="14" t="n"/>
      <c r="P8980" s="7" t="inlineStr">
        <is>
          <t>lever:veeva</t>
        </is>
      </c>
      <c r="Q8980" s="8" t="inlineStr">
        <is>
          <t>C</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Mid-level</t>
        </is>
      </c>
      <c r="D8981" s="8" t="inlineStr">
        <is>
          <t>Account Partner - R&amp;D</t>
        </is>
      </c>
      <c r="E8981" s="7" t="inlineStr">
        <is>
          <t>Veeva Systems</t>
        </is>
      </c>
      <c r="F8981" s="8" t="inlineStr">
        <is>
          <t>Massachusetts - Boston</t>
        </is>
      </c>
      <c r="G8981" s="8" t="n"/>
      <c r="H8981" s="14" t="n"/>
      <c r="I8981" s="15">
        <f>IF($H8981="","",$H8981-TODAY())</f>
        <v/>
      </c>
      <c r="J8981" s="16" t="inlineStr">
        <is>
          <t>Open posting</t>
        </is>
      </c>
      <c r="K8981" s="8" t="inlineStr">
        <is>
          <t>filtered by keyword pre-scan</t>
        </is>
      </c>
      <c r="L8981" s="17" t="inlineStr">
        <is>
          <t>closed</t>
        </is>
      </c>
      <c r="M8981" s="18" t="inlineStr"/>
      <c r="N8981" s="7" t="inlineStr">
        <is>
          <t>51a9cb5523664b03e670c8256e91ab886de6403f</t>
        </is>
      </c>
      <c r="O8981" s="14" t="n"/>
      <c r="P8981" s="7" t="inlineStr">
        <is>
          <t>lever:veeva</t>
        </is>
      </c>
      <c r="Q8981" s="8" t="inlineStr">
        <is>
          <t>C</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Mid-level</t>
        </is>
      </c>
      <c r="D8982" s="8" t="inlineStr">
        <is>
          <t>Account Partner - RTSM</t>
        </is>
      </c>
      <c r="E8982" s="7" t="inlineStr">
        <is>
          <t>Veeva Systems</t>
        </is>
      </c>
      <c r="F8982" s="8" t="inlineStr">
        <is>
          <t>France - Paris</t>
        </is>
      </c>
      <c r="G8982" s="8" t="n"/>
      <c r="H8982" s="14" t="n"/>
      <c r="I8982" s="15">
        <f>IF($H8982="","",$H8982-TODAY())</f>
        <v/>
      </c>
      <c r="J8982" s="16" t="inlineStr">
        <is>
          <t>Open posting</t>
        </is>
      </c>
      <c r="K8982" s="8" t="inlineStr">
        <is>
          <t>filtered by keyword pre-scan</t>
        </is>
      </c>
      <c r="L8982" s="17" t="inlineStr">
        <is>
          <t>closed</t>
        </is>
      </c>
      <c r="M8982" s="18" t="inlineStr"/>
      <c r="N8982" s="7" t="inlineStr">
        <is>
          <t>6a77c5d6740984f488000f0a8f51e63fe0a98f77</t>
        </is>
      </c>
      <c r="O8982" s="14" t="n"/>
      <c r="P8982" s="7" t="inlineStr">
        <is>
          <t>lever:veeva</t>
        </is>
      </c>
      <c r="Q8982" s="8" t="inlineStr">
        <is>
          <t>C</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Mid-level</t>
        </is>
      </c>
      <c r="D8983" s="8" t="inlineStr">
        <is>
          <t>Account Partner - RTSM</t>
        </is>
      </c>
      <c r="E8983" s="7" t="inlineStr">
        <is>
          <t>Veeva Systems</t>
        </is>
      </c>
      <c r="F8983" s="8" t="inlineStr">
        <is>
          <t>United Kingdom - London</t>
        </is>
      </c>
      <c r="G8983" s="8" t="n"/>
      <c r="H8983" s="14" t="n"/>
      <c r="I8983" s="15">
        <f>IF($H8983="","",$H8983-TODAY())</f>
        <v/>
      </c>
      <c r="J8983" s="16" t="inlineStr">
        <is>
          <t>Open posting</t>
        </is>
      </c>
      <c r="K8983" s="8" t="inlineStr">
        <is>
          <t>filtered by keyword pre-scan</t>
        </is>
      </c>
      <c r="L8983" s="17" t="inlineStr">
        <is>
          <t>closed</t>
        </is>
      </c>
      <c r="M8983" s="18" t="inlineStr"/>
      <c r="N8983" s="7" t="inlineStr">
        <is>
          <t>33dc03ecda368ffa8478412843e57aa99fdfe839</t>
        </is>
      </c>
      <c r="O8983" s="14" t="n"/>
      <c r="P8983" s="7" t="inlineStr">
        <is>
          <t>lever:veeva</t>
        </is>
      </c>
      <c r="Q8983" s="8" t="inlineStr">
        <is>
          <t>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Mid-level</t>
        </is>
      </c>
      <c r="D8984" s="8" t="inlineStr">
        <is>
          <t>Account Partner - RTSM</t>
        </is>
      </c>
      <c r="E8984" s="7" t="inlineStr">
        <is>
          <t>Veeva Systems</t>
        </is>
      </c>
      <c r="F8984" s="8" t="inlineStr">
        <is>
          <t>Germany - Berlin</t>
        </is>
      </c>
      <c r="G8984" s="8" t="n"/>
      <c r="H8984" s="14" t="n"/>
      <c r="I8984" s="15">
        <f>IF($H8984="","",$H8984-TODAY())</f>
        <v/>
      </c>
      <c r="J8984" s="16" t="inlineStr">
        <is>
          <t>Open posting</t>
        </is>
      </c>
      <c r="K8984" s="8" t="inlineStr">
        <is>
          <t>filtered by keyword pre-scan</t>
        </is>
      </c>
      <c r="L8984" s="17" t="inlineStr">
        <is>
          <t>closed</t>
        </is>
      </c>
      <c r="M8984" s="18" t="inlineStr"/>
      <c r="N8984" s="7" t="inlineStr">
        <is>
          <t>74cd97e642615b45b106b0befef935a50366c740</t>
        </is>
      </c>
      <c r="O8984" s="14" t="n"/>
      <c r="P8984" s="7" t="inlineStr">
        <is>
          <t>lever:veeva</t>
        </is>
      </c>
      <c r="Q8984" s="8" t="inlineStr">
        <is>
          <t>C</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Mid-level</t>
        </is>
      </c>
      <c r="D8985" s="8" t="inlineStr">
        <is>
          <t>Account Partner - Veeva Basics</t>
        </is>
      </c>
      <c r="E8985" s="7" t="inlineStr">
        <is>
          <t>Veeva Systems</t>
        </is>
      </c>
      <c r="F8985" s="8" t="inlineStr">
        <is>
          <t>United Kingdom - London</t>
        </is>
      </c>
      <c r="G8985" s="8" t="n"/>
      <c r="H8985" s="14" t="n"/>
      <c r="I8985" s="15">
        <f>IF($H8985="","",$H8985-TODAY())</f>
        <v/>
      </c>
      <c r="J8985" s="16" t="inlineStr">
        <is>
          <t>Open posting</t>
        </is>
      </c>
      <c r="K8985" s="8" t="inlineStr">
        <is>
          <t>filtered by keyword pre-scan</t>
        </is>
      </c>
      <c r="L8985" s="17" t="inlineStr">
        <is>
          <t>closed</t>
        </is>
      </c>
      <c r="M8985" s="18" t="inlineStr"/>
      <c r="N8985" s="7" t="inlineStr">
        <is>
          <t>187de108fc26f173c6c67f005c613d8ac25d7668</t>
        </is>
      </c>
      <c r="O8985" s="14" t="n"/>
      <c r="P8985" s="7" t="inlineStr">
        <is>
          <t>lever:veeva</t>
        </is>
      </c>
      <c r="Q8985" s="8" t="inlineStr">
        <is>
          <t>C</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Account Partner - Veeva Basics</t>
        </is>
      </c>
      <c r="E8986" s="7" t="inlineStr">
        <is>
          <t>Veeva Systems</t>
        </is>
      </c>
      <c r="F8986" s="8" t="inlineStr">
        <is>
          <t>Switzerland - Zürich</t>
        </is>
      </c>
      <c r="G8986" s="8" t="n"/>
      <c r="H8986" s="14" t="n"/>
      <c r="I8986" s="15">
        <f>IF($H8986="","",$H8986-TODAY())</f>
        <v/>
      </c>
      <c r="J8986" s="16" t="inlineStr">
        <is>
          <t>Open posting</t>
        </is>
      </c>
      <c r="K8986" s="8" t="inlineStr">
        <is>
          <t>filtered by keyword pre-scan</t>
        </is>
      </c>
      <c r="L8986" s="17" t="inlineStr">
        <is>
          <t>closed</t>
        </is>
      </c>
      <c r="M8986" s="18" t="inlineStr"/>
      <c r="N8986" s="7" t="inlineStr">
        <is>
          <t>ac61030dc69b100c3f06dc201c9aeb8fcfec4782</t>
        </is>
      </c>
      <c r="O8986" s="14" t="n"/>
      <c r="P8986" s="7" t="inlineStr">
        <is>
          <t>lever:veeva</t>
        </is>
      </c>
      <c r="Q8986" s="8" t="inlineStr">
        <is>
          <t>C</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Mid-level</t>
        </is>
      </c>
      <c r="D8987" s="8" t="inlineStr">
        <is>
          <t>Account Partner - Veeva Basics</t>
        </is>
      </c>
      <c r="E8987" s="7" t="inlineStr">
        <is>
          <t>Veeva Systems</t>
        </is>
      </c>
      <c r="F8987" s="8" t="inlineStr">
        <is>
          <t>Denmark - Copenhagen</t>
        </is>
      </c>
      <c r="G8987" s="8" t="n"/>
      <c r="H8987" s="14" t="n"/>
      <c r="I8987" s="15">
        <f>IF($H8987="","",$H8987-TODAY())</f>
        <v/>
      </c>
      <c r="J8987" s="16" t="inlineStr">
        <is>
          <t>Open posting</t>
        </is>
      </c>
      <c r="K8987" s="8" t="inlineStr">
        <is>
          <t>filtered by keyword pre-scan</t>
        </is>
      </c>
      <c r="L8987" s="17" t="inlineStr">
        <is>
          <t>closed</t>
        </is>
      </c>
      <c r="M8987" s="18" t="inlineStr"/>
      <c r="N8987" s="7" t="inlineStr">
        <is>
          <t>eac25c5ebd2aec65b69b44d7979b20a332ebc0ea</t>
        </is>
      </c>
      <c r="O8987" s="14" t="n"/>
      <c r="P8987" s="7" t="inlineStr">
        <is>
          <t>lever:veeva</t>
        </is>
      </c>
      <c r="Q8987" s="8" t="inlineStr">
        <is>
          <t>C</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Account Partner (Development Cloud) - Medical Device &amp; Diagnostics</t>
        </is>
      </c>
      <c r="E8988" s="7" t="inlineStr">
        <is>
          <t>Veeva Systems</t>
        </is>
      </c>
      <c r="F8988" s="8" t="inlineStr">
        <is>
          <t>France - Paris</t>
        </is>
      </c>
      <c r="G8988" s="8" t="n"/>
      <c r="H8988" s="14" t="n"/>
      <c r="I8988" s="15">
        <f>IF($H8988="","",$H8988-TODAY())</f>
        <v/>
      </c>
      <c r="J8988" s="16" t="inlineStr">
        <is>
          <t>Open posting</t>
        </is>
      </c>
      <c r="K8988" s="8" t="inlineStr">
        <is>
          <t>filtered by keyword pre-scan</t>
        </is>
      </c>
      <c r="L8988" s="17" t="inlineStr">
        <is>
          <t>closed</t>
        </is>
      </c>
      <c r="M8988" s="18" t="inlineStr"/>
      <c r="N8988" s="7" t="inlineStr">
        <is>
          <t>819565c2db765a412ab86a5158679030ed386e04</t>
        </is>
      </c>
      <c r="O8988" s="14" t="n"/>
      <c r="P8988" s="7" t="inlineStr">
        <is>
          <t>lever:veeva</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Junior</t>
        </is>
      </c>
      <c r="D8989" s="8" t="inlineStr">
        <is>
          <t>Accounts Receivable Analyst</t>
        </is>
      </c>
      <c r="E8989" s="7" t="inlineStr">
        <is>
          <t>Veeva Systems</t>
        </is>
      </c>
      <c r="F8989" s="8" t="inlineStr">
        <is>
          <t>Hungary - Budapest</t>
        </is>
      </c>
      <c r="G8989" s="8" t="n"/>
      <c r="H8989" s="14" t="n"/>
      <c r="I8989" s="15">
        <f>IF($H8989="","",$H8989-TODAY())</f>
        <v/>
      </c>
      <c r="J8989" s="16" t="inlineStr">
        <is>
          <t>Open posting</t>
        </is>
      </c>
      <c r="K8989" s="8" t="inlineStr">
        <is>
          <t>filtered by keyword pre-scan</t>
        </is>
      </c>
      <c r="L8989" s="17" t="inlineStr">
        <is>
          <t>closed</t>
        </is>
      </c>
      <c r="M8989" s="18" t="inlineStr"/>
      <c r="N8989" s="7" t="inlineStr">
        <is>
          <t>bff73282c3bfcf831b74ae456c211358cf2effca</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Junior</t>
        </is>
      </c>
      <c r="D8990" s="8" t="inlineStr">
        <is>
          <t>Associate Automation Platform Engineer</t>
        </is>
      </c>
      <c r="E8990" s="7" t="inlineStr">
        <is>
          <t>Veeva Systems</t>
        </is>
      </c>
      <c r="F8990" s="8" t="inlineStr">
        <is>
          <t>India - Hyderabad</t>
        </is>
      </c>
      <c r="G8990" s="8" t="n"/>
      <c r="H8990" s="14" t="n"/>
      <c r="I8990" s="15">
        <f>IF($H8990="","",$H8990-TODAY())</f>
        <v/>
      </c>
      <c r="J8990" s="16" t="inlineStr">
        <is>
          <t>Open posting</t>
        </is>
      </c>
      <c r="K8990" s="8" t="inlineStr">
        <is>
          <t>filtered by keyword pre-scan</t>
        </is>
      </c>
      <c r="L8990" s="17" t="inlineStr">
        <is>
          <t>closed</t>
        </is>
      </c>
      <c r="M8990" s="18" t="inlineStr"/>
      <c r="N8990" s="7" t="inlineStr">
        <is>
          <t>8b59d52cf87c8eb3dbad43aa1c720a2022dcb278</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Associate Director - Link Strategy</t>
        </is>
      </c>
      <c r="E8991" s="7" t="inlineStr">
        <is>
          <t>Veeva Systems</t>
        </is>
      </c>
      <c r="F8991" s="8" t="inlineStr">
        <is>
          <t>Massachusetts - Boston</t>
        </is>
      </c>
      <c r="G8991" s="8" t="n"/>
      <c r="H8991" s="14" t="n"/>
      <c r="I8991" s="15">
        <f>IF($H8991="","",$H8991-TODAY())</f>
        <v/>
      </c>
      <c r="J8991" s="16" t="inlineStr">
        <is>
          <t>Open posting</t>
        </is>
      </c>
      <c r="K8991" s="8" t="inlineStr">
        <is>
          <t>filtered by keyword pre-scan</t>
        </is>
      </c>
      <c r="L8991" s="17" t="inlineStr">
        <is>
          <t>closed</t>
        </is>
      </c>
      <c r="M8991" s="18" t="inlineStr"/>
      <c r="N8991" s="7" t="inlineStr">
        <is>
          <t>55aa20702aae723975ef1553f05e7d67dab7d02a</t>
        </is>
      </c>
      <c r="O8991" s="14" t="n"/>
      <c r="P8991" s="7" t="inlineStr">
        <is>
          <t>lever:veeva</t>
        </is>
      </c>
      <c r="Q8991" s="8" t="inlineStr">
        <is>
          <t>project management</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Associate Director - Link Strategy</t>
        </is>
      </c>
      <c r="E8992" s="7" t="inlineStr">
        <is>
          <t>Veeva Systems</t>
        </is>
      </c>
      <c r="F8992" s="8" t="inlineStr">
        <is>
          <t>Massachusetts - Boston</t>
        </is>
      </c>
      <c r="G8992" s="8" t="n"/>
      <c r="H8992" s="14" t="n"/>
      <c r="I8992" s="15">
        <f>IF($H8992="","",$H8992-TODAY())</f>
        <v/>
      </c>
      <c r="J8992" s="16" t="inlineStr">
        <is>
          <t>Open posting</t>
        </is>
      </c>
      <c r="K8992" s="8" t="inlineStr">
        <is>
          <t>filtered by keyword pre-scan</t>
        </is>
      </c>
      <c r="L8992" s="17" t="inlineStr">
        <is>
          <t>closed</t>
        </is>
      </c>
      <c r="M8992" s="18" t="inlineStr"/>
      <c r="N8992" s="7" t="inlineStr">
        <is>
          <t>a87f62dc8894e3b71102220fade24e81e294c18f</t>
        </is>
      </c>
      <c r="O8992" s="14" t="n"/>
      <c r="P8992" s="7" t="inlineStr">
        <is>
          <t>lever:veeva</t>
        </is>
      </c>
      <c r="Q8992" s="8" t="inlineStr">
        <is>
          <t>project management</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Associate Director - Link Strategy</t>
        </is>
      </c>
      <c r="E8993" s="7" t="inlineStr">
        <is>
          <t>Veeva Systems</t>
        </is>
      </c>
      <c r="F8993" s="8" t="inlineStr">
        <is>
          <t>New York - New York City</t>
        </is>
      </c>
      <c r="G8993" s="8" t="n"/>
      <c r="H8993" s="14" t="n"/>
      <c r="I8993" s="15">
        <f>IF($H8993="","",$H8993-TODAY())</f>
        <v/>
      </c>
      <c r="J8993" s="16" t="inlineStr">
        <is>
          <t>Open posting</t>
        </is>
      </c>
      <c r="K8993" s="8" t="inlineStr">
        <is>
          <t>filtered by keyword pre-scan</t>
        </is>
      </c>
      <c r="L8993" s="17" t="inlineStr">
        <is>
          <t>closed</t>
        </is>
      </c>
      <c r="M8993" s="18" t="inlineStr"/>
      <c r="N8993" s="7" t="inlineStr">
        <is>
          <t>f96bfbe0ac146ac48e495c8e54beb9a885a55b05</t>
        </is>
      </c>
      <c r="O8993" s="14" t="n"/>
      <c r="P8993" s="7" t="inlineStr">
        <is>
          <t>lever:veeva</t>
        </is>
      </c>
      <c r="Q8993" s="8" t="inlineStr">
        <is>
          <t>project management</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Associate Lead - OpenData</t>
        </is>
      </c>
      <c r="E8994" s="7" t="inlineStr">
        <is>
          <t>Veeva Systems</t>
        </is>
      </c>
      <c r="F8994" s="8" t="inlineStr">
        <is>
          <t>Spain - Barcelona</t>
        </is>
      </c>
      <c r="G8994" s="8" t="n"/>
      <c r="H8994" s="14" t="n"/>
      <c r="I8994" s="15">
        <f>IF($H8994="","",$H8994-TODAY())</f>
        <v/>
      </c>
      <c r="J8994" s="16" t="inlineStr">
        <is>
          <t>Open posting</t>
        </is>
      </c>
      <c r="K8994" s="8" t="inlineStr">
        <is>
          <t>filtered by keyword pre-scan</t>
        </is>
      </c>
      <c r="L8994" s="17" t="inlineStr">
        <is>
          <t>closed</t>
        </is>
      </c>
      <c r="M8994" s="18" t="inlineStr"/>
      <c r="N8994" s="7" t="inlineStr">
        <is>
          <t>686229c60655a17547795a026b122dc2930ce90f</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Associate Lead - OpenData</t>
        </is>
      </c>
      <c r="E8995" s="7" t="inlineStr">
        <is>
          <t>Veeva Systems</t>
        </is>
      </c>
      <c r="F8995" s="8" t="inlineStr">
        <is>
          <t>Portugal - Lisbon</t>
        </is>
      </c>
      <c r="G8995" s="8" t="n"/>
      <c r="H8995" s="14" t="n"/>
      <c r="I8995" s="15">
        <f>IF($H8995="","",$H8995-TODAY())</f>
        <v/>
      </c>
      <c r="J8995" s="16" t="inlineStr">
        <is>
          <t>Open posting</t>
        </is>
      </c>
      <c r="K8995" s="8" t="inlineStr">
        <is>
          <t>filtered by keyword pre-scan</t>
        </is>
      </c>
      <c r="L8995" s="17" t="inlineStr">
        <is>
          <t>closed</t>
        </is>
      </c>
      <c r="M8995" s="18" t="inlineStr"/>
      <c r="N8995" s="7" t="inlineStr">
        <is>
          <t>6a86ec32666a7af7033dfc7c9c2f4b9f4816b0a8</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Associate Lead - OpenData Clinical (Remote)</t>
        </is>
      </c>
      <c r="E8996" s="7" t="inlineStr">
        <is>
          <t>Veeva Systems</t>
        </is>
      </c>
      <c r="F8996" s="8" t="inlineStr">
        <is>
          <t>Portugal - Lisbon</t>
        </is>
      </c>
      <c r="G8996" s="8" t="n"/>
      <c r="H8996" s="14" t="n"/>
      <c r="I8996" s="15">
        <f>IF($H8996="","",$H8996-TODAY())</f>
        <v/>
      </c>
      <c r="J8996" s="16" t="inlineStr">
        <is>
          <t>Open posting</t>
        </is>
      </c>
      <c r="K8996" s="8" t="inlineStr">
        <is>
          <t>filtered by keyword pre-scan</t>
        </is>
      </c>
      <c r="L8996" s="17" t="inlineStr">
        <is>
          <t>closed</t>
        </is>
      </c>
      <c r="M8996" s="18" t="inlineStr"/>
      <c r="N8996" s="7" t="inlineStr">
        <is>
          <t>09b06195b7b9b927a962c434214750700153a83f</t>
        </is>
      </c>
      <c r="O8996" s="14" t="n"/>
      <c r="P8996" s="7" t="inlineStr">
        <is>
          <t>lever:veeva</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Manager/Owner</t>
        </is>
      </c>
      <c r="D8997" s="8" t="inlineStr">
        <is>
          <t>Associate Manager - RTSM Project Management</t>
        </is>
      </c>
      <c r="E8997" s="7" t="inlineStr">
        <is>
          <t>Veeva Systems</t>
        </is>
      </c>
      <c r="F8997" s="8" t="inlineStr">
        <is>
          <t>Massachusetts - Boston</t>
        </is>
      </c>
      <c r="G8997" s="8" t="n"/>
      <c r="H8997" s="14" t="n"/>
      <c r="I8997" s="15">
        <f>IF($H8997="","",$H8997-TODAY())</f>
        <v/>
      </c>
      <c r="J8997" s="16" t="inlineStr">
        <is>
          <t>Open posting</t>
        </is>
      </c>
      <c r="K8997" s="8" t="inlineStr">
        <is>
          <t>filtered by keyword pre-scan</t>
        </is>
      </c>
      <c r="L8997" s="17" t="inlineStr">
        <is>
          <t>closed</t>
        </is>
      </c>
      <c r="M8997" s="18" t="inlineStr"/>
      <c r="N8997" s="7" t="inlineStr">
        <is>
          <t>b4e06454b138bafce7bce5dda1b5a595779539cc</t>
        </is>
      </c>
      <c r="O8997" s="14" t="n"/>
      <c r="P8997" s="7" t="inlineStr">
        <is>
          <t>lever:veeva</t>
        </is>
      </c>
      <c r="Q8997" s="8" t="inlineStr">
        <is>
          <t>project management</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Junior</t>
        </is>
      </c>
      <c r="D8998" s="8" t="inlineStr">
        <is>
          <t>Associate Solution Consultant - Veeva QualityOne - Asia</t>
        </is>
      </c>
      <c r="E8998" s="7" t="inlineStr">
        <is>
          <t>Veeva Systems</t>
        </is>
      </c>
      <c r="F8998" s="8" t="inlineStr">
        <is>
          <t>Australia - Sydney</t>
        </is>
      </c>
      <c r="G8998" s="8" t="n"/>
      <c r="H8998" s="14" t="n"/>
      <c r="I8998" s="15">
        <f>IF($H8998="","",$H8998-TODAY())</f>
        <v/>
      </c>
      <c r="J8998" s="16" t="inlineStr">
        <is>
          <t>Open posting</t>
        </is>
      </c>
      <c r="K8998" s="8" t="inlineStr">
        <is>
          <t>filtered by keyword pre-scan</t>
        </is>
      </c>
      <c r="L8998" s="17" t="inlineStr">
        <is>
          <t>closed</t>
        </is>
      </c>
      <c r="M8998" s="18" t="inlineStr"/>
      <c r="N8998" s="7" t="inlineStr">
        <is>
          <t>915dcd0eda66a4627764e7602e56a46f4a03a0fd</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Junior</t>
        </is>
      </c>
      <c r="D8999" s="8" t="inlineStr">
        <is>
          <t>Business Consultant - Commercial</t>
        </is>
      </c>
      <c r="E8999" s="7" t="inlineStr">
        <is>
          <t>Veeva Systems</t>
        </is>
      </c>
      <c r="F8999" s="8" t="inlineStr">
        <is>
          <t>Germany - Frankfurt</t>
        </is>
      </c>
      <c r="G8999" s="8" t="n"/>
      <c r="H8999" s="14" t="n"/>
      <c r="I8999" s="15">
        <f>IF($H8999="","",$H8999-TODAY())</f>
        <v/>
      </c>
      <c r="J8999" s="16" t="inlineStr">
        <is>
          <t>Open posting</t>
        </is>
      </c>
      <c r="K8999" s="8" t="inlineStr">
        <is>
          <t>filtered by keyword pre-scan</t>
        </is>
      </c>
      <c r="L8999" s="17" t="inlineStr">
        <is>
          <t>closed</t>
        </is>
      </c>
      <c r="M8999" s="18" t="inlineStr"/>
      <c r="N8999" s="7" t="inlineStr">
        <is>
          <t>1aac81383f918042030e3ab7efc82c3539227abf</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Junior</t>
        </is>
      </c>
      <c r="D9000" s="8" t="inlineStr">
        <is>
          <t>Business Consultant - Commercial</t>
        </is>
      </c>
      <c r="E9000" s="7" t="inlineStr">
        <is>
          <t>Veeva Systems</t>
        </is>
      </c>
      <c r="F9000" s="8" t="inlineStr">
        <is>
          <t>Massachusetts - Boston</t>
        </is>
      </c>
      <c r="G9000" s="8" t="n"/>
      <c r="H9000" s="14" t="n"/>
      <c r="I9000" s="15">
        <f>IF($H9000="","",$H9000-TODAY())</f>
        <v/>
      </c>
      <c r="J9000" s="16" t="inlineStr">
        <is>
          <t>Open posting</t>
        </is>
      </c>
      <c r="K9000" s="8" t="inlineStr">
        <is>
          <t>filtered by keyword pre-scan</t>
        </is>
      </c>
      <c r="L9000" s="17" t="inlineStr">
        <is>
          <t>closed</t>
        </is>
      </c>
      <c r="M9000" s="18" t="inlineStr"/>
      <c r="N9000" s="7" t="inlineStr">
        <is>
          <t>04ffcd707808b97c39c3395a8dcf7ced75000908</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Junior</t>
        </is>
      </c>
      <c r="D9001" s="8" t="inlineStr">
        <is>
          <t>Business Consultant - Commercial</t>
        </is>
      </c>
      <c r="E9001" s="7" t="inlineStr">
        <is>
          <t>Veeva Systems</t>
        </is>
      </c>
      <c r="F9001" s="8" t="inlineStr">
        <is>
          <t>Spain - Barcelona</t>
        </is>
      </c>
      <c r="G9001" s="8" t="n"/>
      <c r="H9001" s="14" t="n"/>
      <c r="I9001" s="15">
        <f>IF($H9001="","",$H9001-TODAY())</f>
        <v/>
      </c>
      <c r="J9001" s="16" t="inlineStr">
        <is>
          <t>Open posting</t>
        </is>
      </c>
      <c r="K9001" s="8" t="inlineStr">
        <is>
          <t>filtered by keyword pre-scan</t>
        </is>
      </c>
      <c r="L9001" s="17" t="inlineStr">
        <is>
          <t>closed</t>
        </is>
      </c>
      <c r="M9001" s="18" t="inlineStr"/>
      <c r="N9001" s="7" t="inlineStr">
        <is>
          <t>c7aff01494da1353bacc812538860a869e27e013</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Junior</t>
        </is>
      </c>
      <c r="D9002" s="8" t="inlineStr">
        <is>
          <t>Business Consultant - Commercial</t>
        </is>
      </c>
      <c r="E9002" s="7" t="inlineStr">
        <is>
          <t>Veeva Systems</t>
        </is>
      </c>
      <c r="F9002" s="8" t="inlineStr">
        <is>
          <t>United Kingdom - London</t>
        </is>
      </c>
      <c r="G9002" s="8" t="n"/>
      <c r="H9002" s="14" t="n"/>
      <c r="I9002" s="15">
        <f>IF($H9002="","",$H9002-TODAY())</f>
        <v/>
      </c>
      <c r="J9002" s="16" t="inlineStr">
        <is>
          <t>Open posting</t>
        </is>
      </c>
      <c r="K9002" s="8" t="inlineStr">
        <is>
          <t>filtered by keyword pre-scan</t>
        </is>
      </c>
      <c r="L9002" s="17" t="inlineStr">
        <is>
          <t>closed</t>
        </is>
      </c>
      <c r="M9002" s="18" t="inlineStr"/>
      <c r="N9002" s="7" t="inlineStr">
        <is>
          <t>e4d113988b39f95ab46b1d0d5ffd0a54981f2367</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Junior</t>
        </is>
      </c>
      <c r="D9003" s="8" t="inlineStr">
        <is>
          <t>Business Consultant - Commercial Content</t>
        </is>
      </c>
      <c r="E9003" s="7" t="inlineStr">
        <is>
          <t>Veeva Systems</t>
        </is>
      </c>
      <c r="F9003" s="8" t="inlineStr">
        <is>
          <t>United Kingdom - London</t>
        </is>
      </c>
      <c r="G9003" s="8" t="n"/>
      <c r="H9003" s="14" t="n"/>
      <c r="I9003" s="15">
        <f>IF($H9003="","",$H9003-TODAY())</f>
        <v/>
      </c>
      <c r="J9003" s="16" t="inlineStr">
        <is>
          <t>Open posting</t>
        </is>
      </c>
      <c r="K9003" s="8" t="inlineStr">
        <is>
          <t>filtered by keyword pre-scan</t>
        </is>
      </c>
      <c r="L9003" s="17" t="inlineStr">
        <is>
          <t>closed</t>
        </is>
      </c>
      <c r="M9003" s="18" t="inlineStr"/>
      <c r="N9003" s="7" t="inlineStr">
        <is>
          <t>bd459b27ea2ee407260a4169363aff2440d946db</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Junior</t>
        </is>
      </c>
      <c r="D9004" s="8" t="inlineStr">
        <is>
          <t>Business Consultant - Commercial Content</t>
        </is>
      </c>
      <c r="E9004" s="7" t="inlineStr">
        <is>
          <t>Veeva Systems</t>
        </is>
      </c>
      <c r="F9004" s="8" t="inlineStr">
        <is>
          <t>France - Paris</t>
        </is>
      </c>
      <c r="G9004" s="8" t="n"/>
      <c r="H9004" s="14" t="n"/>
      <c r="I9004" s="15">
        <f>IF($H9004="","",$H9004-TODAY())</f>
        <v/>
      </c>
      <c r="J9004" s="16" t="inlineStr">
        <is>
          <t>Open posting</t>
        </is>
      </c>
      <c r="K9004" s="8" t="inlineStr">
        <is>
          <t>filtered by keyword pre-scan</t>
        </is>
      </c>
      <c r="L9004" s="17" t="inlineStr">
        <is>
          <t>closed</t>
        </is>
      </c>
      <c r="M9004" s="18" t="inlineStr"/>
      <c r="N9004" s="7" t="inlineStr">
        <is>
          <t>0a35b44f77ca1f2b55d27e042d729d46465a1af9</t>
        </is>
      </c>
      <c r="O9004" s="14" t="n"/>
      <c r="P9004" s="7" t="inlineStr">
        <is>
          <t>lever:veeva</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Junior</t>
        </is>
      </c>
      <c r="D9005" s="8" t="inlineStr">
        <is>
          <t>Business Consultant - Commercial Content</t>
        </is>
      </c>
      <c r="E9005" s="7" t="inlineStr">
        <is>
          <t>Veeva Systems</t>
        </is>
      </c>
      <c r="F9005" s="8" t="inlineStr">
        <is>
          <t>Spain - Barcelona</t>
        </is>
      </c>
      <c r="G9005" s="8" t="n"/>
      <c r="H9005" s="14" t="n"/>
      <c r="I9005" s="15">
        <f>IF($H9005="","",$H9005-TODAY())</f>
        <v/>
      </c>
      <c r="J9005" s="16" t="inlineStr">
        <is>
          <t>Open posting</t>
        </is>
      </c>
      <c r="K9005" s="8" t="inlineStr">
        <is>
          <t>filtered by keyword pre-scan</t>
        </is>
      </c>
      <c r="L9005" s="17" t="inlineStr">
        <is>
          <t>closed</t>
        </is>
      </c>
      <c r="M9005" s="18" t="inlineStr"/>
      <c r="N9005" s="7" t="inlineStr">
        <is>
          <t>0b0e50c28516bd37abd22a8112ffdbd702e4a49b</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Junior</t>
        </is>
      </c>
      <c r="D9006" s="8" t="inlineStr">
        <is>
          <t>Business Consultant - Global Content</t>
        </is>
      </c>
      <c r="E9006" s="7" t="inlineStr">
        <is>
          <t>Veeva Systems</t>
        </is>
      </c>
      <c r="F9006" s="8" t="inlineStr">
        <is>
          <t>Massachusetts - Boston</t>
        </is>
      </c>
      <c r="G9006" s="8" t="n"/>
      <c r="H9006" s="14" t="n"/>
      <c r="I9006" s="15">
        <f>IF($H9006="","",$H9006-TODAY())</f>
        <v/>
      </c>
      <c r="J9006" s="16" t="inlineStr">
        <is>
          <t>Open posting</t>
        </is>
      </c>
      <c r="K9006" s="8" t="inlineStr">
        <is>
          <t>filtered by keyword pre-scan</t>
        </is>
      </c>
      <c r="L9006" s="17" t="inlineStr">
        <is>
          <t>closed</t>
        </is>
      </c>
      <c r="M9006" s="18" t="inlineStr"/>
      <c r="N9006" s="7" t="inlineStr">
        <is>
          <t>c137b1d31034117a19a7ee9a190c303cfc1b4532</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Junior</t>
        </is>
      </c>
      <c r="D9007" s="8" t="inlineStr">
        <is>
          <t>Business Consultant - Life Sciences Quality</t>
        </is>
      </c>
      <c r="E9007" s="7" t="inlineStr">
        <is>
          <t>Veeva Systems</t>
        </is>
      </c>
      <c r="F9007" s="8" t="inlineStr">
        <is>
          <t>United Kingdom - London</t>
        </is>
      </c>
      <c r="G9007" s="8" t="n"/>
      <c r="H9007" s="14" t="n"/>
      <c r="I9007" s="15">
        <f>IF($H9007="","",$H9007-TODAY())</f>
        <v/>
      </c>
      <c r="J9007" s="16" t="inlineStr">
        <is>
          <t>Open posting</t>
        </is>
      </c>
      <c r="K9007" s="8" t="inlineStr">
        <is>
          <t>filtered by keyword pre-scan</t>
        </is>
      </c>
      <c r="L9007" s="17" t="inlineStr">
        <is>
          <t>closed</t>
        </is>
      </c>
      <c r="M9007" s="18" t="inlineStr"/>
      <c r="N9007" s="7" t="inlineStr">
        <is>
          <t>f97a870aaeac035795709fd6155360a5907fc478</t>
        </is>
      </c>
      <c r="O9007" s="14" t="n"/>
      <c r="P9007" s="7" t="inlineStr">
        <is>
          <t>lever:veeva</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Junior</t>
        </is>
      </c>
      <c r="D9008" s="8" t="inlineStr">
        <is>
          <t>Business Consultant - Life Sciences Quality</t>
        </is>
      </c>
      <c r="E9008" s="7" t="inlineStr">
        <is>
          <t>Veeva Systems</t>
        </is>
      </c>
      <c r="F9008" s="8" t="inlineStr">
        <is>
          <t>Spain - Barcelona</t>
        </is>
      </c>
      <c r="G9008" s="8" t="n"/>
      <c r="H9008" s="14" t="n"/>
      <c r="I9008" s="15">
        <f>IF($H9008="","",$H9008-TODAY())</f>
        <v/>
      </c>
      <c r="J9008" s="16" t="inlineStr">
        <is>
          <t>Open posting</t>
        </is>
      </c>
      <c r="K9008" s="8" t="inlineStr">
        <is>
          <t>filtered by keyword pre-scan</t>
        </is>
      </c>
      <c r="L9008" s="17" t="inlineStr">
        <is>
          <t>closed</t>
        </is>
      </c>
      <c r="M9008" s="18" t="inlineStr"/>
      <c r="N9008" s="7" t="inlineStr">
        <is>
          <t>d2af315ad9f542bd731799af39c637d86fd232cd</t>
        </is>
      </c>
      <c r="O9008" s="14" t="n"/>
      <c r="P9008" s="7" t="inlineStr">
        <is>
          <t>lever:veeva</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Junior</t>
        </is>
      </c>
      <c r="D9009" s="8" t="inlineStr">
        <is>
          <t>Business Consultant - Life Sciences Quality</t>
        </is>
      </c>
      <c r="E9009" s="7" t="inlineStr">
        <is>
          <t>Veeva Systems</t>
        </is>
      </c>
      <c r="F9009" s="8" t="inlineStr">
        <is>
          <t>Germany - Berlin</t>
        </is>
      </c>
      <c r="G9009" s="8" t="n"/>
      <c r="H9009" s="14" t="n"/>
      <c r="I9009" s="15">
        <f>IF($H9009="","",$H9009-TODAY())</f>
        <v/>
      </c>
      <c r="J9009" s="16" t="inlineStr">
        <is>
          <t>Open posting</t>
        </is>
      </c>
      <c r="K9009" s="8" t="inlineStr">
        <is>
          <t>filtered by keyword pre-scan</t>
        </is>
      </c>
      <c r="L9009" s="17" t="inlineStr">
        <is>
          <t>closed</t>
        </is>
      </c>
      <c r="M9009" s="18" t="inlineStr"/>
      <c r="N9009" s="7" t="inlineStr">
        <is>
          <t>eac809aeff69fae1a589920b7193fc7803a078a1</t>
        </is>
      </c>
      <c r="O9009" s="14" t="n"/>
      <c r="P9009" s="7" t="inlineStr">
        <is>
          <t>lever:veeva</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Junior</t>
        </is>
      </c>
      <c r="D9010" s="8" t="inlineStr">
        <is>
          <t>Business Consultant - Life Sciences Quality</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a185e14888e43449d15122ff0ff8f39229cffe0f</t>
        </is>
      </c>
      <c r="O9010" s="14" t="n"/>
      <c r="P9010" s="7" t="inlineStr">
        <is>
          <t>lever:veeva</t>
        </is>
      </c>
      <c r="Q9010" s="8" t="inlineStr"/>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Junior</t>
        </is>
      </c>
      <c r="D9011" s="8" t="inlineStr">
        <is>
          <t>Business Consultant - Life Sciences R&amp;D</t>
        </is>
      </c>
      <c r="E9011" s="7" t="inlineStr">
        <is>
          <t>Veeva Systems</t>
        </is>
      </c>
      <c r="F9011" s="8" t="inlineStr">
        <is>
          <t>Massachusetts - Boston</t>
        </is>
      </c>
      <c r="G9011" s="8" t="n"/>
      <c r="H9011" s="14" t="n"/>
      <c r="I9011" s="15">
        <f>IF($H9011="","",$H9011-TODAY())</f>
        <v/>
      </c>
      <c r="J9011" s="16" t="inlineStr">
        <is>
          <t>Open posting</t>
        </is>
      </c>
      <c r="K9011" s="8" t="inlineStr">
        <is>
          <t>filtered by keyword pre-scan</t>
        </is>
      </c>
      <c r="L9011" s="17" t="inlineStr">
        <is>
          <t>closed</t>
        </is>
      </c>
      <c r="M9011" s="18" t="inlineStr"/>
      <c r="N9011" s="7" t="inlineStr">
        <is>
          <t>957b20e3deb2905e86252bb82e561869720e3d8e</t>
        </is>
      </c>
      <c r="O9011" s="14" t="n"/>
      <c r="P9011" s="7" t="inlineStr">
        <is>
          <t>lever:veeva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Junior</t>
        </is>
      </c>
      <c r="D9012" s="8" t="inlineStr">
        <is>
          <t>Business Consultant - R&amp;D</t>
        </is>
      </c>
      <c r="E9012" s="7" t="inlineStr">
        <is>
          <t>Veeva Systems</t>
        </is>
      </c>
      <c r="F9012" s="8" t="inlineStr">
        <is>
          <t>Spain - Barcelona</t>
        </is>
      </c>
      <c r="G9012" s="8" t="n"/>
      <c r="H9012" s="14" t="n"/>
      <c r="I9012" s="15">
        <f>IF($H9012="","",$H9012-TODAY())</f>
        <v/>
      </c>
      <c r="J9012" s="16" t="inlineStr">
        <is>
          <t>Open posting</t>
        </is>
      </c>
      <c r="K9012" s="8" t="inlineStr">
        <is>
          <t>filtered by keyword pre-scan</t>
        </is>
      </c>
      <c r="L9012" s="17" t="inlineStr">
        <is>
          <t>closed</t>
        </is>
      </c>
      <c r="M9012" s="18" t="inlineStr"/>
      <c r="N9012" s="7" t="inlineStr">
        <is>
          <t>1b630dbc6c8769dbaed82f11a7936201939a6d69</t>
        </is>
      </c>
      <c r="O9012" s="14" t="n"/>
      <c r="P9012" s="7" t="inlineStr">
        <is>
          <t>lever:veeva</t>
        </is>
      </c>
      <c r="Q9012" s="8" t="inlineStr"/>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Junior</t>
        </is>
      </c>
      <c r="D9013" s="8" t="inlineStr">
        <is>
          <t>Business Consultant - R&amp;D</t>
        </is>
      </c>
      <c r="E9013" s="7" t="inlineStr">
        <is>
          <t>Veeva Systems</t>
        </is>
      </c>
      <c r="F9013" s="8" t="inlineStr">
        <is>
          <t>Germany - Berlin</t>
        </is>
      </c>
      <c r="G9013" s="8" t="n"/>
      <c r="H9013" s="14" t="n"/>
      <c r="I9013" s="15">
        <f>IF($H9013="","",$H9013-TODAY())</f>
        <v/>
      </c>
      <c r="J9013" s="16" t="inlineStr">
        <is>
          <t>Open posting</t>
        </is>
      </c>
      <c r="K9013" s="8" t="inlineStr">
        <is>
          <t>filtered by keyword pre-scan</t>
        </is>
      </c>
      <c r="L9013" s="17" t="inlineStr">
        <is>
          <t>closed</t>
        </is>
      </c>
      <c r="M9013" s="18" t="inlineStr"/>
      <c r="N9013" s="7" t="inlineStr">
        <is>
          <t>bee9ef4de859eeb5efb1c469245b163623fd1d01</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Junior</t>
        </is>
      </c>
      <c r="D9014" s="8" t="inlineStr">
        <is>
          <t>Business Consultant - R&amp;D</t>
        </is>
      </c>
      <c r="E9014" s="7" t="inlineStr">
        <is>
          <t>Veeva Systems</t>
        </is>
      </c>
      <c r="F9014" s="8" t="inlineStr">
        <is>
          <t>United Kingdom - London</t>
        </is>
      </c>
      <c r="G9014" s="8" t="n"/>
      <c r="H9014" s="14" t="n"/>
      <c r="I9014" s="15">
        <f>IF($H9014="","",$H9014-TODAY())</f>
        <v/>
      </c>
      <c r="J9014" s="16" t="inlineStr">
        <is>
          <t>Open posting</t>
        </is>
      </c>
      <c r="K9014" s="8" t="inlineStr">
        <is>
          <t>filtered by keyword pre-scan</t>
        </is>
      </c>
      <c r="L9014" s="17" t="inlineStr">
        <is>
          <t>closed</t>
        </is>
      </c>
      <c r="M9014" s="18" t="inlineStr"/>
      <c r="N9014" s="7" t="inlineStr">
        <is>
          <t>0ed73da764fb73d45231cabe2c23e47b425d12a3</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Junior</t>
        </is>
      </c>
      <c r="D9015" s="8" t="inlineStr">
        <is>
          <t>Clinical Operation Consultant - ANZ</t>
        </is>
      </c>
      <c r="E9015" s="7" t="inlineStr">
        <is>
          <t>Veeva Systems</t>
        </is>
      </c>
      <c r="F9015" s="8" t="inlineStr">
        <is>
          <t>Australia - Melbourne</t>
        </is>
      </c>
      <c r="G9015" s="8" t="n"/>
      <c r="H9015" s="14" t="n"/>
      <c r="I9015" s="15">
        <f>IF($H9015="","",$H9015-TODAY())</f>
        <v/>
      </c>
      <c r="J9015" s="16" t="inlineStr">
        <is>
          <t>Open posting</t>
        </is>
      </c>
      <c r="K9015" s="8" t="inlineStr">
        <is>
          <t>filtered by keyword pre-scan</t>
        </is>
      </c>
      <c r="L9015" s="17" t="inlineStr">
        <is>
          <t>closed</t>
        </is>
      </c>
      <c r="M9015" s="18" t="inlineStr"/>
      <c r="N9015" s="7" t="inlineStr">
        <is>
          <t>97ed879646b0b32703abca7afdee986eeaeca524</t>
        </is>
      </c>
      <c r="O9015" s="14" t="n"/>
      <c r="P9015" s="7" t="inlineStr">
        <is>
          <t>lever:veeva</t>
        </is>
      </c>
      <c r="Q9015" s="8" t="inlineStr">
        <is>
          <t>project management</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Mid-level</t>
        </is>
      </c>
      <c r="D9016" s="8" t="inlineStr">
        <is>
          <t>Cloud CRM Consultant (Remote)</t>
        </is>
      </c>
      <c r="E9016" s="7" t="inlineStr">
        <is>
          <t>Veeva Systems</t>
        </is>
      </c>
      <c r="F9016" s="8" t="inlineStr">
        <is>
          <t>Hungary - Budapest</t>
        </is>
      </c>
      <c r="G9016" s="8" t="n"/>
      <c r="H9016" s="14" t="n"/>
      <c r="I9016" s="15">
        <f>IF($H9016="","",$H9016-TODAY())</f>
        <v/>
      </c>
      <c r="J9016" s="16" t="inlineStr">
        <is>
          <t>Open posting</t>
        </is>
      </c>
      <c r="K9016" s="8" t="inlineStr">
        <is>
          <t>filtered by keyword pre-scan</t>
        </is>
      </c>
      <c r="L9016" s="17" t="inlineStr">
        <is>
          <t>closed</t>
        </is>
      </c>
      <c r="M9016" s="18" t="inlineStr"/>
      <c r="N9016" s="7" t="inlineStr">
        <is>
          <t>ac74e80c410a634de64479bf8feaeef3ae74216b</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Mid-level</t>
        </is>
      </c>
      <c r="D9017" s="8" t="inlineStr">
        <is>
          <t>Cloud Software Consultant (Remote)</t>
        </is>
      </c>
      <c r="E9017" s="7" t="inlineStr">
        <is>
          <t>Veeva Systems</t>
        </is>
      </c>
      <c r="F9017" s="8" t="inlineStr">
        <is>
          <t>Hungary - Budapest</t>
        </is>
      </c>
      <c r="G9017" s="8" t="n"/>
      <c r="H9017" s="14" t="n"/>
      <c r="I9017" s="15">
        <f>IF($H9017="","",$H9017-TODAY())</f>
        <v/>
      </c>
      <c r="J9017" s="16" t="inlineStr">
        <is>
          <t>Open posting</t>
        </is>
      </c>
      <c r="K9017" s="8" t="inlineStr">
        <is>
          <t>filtered by keyword pre-scan</t>
        </is>
      </c>
      <c r="L9017" s="17" t="inlineStr">
        <is>
          <t>closed</t>
        </is>
      </c>
      <c r="M9017" s="18" t="inlineStr"/>
      <c r="N9017" s="7" t="inlineStr">
        <is>
          <t>256debb590966575bfc37890bd21f732e132d6fb</t>
        </is>
      </c>
      <c r="O9017" s="14" t="n"/>
      <c r="P9017" s="7" t="inlineStr">
        <is>
          <t>lever:veeva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Manager/Owner</t>
        </is>
      </c>
      <c r="D9018" s="8" t="inlineStr">
        <is>
          <t>Commercial Services CRM Manager</t>
        </is>
      </c>
      <c r="E9018" s="7" t="inlineStr">
        <is>
          <t>Veeva Systems</t>
        </is>
      </c>
      <c r="F9018" s="8" t="inlineStr">
        <is>
          <t>Pennsylvania - Philadelphia</t>
        </is>
      </c>
      <c r="G9018" s="8" t="n"/>
      <c r="H9018" s="14" t="n"/>
      <c r="I9018" s="15">
        <f>IF($H9018="","",$H9018-TODAY())</f>
        <v/>
      </c>
      <c r="J9018" s="16" t="inlineStr">
        <is>
          <t>Open posting</t>
        </is>
      </c>
      <c r="K9018" s="8" t="inlineStr">
        <is>
          <t>filtered by keyword pre-scan</t>
        </is>
      </c>
      <c r="L9018" s="17" t="inlineStr">
        <is>
          <t>closed</t>
        </is>
      </c>
      <c r="M9018" s="18" t="inlineStr"/>
      <c r="N9018" s="7" t="inlineStr">
        <is>
          <t>9072cae2d51aa1a2b107058e14bc2f80cf5e4b38</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Commercial Services CRM Manager</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a6e325381486d7c6a7ec9aab16586cea128a76d8</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Commercial Services CRM Manager</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aad16be2b03958f37e33ad8e32c3255dda664605</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Configuration Consultant - RTSM</t>
        </is>
      </c>
      <c r="E9021" s="7" t="inlineStr">
        <is>
          <t>Veeva Systems</t>
        </is>
      </c>
      <c r="F9021" s="8" t="inlineStr">
        <is>
          <t>Croatia - Zagreb</t>
        </is>
      </c>
      <c r="G9021" s="8" t="n"/>
      <c r="H9021" s="14" t="n"/>
      <c r="I9021" s="15">
        <f>IF($H9021="","",$H9021-TODAY())</f>
        <v/>
      </c>
      <c r="J9021" s="16" t="inlineStr">
        <is>
          <t>Open posting</t>
        </is>
      </c>
      <c r="K9021" s="8" t="inlineStr">
        <is>
          <t>filtered by keyword pre-scan</t>
        </is>
      </c>
      <c r="L9021" s="17" t="inlineStr">
        <is>
          <t>closed</t>
        </is>
      </c>
      <c r="M9021" s="18" t="inlineStr"/>
      <c r="N9021" s="7" t="inlineStr">
        <is>
          <t>57a1b14add8534c6694b88f71552c40e4acef9d7</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Unspecified</t>
        </is>
      </c>
      <c r="D9022" s="8" t="inlineStr">
        <is>
          <t>Consultant</t>
        </is>
      </c>
      <c r="E9022" s="7" t="inlineStr">
        <is>
          <t>Veeva Systems</t>
        </is>
      </c>
      <c r="F9022" s="8" t="inlineStr">
        <is>
          <t>India - Mumbai</t>
        </is>
      </c>
      <c r="G9022" s="8" t="n"/>
      <c r="H9022" s="14" t="n"/>
      <c r="I9022" s="15">
        <f>IF($H9022="","",$H9022-TODAY())</f>
        <v/>
      </c>
      <c r="J9022" s="16" t="inlineStr">
        <is>
          <t>Open posting</t>
        </is>
      </c>
      <c r="K9022" s="8" t="inlineStr">
        <is>
          <t>filtered by keyword pre-scan</t>
        </is>
      </c>
      <c r="L9022" s="17" t="inlineStr">
        <is>
          <t>closed</t>
        </is>
      </c>
      <c r="M9022" s="18" t="inlineStr"/>
      <c r="N9022" s="7" t="inlineStr">
        <is>
          <t>343af6ae72dc2f4e8d84a2984905e1c5444688f3</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Junior</t>
        </is>
      </c>
      <c r="D9023" s="8" t="inlineStr">
        <is>
          <t>Consultant - Clinical Operation Systems Implementation</t>
        </is>
      </c>
      <c r="E9023" s="7" t="inlineStr">
        <is>
          <t>Veeva Systems</t>
        </is>
      </c>
      <c r="F9023" s="8" t="inlineStr">
        <is>
          <t>China - Shanghai</t>
        </is>
      </c>
      <c r="G9023" s="8" t="n"/>
      <c r="H9023" s="14" t="n"/>
      <c r="I9023" s="15">
        <f>IF($H9023="","",$H9023-TODAY())</f>
        <v/>
      </c>
      <c r="J9023" s="16" t="inlineStr">
        <is>
          <t>Open posting</t>
        </is>
      </c>
      <c r="K9023" s="8" t="inlineStr">
        <is>
          <t>filtered by keyword pre-scan</t>
        </is>
      </c>
      <c r="L9023" s="17" t="inlineStr">
        <is>
          <t>closed</t>
        </is>
      </c>
      <c r="M9023" s="18" t="inlineStr"/>
      <c r="N9023" s="7" t="inlineStr">
        <is>
          <t>29e39e683460e8c1f10fdb51f84c8d227ac3c392</t>
        </is>
      </c>
      <c r="O9023" s="14" t="n"/>
      <c r="P9023" s="7" t="inlineStr">
        <is>
          <t>lever:veeva</t>
        </is>
      </c>
      <c r="Q9023" s="8" t="inlineStr">
        <is>
          <t>project management</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Consultant - Clinical Operations (Remote - Europe)</t>
        </is>
      </c>
      <c r="E9024" s="7" t="inlineStr">
        <is>
          <t>Veeva Systems</t>
        </is>
      </c>
      <c r="F9024" s="8" t="inlineStr">
        <is>
          <t>United Kingdom - London</t>
        </is>
      </c>
      <c r="G9024" s="8" t="n"/>
      <c r="H9024" s="14" t="n"/>
      <c r="I9024" s="15">
        <f>IF($H9024="","",$H9024-TODAY())</f>
        <v/>
      </c>
      <c r="J9024" s="16" t="inlineStr">
        <is>
          <t>Open posting</t>
        </is>
      </c>
      <c r="K9024" s="8" t="inlineStr">
        <is>
          <t>filtered by keyword pre-scan</t>
        </is>
      </c>
      <c r="L9024" s="17" t="inlineStr">
        <is>
          <t>closed</t>
        </is>
      </c>
      <c r="M9024" s="18" t="inlineStr"/>
      <c r="N9024" s="7" t="inlineStr">
        <is>
          <t>5bd67186bd68b04d7a785fc87cf7755f1bf36551</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Consultant - Clinical Operations (Remote - Europe)</t>
        </is>
      </c>
      <c r="E9025" s="7" t="inlineStr">
        <is>
          <t>Veeva Systems</t>
        </is>
      </c>
      <c r="F9025" s="8" t="inlineStr">
        <is>
          <t>Spain - Barcelona</t>
        </is>
      </c>
      <c r="G9025" s="8" t="n"/>
      <c r="H9025" s="14" t="n"/>
      <c r="I9025" s="15">
        <f>IF($H9025="","",$H9025-TODAY())</f>
        <v/>
      </c>
      <c r="J9025" s="16" t="inlineStr">
        <is>
          <t>Open posting</t>
        </is>
      </c>
      <c r="K9025" s="8" t="inlineStr">
        <is>
          <t>filtered by keyword pre-scan</t>
        </is>
      </c>
      <c r="L9025" s="17" t="inlineStr">
        <is>
          <t>closed</t>
        </is>
      </c>
      <c r="M9025" s="18" t="inlineStr"/>
      <c r="N9025" s="7" t="inlineStr">
        <is>
          <t>223c3b0db8d3262f73062f84744f9b8b9da63ca5</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Consultant - Commercial Content</t>
        </is>
      </c>
      <c r="E9026" s="7" t="inlineStr">
        <is>
          <t>Veeva Systems</t>
        </is>
      </c>
      <c r="F9026" s="8" t="inlineStr">
        <is>
          <t>New York - New York City</t>
        </is>
      </c>
      <c r="G9026" s="8" t="n"/>
      <c r="H9026" s="14" t="n"/>
      <c r="I9026" s="15">
        <f>IF($H9026="","",$H9026-TODAY())</f>
        <v/>
      </c>
      <c r="J9026" s="16" t="inlineStr">
        <is>
          <t>Open posting</t>
        </is>
      </c>
      <c r="K9026" s="8" t="inlineStr">
        <is>
          <t>filtered by keyword pre-scan</t>
        </is>
      </c>
      <c r="L9026" s="17" t="inlineStr">
        <is>
          <t>closed</t>
        </is>
      </c>
      <c r="M9026" s="18" t="inlineStr"/>
      <c r="N9026" s="7" t="inlineStr">
        <is>
          <t>2f2a46a7c3baa30655dc32e920d7077c34d9d6b0</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Consultant - Commercial Content</t>
        </is>
      </c>
      <c r="E9027" s="7" t="inlineStr">
        <is>
          <t>Veeva Systems</t>
        </is>
      </c>
      <c r="F9027" s="8" t="inlineStr">
        <is>
          <t>Wisconsin - Madison</t>
        </is>
      </c>
      <c r="G9027" s="8" t="n"/>
      <c r="H9027" s="14" t="n"/>
      <c r="I9027" s="15">
        <f>IF($H9027="","",$H9027-TODAY())</f>
        <v/>
      </c>
      <c r="J9027" s="16" t="inlineStr">
        <is>
          <t>Open posting</t>
        </is>
      </c>
      <c r="K9027" s="8" t="inlineStr">
        <is>
          <t>filtered by keyword pre-scan</t>
        </is>
      </c>
      <c r="L9027" s="17" t="inlineStr">
        <is>
          <t>closed</t>
        </is>
      </c>
      <c r="M9027" s="18" t="inlineStr"/>
      <c r="N9027" s="7" t="inlineStr">
        <is>
          <t>8d2c7389c5bdab4234e921c93ad3ff214416e971</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Consultant - Commercial Content</t>
        </is>
      </c>
      <c r="E9028" s="7" t="inlineStr">
        <is>
          <t>Veeva Systems</t>
        </is>
      </c>
      <c r="F9028" s="8" t="inlineStr">
        <is>
          <t>California - San Francisco</t>
        </is>
      </c>
      <c r="G9028" s="8" t="n"/>
      <c r="H9028" s="14" t="n"/>
      <c r="I9028" s="15">
        <f>IF($H9028="","",$H9028-TODAY())</f>
        <v/>
      </c>
      <c r="J9028" s="16" t="inlineStr">
        <is>
          <t>Open posting</t>
        </is>
      </c>
      <c r="K9028" s="8" t="inlineStr">
        <is>
          <t>filtered by keyword pre-scan</t>
        </is>
      </c>
      <c r="L9028" s="17" t="inlineStr">
        <is>
          <t>closed</t>
        </is>
      </c>
      <c r="M9028" s="18" t="inlineStr"/>
      <c r="N9028" s="7" t="inlineStr">
        <is>
          <t>667856ae16998d5107dfe1e85d428ca79bb4af61</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Consultant - Integration</t>
        </is>
      </c>
      <c r="E9029" s="7" t="inlineStr">
        <is>
          <t>Veeva Systems</t>
        </is>
      </c>
      <c r="F9029" s="8" t="inlineStr">
        <is>
          <t>North Carolina - Raleigh</t>
        </is>
      </c>
      <c r="G9029" s="8" t="n"/>
      <c r="H9029" s="14" t="n"/>
      <c r="I9029" s="15">
        <f>IF($H9029="","",$H9029-TODAY())</f>
        <v/>
      </c>
      <c r="J9029" s="16" t="inlineStr">
        <is>
          <t>Open posting</t>
        </is>
      </c>
      <c r="K9029" s="8" t="inlineStr">
        <is>
          <t>filtered by keyword pre-scan</t>
        </is>
      </c>
      <c r="L9029" s="17" t="inlineStr">
        <is>
          <t>closed</t>
        </is>
      </c>
      <c r="M9029" s="18" t="inlineStr"/>
      <c r="N9029" s="7" t="inlineStr">
        <is>
          <t>6c9319dd38aa62b4f7985f85d0b26f9fef1b239c</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Consultant - Integration</t>
        </is>
      </c>
      <c r="E9030" s="7" t="inlineStr">
        <is>
          <t>Veeva Systems</t>
        </is>
      </c>
      <c r="F9030" s="8" t="inlineStr">
        <is>
          <t>Massachusetts - Boston</t>
        </is>
      </c>
      <c r="G9030" s="8" t="n"/>
      <c r="H9030" s="14" t="n"/>
      <c r="I9030" s="15">
        <f>IF($H9030="","",$H9030-TODAY())</f>
        <v/>
      </c>
      <c r="J9030" s="16" t="inlineStr">
        <is>
          <t>Open posting</t>
        </is>
      </c>
      <c r="K9030" s="8" t="inlineStr">
        <is>
          <t>filtered by keyword pre-scan</t>
        </is>
      </c>
      <c r="L9030" s="17" t="inlineStr">
        <is>
          <t>closed</t>
        </is>
      </c>
      <c r="M9030" s="18" t="inlineStr"/>
      <c r="N9030" s="7" t="inlineStr">
        <is>
          <t>6eb08a299c3f2d3d6a880c6802a540a8ca41cac7</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Consultant - Integration</t>
        </is>
      </c>
      <c r="E9031" s="7" t="inlineStr">
        <is>
          <t>Veeva Systems</t>
        </is>
      </c>
      <c r="F9031" s="8" t="inlineStr">
        <is>
          <t>Wisconsin - Madison</t>
        </is>
      </c>
      <c r="G9031" s="8" t="n"/>
      <c r="H9031" s="14" t="n"/>
      <c r="I9031" s="15">
        <f>IF($H9031="","",$H9031-TODAY())</f>
        <v/>
      </c>
      <c r="J9031" s="16" t="inlineStr">
        <is>
          <t>Open posting</t>
        </is>
      </c>
      <c r="K9031" s="8" t="inlineStr">
        <is>
          <t>filtered by keyword pre-scan</t>
        </is>
      </c>
      <c r="L9031" s="17" t="inlineStr">
        <is>
          <t>closed</t>
        </is>
      </c>
      <c r="M9031" s="18" t="inlineStr"/>
      <c r="N9031" s="7" t="inlineStr">
        <is>
          <t>2477daba6108887c084d081120db072a4e3f0af9</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Consultant - LIMS</t>
        </is>
      </c>
      <c r="E9032" s="7" t="inlineStr">
        <is>
          <t>Veeva Systems</t>
        </is>
      </c>
      <c r="F9032" s="8" t="inlineStr">
        <is>
          <t>North Carolina - Raleigh</t>
        </is>
      </c>
      <c r="G9032" s="8" t="n"/>
      <c r="H9032" s="14" t="n"/>
      <c r="I9032" s="15">
        <f>IF($H9032="","",$H9032-TODAY())</f>
        <v/>
      </c>
      <c r="J9032" s="16" t="inlineStr">
        <is>
          <t>Open posting</t>
        </is>
      </c>
      <c r="K9032" s="8" t="inlineStr">
        <is>
          <t>filtered by keyword pre-scan</t>
        </is>
      </c>
      <c r="L9032" s="17" t="inlineStr">
        <is>
          <t>closed</t>
        </is>
      </c>
      <c r="M9032" s="18" t="inlineStr"/>
      <c r="N9032" s="7" t="inlineStr">
        <is>
          <t>8140a12ba4baaab170173588a18ec9e4bec3c040</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Consultant - LIMS</t>
        </is>
      </c>
      <c r="E9033" s="7" t="inlineStr">
        <is>
          <t>Veeva Systems</t>
        </is>
      </c>
      <c r="F9033" s="8" t="inlineStr">
        <is>
          <t>Pennsylvania - Philadelphia</t>
        </is>
      </c>
      <c r="G9033" s="8" t="n"/>
      <c r="H9033" s="14" t="n"/>
      <c r="I9033" s="15">
        <f>IF($H9033="","",$H9033-TODAY())</f>
        <v/>
      </c>
      <c r="J9033" s="16" t="inlineStr">
        <is>
          <t>Open posting</t>
        </is>
      </c>
      <c r="K9033" s="8" t="inlineStr">
        <is>
          <t>filtered by keyword pre-scan</t>
        </is>
      </c>
      <c r="L9033" s="17" t="inlineStr">
        <is>
          <t>closed</t>
        </is>
      </c>
      <c r="M9033" s="18" t="inlineStr"/>
      <c r="N9033" s="7" t="inlineStr">
        <is>
          <t>11c84142bb3480056e15733357e826d049b238ab</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Consultant - LIMS</t>
        </is>
      </c>
      <c r="E9034" s="7" t="inlineStr">
        <is>
          <t>Veeva Systems</t>
        </is>
      </c>
      <c r="F9034" s="8" t="inlineStr">
        <is>
          <t>Massachusetts - Boston</t>
        </is>
      </c>
      <c r="G9034" s="8" t="n"/>
      <c r="H9034" s="14" t="n"/>
      <c r="I9034" s="15">
        <f>IF($H9034="","",$H9034-TODAY())</f>
        <v/>
      </c>
      <c r="J9034" s="16" t="inlineStr">
        <is>
          <t>Open posting</t>
        </is>
      </c>
      <c r="K9034" s="8" t="inlineStr">
        <is>
          <t>filtered by keyword pre-scan</t>
        </is>
      </c>
      <c r="L9034" s="17" t="inlineStr">
        <is>
          <t>closed</t>
        </is>
      </c>
      <c r="M9034" s="18" t="inlineStr"/>
      <c r="N9034" s="7" t="inlineStr">
        <is>
          <t>72a6526f161b416fa62fc525059e56fea8e75e20</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Consultant - Managed Services</t>
        </is>
      </c>
      <c r="E9035" s="7" t="inlineStr">
        <is>
          <t>Veeva Systems</t>
        </is>
      </c>
      <c r="F9035" s="8" t="inlineStr">
        <is>
          <t>Poland - Warsaw</t>
        </is>
      </c>
      <c r="G9035" s="8" t="n"/>
      <c r="H9035" s="14" t="n"/>
      <c r="I9035" s="15">
        <f>IF($H9035="","",$H9035-TODAY())</f>
        <v/>
      </c>
      <c r="J9035" s="16" t="inlineStr">
        <is>
          <t>Open posting</t>
        </is>
      </c>
      <c r="K9035" s="8" t="inlineStr">
        <is>
          <t>filtered by keyword pre-scan</t>
        </is>
      </c>
      <c r="L9035" s="17" t="inlineStr">
        <is>
          <t>closed</t>
        </is>
      </c>
      <c r="M9035" s="18" t="inlineStr"/>
      <c r="N9035" s="7" t="inlineStr">
        <is>
          <t>22ae2d1e772ef3cd4648d62631b76fd21405d236</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Consultant - Managed Services</t>
        </is>
      </c>
      <c r="E9036" s="7" t="inlineStr">
        <is>
          <t>Veeva Systems</t>
        </is>
      </c>
      <c r="F9036" s="8" t="inlineStr">
        <is>
          <t>Hungary - Budapest</t>
        </is>
      </c>
      <c r="G9036" s="8" t="n"/>
      <c r="H9036" s="14" t="n"/>
      <c r="I9036" s="15">
        <f>IF($H9036="","",$H9036-TODAY())</f>
        <v/>
      </c>
      <c r="J9036" s="16" t="inlineStr">
        <is>
          <t>Open posting</t>
        </is>
      </c>
      <c r="K9036" s="8" t="inlineStr">
        <is>
          <t>filtered by keyword pre-scan</t>
        </is>
      </c>
      <c r="L9036" s="17" t="inlineStr">
        <is>
          <t>closed</t>
        </is>
      </c>
      <c r="M9036" s="18" t="inlineStr"/>
      <c r="N9036" s="7" t="inlineStr">
        <is>
          <t>4e0bfc4020bbf59fa46153bb5425619ed9c49e2b</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Consultant - Pharmacovigilance/Safety Systems Implementation (Remote)</t>
        </is>
      </c>
      <c r="E9037" s="7" t="inlineStr">
        <is>
          <t>Veeva Systems</t>
        </is>
      </c>
      <c r="F9037" s="8" t="inlineStr">
        <is>
          <t>Massachusetts - Boston</t>
        </is>
      </c>
      <c r="G9037" s="8" t="n"/>
      <c r="H9037" s="14" t="n"/>
      <c r="I9037" s="15">
        <f>IF($H9037="","",$H9037-TODAY())</f>
        <v/>
      </c>
      <c r="J9037" s="16" t="inlineStr">
        <is>
          <t>Open posting</t>
        </is>
      </c>
      <c r="K9037" s="8" t="inlineStr">
        <is>
          <t>filtered by keyword pre-scan</t>
        </is>
      </c>
      <c r="L9037" s="17" t="inlineStr">
        <is>
          <t>closed</t>
        </is>
      </c>
      <c r="M9037" s="18" t="inlineStr"/>
      <c r="N9037" s="7" t="inlineStr">
        <is>
          <t>1d48174efa3e1bec0582fce11aec3c840f1a9808</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Consultant - Quality Cloud</t>
        </is>
      </c>
      <c r="E9038" s="7" t="inlineStr">
        <is>
          <t>Veeva Systems</t>
        </is>
      </c>
      <c r="F9038" s="8" t="inlineStr">
        <is>
          <t>Wisconsin - Madison</t>
        </is>
      </c>
      <c r="G9038" s="8" t="n"/>
      <c r="H9038" s="14" t="n"/>
      <c r="I9038" s="15">
        <f>IF($H9038="","",$H9038-TODAY())</f>
        <v/>
      </c>
      <c r="J9038" s="16" t="inlineStr">
        <is>
          <t>Open posting</t>
        </is>
      </c>
      <c r="K9038" s="8" t="inlineStr">
        <is>
          <t>filtered by keyword pre-scan</t>
        </is>
      </c>
      <c r="L9038" s="17" t="inlineStr">
        <is>
          <t>closed</t>
        </is>
      </c>
      <c r="M9038" s="18" t="inlineStr"/>
      <c r="N9038" s="7" t="inlineStr">
        <is>
          <t>9a8e8f4a134698aa94c58d0cef5661cf17ca6640</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Consultant - Software Implementation (Remote)</t>
        </is>
      </c>
      <c r="E9039" s="7" t="inlineStr">
        <is>
          <t>Veeva Systems</t>
        </is>
      </c>
      <c r="F9039" s="8" t="inlineStr">
        <is>
          <t>Wisconsin - Madison</t>
        </is>
      </c>
      <c r="G9039" s="8" t="n"/>
      <c r="H9039" s="14" t="n"/>
      <c r="I9039" s="15">
        <f>IF($H9039="","",$H9039-TODAY())</f>
        <v/>
      </c>
      <c r="J9039" s="16" t="inlineStr">
        <is>
          <t>Open posting</t>
        </is>
      </c>
      <c r="K9039" s="8" t="inlineStr">
        <is>
          <t>filtered by keyword pre-scan</t>
        </is>
      </c>
      <c r="L9039" s="17" t="inlineStr">
        <is>
          <t>closed</t>
        </is>
      </c>
      <c r="M9039" s="18" t="inlineStr"/>
      <c r="N9039" s="7" t="inlineStr">
        <is>
          <t>250b3165475de524e9c09c93451f27ab07d06e3f</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Consultant - Software Implementation (Remote)</t>
        </is>
      </c>
      <c r="E9040" s="7" t="inlineStr">
        <is>
          <t>Veeva Systems</t>
        </is>
      </c>
      <c r="F9040" s="8" t="inlineStr">
        <is>
          <t>North Carolina - Raleigh</t>
        </is>
      </c>
      <c r="G9040" s="8" t="n"/>
      <c r="H9040" s="14" t="n"/>
      <c r="I9040" s="15">
        <f>IF($H9040="","",$H9040-TODAY())</f>
        <v/>
      </c>
      <c r="J9040" s="16" t="inlineStr">
        <is>
          <t>Open posting</t>
        </is>
      </c>
      <c r="K9040" s="8" t="inlineStr">
        <is>
          <t>filtered by keyword pre-scan</t>
        </is>
      </c>
      <c r="L9040" s="17" t="inlineStr">
        <is>
          <t>closed</t>
        </is>
      </c>
      <c r="M9040" s="18" t="inlineStr"/>
      <c r="N9040" s="7" t="inlineStr">
        <is>
          <t>8efb7bf30ac16fef0959898b51fd2da33bdb7503</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Consultant - Software Implementation (Remote)</t>
        </is>
      </c>
      <c r="E9041" s="7" t="inlineStr">
        <is>
          <t>Veeva Systems</t>
        </is>
      </c>
      <c r="F9041" s="8" t="inlineStr">
        <is>
          <t>Georgia - Atlanta</t>
        </is>
      </c>
      <c r="G9041" s="8" t="n"/>
      <c r="H9041" s="14" t="n"/>
      <c r="I9041" s="15">
        <f>IF($H9041="","",$H9041-TODAY())</f>
        <v/>
      </c>
      <c r="J9041" s="16" t="inlineStr">
        <is>
          <t>Open posting</t>
        </is>
      </c>
      <c r="K9041" s="8" t="inlineStr">
        <is>
          <t>filtered by keyword pre-scan</t>
        </is>
      </c>
      <c r="L9041" s="17" t="inlineStr">
        <is>
          <t>closed</t>
        </is>
      </c>
      <c r="M9041" s="18" t="inlineStr"/>
      <c r="N9041" s="7" t="inlineStr">
        <is>
          <t>2ee09a15986fda5fcd2c86c3f5947a1f86ef5b31</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Consultant - Technical Services</t>
        </is>
      </c>
      <c r="E9042" s="7" t="inlineStr">
        <is>
          <t>Veeva Systems</t>
        </is>
      </c>
      <c r="F9042" s="8" t="inlineStr">
        <is>
          <t>China - Dalian</t>
        </is>
      </c>
      <c r="G9042" s="8" t="n"/>
      <c r="H9042" s="14" t="n"/>
      <c r="I9042" s="15">
        <f>IF($H9042="","",$H9042-TODAY())</f>
        <v/>
      </c>
      <c r="J9042" s="16" t="inlineStr">
        <is>
          <t>Open posting</t>
        </is>
      </c>
      <c r="K9042" s="8" t="inlineStr">
        <is>
          <t>filtered by keyword pre-scan</t>
        </is>
      </c>
      <c r="L9042" s="17" t="inlineStr">
        <is>
          <t>closed</t>
        </is>
      </c>
      <c r="M9042" s="18" t="inlineStr"/>
      <c r="N9042" s="7" t="inlineStr">
        <is>
          <t>9e4f88856cd317cf7345cbcb04fd873579178505</t>
        </is>
      </c>
      <c r="O9042" s="14" t="n"/>
      <c r="P9042" s="7" t="inlineStr">
        <is>
          <t>lever:veeva</t>
        </is>
      </c>
      <c r="Q9042" s="8" t="inlineStr">
        <is>
          <t>project management</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Consultant - Validation Management Software</t>
        </is>
      </c>
      <c r="E9043" s="7" t="inlineStr">
        <is>
          <t>Veeva Systems</t>
        </is>
      </c>
      <c r="F9043" s="8" t="inlineStr">
        <is>
          <t>Massachusetts - Boston</t>
        </is>
      </c>
      <c r="G9043" s="8" t="n"/>
      <c r="H9043" s="14" t="n"/>
      <c r="I9043" s="15">
        <f>IF($H9043="","",$H9043-TODAY())</f>
        <v/>
      </c>
      <c r="J9043" s="16" t="inlineStr">
        <is>
          <t>Open posting</t>
        </is>
      </c>
      <c r="K9043" s="8" t="inlineStr">
        <is>
          <t>filtered by keyword pre-scan</t>
        </is>
      </c>
      <c r="L9043" s="17" t="inlineStr">
        <is>
          <t>closed</t>
        </is>
      </c>
      <c r="M9043" s="18" t="inlineStr"/>
      <c r="N9043" s="7" t="inlineStr">
        <is>
          <t>10df8edb18ccf20a0c7784759994933fac0f0a9f</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Consultant - Veeva Align</t>
        </is>
      </c>
      <c r="E9044" s="7" t="inlineStr">
        <is>
          <t>Veeva Systems</t>
        </is>
      </c>
      <c r="F9044" s="8" t="inlineStr">
        <is>
          <t>Spain - Barcelona</t>
        </is>
      </c>
      <c r="G9044" s="8" t="n"/>
      <c r="H9044" s="14" t="n"/>
      <c r="I9044" s="15">
        <f>IF($H9044="","",$H9044-TODAY())</f>
        <v/>
      </c>
      <c r="J9044" s="16" t="inlineStr">
        <is>
          <t>Open posting</t>
        </is>
      </c>
      <c r="K9044" s="8" t="inlineStr">
        <is>
          <t>filtered by keyword pre-scan</t>
        </is>
      </c>
      <c r="L9044" s="17" t="inlineStr">
        <is>
          <t>closed</t>
        </is>
      </c>
      <c r="M9044" s="18" t="inlineStr"/>
      <c r="N9044" s="7" t="inlineStr">
        <is>
          <t>e07926686e4c37eb374a2ea8ba2ece065b64156e</t>
        </is>
      </c>
      <c r="O9044" s="14" t="n"/>
      <c r="P9044" s="7" t="inlineStr">
        <is>
          <t>lever:veeva</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Consultant - Veeva Align</t>
        </is>
      </c>
      <c r="E9045" s="7" t="inlineStr">
        <is>
          <t>Veeva Systems</t>
        </is>
      </c>
      <c r="F9045" s="8" t="inlineStr">
        <is>
          <t>United Kingdom - London</t>
        </is>
      </c>
      <c r="G9045" s="8" t="n"/>
      <c r="H9045" s="14" t="n"/>
      <c r="I9045" s="15">
        <f>IF($H9045="","",$H9045-TODAY())</f>
        <v/>
      </c>
      <c r="J9045" s="16" t="inlineStr">
        <is>
          <t>Open posting</t>
        </is>
      </c>
      <c r="K9045" s="8" t="inlineStr">
        <is>
          <t>filtered by keyword pre-scan</t>
        </is>
      </c>
      <c r="L9045" s="17" t="inlineStr">
        <is>
          <t>closed</t>
        </is>
      </c>
      <c r="M9045" s="18" t="inlineStr"/>
      <c r="N9045" s="7" t="inlineStr">
        <is>
          <t>5be60d12bc09bd5feaa2578600c4115c7f33dee9</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Mid-level</t>
        </is>
      </c>
      <c r="D9046" s="8" t="inlineStr">
        <is>
          <t>Consultant - Veeva Align</t>
        </is>
      </c>
      <c r="E9046" s="7" t="inlineStr">
        <is>
          <t>Veeva Systems</t>
        </is>
      </c>
      <c r="F9046" s="8" t="inlineStr">
        <is>
          <t>Germany - Berlin</t>
        </is>
      </c>
      <c r="G9046" s="8" t="n"/>
      <c r="H9046" s="14" t="n"/>
      <c r="I9046" s="15">
        <f>IF($H9046="","",$H9046-TODAY())</f>
        <v/>
      </c>
      <c r="J9046" s="16" t="inlineStr">
        <is>
          <t>Open posting</t>
        </is>
      </c>
      <c r="K9046" s="8" t="inlineStr">
        <is>
          <t>filtered by keyword pre-scan</t>
        </is>
      </c>
      <c r="L9046" s="17" t="inlineStr">
        <is>
          <t>closed</t>
        </is>
      </c>
      <c r="M9046" s="18" t="inlineStr"/>
      <c r="N9046" s="7" t="inlineStr">
        <is>
          <t>842828464078243541ede089143ce4c779c71b9b</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Consultant - Veeva PromoMats</t>
        </is>
      </c>
      <c r="E9047" s="7" t="inlineStr">
        <is>
          <t>Veeva Systems</t>
        </is>
      </c>
      <c r="F9047" s="8" t="inlineStr">
        <is>
          <t>Spain - Barcelona</t>
        </is>
      </c>
      <c r="G9047" s="8" t="n"/>
      <c r="H9047" s="14" t="n"/>
      <c r="I9047" s="15">
        <f>IF($H9047="","",$H9047-TODAY())</f>
        <v/>
      </c>
      <c r="J9047" s="16" t="inlineStr">
        <is>
          <t>Open posting</t>
        </is>
      </c>
      <c r="K9047" s="8" t="inlineStr">
        <is>
          <t>filtered by keyword pre-scan</t>
        </is>
      </c>
      <c r="L9047" s="17" t="inlineStr">
        <is>
          <t>closed</t>
        </is>
      </c>
      <c r="M9047" s="18" t="inlineStr"/>
      <c r="N9047" s="7" t="inlineStr">
        <is>
          <t>7515ea90fffd523fc6fda5fb63aa7df930469566</t>
        </is>
      </c>
      <c r="O9047" s="14" t="n"/>
      <c r="P9047" s="7" t="inlineStr">
        <is>
          <t>lever:veeva</t>
        </is>
      </c>
      <c r="Q9047" s="8" t="inlineStr">
        <is>
          <t>project management</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Mid-level</t>
        </is>
      </c>
      <c r="D9048" s="8" t="inlineStr">
        <is>
          <t>Consultant - Veeva PromoMats</t>
        </is>
      </c>
      <c r="E9048" s="7" t="inlineStr">
        <is>
          <t>Veeva Systems</t>
        </is>
      </c>
      <c r="F9048" s="8" t="inlineStr">
        <is>
          <t>France - Paris</t>
        </is>
      </c>
      <c r="G9048" s="8" t="n"/>
      <c r="H9048" s="14" t="n"/>
      <c r="I9048" s="15">
        <f>IF($H9048="","",$H9048-TODAY())</f>
        <v/>
      </c>
      <c r="J9048" s="16" t="inlineStr">
        <is>
          <t>Open posting</t>
        </is>
      </c>
      <c r="K9048" s="8" t="inlineStr">
        <is>
          <t>filtered by keyword pre-scan</t>
        </is>
      </c>
      <c r="L9048" s="17" t="inlineStr">
        <is>
          <t>closed</t>
        </is>
      </c>
      <c r="M9048" s="18" t="inlineStr"/>
      <c r="N9048" s="7" t="inlineStr">
        <is>
          <t>c628c3967765a430503d6bf3d26d630b99309539</t>
        </is>
      </c>
      <c r="O9048" s="14" t="n"/>
      <c r="P9048" s="7" t="inlineStr">
        <is>
          <t>lever:veeva</t>
        </is>
      </c>
      <c r="Q9048" s="8" t="inlineStr">
        <is>
          <t>project management</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Mid-level</t>
        </is>
      </c>
      <c r="D9049" s="8" t="inlineStr">
        <is>
          <t>Consultant - Veeva PromoMats</t>
        </is>
      </c>
      <c r="E9049" s="7" t="inlineStr">
        <is>
          <t>Veeva Systems</t>
        </is>
      </c>
      <c r="F9049" s="8" t="inlineStr">
        <is>
          <t>United Kingdom - London</t>
        </is>
      </c>
      <c r="G9049" s="8" t="n"/>
      <c r="H9049" s="14" t="n"/>
      <c r="I9049" s="15">
        <f>IF($H9049="","",$H9049-TODAY())</f>
        <v/>
      </c>
      <c r="J9049" s="16" t="inlineStr">
        <is>
          <t>Open posting</t>
        </is>
      </c>
      <c r="K9049" s="8" t="inlineStr">
        <is>
          <t>filtered by keyword pre-scan</t>
        </is>
      </c>
      <c r="L9049" s="17" t="inlineStr">
        <is>
          <t>closed</t>
        </is>
      </c>
      <c r="M9049" s="18" t="inlineStr"/>
      <c r="N9049" s="7" t="inlineStr">
        <is>
          <t>6fd8c2fcdc24ffdc78ec52de600a713c27a8a321</t>
        </is>
      </c>
      <c r="O9049" s="14" t="n"/>
      <c r="P9049" s="7" t="inlineStr">
        <is>
          <t>lever:veeva</t>
        </is>
      </c>
      <c r="Q9049" s="8" t="inlineStr">
        <is>
          <t>project management</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Mid-level</t>
        </is>
      </c>
      <c r="D9050" s="8" t="inlineStr">
        <is>
          <t>Consultant - Veeva PromoMats</t>
        </is>
      </c>
      <c r="E9050" s="7" t="inlineStr">
        <is>
          <t>Veeva Systems</t>
        </is>
      </c>
      <c r="F9050" s="8" t="inlineStr">
        <is>
          <t>Germany - Berlin</t>
        </is>
      </c>
      <c r="G9050" s="8" t="n"/>
      <c r="H9050" s="14" t="n"/>
      <c r="I9050" s="15">
        <f>IF($H9050="","",$H9050-TODAY())</f>
        <v/>
      </c>
      <c r="J9050" s="16" t="inlineStr">
        <is>
          <t>Open posting</t>
        </is>
      </c>
      <c r="K9050" s="8" t="inlineStr">
        <is>
          <t>filtered by keyword pre-scan</t>
        </is>
      </c>
      <c r="L9050" s="17" t="inlineStr">
        <is>
          <t>closed</t>
        </is>
      </c>
      <c r="M9050" s="18" t="inlineStr"/>
      <c r="N9050" s="7" t="inlineStr">
        <is>
          <t>ed01e0d76235f5b5a0dd87ce9d29fedc8393f1bd</t>
        </is>
      </c>
      <c r="O9050" s="14" t="n"/>
      <c r="P9050" s="7" t="inlineStr">
        <is>
          <t>lever:veeva</t>
        </is>
      </c>
      <c r="Q9050" s="8" t="inlineStr">
        <is>
          <t>project management</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Consultant - Veeva RIM - Managed Services (Remote)</t>
        </is>
      </c>
      <c r="E9051" s="7" t="inlineStr">
        <is>
          <t>Veeva Systems</t>
        </is>
      </c>
      <c r="F9051" s="8" t="inlineStr">
        <is>
          <t>Hungary - Budapest</t>
        </is>
      </c>
      <c r="G9051" s="8" t="n"/>
      <c r="H9051" s="14" t="n"/>
      <c r="I9051" s="15">
        <f>IF($H9051="","",$H9051-TODAY())</f>
        <v/>
      </c>
      <c r="J9051" s="16" t="inlineStr">
        <is>
          <t>Open posting</t>
        </is>
      </c>
      <c r="K9051" s="8" t="inlineStr">
        <is>
          <t>filtered by keyword pre-scan</t>
        </is>
      </c>
      <c r="L9051" s="17" t="inlineStr">
        <is>
          <t>closed</t>
        </is>
      </c>
      <c r="M9051" s="18" t="inlineStr"/>
      <c r="N9051" s="7" t="inlineStr">
        <is>
          <t>bca47e763c675175d27f1ad1e21f715a1e0f924a</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Consultant - Veeva RIM - Managed Services (Remote)</t>
        </is>
      </c>
      <c r="E9052" s="7" t="inlineStr">
        <is>
          <t>Veeva Systems</t>
        </is>
      </c>
      <c r="F9052" s="8" t="inlineStr">
        <is>
          <t>Poland - Warsaw</t>
        </is>
      </c>
      <c r="G9052" s="8" t="n"/>
      <c r="H9052" s="14" t="n"/>
      <c r="I9052" s="15">
        <f>IF($H9052="","",$H9052-TODAY())</f>
        <v/>
      </c>
      <c r="J9052" s="16" t="inlineStr">
        <is>
          <t>Open posting</t>
        </is>
      </c>
      <c r="K9052" s="8" t="inlineStr">
        <is>
          <t>filtered by keyword pre-scan</t>
        </is>
      </c>
      <c r="L9052" s="17" t="inlineStr">
        <is>
          <t>closed</t>
        </is>
      </c>
      <c r="M9052" s="18" t="inlineStr"/>
      <c r="N9052" s="7" t="inlineStr">
        <is>
          <t>c28c6c9b9a21ea2e694b2d976c41a122bee8c7d9</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Consultant - Veeva Safety - Managed Services (Remote)</t>
        </is>
      </c>
      <c r="E9053" s="7" t="inlineStr">
        <is>
          <t>Veeva Systems</t>
        </is>
      </c>
      <c r="F9053" s="8" t="inlineStr">
        <is>
          <t>Poland - Warsaw</t>
        </is>
      </c>
      <c r="G9053" s="8" t="n"/>
      <c r="H9053" s="14" t="n"/>
      <c r="I9053" s="15">
        <f>IF($H9053="","",$H9053-TODAY())</f>
        <v/>
      </c>
      <c r="J9053" s="16" t="inlineStr">
        <is>
          <t>Open posting</t>
        </is>
      </c>
      <c r="K9053" s="8" t="inlineStr">
        <is>
          <t>filtered by keyword pre-scan</t>
        </is>
      </c>
      <c r="L9053" s="17" t="inlineStr">
        <is>
          <t>closed</t>
        </is>
      </c>
      <c r="M9053" s="18" t="inlineStr"/>
      <c r="N9053" s="7" t="inlineStr">
        <is>
          <t>015552ab3bc31d5cf0a9b332db6a619f342b1d93</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Consultant - Veeva Safety - Managed Services (Remote)</t>
        </is>
      </c>
      <c r="E9054" s="7" t="inlineStr">
        <is>
          <t>Veeva Systems</t>
        </is>
      </c>
      <c r="F9054" s="8" t="inlineStr">
        <is>
          <t>India - Hyderabad</t>
        </is>
      </c>
      <c r="G9054" s="8" t="n"/>
      <c r="H9054" s="14" t="n"/>
      <c r="I9054" s="15">
        <f>IF($H9054="","",$H9054-TODAY())</f>
        <v/>
      </c>
      <c r="J9054" s="16" t="inlineStr">
        <is>
          <t>Open posting</t>
        </is>
      </c>
      <c r="K9054" s="8" t="inlineStr">
        <is>
          <t>filtered by keyword pre-scan</t>
        </is>
      </c>
      <c r="L9054" s="17" t="inlineStr">
        <is>
          <t>closed</t>
        </is>
      </c>
      <c r="M9054" s="18" t="inlineStr"/>
      <c r="N9054" s="7" t="inlineStr">
        <is>
          <t>b1ea66dfb298e0bac96d388c45c4b18f50c33fc8</t>
        </is>
      </c>
      <c r="O9054" s="14" t="n"/>
      <c r="P9054" s="7" t="inlineStr">
        <is>
          <t>lever:veeva</t>
        </is>
      </c>
      <c r="Q9054" s="8" t="inlineStr">
        <is>
          <t>SQL</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Consultant - Veeva Safety - Managed Services (Remote)</t>
        </is>
      </c>
      <c r="E9055" s="7" t="inlineStr">
        <is>
          <t>Veeva Systems</t>
        </is>
      </c>
      <c r="F9055" s="8" t="inlineStr">
        <is>
          <t>Hungary - Budapest</t>
        </is>
      </c>
      <c r="G9055" s="8" t="n"/>
      <c r="H9055" s="14" t="n"/>
      <c r="I9055" s="15">
        <f>IF($H9055="","",$H9055-TODAY())</f>
        <v/>
      </c>
      <c r="J9055" s="16" t="inlineStr">
        <is>
          <t>Open posting</t>
        </is>
      </c>
      <c r="K9055" s="8" t="inlineStr">
        <is>
          <t>filtered by keyword pre-scan</t>
        </is>
      </c>
      <c r="L9055" s="17" t="inlineStr">
        <is>
          <t>closed</t>
        </is>
      </c>
      <c r="M9055" s="18" t="inlineStr"/>
      <c r="N9055" s="7" t="inlineStr">
        <is>
          <t>a4494d0dd53738dcc0a00b385cca46ae78cded08</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Junior</t>
        </is>
      </c>
      <c r="D9056" s="8" t="inlineStr">
        <is>
          <t>Corporate Events Associate</t>
        </is>
      </c>
      <c r="E9056" s="7" t="inlineStr">
        <is>
          <t>Veeva Systems</t>
        </is>
      </c>
      <c r="F9056" s="8" t="inlineStr">
        <is>
          <t>United Kingdom - London</t>
        </is>
      </c>
      <c r="G9056" s="8" t="n"/>
      <c r="H9056" s="14" t="n"/>
      <c r="I9056" s="15">
        <f>IF($H9056="","",$H9056-TODAY())</f>
        <v/>
      </c>
      <c r="J9056" s="16" t="inlineStr">
        <is>
          <t>Open posting</t>
        </is>
      </c>
      <c r="K9056" s="8" t="inlineStr">
        <is>
          <t>filtered by keyword pre-scan</t>
        </is>
      </c>
      <c r="L9056" s="17" t="inlineStr">
        <is>
          <t>closed</t>
        </is>
      </c>
      <c r="M9056" s="18" t="inlineStr"/>
      <c r="N9056" s="7" t="inlineStr">
        <is>
          <t>bc773227aedb4d8da2ebf1e83c7de78ec897c9e8</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Manager/Owner</t>
        </is>
      </c>
      <c r="D9057" s="8" t="inlineStr">
        <is>
          <t>Corporate Tax Manager</t>
        </is>
      </c>
      <c r="E9057" s="7" t="inlineStr">
        <is>
          <t>Veeva Systems</t>
        </is>
      </c>
      <c r="F9057" s="8" t="inlineStr">
        <is>
          <t>Ohio - Columbus</t>
        </is>
      </c>
      <c r="G9057" s="8" t="n"/>
      <c r="H9057" s="14" t="n"/>
      <c r="I9057" s="15">
        <f>IF($H9057="","",$H9057-TODAY())</f>
        <v/>
      </c>
      <c r="J9057" s="16" t="inlineStr">
        <is>
          <t>Open posting</t>
        </is>
      </c>
      <c r="K9057" s="8" t="inlineStr">
        <is>
          <t>filtered by keyword pre-scan</t>
        </is>
      </c>
      <c r="L9057" s="17" t="inlineStr">
        <is>
          <t>closed</t>
        </is>
      </c>
      <c r="M9057" s="18" t="inlineStr"/>
      <c r="N9057" s="7" t="inlineStr">
        <is>
          <t>2133e3dbfeed01c2e5a616b03e15fe6ae288ddf6</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Corporate Tax Manager</t>
        </is>
      </c>
      <c r="E9058" s="7" t="inlineStr">
        <is>
          <t>Veeva Systems</t>
        </is>
      </c>
      <c r="F9058" s="8" t="inlineStr">
        <is>
          <t>United States</t>
        </is>
      </c>
      <c r="G9058" s="8" t="n"/>
      <c r="H9058" s="14" t="n"/>
      <c r="I9058" s="15">
        <f>IF($H9058="","",$H9058-TODAY())</f>
        <v/>
      </c>
      <c r="J9058" s="16" t="inlineStr">
        <is>
          <t>Open posting</t>
        </is>
      </c>
      <c r="K9058" s="8" t="inlineStr">
        <is>
          <t>filtered by keyword pre-scan</t>
        </is>
      </c>
      <c r="L9058" s="17" t="inlineStr">
        <is>
          <t>closed</t>
        </is>
      </c>
      <c r="M9058" s="18" t="inlineStr"/>
      <c r="N9058" s="7" t="inlineStr">
        <is>
          <t>f8c3467f41086e4bd402ce57d0130339ba762639</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Junior</t>
        </is>
      </c>
      <c r="D9059" s="8" t="inlineStr">
        <is>
          <t>Customer Success Associate - RTSM</t>
        </is>
      </c>
      <c r="E9059" s="7" t="inlineStr">
        <is>
          <t>Veeva Systems</t>
        </is>
      </c>
      <c r="F9059" s="8" t="inlineStr">
        <is>
          <t>Croatia - Zagreb</t>
        </is>
      </c>
      <c r="G9059" s="8" t="n"/>
      <c r="H9059" s="14" t="n"/>
      <c r="I9059" s="15">
        <f>IF($H9059="","",$H9059-TODAY())</f>
        <v/>
      </c>
      <c r="J9059" s="16" t="inlineStr">
        <is>
          <t>Open posting</t>
        </is>
      </c>
      <c r="K9059" s="8" t="inlineStr">
        <is>
          <t>filtered by keyword pre-scan</t>
        </is>
      </c>
      <c r="L9059" s="17" t="inlineStr">
        <is>
          <t>closed</t>
        </is>
      </c>
      <c r="M9059" s="18" t="inlineStr"/>
      <c r="N9059" s="7" t="inlineStr">
        <is>
          <t>7e1b1a1c64b7a70e0d70e93b54fcb217df74837f</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Manager/Owner</t>
        </is>
      </c>
      <c r="D9060" s="8" t="inlineStr">
        <is>
          <t>Customer Success Manager - Clinical Operations</t>
        </is>
      </c>
      <c r="E9060" s="7" t="inlineStr">
        <is>
          <t>Veeva Systems</t>
        </is>
      </c>
      <c r="F9060" s="8" t="inlineStr">
        <is>
          <t>United Kingdom - London</t>
        </is>
      </c>
      <c r="G9060" s="8" t="n"/>
      <c r="H9060" s="14" t="n"/>
      <c r="I9060" s="15">
        <f>IF($H9060="","",$H9060-TODAY())</f>
        <v/>
      </c>
      <c r="J9060" s="16" t="inlineStr">
        <is>
          <t>Open posting</t>
        </is>
      </c>
      <c r="K9060" s="8" t="inlineStr">
        <is>
          <t>filtered by keyword pre-scan</t>
        </is>
      </c>
      <c r="L9060" s="17" t="inlineStr">
        <is>
          <t>closed</t>
        </is>
      </c>
      <c r="M9060" s="18" t="inlineStr"/>
      <c r="N9060" s="7" t="inlineStr">
        <is>
          <t>bc3877a50d52e926881c5313add8a4196a8241eb</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Customer Success Manager - Clinical Operations</t>
        </is>
      </c>
      <c r="E9061" s="7" t="inlineStr">
        <is>
          <t>Veeva Systems</t>
        </is>
      </c>
      <c r="F9061" s="8" t="inlineStr">
        <is>
          <t>Pennsylvania - Philadelphia</t>
        </is>
      </c>
      <c r="G9061" s="8" t="n"/>
      <c r="H9061" s="14" t="n"/>
      <c r="I9061" s="15">
        <f>IF($H9061="","",$H9061-TODAY())</f>
        <v/>
      </c>
      <c r="J9061" s="16" t="inlineStr">
        <is>
          <t>Open posting</t>
        </is>
      </c>
      <c r="K9061" s="8" t="inlineStr">
        <is>
          <t>filtered by keyword pre-scan</t>
        </is>
      </c>
      <c r="L9061" s="17" t="inlineStr">
        <is>
          <t>closed</t>
        </is>
      </c>
      <c r="M9061" s="18" t="inlineStr"/>
      <c r="N9061" s="7" t="inlineStr">
        <is>
          <t>bee5c315b86a9f343a16b1e16ee1b7d12809e2e3</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Manager/Owner</t>
        </is>
      </c>
      <c r="D9062" s="8" t="inlineStr">
        <is>
          <t>Customer Success Manager - Clinical Operations</t>
        </is>
      </c>
      <c r="E9062" s="7" t="inlineStr">
        <is>
          <t>Veeva Systems</t>
        </is>
      </c>
      <c r="F9062" s="8" t="inlineStr">
        <is>
          <t>Illinois - Chicago</t>
        </is>
      </c>
      <c r="G9062" s="8" t="n"/>
      <c r="H9062" s="14" t="n"/>
      <c r="I9062" s="15">
        <f>IF($H9062="","",$H9062-TODAY())</f>
        <v/>
      </c>
      <c r="J9062" s="16" t="inlineStr">
        <is>
          <t>Open posting</t>
        </is>
      </c>
      <c r="K9062" s="8" t="inlineStr">
        <is>
          <t>filtered by keyword pre-scan</t>
        </is>
      </c>
      <c r="L9062" s="17" t="inlineStr">
        <is>
          <t>closed</t>
        </is>
      </c>
      <c r="M9062" s="18" t="inlineStr"/>
      <c r="N9062" s="7" t="inlineStr">
        <is>
          <t>d29d9ab4d4170451d6865aa05afd4b7a1e21029e</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Manager/Owner</t>
        </is>
      </c>
      <c r="D9063" s="8" t="inlineStr">
        <is>
          <t>Customer Success Manager - Clinical Operations</t>
        </is>
      </c>
      <c r="E9063" s="7" t="inlineStr">
        <is>
          <t>Veeva Systems</t>
        </is>
      </c>
      <c r="F9063" s="8" t="inlineStr">
        <is>
          <t>North Carolina - Raleigh</t>
        </is>
      </c>
      <c r="G9063" s="8" t="n"/>
      <c r="H9063" s="14" t="n"/>
      <c r="I9063" s="15">
        <f>IF($H9063="","",$H9063-TODAY())</f>
        <v/>
      </c>
      <c r="J9063" s="16" t="inlineStr">
        <is>
          <t>Open posting</t>
        </is>
      </c>
      <c r="K9063" s="8" t="inlineStr">
        <is>
          <t>filtered by keyword pre-scan</t>
        </is>
      </c>
      <c r="L9063" s="17" t="inlineStr">
        <is>
          <t>closed</t>
        </is>
      </c>
      <c r="M9063" s="18" t="inlineStr"/>
      <c r="N9063" s="7" t="inlineStr">
        <is>
          <t>ddb2298c8fee558b1ab4200676785d6f28460057</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Manager/Owner</t>
        </is>
      </c>
      <c r="D9064" s="8" t="inlineStr">
        <is>
          <t>Customer Success Manager - Clinical Operations</t>
        </is>
      </c>
      <c r="E9064" s="7" t="inlineStr">
        <is>
          <t>Veeva Systems</t>
        </is>
      </c>
      <c r="F9064" s="8" t="inlineStr">
        <is>
          <t>Germany - Berlin</t>
        </is>
      </c>
      <c r="G9064" s="8" t="n"/>
      <c r="H9064" s="14" t="n"/>
      <c r="I9064" s="15">
        <f>IF($H9064="","",$H9064-TODAY())</f>
        <v/>
      </c>
      <c r="J9064" s="16" t="inlineStr">
        <is>
          <t>Open posting</t>
        </is>
      </c>
      <c r="K9064" s="8" t="inlineStr">
        <is>
          <t>filtered by keyword pre-scan</t>
        </is>
      </c>
      <c r="L9064" s="17" t="inlineStr">
        <is>
          <t>closed</t>
        </is>
      </c>
      <c r="M9064" s="18" t="inlineStr"/>
      <c r="N9064" s="7" t="inlineStr">
        <is>
          <t>a266f24e3d024c4d09b0366d7c721b3c2208823f</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Manager/Owner</t>
        </is>
      </c>
      <c r="D9065" s="8" t="inlineStr">
        <is>
          <t>Customer Success Manager - CRM Suite</t>
        </is>
      </c>
      <c r="E9065" s="7" t="inlineStr">
        <is>
          <t>Veeva Systems</t>
        </is>
      </c>
      <c r="F9065" s="8" t="inlineStr">
        <is>
          <t>Japan - Tokyo</t>
        </is>
      </c>
      <c r="G9065" s="8" t="n"/>
      <c r="H9065" s="14" t="n"/>
      <c r="I9065" s="15">
        <f>IF($H9065="","",$H9065-TODAY())</f>
        <v/>
      </c>
      <c r="J9065" s="16" t="inlineStr">
        <is>
          <t>Open posting</t>
        </is>
      </c>
      <c r="K9065" s="8" t="inlineStr">
        <is>
          <t>filtered by keyword pre-scan</t>
        </is>
      </c>
      <c r="L9065" s="17" t="inlineStr">
        <is>
          <t>closed</t>
        </is>
      </c>
      <c r="M9065" s="18" t="inlineStr"/>
      <c r="N9065" s="7" t="inlineStr">
        <is>
          <t>6c2521c06e38161c75fa4ca3d9440160e791d2f2</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Customer Success Manager - CRM Suite</t>
        </is>
      </c>
      <c r="E9066" s="7" t="inlineStr">
        <is>
          <t>Veeva Systems</t>
        </is>
      </c>
      <c r="F9066" s="8" t="inlineStr">
        <is>
          <t>Japan - Osaka</t>
        </is>
      </c>
      <c r="G9066" s="8" t="n"/>
      <c r="H9066" s="14" t="n"/>
      <c r="I9066" s="15">
        <f>IF($H9066="","",$H9066-TODAY())</f>
        <v/>
      </c>
      <c r="J9066" s="16" t="inlineStr">
        <is>
          <t>Open posting</t>
        </is>
      </c>
      <c r="K9066" s="8" t="inlineStr">
        <is>
          <t>filtered by keyword pre-scan</t>
        </is>
      </c>
      <c r="L9066" s="17" t="inlineStr">
        <is>
          <t>closed</t>
        </is>
      </c>
      <c r="M9066" s="18" t="inlineStr"/>
      <c r="N9066" s="7" t="inlineStr">
        <is>
          <t>d6eebd49be2e3804bd61be37ef9d3f7f89bba22a</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Customer Success Manager - Quality</t>
        </is>
      </c>
      <c r="E9067" s="7" t="inlineStr">
        <is>
          <t>Veeva Systems</t>
        </is>
      </c>
      <c r="F9067" s="8" t="inlineStr">
        <is>
          <t>United Kingdom - London</t>
        </is>
      </c>
      <c r="G9067" s="8" t="n"/>
      <c r="H9067" s="14" t="n"/>
      <c r="I9067" s="15">
        <f>IF($H9067="","",$H9067-TODAY())</f>
        <v/>
      </c>
      <c r="J9067" s="16" t="inlineStr">
        <is>
          <t>Open posting</t>
        </is>
      </c>
      <c r="K9067" s="8" t="inlineStr">
        <is>
          <t>filtered by keyword pre-scan</t>
        </is>
      </c>
      <c r="L9067" s="17" t="inlineStr">
        <is>
          <t>closed</t>
        </is>
      </c>
      <c r="M9067" s="18" t="inlineStr"/>
      <c r="N9067" s="7" t="inlineStr">
        <is>
          <t>699fa812caa9b4a93be9aea6644656b88d2bc7a0</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Customer Success Manager - Quality</t>
        </is>
      </c>
      <c r="E9068" s="7" t="inlineStr">
        <is>
          <t>Veeva Systems</t>
        </is>
      </c>
      <c r="F9068" s="8" t="inlineStr">
        <is>
          <t>Germany - Berlin</t>
        </is>
      </c>
      <c r="G9068" s="8" t="n"/>
      <c r="H9068" s="14" t="n"/>
      <c r="I9068" s="15">
        <f>IF($H9068="","",$H9068-TODAY())</f>
        <v/>
      </c>
      <c r="J9068" s="16" t="inlineStr">
        <is>
          <t>Open posting</t>
        </is>
      </c>
      <c r="K9068" s="8" t="inlineStr">
        <is>
          <t>filtered by keyword pre-scan</t>
        </is>
      </c>
      <c r="L9068" s="17" t="inlineStr">
        <is>
          <t>closed</t>
        </is>
      </c>
      <c r="M9068" s="18" t="inlineStr"/>
      <c r="N9068" s="7" t="inlineStr">
        <is>
          <t>16734e85c60985d112c1329f2ccced7905a355e6</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Manager/Owner</t>
        </is>
      </c>
      <c r="D9069" s="8" t="inlineStr">
        <is>
          <t>Customer Success Manager - Quality</t>
        </is>
      </c>
      <c r="E9069" s="7" t="inlineStr">
        <is>
          <t>Veeva Systems</t>
        </is>
      </c>
      <c r="F9069" s="8" t="inlineStr">
        <is>
          <t>Ireland - Dublin</t>
        </is>
      </c>
      <c r="G9069" s="8" t="n"/>
      <c r="H9069" s="14" t="n"/>
      <c r="I9069" s="15">
        <f>IF($H9069="","",$H9069-TODAY())</f>
        <v/>
      </c>
      <c r="J9069" s="16" t="inlineStr">
        <is>
          <t>Open posting</t>
        </is>
      </c>
      <c r="K9069" s="8" t="inlineStr">
        <is>
          <t>filtered by keyword pre-scan</t>
        </is>
      </c>
      <c r="L9069" s="17" t="inlineStr">
        <is>
          <t>closed</t>
        </is>
      </c>
      <c r="M9069" s="18" t="inlineStr"/>
      <c r="N9069" s="7" t="inlineStr">
        <is>
          <t>f9a6cb479566397cd754f3b983878fa9a15e1004</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Data Lead - OpenData Europe</t>
        </is>
      </c>
      <c r="E9070" s="7" t="inlineStr">
        <is>
          <t>Veeva Systems</t>
        </is>
      </c>
      <c r="F9070" s="8" t="inlineStr">
        <is>
          <t>Spain - Barcelona</t>
        </is>
      </c>
      <c r="G9070" s="8" t="n"/>
      <c r="H9070" s="14" t="n"/>
      <c r="I9070" s="15">
        <f>IF($H9070="","",$H9070-TODAY())</f>
        <v/>
      </c>
      <c r="J9070" s="16" t="inlineStr">
        <is>
          <t>Open posting</t>
        </is>
      </c>
      <c r="K9070" s="8" t="inlineStr">
        <is>
          <t>filtered by keyword pre-scan</t>
        </is>
      </c>
      <c r="L9070" s="17" t="inlineStr">
        <is>
          <t>closed</t>
        </is>
      </c>
      <c r="M9070" s="18" t="inlineStr"/>
      <c r="N9070" s="7" t="inlineStr">
        <is>
          <t>592a357c4ccbd6c2aeb6644a6446d83ad448b345</t>
        </is>
      </c>
      <c r="O9070" s="14" t="n"/>
      <c r="P9070" s="7" t="inlineStr">
        <is>
          <t>lever:veeva</t>
        </is>
      </c>
      <c r="Q9070" s="8" t="inlineStr">
        <is>
          <t>SQL</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Data Lead - OpenData Europe</t>
        </is>
      </c>
      <c r="E9071" s="7" t="inlineStr">
        <is>
          <t>Veeva Systems</t>
        </is>
      </c>
      <c r="F9071" s="8" t="inlineStr">
        <is>
          <t>United Kingdom - London</t>
        </is>
      </c>
      <c r="G9071" s="8" t="n"/>
      <c r="H9071" s="14" t="n"/>
      <c r="I9071" s="15">
        <f>IF($H9071="","",$H9071-TODAY())</f>
        <v/>
      </c>
      <c r="J9071" s="16" t="inlineStr">
        <is>
          <t>Open posting</t>
        </is>
      </c>
      <c r="K9071" s="8" t="inlineStr">
        <is>
          <t>filtered by keyword pre-scan</t>
        </is>
      </c>
      <c r="L9071" s="17" t="inlineStr">
        <is>
          <t>closed</t>
        </is>
      </c>
      <c r="M9071" s="18" t="inlineStr"/>
      <c r="N9071" s="7" t="inlineStr">
        <is>
          <t>34dbf697cbab1c902a7f576575c0b8fd57df13a1</t>
        </is>
      </c>
      <c r="O9071" s="14" t="n"/>
      <c r="P9071" s="7" t="inlineStr">
        <is>
          <t>lever:veeva</t>
        </is>
      </c>
      <c r="Q9071" s="8" t="inlineStr">
        <is>
          <t>SQL</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Data Lead - OpenData Europe</t>
        </is>
      </c>
      <c r="E9072" s="7" t="inlineStr">
        <is>
          <t>Veeva Systems</t>
        </is>
      </c>
      <c r="F9072" s="8" t="inlineStr">
        <is>
          <t>Germany - Berlin</t>
        </is>
      </c>
      <c r="G9072" s="8" t="n"/>
      <c r="H9072" s="14" t="n"/>
      <c r="I9072" s="15">
        <f>IF($H9072="","",$H9072-TODAY())</f>
        <v/>
      </c>
      <c r="J9072" s="16" t="inlineStr">
        <is>
          <t>Open posting</t>
        </is>
      </c>
      <c r="K9072" s="8" t="inlineStr">
        <is>
          <t>filtered by keyword pre-scan</t>
        </is>
      </c>
      <c r="L9072" s="17" t="inlineStr">
        <is>
          <t>closed</t>
        </is>
      </c>
      <c r="M9072" s="18" t="inlineStr"/>
      <c r="N9072" s="7" t="inlineStr">
        <is>
          <t>6f77cb6cd89731eb72a34b6545f2403a3602cdf1</t>
        </is>
      </c>
      <c r="O9072" s="14" t="n"/>
      <c r="P9072" s="7" t="inlineStr">
        <is>
          <t>lever:veeva</t>
        </is>
      </c>
      <c r="Q9072" s="8" t="inlineStr">
        <is>
          <t>SQL</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Data Lead Link Key People</t>
        </is>
      </c>
      <c r="E9073" s="7" t="inlineStr">
        <is>
          <t>Veeva Systems</t>
        </is>
      </c>
      <c r="F9073" s="8" t="inlineStr">
        <is>
          <t>United Kingdom - London</t>
        </is>
      </c>
      <c r="G9073" s="8" t="n"/>
      <c r="H9073" s="14" t="n"/>
      <c r="I9073" s="15">
        <f>IF($H9073="","",$H9073-TODAY())</f>
        <v/>
      </c>
      <c r="J9073" s="16" t="inlineStr">
        <is>
          <t>Open posting</t>
        </is>
      </c>
      <c r="K9073" s="8" t="inlineStr">
        <is>
          <t>filtered by keyword pre-scan</t>
        </is>
      </c>
      <c r="L9073" s="17" t="inlineStr">
        <is>
          <t>closed</t>
        </is>
      </c>
      <c r="M9073" s="18" t="inlineStr"/>
      <c r="N9073" s="7" t="inlineStr">
        <is>
          <t>0da2c316d8a65d0c7aa7525200f607a7387d1b24</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Data Lead Link Key People</t>
        </is>
      </c>
      <c r="E9074" s="7" t="inlineStr">
        <is>
          <t>Veeva Systems</t>
        </is>
      </c>
      <c r="F9074" s="8" t="inlineStr">
        <is>
          <t>Germany - Berlin</t>
        </is>
      </c>
      <c r="G9074" s="8" t="n"/>
      <c r="H9074" s="14" t="n"/>
      <c r="I9074" s="15">
        <f>IF($H9074="","",$H9074-TODAY())</f>
        <v/>
      </c>
      <c r="J9074" s="16" t="inlineStr">
        <is>
          <t>Open posting</t>
        </is>
      </c>
      <c r="K9074" s="8" t="inlineStr">
        <is>
          <t>filtered by keyword pre-scan</t>
        </is>
      </c>
      <c r="L9074" s="17" t="inlineStr">
        <is>
          <t>closed</t>
        </is>
      </c>
      <c r="M9074" s="18" t="inlineStr"/>
      <c r="N9074" s="7" t="inlineStr">
        <is>
          <t>51c006a027347289d9513121edfffe67b8ea217a</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Data Lead Link Key People</t>
        </is>
      </c>
      <c r="E9075" s="7" t="inlineStr">
        <is>
          <t>Veeva Systems</t>
        </is>
      </c>
      <c r="F9075" s="8" t="inlineStr">
        <is>
          <t>Sweden - Stockholm</t>
        </is>
      </c>
      <c r="G9075" s="8" t="n"/>
      <c r="H9075" s="14" t="n"/>
      <c r="I9075" s="15">
        <f>IF($H9075="","",$H9075-TODAY())</f>
        <v/>
      </c>
      <c r="J9075" s="16" t="inlineStr">
        <is>
          <t>Open posting</t>
        </is>
      </c>
      <c r="K9075" s="8" t="inlineStr">
        <is>
          <t>filtered by keyword pre-scan</t>
        </is>
      </c>
      <c r="L9075" s="17" t="inlineStr">
        <is>
          <t>closed</t>
        </is>
      </c>
      <c r="M9075" s="18" t="inlineStr"/>
      <c r="N9075" s="7" t="inlineStr">
        <is>
          <t>d5f45552c4669223f169fd7645a10524d27a116a</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Data Operations Hiring Lead - Link and OpenData</t>
        </is>
      </c>
      <c r="E9076" s="7" t="inlineStr">
        <is>
          <t>Veeva Systems</t>
        </is>
      </c>
      <c r="F9076" s="8" t="inlineStr">
        <is>
          <t>Portugal - Lisbon</t>
        </is>
      </c>
      <c r="G9076" s="8" t="n"/>
      <c r="H9076" s="14" t="n"/>
      <c r="I9076" s="15">
        <f>IF($H9076="","",$H9076-TODAY())</f>
        <v/>
      </c>
      <c r="J9076" s="16" t="inlineStr">
        <is>
          <t>Open posting</t>
        </is>
      </c>
      <c r="K9076" s="8" t="inlineStr">
        <is>
          <t>filtered by keyword pre-scan</t>
        </is>
      </c>
      <c r="L9076" s="17" t="inlineStr">
        <is>
          <t>closed</t>
        </is>
      </c>
      <c r="M9076" s="18" t="inlineStr"/>
      <c r="N9076" s="7" t="inlineStr">
        <is>
          <t>2ea7610507633aef080e81483a7d2e2db4340cd6</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Data Operations Lead - OpenData (Remote)</t>
        </is>
      </c>
      <c r="E9077" s="7" t="inlineStr">
        <is>
          <t>Veeva Systems</t>
        </is>
      </c>
      <c r="F9077" s="8" t="inlineStr">
        <is>
          <t>Portugal - Lisbon</t>
        </is>
      </c>
      <c r="G9077" s="8" t="n"/>
      <c r="H9077" s="14" t="n"/>
      <c r="I9077" s="15">
        <f>IF($H9077="","",$H9077-TODAY())</f>
        <v/>
      </c>
      <c r="J9077" s="16" t="inlineStr">
        <is>
          <t>Open posting</t>
        </is>
      </c>
      <c r="K9077" s="8" t="inlineStr">
        <is>
          <t>filtered by keyword pre-scan</t>
        </is>
      </c>
      <c r="L9077" s="17" t="inlineStr">
        <is>
          <t>closed</t>
        </is>
      </c>
      <c r="M9077" s="18" t="inlineStr"/>
      <c r="N9077" s="7" t="inlineStr">
        <is>
          <t>d15e7988dc0986ab46e3dc4526c4369d8da37001</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Data Operations Lead - OpenData (Remote)</t>
        </is>
      </c>
      <c r="E9078" s="7" t="inlineStr">
        <is>
          <t>Veeva Systems</t>
        </is>
      </c>
      <c r="F9078" s="8" t="inlineStr">
        <is>
          <t>Spain - Barcelona</t>
        </is>
      </c>
      <c r="G9078" s="8" t="n"/>
      <c r="H9078" s="14" t="n"/>
      <c r="I9078" s="15">
        <f>IF($H9078="","",$H9078-TODAY())</f>
        <v/>
      </c>
      <c r="J9078" s="16" t="inlineStr">
        <is>
          <t>Open posting</t>
        </is>
      </c>
      <c r="K9078" s="8" t="inlineStr">
        <is>
          <t>filtered by keyword pre-scan</t>
        </is>
      </c>
      <c r="L9078" s="17" t="inlineStr">
        <is>
          <t>closed</t>
        </is>
      </c>
      <c r="M9078" s="18" t="inlineStr"/>
      <c r="N9078" s="7" t="inlineStr">
        <is>
          <t>8690b402d5f295428117731cd7c8864b138a2ced</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Data Scientist / Senior Data Scientist</t>
        </is>
      </c>
      <c r="E9079" s="7" t="inlineStr">
        <is>
          <t>Veeva Systems</t>
        </is>
      </c>
      <c r="F9079" s="8" t="inlineStr">
        <is>
          <t>New York - New York City</t>
        </is>
      </c>
      <c r="G9079" s="8" t="n"/>
      <c r="H9079" s="14" t="n"/>
      <c r="I9079" s="15">
        <f>IF($H9079="","",$H9079-TODAY())</f>
        <v/>
      </c>
      <c r="J9079" s="16" t="inlineStr">
        <is>
          <t>Open posting</t>
        </is>
      </c>
      <c r="K9079" s="8" t="inlineStr">
        <is>
          <t>filtered by keyword pre-scan</t>
        </is>
      </c>
      <c r="L9079" s="17" t="inlineStr">
        <is>
          <t>closed</t>
        </is>
      </c>
      <c r="M9079" s="18" t="inlineStr"/>
      <c r="N9079" s="7" t="inlineStr">
        <is>
          <t>9b815822e701f720f4945c29ceedf34af32bfd00</t>
        </is>
      </c>
      <c r="O9079" s="14" t="n"/>
      <c r="P9079" s="7" t="inlineStr">
        <is>
          <t>lever:veeva</t>
        </is>
      </c>
      <c r="Q9079" s="8" t="inlineStr">
        <is>
          <t>Python, SQL</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Data Solution Consultant - Data Cloud</t>
        </is>
      </c>
      <c r="E9080" s="7" t="inlineStr">
        <is>
          <t>Veeva Systems</t>
        </is>
      </c>
      <c r="F9080" s="8" t="inlineStr">
        <is>
          <t>China - Shanghai</t>
        </is>
      </c>
      <c r="G9080" s="8" t="n"/>
      <c r="H9080" s="14" t="n"/>
      <c r="I9080" s="15">
        <f>IF($H9080="","",$H9080-TODAY())</f>
        <v/>
      </c>
      <c r="J9080" s="16" t="inlineStr">
        <is>
          <t>Open posting</t>
        </is>
      </c>
      <c r="K9080" s="8" t="inlineStr">
        <is>
          <t>filtered by keyword pre-scan</t>
        </is>
      </c>
      <c r="L9080" s="17" t="inlineStr">
        <is>
          <t>closed</t>
        </is>
      </c>
      <c r="M9080" s="18" t="inlineStr"/>
      <c r="N9080" s="7" t="inlineStr">
        <is>
          <t>b48fca1cf8f44933d837137b68bf426830757fb0</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Director - Audience Data Partnerships</t>
        </is>
      </c>
      <c r="E9081" s="7" t="inlineStr">
        <is>
          <t>Veeva Systems</t>
        </is>
      </c>
      <c r="F9081" s="8" t="inlineStr">
        <is>
          <t>New York - New York City</t>
        </is>
      </c>
      <c r="G9081" s="8" t="n"/>
      <c r="H9081" s="14" t="n"/>
      <c r="I9081" s="15">
        <f>IF($H9081="","",$H9081-TODAY())</f>
        <v/>
      </c>
      <c r="J9081" s="16" t="inlineStr">
        <is>
          <t>Open posting</t>
        </is>
      </c>
      <c r="K9081" s="8" t="inlineStr">
        <is>
          <t>filtered by keyword pre-scan</t>
        </is>
      </c>
      <c r="L9081" s="17" t="inlineStr">
        <is>
          <t>closed</t>
        </is>
      </c>
      <c r="M9081" s="18" t="inlineStr"/>
      <c r="N9081" s="7" t="inlineStr">
        <is>
          <t>28fd7517f636beed23e783a234208bd66481189c</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Director - Client Analytics Services</t>
        </is>
      </c>
      <c r="E9082" s="7" t="inlineStr">
        <is>
          <t>Veeva Systems</t>
        </is>
      </c>
      <c r="F9082" s="8" t="inlineStr">
        <is>
          <t>Pennsylvania - Philadelphia</t>
        </is>
      </c>
      <c r="G9082" s="8" t="n"/>
      <c r="H9082" s="14" t="n"/>
      <c r="I9082" s="15">
        <f>IF($H9082="","",$H9082-TODAY())</f>
        <v/>
      </c>
      <c r="J9082" s="16" t="inlineStr">
        <is>
          <t>Open posting</t>
        </is>
      </c>
      <c r="K9082" s="8" t="inlineStr">
        <is>
          <t>filtered by keyword pre-scan</t>
        </is>
      </c>
      <c r="L9082" s="17" t="inlineStr">
        <is>
          <t>closed</t>
        </is>
      </c>
      <c r="M9082" s="18" t="inlineStr"/>
      <c r="N9082" s="7" t="inlineStr">
        <is>
          <t>e7efc94f5f3133a52091dad9e83998170dbd051a</t>
        </is>
      </c>
      <c r="O9082" s="14" t="n"/>
      <c r="P9082" s="7" t="inlineStr">
        <is>
          <t>lever:veeva</t>
        </is>
      </c>
      <c r="Q9082" s="8" t="inlineStr">
        <is>
          <t>project management</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Director - Client Analytics Services</t>
        </is>
      </c>
      <c r="E9083" s="7" t="inlineStr">
        <is>
          <t>Veeva Systems</t>
        </is>
      </c>
      <c r="F9083" s="8" t="inlineStr">
        <is>
          <t>Massachusetts - Boston</t>
        </is>
      </c>
      <c r="G9083" s="8" t="n"/>
      <c r="H9083" s="14" t="n"/>
      <c r="I9083" s="15">
        <f>IF($H9083="","",$H9083-TODAY())</f>
        <v/>
      </c>
      <c r="J9083" s="16" t="inlineStr">
        <is>
          <t>Open posting</t>
        </is>
      </c>
      <c r="K9083" s="8" t="inlineStr">
        <is>
          <t>filtered by keyword pre-scan</t>
        </is>
      </c>
      <c r="L9083" s="17" t="inlineStr">
        <is>
          <t>closed</t>
        </is>
      </c>
      <c r="M9083" s="18" t="inlineStr"/>
      <c r="N9083" s="7" t="inlineStr">
        <is>
          <t>20802ae6da7f845d77b3515230d7420a3c02ebd1</t>
        </is>
      </c>
      <c r="O9083" s="14" t="n"/>
      <c r="P9083" s="7" t="inlineStr">
        <is>
          <t>lever:veeva</t>
        </is>
      </c>
      <c r="Q9083" s="8" t="inlineStr">
        <is>
          <t>project management</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Director - Client Analytics Services</t>
        </is>
      </c>
      <c r="E9084" s="7" t="inlineStr">
        <is>
          <t>Veeva Systems</t>
        </is>
      </c>
      <c r="F9084" s="8" t="inlineStr">
        <is>
          <t>New York - New York City</t>
        </is>
      </c>
      <c r="G9084" s="8" t="n"/>
      <c r="H9084" s="14" t="n"/>
      <c r="I9084" s="15">
        <f>IF($H9084="","",$H9084-TODAY())</f>
        <v/>
      </c>
      <c r="J9084" s="16" t="inlineStr">
        <is>
          <t>Open posting</t>
        </is>
      </c>
      <c r="K9084" s="8" t="inlineStr">
        <is>
          <t>filtered by keyword pre-scan</t>
        </is>
      </c>
      <c r="L9084" s="17" t="inlineStr">
        <is>
          <t>closed</t>
        </is>
      </c>
      <c r="M9084" s="18" t="inlineStr"/>
      <c r="N9084" s="7" t="inlineStr">
        <is>
          <t>654c2ed7f293d4284e084bd245d7f4d170d4f25d</t>
        </is>
      </c>
      <c r="O9084" s="14" t="n"/>
      <c r="P9084" s="7" t="inlineStr">
        <is>
          <t>lever:veeva</t>
        </is>
      </c>
      <c r="Q9084" s="8" t="inlineStr">
        <is>
          <t>project management</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Director - CTMS Strategy</t>
        </is>
      </c>
      <c r="E9085" s="7" t="inlineStr">
        <is>
          <t>Veeva Systems</t>
        </is>
      </c>
      <c r="F9085" s="8" t="inlineStr">
        <is>
          <t>Massachusetts - Boston</t>
        </is>
      </c>
      <c r="G9085" s="8" t="n"/>
      <c r="H9085" s="14" t="n"/>
      <c r="I9085" s="15">
        <f>IF($H9085="","",$H9085-TODAY())</f>
        <v/>
      </c>
      <c r="J9085" s="16" t="inlineStr">
        <is>
          <t>Open posting</t>
        </is>
      </c>
      <c r="K9085" s="8" t="inlineStr">
        <is>
          <t>filtered by keyword pre-scan</t>
        </is>
      </c>
      <c r="L9085" s="17" t="inlineStr">
        <is>
          <t>closed</t>
        </is>
      </c>
      <c r="M9085" s="18" t="inlineStr"/>
      <c r="N9085" s="7" t="inlineStr">
        <is>
          <t>03dc5386961f029f9f9bd699efc171dd4da61852</t>
        </is>
      </c>
      <c r="O9085" s="14" t="n"/>
      <c r="P9085" s="7" t="inlineStr">
        <is>
          <t>lever:veeva</t>
        </is>
      </c>
      <c r="Q9085" s="8" t="inlineStr">
        <is>
          <t>C, project management</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Director - CTMS Strategy</t>
        </is>
      </c>
      <c r="E9086" s="7" t="inlineStr">
        <is>
          <t>Veeva Systems</t>
        </is>
      </c>
      <c r="F9086" s="8" t="inlineStr">
        <is>
          <t>Massachusetts - Boston</t>
        </is>
      </c>
      <c r="G9086" s="8" t="n"/>
      <c r="H9086" s="14" t="n"/>
      <c r="I9086" s="15">
        <f>IF($H9086="","",$H9086-TODAY())</f>
        <v/>
      </c>
      <c r="J9086" s="16" t="inlineStr">
        <is>
          <t>Open posting</t>
        </is>
      </c>
      <c r="K9086" s="8" t="inlineStr">
        <is>
          <t>filtered by keyword pre-scan</t>
        </is>
      </c>
      <c r="L9086" s="17" t="inlineStr">
        <is>
          <t>closed</t>
        </is>
      </c>
      <c r="M9086" s="18" t="inlineStr"/>
      <c r="N9086" s="7" t="inlineStr">
        <is>
          <t>816b4cf99417baf77ce37c351aae48f5058c2757</t>
        </is>
      </c>
      <c r="O9086" s="14" t="n"/>
      <c r="P9086" s="7" t="inlineStr">
        <is>
          <t>lever:veeva</t>
        </is>
      </c>
      <c r="Q9086" s="8" t="inlineStr">
        <is>
          <t>C, project management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Director - CTMS Strategy</t>
        </is>
      </c>
      <c r="E9087" s="7" t="inlineStr">
        <is>
          <t>Veeva Systems</t>
        </is>
      </c>
      <c r="F9087" s="8" t="inlineStr">
        <is>
          <t>Pennsylvania - Philadelphia</t>
        </is>
      </c>
      <c r="G9087" s="8" t="n"/>
      <c r="H9087" s="14" t="n"/>
      <c r="I9087" s="15">
        <f>IF($H9087="","",$H9087-TODAY())</f>
        <v/>
      </c>
      <c r="J9087" s="16" t="inlineStr">
        <is>
          <t>Open posting</t>
        </is>
      </c>
      <c r="K9087" s="8" t="inlineStr">
        <is>
          <t>filtered by keyword pre-scan</t>
        </is>
      </c>
      <c r="L9087" s="17" t="inlineStr">
        <is>
          <t>closed</t>
        </is>
      </c>
      <c r="M9087" s="18" t="inlineStr"/>
      <c r="N9087" s="7" t="inlineStr">
        <is>
          <t>4c9a69740d06b8f4979854324265b7ab627ec108</t>
        </is>
      </c>
      <c r="O9087" s="14" t="n"/>
      <c r="P9087" s="7" t="inlineStr">
        <is>
          <t>lever:veeva</t>
        </is>
      </c>
      <c r="Q9087" s="8" t="inlineStr">
        <is>
          <t>C, project management</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Director - LIMS Strategy - China</t>
        </is>
      </c>
      <c r="E9088" s="7" t="inlineStr">
        <is>
          <t>Veeva Systems</t>
        </is>
      </c>
      <c r="F9088" s="8" t="inlineStr">
        <is>
          <t>China - Shanghai</t>
        </is>
      </c>
      <c r="G9088" s="8" t="n"/>
      <c r="H9088" s="14" t="n"/>
      <c r="I9088" s="15">
        <f>IF($H9088="","",$H9088-TODAY())</f>
        <v/>
      </c>
      <c r="J9088" s="16" t="inlineStr">
        <is>
          <t>Open posting</t>
        </is>
      </c>
      <c r="K9088" s="8" t="inlineStr">
        <is>
          <t>filtered by keyword pre-scan</t>
        </is>
      </c>
      <c r="L9088" s="17" t="inlineStr">
        <is>
          <t>closed</t>
        </is>
      </c>
      <c r="M9088" s="18" t="inlineStr"/>
      <c r="N9088" s="7" t="inlineStr">
        <is>
          <t>fc6a2ac8892bd837fac6e4280805cc0c04759ca6</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Director - Medtech Strategy - China</t>
        </is>
      </c>
      <c r="E9089" s="7" t="inlineStr">
        <is>
          <t>Veeva Systems</t>
        </is>
      </c>
      <c r="F9089" s="8" t="inlineStr">
        <is>
          <t>China - Beijing</t>
        </is>
      </c>
      <c r="G9089" s="8" t="n"/>
      <c r="H9089" s="14" t="n"/>
      <c r="I9089" s="15">
        <f>IF($H9089="","",$H9089-TODAY())</f>
        <v/>
      </c>
      <c r="J9089" s="16" t="inlineStr">
        <is>
          <t>Open posting</t>
        </is>
      </c>
      <c r="K9089" s="8" t="inlineStr">
        <is>
          <t>filtered by keyword pre-scan</t>
        </is>
      </c>
      <c r="L9089" s="17" t="inlineStr">
        <is>
          <t>closed</t>
        </is>
      </c>
      <c r="M9089" s="18" t="inlineStr"/>
      <c r="N9089" s="7" t="inlineStr">
        <is>
          <t>932ca2f61b0b0a45917e30884a1e876e57614f0e</t>
        </is>
      </c>
      <c r="O9089" s="14" t="n"/>
      <c r="P9089" s="7" t="inlineStr">
        <is>
          <t>lever:veeva</t>
        </is>
      </c>
      <c r="Q9089" s="8" t="inlineStr">
        <is>
          <t>C</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Director - Medtech Strategy - China</t>
        </is>
      </c>
      <c r="E9090" s="7" t="inlineStr">
        <is>
          <t>Veeva Systems</t>
        </is>
      </c>
      <c r="F9090" s="8" t="inlineStr">
        <is>
          <t>China - Shanghai</t>
        </is>
      </c>
      <c r="G9090" s="8" t="n"/>
      <c r="H9090" s="14" t="n"/>
      <c r="I9090" s="15">
        <f>IF($H9090="","",$H9090-TODAY())</f>
        <v/>
      </c>
      <c r="J9090" s="16" t="inlineStr">
        <is>
          <t>Open posting</t>
        </is>
      </c>
      <c r="K9090" s="8" t="inlineStr">
        <is>
          <t>filtered by keyword pre-scan</t>
        </is>
      </c>
      <c r="L9090" s="17" t="inlineStr">
        <is>
          <t>closed</t>
        </is>
      </c>
      <c r="M9090" s="18" t="inlineStr"/>
      <c r="N9090" s="7" t="inlineStr">
        <is>
          <t>87d36f5ac057d0aa5fe6725b86c6ed8793d1926a</t>
        </is>
      </c>
      <c r="O9090" s="14" t="n"/>
      <c r="P9090" s="7" t="inlineStr">
        <is>
          <t>lever:veeva</t>
        </is>
      </c>
      <c r="Q9090" s="8" t="inlineStr">
        <is>
          <t>C</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Director - QualityDocs Strategy</t>
        </is>
      </c>
      <c r="E9091" s="7" t="inlineStr">
        <is>
          <t>Veeva Systems</t>
        </is>
      </c>
      <c r="F9091" s="8" t="inlineStr">
        <is>
          <t>Spain - Barcelona</t>
        </is>
      </c>
      <c r="G9091" s="8" t="n"/>
      <c r="H9091" s="14" t="n"/>
      <c r="I9091" s="15">
        <f>IF($H9091="","",$H9091-TODAY())</f>
        <v/>
      </c>
      <c r="J9091" s="16" t="inlineStr">
        <is>
          <t>Open posting</t>
        </is>
      </c>
      <c r="K9091" s="8" t="inlineStr">
        <is>
          <t>filtered by keyword pre-scan</t>
        </is>
      </c>
      <c r="L9091" s="17" t="inlineStr">
        <is>
          <t>closed</t>
        </is>
      </c>
      <c r="M9091" s="18" t="inlineStr"/>
      <c r="N9091" s="7" t="inlineStr">
        <is>
          <t>21e4a71626672301c6860e104e84e9f4438c6881</t>
        </is>
      </c>
      <c r="O9091" s="14" t="n"/>
      <c r="P9091" s="7" t="inlineStr">
        <is>
          <t>lever:veeva</t>
        </is>
      </c>
      <c r="Q9091" s="8" t="inlineStr">
        <is>
          <t>data analysis</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Director - QualityDocs Strategy</t>
        </is>
      </c>
      <c r="E9092" s="7" t="inlineStr">
        <is>
          <t>Veeva Systems</t>
        </is>
      </c>
      <c r="F9092" s="8" t="inlineStr">
        <is>
          <t>Massachusetts - Boston</t>
        </is>
      </c>
      <c r="G9092" s="8" t="n"/>
      <c r="H9092" s="14" t="n"/>
      <c r="I9092" s="15">
        <f>IF($H9092="","",$H9092-TODAY())</f>
        <v/>
      </c>
      <c r="J9092" s="16" t="inlineStr">
        <is>
          <t>Open posting</t>
        </is>
      </c>
      <c r="K9092" s="8" t="n"/>
      <c r="L9092" s="17" t="inlineStr">
        <is>
          <t>closed</t>
        </is>
      </c>
      <c r="M9092" s="18" t="inlineStr"/>
      <c r="N9092" s="7" t="inlineStr">
        <is>
          <t>6a029aa72851bf3baf9efef8cfd081a3f6b4add5</t>
        </is>
      </c>
      <c r="O9092" s="14" t="n"/>
      <c r="P9092" s="7" t="inlineStr">
        <is>
          <t>lever:veeva</t>
        </is>
      </c>
      <c r="Q9092" s="8" t="inlineStr">
        <is>
          <t>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Director - QualityDocs Strategy</t>
        </is>
      </c>
      <c r="E9093" s="7" t="inlineStr">
        <is>
          <t>Veeva Systems</t>
        </is>
      </c>
      <c r="F9093" s="8" t="inlineStr">
        <is>
          <t>New York - New York City</t>
        </is>
      </c>
      <c r="G9093" s="8" t="n"/>
      <c r="H9093" s="14" t="n"/>
      <c r="I9093" s="15">
        <f>IF($H9093="","",$H9093-TODAY())</f>
        <v/>
      </c>
      <c r="J9093" s="16" t="inlineStr">
        <is>
          <t>Open posting</t>
        </is>
      </c>
      <c r="K9093" s="8" t="inlineStr">
        <is>
          <t>filtered by keyword pre-scan</t>
        </is>
      </c>
      <c r="L9093" s="17" t="inlineStr">
        <is>
          <t>closed</t>
        </is>
      </c>
      <c r="M9093" s="18" t="inlineStr"/>
      <c r="N9093" s="7" t="inlineStr">
        <is>
          <t>367262afc6490db9278a8ed5f9eed5a617841b22</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 Study Training Strategy</t>
        </is>
      </c>
      <c r="E9094" s="7" t="inlineStr">
        <is>
          <t>Veeva Systems</t>
        </is>
      </c>
      <c r="F9094" s="8" t="inlineStr">
        <is>
          <t>New York - New York City</t>
        </is>
      </c>
      <c r="G9094" s="8" t="n"/>
      <c r="H9094" s="14" t="n"/>
      <c r="I9094" s="15">
        <f>IF($H9094="","",$H9094-TODAY())</f>
        <v/>
      </c>
      <c r="J9094" s="16" t="inlineStr">
        <is>
          <t>Open posting</t>
        </is>
      </c>
      <c r="K9094" s="8" t="inlineStr">
        <is>
          <t>filtered by keyword pre-scan</t>
        </is>
      </c>
      <c r="L9094" s="17" t="inlineStr">
        <is>
          <t>closed</t>
        </is>
      </c>
      <c r="M9094" s="18" t="inlineStr"/>
      <c r="N9094" s="7" t="inlineStr">
        <is>
          <t>e21a929010796adc81ef4fc986f167e09a802729</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Director - Vault Medical Strategy</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372ddea8d5e363cb40eb327a89d9013a3e3c127a</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Director - Veeva Regulatory</t>
        </is>
      </c>
      <c r="E9096" s="7" t="inlineStr">
        <is>
          <t>Veeva Systems</t>
        </is>
      </c>
      <c r="F9096" s="8" t="inlineStr">
        <is>
          <t>Massachusetts - Boston</t>
        </is>
      </c>
      <c r="G9096" s="8" t="n"/>
      <c r="H9096" s="14" t="n"/>
      <c r="I9096" s="15">
        <f>IF($H9096="","",$H9096-TODAY())</f>
        <v/>
      </c>
      <c r="J9096" s="16" t="inlineStr">
        <is>
          <t>Open posting</t>
        </is>
      </c>
      <c r="K9096" s="8" t="inlineStr">
        <is>
          <t>filtered by keyword pre-scan</t>
        </is>
      </c>
      <c r="L9096" s="17" t="inlineStr">
        <is>
          <t>closed</t>
        </is>
      </c>
      <c r="M9096" s="18" t="inlineStr"/>
      <c r="N9096" s="7" t="inlineStr">
        <is>
          <t>e3629a4f459f3db272be7cf1a18b4c3b07ca9494</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Director - Veeva Validation Management Strategy</t>
        </is>
      </c>
      <c r="E9097" s="7" t="inlineStr">
        <is>
          <t>Veeva Systems</t>
        </is>
      </c>
      <c r="F9097" s="8" t="inlineStr">
        <is>
          <t>North Carolina - Raleigh</t>
        </is>
      </c>
      <c r="G9097" s="8" t="n"/>
      <c r="H9097" s="14" t="n"/>
      <c r="I9097" s="15">
        <f>IF($H9097="","",$H9097-TODAY())</f>
        <v/>
      </c>
      <c r="J9097" s="16" t="inlineStr">
        <is>
          <t>Open posting</t>
        </is>
      </c>
      <c r="K9097" s="8" t="inlineStr">
        <is>
          <t>filtered by keyword pre-scan</t>
        </is>
      </c>
      <c r="L9097" s="17" t="inlineStr">
        <is>
          <t>closed</t>
        </is>
      </c>
      <c r="M9097" s="18" t="inlineStr"/>
      <c r="N9097" s="7" t="inlineStr">
        <is>
          <t>a236323029955bff8a7c38b6baceecb4b5692ef7</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 Veeva Validation Management Strategy</t>
        </is>
      </c>
      <c r="E9098" s="7" t="inlineStr">
        <is>
          <t>Veeva Systems</t>
        </is>
      </c>
      <c r="F9098" s="8" t="inlineStr">
        <is>
          <t>California - San Francisco</t>
        </is>
      </c>
      <c r="G9098" s="8" t="n"/>
      <c r="H9098" s="14" t="n"/>
      <c r="I9098" s="15">
        <f>IF($H9098="","",$H9098-TODAY())</f>
        <v/>
      </c>
      <c r="J9098" s="16" t="inlineStr">
        <is>
          <t>Open posting</t>
        </is>
      </c>
      <c r="K9098" s="8" t="inlineStr">
        <is>
          <t>filtered by keyword pre-scan</t>
        </is>
      </c>
      <c r="L9098" s="17" t="inlineStr">
        <is>
          <t>closed</t>
        </is>
      </c>
      <c r="M9098" s="18" t="inlineStr"/>
      <c r="N9098" s="7" t="inlineStr">
        <is>
          <t>e05a26a94810363840ae8323351dda806a514b4e</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Director - Veeva Validation Management Strategy</t>
        </is>
      </c>
      <c r="E9099" s="7" t="inlineStr">
        <is>
          <t>Veeva Systems</t>
        </is>
      </c>
      <c r="F9099" s="8" t="inlineStr">
        <is>
          <t>Massachusetts - Boston</t>
        </is>
      </c>
      <c r="G9099" s="8" t="n"/>
      <c r="H9099" s="14" t="n"/>
      <c r="I9099" s="15">
        <f>IF($H9099="","",$H9099-TODAY())</f>
        <v/>
      </c>
      <c r="J9099" s="16" t="inlineStr">
        <is>
          <t>Open posting</t>
        </is>
      </c>
      <c r="K9099" s="8" t="inlineStr">
        <is>
          <t>filtered by keyword pre-scan</t>
        </is>
      </c>
      <c r="L9099" s="17" t="inlineStr">
        <is>
          <t>closed</t>
        </is>
      </c>
      <c r="M9099" s="18" t="inlineStr"/>
      <c r="N9099" s="7" t="inlineStr">
        <is>
          <t>47d6ca36acc3413357df0691ab78b3f35ac56620</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Director of LIMS Strategy - Europe</t>
        </is>
      </c>
      <c r="E9100" s="7" t="inlineStr">
        <is>
          <t>Veeva Systems</t>
        </is>
      </c>
      <c r="F9100" s="8" t="inlineStr">
        <is>
          <t>Germany - Frankfurt</t>
        </is>
      </c>
      <c r="G9100" s="8" t="n"/>
      <c r="H9100" s="14" t="n"/>
      <c r="I9100" s="15">
        <f>IF($H9100="","",$H9100-TODAY())</f>
        <v/>
      </c>
      <c r="J9100" s="16" t="inlineStr">
        <is>
          <t>Open posting</t>
        </is>
      </c>
      <c r="K9100" s="8" t="inlineStr">
        <is>
          <t>filtered by keyword pre-scan</t>
        </is>
      </c>
      <c r="L9100" s="17" t="inlineStr">
        <is>
          <t>closed</t>
        </is>
      </c>
      <c r="M9100" s="18" t="inlineStr"/>
      <c r="N9100" s="7" t="inlineStr">
        <is>
          <t>6899c8a627782579fd6448465be60de06409f03c</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Director of LIMS Strategy - Europe</t>
        </is>
      </c>
      <c r="E9101" s="7" t="inlineStr">
        <is>
          <t>Veeva Systems</t>
        </is>
      </c>
      <c r="F9101" s="8" t="inlineStr">
        <is>
          <t>Spain - Barcelona</t>
        </is>
      </c>
      <c r="G9101" s="8" t="n"/>
      <c r="H9101" s="14" t="n"/>
      <c r="I9101" s="15">
        <f>IF($H9101="","",$H9101-TODAY())</f>
        <v/>
      </c>
      <c r="J9101" s="16" t="inlineStr">
        <is>
          <t>Open posting</t>
        </is>
      </c>
      <c r="K9101" s="8" t="inlineStr">
        <is>
          <t>filtered by keyword pre-scan</t>
        </is>
      </c>
      <c r="L9101" s="17" t="inlineStr">
        <is>
          <t>closed</t>
        </is>
      </c>
      <c r="M9101" s="18" t="inlineStr"/>
      <c r="N9101" s="7" t="inlineStr">
        <is>
          <t>ce3951dc5a51b4fee3b52b4642f6b09f8d9ca12a</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Director of LIMS Strategy - Europe</t>
        </is>
      </c>
      <c r="E9102" s="7" t="inlineStr">
        <is>
          <t>Veeva Systems</t>
        </is>
      </c>
      <c r="F9102" s="8" t="inlineStr">
        <is>
          <t>United Kingdom - London</t>
        </is>
      </c>
      <c r="G9102" s="8" t="n"/>
      <c r="H9102" s="14" t="n"/>
      <c r="I9102" s="15">
        <f>IF($H9102="","",$H9102-TODAY())</f>
        <v/>
      </c>
      <c r="J9102" s="16" t="inlineStr">
        <is>
          <t>Open posting</t>
        </is>
      </c>
      <c r="K9102" s="8" t="inlineStr">
        <is>
          <t>filtered by keyword pre-scan</t>
        </is>
      </c>
      <c r="L9102" s="17" t="inlineStr">
        <is>
          <t>closed</t>
        </is>
      </c>
      <c r="M9102" s="18" t="inlineStr"/>
      <c r="N9102" s="7" t="inlineStr">
        <is>
          <t>a70401bba18308370df3a5939700ecd05d4bc87e</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Director of LIMS Strategy - North America</t>
        </is>
      </c>
      <c r="E9103" s="7" t="inlineStr">
        <is>
          <t>Veeva Systems</t>
        </is>
      </c>
      <c r="F9103" s="8" t="inlineStr">
        <is>
          <t>Massachusetts - Boston</t>
        </is>
      </c>
      <c r="G9103" s="8" t="n"/>
      <c r="H9103" s="14" t="n"/>
      <c r="I9103" s="15">
        <f>IF($H9103="","",$H9103-TODAY())</f>
        <v/>
      </c>
      <c r="J9103" s="16" t="inlineStr">
        <is>
          <t>Open posting</t>
        </is>
      </c>
      <c r="K9103" s="8" t="inlineStr">
        <is>
          <t>filtered by keyword pre-scan</t>
        </is>
      </c>
      <c r="L9103" s="17" t="inlineStr">
        <is>
          <t>closed</t>
        </is>
      </c>
      <c r="M9103" s="18" t="inlineStr"/>
      <c r="N9103" s="7" t="inlineStr">
        <is>
          <t>245d2a7a30eb8f98f14d984a7289999cfc4473ae</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Director of LIMS Strategy - North America</t>
        </is>
      </c>
      <c r="E9104" s="7" t="inlineStr">
        <is>
          <t>Veeva Systems</t>
        </is>
      </c>
      <c r="F9104" s="8" t="inlineStr">
        <is>
          <t>New York - New York City</t>
        </is>
      </c>
      <c r="G9104" s="8" t="n"/>
      <c r="H9104" s="14" t="n"/>
      <c r="I9104" s="15">
        <f>IF($H9104="","",$H9104-TODAY())</f>
        <v/>
      </c>
      <c r="J9104" s="16" t="inlineStr">
        <is>
          <t>Open posting</t>
        </is>
      </c>
      <c r="K9104" s="8" t="inlineStr">
        <is>
          <t>filtered by keyword pre-scan</t>
        </is>
      </c>
      <c r="L9104" s="17" t="inlineStr">
        <is>
          <t>closed</t>
        </is>
      </c>
      <c r="M9104" s="18" t="inlineStr"/>
      <c r="N9104" s="7" t="inlineStr">
        <is>
          <t>a31dc9d2c3a36852be66a2b4c85257ae1dbf764b</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Director of LIMS Strategy - North America</t>
        </is>
      </c>
      <c r="E9105" s="7" t="inlineStr">
        <is>
          <t>Veeva Systems</t>
        </is>
      </c>
      <c r="F9105" s="8" t="inlineStr">
        <is>
          <t>Illinois - Chicago</t>
        </is>
      </c>
      <c r="G9105" s="8" t="n"/>
      <c r="H9105" s="14" t="n"/>
      <c r="I9105" s="15">
        <f>IF($H9105="","",$H9105-TODAY())</f>
        <v/>
      </c>
      <c r="J9105" s="16" t="inlineStr">
        <is>
          <t>Open posting</t>
        </is>
      </c>
      <c r="K9105" s="8" t="inlineStr">
        <is>
          <t>filtered by keyword pre-scan</t>
        </is>
      </c>
      <c r="L9105" s="17" t="inlineStr">
        <is>
          <t>closed</t>
        </is>
      </c>
      <c r="M9105" s="18" t="inlineStr"/>
      <c r="N9105" s="7" t="inlineStr">
        <is>
          <t>1136cf0c2a498c4f6ef44066502152b67c4b2ead</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Director of Quality Strategy - North America</t>
        </is>
      </c>
      <c r="E9106" s="7" t="inlineStr">
        <is>
          <t>Veeva Systems</t>
        </is>
      </c>
      <c r="F9106" s="8" t="inlineStr">
        <is>
          <t>Illinois - Chicago</t>
        </is>
      </c>
      <c r="G9106" s="8" t="n"/>
      <c r="H9106" s="14" t="n"/>
      <c r="I9106" s="15">
        <f>IF($H9106="","",$H9106-TODAY())</f>
        <v/>
      </c>
      <c r="J9106" s="16" t="inlineStr">
        <is>
          <t>Open posting</t>
        </is>
      </c>
      <c r="K9106" s="8" t="inlineStr">
        <is>
          <t>filtered by keyword pre-scan</t>
        </is>
      </c>
      <c r="L9106" s="17" t="inlineStr">
        <is>
          <t>closed</t>
        </is>
      </c>
      <c r="M9106" s="18" t="inlineStr"/>
      <c r="N9106" s="7" t="inlineStr">
        <is>
          <t>b46f2f3d43ef526d4ee199bcb7b0f5591d2069a9</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Director of Quality Strategy - North America</t>
        </is>
      </c>
      <c r="E9107" s="7" t="inlineStr">
        <is>
          <t>Veeva Systems</t>
        </is>
      </c>
      <c r="F9107" s="8" t="inlineStr">
        <is>
          <t>Massachusetts - Boston</t>
        </is>
      </c>
      <c r="G9107" s="8" t="n"/>
      <c r="H9107" s="14" t="n"/>
      <c r="I9107" s="15">
        <f>IF($H9107="","",$H9107-TODAY())</f>
        <v/>
      </c>
      <c r="J9107" s="16" t="inlineStr">
        <is>
          <t>Open posting</t>
        </is>
      </c>
      <c r="K9107" s="8" t="inlineStr">
        <is>
          <t>filtered by keyword pre-scan</t>
        </is>
      </c>
      <c r="L9107" s="17" t="inlineStr">
        <is>
          <t>closed</t>
        </is>
      </c>
      <c r="M9107" s="18" t="inlineStr"/>
      <c r="N9107" s="7" t="inlineStr">
        <is>
          <t>091826cb20f4c486b5f8e0af79a2748580083b8d</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Director of Quality Strategy - North America</t>
        </is>
      </c>
      <c r="E9108" s="7" t="inlineStr">
        <is>
          <t>Veeva Systems</t>
        </is>
      </c>
      <c r="F9108" s="8" t="inlineStr">
        <is>
          <t>New York - New York City</t>
        </is>
      </c>
      <c r="G9108" s="8" t="n"/>
      <c r="H9108" s="14" t="n"/>
      <c r="I9108" s="15">
        <f>IF($H9108="","",$H9108-TODAY())</f>
        <v/>
      </c>
      <c r="J9108" s="16" t="inlineStr">
        <is>
          <t>Open posting</t>
        </is>
      </c>
      <c r="K9108" s="8" t="inlineStr">
        <is>
          <t>filtered by keyword pre-scan</t>
        </is>
      </c>
      <c r="L9108" s="17" t="inlineStr">
        <is>
          <t>closed</t>
        </is>
      </c>
      <c r="M9108" s="18" t="inlineStr"/>
      <c r="N9108" s="7" t="inlineStr">
        <is>
          <t>f463ae153880b59e33be6f4237be1ff7bc7c1e82</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Director Product Management - Veeva RIM</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cca0bcac4480ceecb382134152aff447e7240635</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Director Product Management - Veeva RIM</t>
        </is>
      </c>
      <c r="E9110" s="7" t="inlineStr">
        <is>
          <t>Veeva Systems</t>
        </is>
      </c>
      <c r="F9110" s="8" t="inlineStr">
        <is>
          <t>Pennsylvania - Radnor</t>
        </is>
      </c>
      <c r="G9110" s="8" t="n"/>
      <c r="H9110" s="14" t="n"/>
      <c r="I9110" s="15">
        <f>IF($H9110="","",$H9110-TODAY())</f>
        <v/>
      </c>
      <c r="J9110" s="16" t="inlineStr">
        <is>
          <t>Open posting</t>
        </is>
      </c>
      <c r="K9110" s="8" t="inlineStr">
        <is>
          <t>filtered by keyword pre-scan</t>
        </is>
      </c>
      <c r="L9110" s="17" t="inlineStr">
        <is>
          <t>closed</t>
        </is>
      </c>
      <c r="M9110" s="18" t="inlineStr"/>
      <c r="N9110" s="7" t="inlineStr">
        <is>
          <t>c2777fc95624f505a16711d2a7cbf8d084f077f6</t>
        </is>
      </c>
      <c r="O9110" s="14" t="n"/>
      <c r="P9110" s="7" t="inlineStr">
        <is>
          <t>lever:veeva</t>
        </is>
      </c>
      <c r="Q9110" s="8" t="inlineStr"/>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Director Product Management - Veeva RIM</t>
        </is>
      </c>
      <c r="E9111" s="7" t="inlineStr">
        <is>
          <t>Veeva Systems</t>
        </is>
      </c>
      <c r="F9111" s="8" t="inlineStr">
        <is>
          <t>Canada - Toronto</t>
        </is>
      </c>
      <c r="G9111" s="8" t="n"/>
      <c r="H9111" s="14" t="n"/>
      <c r="I9111" s="15">
        <f>IF($H9111="","",$H9111-TODAY())</f>
        <v/>
      </c>
      <c r="J9111" s="16" t="inlineStr">
        <is>
          <t>Open posting</t>
        </is>
      </c>
      <c r="K9111" s="8" t="inlineStr">
        <is>
          <t>filtered by keyword pre-scan</t>
        </is>
      </c>
      <c r="L9111" s="17" t="inlineStr">
        <is>
          <t>closed</t>
        </is>
      </c>
      <c r="M9111" s="18" t="inlineStr"/>
      <c r="N9111" s="7" t="inlineStr">
        <is>
          <t>c25f973818516ddf0af1ba184cca74b5d92ce40f</t>
        </is>
      </c>
      <c r="O9111" s="14" t="n"/>
      <c r="P9111" s="7" t="inlineStr">
        <is>
          <t>lever:veeva</t>
        </is>
      </c>
      <c r="Q9111" s="8" t="inlineStr">
        <is>
          <t>CAD</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Director/Senior Director - Content Strategy EU</t>
        </is>
      </c>
      <c r="E9112" s="7" t="inlineStr">
        <is>
          <t>Veeva Systems</t>
        </is>
      </c>
      <c r="F9112" s="8" t="inlineStr">
        <is>
          <t>United Kingdom - London</t>
        </is>
      </c>
      <c r="G9112" s="8" t="n"/>
      <c r="H9112" s="14" t="n"/>
      <c r="I9112" s="15">
        <f>IF($H9112="","",$H9112-TODAY())</f>
        <v/>
      </c>
      <c r="J9112" s="16" t="inlineStr">
        <is>
          <t>Open posting</t>
        </is>
      </c>
      <c r="K9112" s="8" t="inlineStr">
        <is>
          <t>filtered by keyword pre-scan</t>
        </is>
      </c>
      <c r="L9112" s="17" t="inlineStr">
        <is>
          <t>closed</t>
        </is>
      </c>
      <c r="M9112" s="18" t="inlineStr"/>
      <c r="N9112" s="7" t="inlineStr">
        <is>
          <t>70e71ea844ab26f531c7abcc7fe3b18185edee88</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Director/Senior Director - Content Strategy EU</t>
        </is>
      </c>
      <c r="E9113" s="7" t="inlineStr">
        <is>
          <t>Veeva Systems</t>
        </is>
      </c>
      <c r="F9113" s="8" t="inlineStr">
        <is>
          <t>Germany - Berlin</t>
        </is>
      </c>
      <c r="G9113" s="8" t="n"/>
      <c r="H9113" s="14" t="n"/>
      <c r="I9113" s="15">
        <f>IF($H9113="","",$H9113-TODAY())</f>
        <v/>
      </c>
      <c r="J9113" s="16" t="inlineStr">
        <is>
          <t>Open posting</t>
        </is>
      </c>
      <c r="K9113" s="8" t="inlineStr">
        <is>
          <t>filtered by keyword pre-scan</t>
        </is>
      </c>
      <c r="L9113" s="17" t="inlineStr">
        <is>
          <t>closed</t>
        </is>
      </c>
      <c r="M9113" s="18" t="inlineStr"/>
      <c r="N9113" s="7" t="inlineStr">
        <is>
          <t>7de5d053feaa416de0aef4a0ee4a2209cd3b9c8b</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Director/Senior Director - Content Strategy EU</t>
        </is>
      </c>
      <c r="E9114" s="7" t="inlineStr">
        <is>
          <t>Veeva Systems</t>
        </is>
      </c>
      <c r="F9114" s="8" t="inlineStr">
        <is>
          <t>Spain - Barcelona</t>
        </is>
      </c>
      <c r="G9114" s="8" t="n"/>
      <c r="H9114" s="14" t="n"/>
      <c r="I9114" s="15">
        <f>IF($H9114="","",$H9114-TODAY())</f>
        <v/>
      </c>
      <c r="J9114" s="16" t="inlineStr">
        <is>
          <t>Open posting</t>
        </is>
      </c>
      <c r="K9114" s="8" t="inlineStr">
        <is>
          <t>filtered by keyword pre-scan</t>
        </is>
      </c>
      <c r="L9114" s="17" t="inlineStr">
        <is>
          <t>closed</t>
        </is>
      </c>
      <c r="M9114" s="18" t="inlineStr"/>
      <c r="N9114" s="7" t="inlineStr">
        <is>
          <t>f8c362177ae5f4fa39539e32fffde9d3b4e1aa72</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Director/Senior Director - Strategy - Compass Payer</t>
        </is>
      </c>
      <c r="E9115" s="7" t="inlineStr">
        <is>
          <t>Veeva Systems</t>
        </is>
      </c>
      <c r="F9115" s="8" t="inlineStr">
        <is>
          <t>New York - New York City</t>
        </is>
      </c>
      <c r="G9115" s="8" t="n"/>
      <c r="H9115" s="14" t="n"/>
      <c r="I9115" s="15">
        <f>IF($H9115="","",$H9115-TODAY())</f>
        <v/>
      </c>
      <c r="J9115" s="16" t="inlineStr">
        <is>
          <t>Open posting</t>
        </is>
      </c>
      <c r="K9115" s="8" t="inlineStr">
        <is>
          <t>filtered by keyword pre-scan</t>
        </is>
      </c>
      <c r="L9115" s="17" t="inlineStr">
        <is>
          <t>closed</t>
        </is>
      </c>
      <c r="M9115" s="18" t="inlineStr"/>
      <c r="N9115" s="7" t="inlineStr">
        <is>
          <t>9ed2feda81b1b16997c072ec47d5145be864ad9a</t>
        </is>
      </c>
      <c r="O9115" s="14" t="n"/>
      <c r="P9115" s="7" t="inlineStr">
        <is>
          <t>lever:veeva</t>
        </is>
      </c>
      <c r="Q9115" s="8" t="inlineStr">
        <is>
          <t>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Director/Senior Director - Strategy - Compass Payer</t>
        </is>
      </c>
      <c r="E9116" s="7" t="inlineStr">
        <is>
          <t>Veeva Systems</t>
        </is>
      </c>
      <c r="F9116" s="8" t="inlineStr">
        <is>
          <t>Massachusetts - Boston</t>
        </is>
      </c>
      <c r="G9116" s="8" t="n"/>
      <c r="H9116" s="14" t="n"/>
      <c r="I9116" s="15">
        <f>IF($H9116="","",$H9116-TODAY())</f>
        <v/>
      </c>
      <c r="J9116" s="16" t="inlineStr">
        <is>
          <t>Open posting</t>
        </is>
      </c>
      <c r="K9116" s="8" t="inlineStr">
        <is>
          <t>filtered by keyword pre-scan</t>
        </is>
      </c>
      <c r="L9116" s="17" t="inlineStr">
        <is>
          <t>closed</t>
        </is>
      </c>
      <c r="M9116" s="18" t="inlineStr"/>
      <c r="N9116" s="7" t="inlineStr">
        <is>
          <t>12eba3dd5e3db5702c110dbe7d9131c48742a28a</t>
        </is>
      </c>
      <c r="O9116" s="14" t="n"/>
      <c r="P9116" s="7" t="inlineStr">
        <is>
          <t>lever:veeva</t>
        </is>
      </c>
      <c r="Q9116" s="8" t="inlineStr">
        <is>
          <t>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Director/Senior Director - Strategy - Compass Payer</t>
        </is>
      </c>
      <c r="E9117" s="7" t="inlineStr">
        <is>
          <t>Veeva Systems</t>
        </is>
      </c>
      <c r="F9117" s="8" t="inlineStr">
        <is>
          <t>Massachusetts - Boston</t>
        </is>
      </c>
      <c r="G9117" s="8" t="n"/>
      <c r="H9117" s="14" t="n"/>
      <c r="I9117" s="15">
        <f>IF($H9117="","",$H9117-TODAY())</f>
        <v/>
      </c>
      <c r="J9117" s="16" t="inlineStr">
        <is>
          <t>Open posting</t>
        </is>
      </c>
      <c r="K9117" s="8" t="inlineStr">
        <is>
          <t>filtered by keyword pre-scan</t>
        </is>
      </c>
      <c r="L9117" s="17" t="inlineStr">
        <is>
          <t>closed</t>
        </is>
      </c>
      <c r="M9117" s="18" t="inlineStr"/>
      <c r="N9117" s="7" t="inlineStr">
        <is>
          <t>b4dec5655b50397b10ba43cf875061c712de0b5a</t>
        </is>
      </c>
      <c r="O9117" s="14" t="n"/>
      <c r="P9117" s="7" t="inlineStr">
        <is>
          <t>lever:veeva</t>
        </is>
      </c>
      <c r="Q9117" s="8" t="inlineStr">
        <is>
          <t>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Employee Success Business Partner</t>
        </is>
      </c>
      <c r="E9118" s="7" t="inlineStr">
        <is>
          <t>Veeva Systems</t>
        </is>
      </c>
      <c r="F9118" s="8" t="inlineStr">
        <is>
          <t>California - Pleasanton</t>
        </is>
      </c>
      <c r="G9118" s="8" t="n"/>
      <c r="H9118" s="14" t="n"/>
      <c r="I9118" s="15">
        <f>IF($H9118="","",$H9118-TODAY())</f>
        <v/>
      </c>
      <c r="J9118" s="16" t="inlineStr">
        <is>
          <t>Open posting</t>
        </is>
      </c>
      <c r="K9118" s="8" t="inlineStr">
        <is>
          <t>filtered by keyword pre-scan</t>
        </is>
      </c>
      <c r="L9118" s="17" t="inlineStr">
        <is>
          <t>closed</t>
        </is>
      </c>
      <c r="M9118" s="18" t="inlineStr"/>
      <c r="N9118" s="7" t="inlineStr">
        <is>
          <t>305fe791962d5a884501642d8f0d290230585145</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Manager/Owner</t>
        </is>
      </c>
      <c r="D9119" s="8" t="inlineStr">
        <is>
          <t>Engagement Manager - Commercial</t>
        </is>
      </c>
      <c r="E9119" s="7" t="inlineStr">
        <is>
          <t>Veeva Systems</t>
        </is>
      </c>
      <c r="F9119" s="8" t="inlineStr">
        <is>
          <t>United Kingdom - London</t>
        </is>
      </c>
      <c r="G9119" s="8" t="n"/>
      <c r="H9119" s="14" t="n"/>
      <c r="I9119" s="15">
        <f>IF($H9119="","",$H9119-TODAY())</f>
        <v/>
      </c>
      <c r="J9119" s="16" t="inlineStr">
        <is>
          <t>Open posting</t>
        </is>
      </c>
      <c r="K9119" s="8" t="inlineStr">
        <is>
          <t>filtered by keyword pre-scan</t>
        </is>
      </c>
      <c r="L9119" s="17" t="inlineStr">
        <is>
          <t>closed</t>
        </is>
      </c>
      <c r="M9119" s="18" t="inlineStr"/>
      <c r="N9119" s="7" t="inlineStr">
        <is>
          <t>3b7a984a85940a659e3ca39d77b5a16c02b917fa</t>
        </is>
      </c>
      <c r="O9119" s="14" t="n"/>
      <c r="P9119" s="7" t="inlineStr">
        <is>
          <t>lever:veeva</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Engagement Manager - Commercial</t>
        </is>
      </c>
      <c r="E9120" s="7" t="inlineStr">
        <is>
          <t>Veeva Systems</t>
        </is>
      </c>
      <c r="F9120" s="8" t="inlineStr">
        <is>
          <t>Germany - Berlin</t>
        </is>
      </c>
      <c r="G9120" s="8" t="n"/>
      <c r="H9120" s="14" t="n"/>
      <c r="I9120" s="15">
        <f>IF($H9120="","",$H9120-TODAY())</f>
        <v/>
      </c>
      <c r="J9120" s="16" t="inlineStr">
        <is>
          <t>Open posting</t>
        </is>
      </c>
      <c r="K9120" s="8" t="inlineStr">
        <is>
          <t>filtered by keyword pre-scan</t>
        </is>
      </c>
      <c r="L9120" s="17" t="inlineStr">
        <is>
          <t>closed</t>
        </is>
      </c>
      <c r="M9120" s="18" t="inlineStr"/>
      <c r="N9120" s="7" t="inlineStr">
        <is>
          <t>01d3cc09c3a64c352230abce5c669e16719770d4</t>
        </is>
      </c>
      <c r="O9120" s="14" t="n"/>
      <c r="P9120" s="7" t="inlineStr">
        <is>
          <t>lever:veeva</t>
        </is>
      </c>
      <c r="Q9120" s="8" t="inlineStr">
        <is>
          <t>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Engagement Manager - Commercial</t>
        </is>
      </c>
      <c r="E9121" s="7" t="inlineStr">
        <is>
          <t>Veeva Systems</t>
        </is>
      </c>
      <c r="F9121" s="8" t="inlineStr">
        <is>
          <t>Spain - Barcelona</t>
        </is>
      </c>
      <c r="G9121" s="8" t="n"/>
      <c r="H9121" s="14" t="n"/>
      <c r="I9121" s="15">
        <f>IF($H9121="","",$H9121-TODAY())</f>
        <v/>
      </c>
      <c r="J9121" s="16" t="inlineStr">
        <is>
          <t>Open posting</t>
        </is>
      </c>
      <c r="K9121" s="8" t="inlineStr">
        <is>
          <t>filtered by keyword pre-scan</t>
        </is>
      </c>
      <c r="L9121" s="17" t="inlineStr">
        <is>
          <t>closed</t>
        </is>
      </c>
      <c r="M9121" s="18" t="inlineStr"/>
      <c r="N9121" s="7" t="inlineStr">
        <is>
          <t>91a9eb7edfb7981478f257b332dd711baec773c9</t>
        </is>
      </c>
      <c r="O9121" s="14" t="n"/>
      <c r="P9121" s="7" t="inlineStr">
        <is>
          <t>lever:veeva</t>
        </is>
      </c>
      <c r="Q9121" s="8" t="inlineStr">
        <is>
          <t>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Engagement Manager - Events Business Consulting</t>
        </is>
      </c>
      <c r="E9122" s="7" t="inlineStr">
        <is>
          <t>Veeva Systems</t>
        </is>
      </c>
      <c r="F9122" s="8" t="inlineStr">
        <is>
          <t>Massachusetts - Boston</t>
        </is>
      </c>
      <c r="G9122" s="8" t="n"/>
      <c r="H9122" s="14" t="n"/>
      <c r="I9122" s="15">
        <f>IF($H9122="","",$H9122-TODAY())</f>
        <v/>
      </c>
      <c r="J9122" s="16" t="inlineStr">
        <is>
          <t>Open posting</t>
        </is>
      </c>
      <c r="K9122" s="8" t="inlineStr">
        <is>
          <t>filtered by keyword pre-scan</t>
        </is>
      </c>
      <c r="L9122" s="17" t="inlineStr">
        <is>
          <t>closed</t>
        </is>
      </c>
      <c r="M9122" s="18" t="inlineStr"/>
      <c r="N9122" s="7" t="inlineStr">
        <is>
          <t>affb9c97e40084e35bd32b4aa827ffe1f619072e</t>
        </is>
      </c>
      <c r="O9122" s="14" t="n"/>
      <c r="P9122" s="7" t="inlineStr">
        <is>
          <t>lever:veeva</t>
        </is>
      </c>
      <c r="Q9122" s="8" t="inlineStr">
        <is>
          <t>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Engagement Manager - Global Analytics</t>
        </is>
      </c>
      <c r="E9123" s="7" t="inlineStr">
        <is>
          <t>Veeva Systems</t>
        </is>
      </c>
      <c r="F9123" s="8" t="inlineStr">
        <is>
          <t>Massachusetts - Boston</t>
        </is>
      </c>
      <c r="G9123" s="8" t="n"/>
      <c r="H9123" s="14" t="n"/>
      <c r="I9123" s="15">
        <f>IF($H9123="","",$H9123-TODAY())</f>
        <v/>
      </c>
      <c r="J9123" s="16" t="inlineStr">
        <is>
          <t>Open posting</t>
        </is>
      </c>
      <c r="K9123" s="8" t="inlineStr">
        <is>
          <t>filtered by keyword pre-scan</t>
        </is>
      </c>
      <c r="L9123" s="17" t="inlineStr">
        <is>
          <t>closed</t>
        </is>
      </c>
      <c r="M9123" s="18" t="inlineStr"/>
      <c r="N9123" s="7" t="inlineStr">
        <is>
          <t>362c1b2b901ce31292def045fd3f079704d2888e</t>
        </is>
      </c>
      <c r="O9123" s="14" t="n"/>
      <c r="P9123" s="7" t="inlineStr">
        <is>
          <t>lever:veeva</t>
        </is>
      </c>
      <c r="Q9123" s="8" t="inlineStr">
        <is>
          <t>Python, SQL, 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Engagement Manager - Global Content</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42e10d0a97b68f46cc2abee99348e71b27ba7dda</t>
        </is>
      </c>
      <c r="O9124" s="14" t="n"/>
      <c r="P9124" s="7" t="inlineStr">
        <is>
          <t>lever:veeva</t>
        </is>
      </c>
      <c r="Q9124" s="8" t="inlineStr">
        <is>
          <t>C</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Engagement Manager - Life Sciences Quality</t>
        </is>
      </c>
      <c r="E9125" s="7" t="inlineStr">
        <is>
          <t>Veeva Systems</t>
        </is>
      </c>
      <c r="F9125" s="8" t="inlineStr">
        <is>
          <t>Germany - Berlin</t>
        </is>
      </c>
      <c r="G9125" s="8" t="n"/>
      <c r="H9125" s="14" t="n"/>
      <c r="I9125" s="15">
        <f>IF($H9125="","",$H9125-TODAY())</f>
        <v/>
      </c>
      <c r="J9125" s="16" t="inlineStr">
        <is>
          <t>Open posting</t>
        </is>
      </c>
      <c r="K9125" s="8" t="inlineStr">
        <is>
          <t>filtered by keyword pre-scan</t>
        </is>
      </c>
      <c r="L9125" s="17" t="inlineStr">
        <is>
          <t>closed</t>
        </is>
      </c>
      <c r="M9125" s="18" t="inlineStr"/>
      <c r="N9125" s="7" t="inlineStr">
        <is>
          <t>d30098815940cba94bda897965e9b31efe329092</t>
        </is>
      </c>
      <c r="O9125" s="14" t="n"/>
      <c r="P9125" s="7" t="inlineStr">
        <is>
          <t>lever:veeva</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Engagement Manager - Life Sciences Quality</t>
        </is>
      </c>
      <c r="E9126" s="7" t="inlineStr">
        <is>
          <t>Veeva Systems</t>
        </is>
      </c>
      <c r="F9126" s="8" t="inlineStr">
        <is>
          <t>Massachusetts - Boston</t>
        </is>
      </c>
      <c r="G9126" s="8" t="n"/>
      <c r="H9126" s="14" t="n"/>
      <c r="I9126" s="15">
        <f>IF($H9126="","",$H9126-TODAY())</f>
        <v/>
      </c>
      <c r="J9126" s="16" t="inlineStr">
        <is>
          <t>Open posting</t>
        </is>
      </c>
      <c r="K9126" s="8" t="inlineStr">
        <is>
          <t>filtered by keyword pre-scan</t>
        </is>
      </c>
      <c r="L9126" s="17" t="inlineStr">
        <is>
          <t>closed</t>
        </is>
      </c>
      <c r="M9126" s="18" t="inlineStr"/>
      <c r="N9126" s="7" t="inlineStr">
        <is>
          <t>abbe2f7e2714792a4579bcbee6b02bc8fef9ab42</t>
        </is>
      </c>
      <c r="O9126" s="14" t="n"/>
      <c r="P9126" s="7" t="inlineStr">
        <is>
          <t>lever:veeva</t>
        </is>
      </c>
      <c r="Q9126" s="8" t="inlineStr">
        <is>
          <t>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Engagement Manager - Life Sciences Quality</t>
        </is>
      </c>
      <c r="E9127" s="7" t="inlineStr">
        <is>
          <t>Veeva Systems</t>
        </is>
      </c>
      <c r="F9127" s="8" t="inlineStr">
        <is>
          <t>United Kingdom - London</t>
        </is>
      </c>
      <c r="G9127" s="8" t="n"/>
      <c r="H9127" s="14" t="n"/>
      <c r="I9127" s="15">
        <f>IF($H9127="","",$H9127-TODAY())</f>
        <v/>
      </c>
      <c r="J9127" s="16" t="inlineStr">
        <is>
          <t>Open posting</t>
        </is>
      </c>
      <c r="K9127" s="8" t="inlineStr">
        <is>
          <t>filtered by keyword pre-scan</t>
        </is>
      </c>
      <c r="L9127" s="17" t="inlineStr">
        <is>
          <t>closed</t>
        </is>
      </c>
      <c r="M9127" s="18" t="inlineStr"/>
      <c r="N9127" s="7" t="inlineStr">
        <is>
          <t>381a2c2e4644011d8d951f720054f2093214f4e2</t>
        </is>
      </c>
      <c r="O9127" s="14" t="n"/>
      <c r="P9127" s="7" t="inlineStr">
        <is>
          <t>lever:veeva</t>
        </is>
      </c>
      <c r="Q9127" s="8" t="inlineStr">
        <is>
          <t>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Engagement Manager - Life Sciences Quality</t>
        </is>
      </c>
      <c r="E9128" s="7" t="inlineStr">
        <is>
          <t>Veeva Systems</t>
        </is>
      </c>
      <c r="F9128" s="8" t="inlineStr">
        <is>
          <t>Spain - Barcelona</t>
        </is>
      </c>
      <c r="G9128" s="8" t="n"/>
      <c r="H9128" s="14" t="n"/>
      <c r="I9128" s="15">
        <f>IF($H9128="","",$H9128-TODAY())</f>
        <v/>
      </c>
      <c r="J9128" s="16" t="inlineStr">
        <is>
          <t>Open posting</t>
        </is>
      </c>
      <c r="K9128" s="8" t="inlineStr">
        <is>
          <t>filtered by keyword pre-scan</t>
        </is>
      </c>
      <c r="L9128" s="17" t="inlineStr">
        <is>
          <t>closed</t>
        </is>
      </c>
      <c r="M9128" s="18" t="inlineStr"/>
      <c r="N9128" s="7" t="inlineStr">
        <is>
          <t>c21acb9b84ec7b81782811b2333b1706bb846d13</t>
        </is>
      </c>
      <c r="O9128" s="14" t="n"/>
      <c r="P9128" s="7" t="inlineStr">
        <is>
          <t>lever:veeva</t>
        </is>
      </c>
      <c r="Q9128" s="8" t="inlineStr">
        <is>
          <t>C</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Engagement Manager - Life Sciences R&amp;D</t>
        </is>
      </c>
      <c r="E9129" s="7" t="inlineStr">
        <is>
          <t>Veeva Systems</t>
        </is>
      </c>
      <c r="F9129" s="8" t="inlineStr">
        <is>
          <t>Massachusetts - Boston</t>
        </is>
      </c>
      <c r="G9129" s="8" t="n"/>
      <c r="H9129" s="14" t="n"/>
      <c r="I9129" s="15">
        <f>IF($H9129="","",$H9129-TODAY())</f>
        <v/>
      </c>
      <c r="J9129" s="16" t="inlineStr">
        <is>
          <t>Open posting</t>
        </is>
      </c>
      <c r="K9129" s="8" t="inlineStr">
        <is>
          <t>filtered by keyword pre-scan</t>
        </is>
      </c>
      <c r="L9129" s="17" t="inlineStr">
        <is>
          <t>closed</t>
        </is>
      </c>
      <c r="M9129" s="18" t="inlineStr"/>
      <c r="N9129" s="7" t="inlineStr">
        <is>
          <t>2824f1b44bbd68cf9d382cc588e56c1a67585df5</t>
        </is>
      </c>
      <c r="O9129" s="14" t="n"/>
      <c r="P9129" s="7" t="inlineStr">
        <is>
          <t>lever:veeva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Engagement Manager - R&amp;D Business Consulting</t>
        </is>
      </c>
      <c r="E9130" s="7" t="inlineStr">
        <is>
          <t>Veeva Systems</t>
        </is>
      </c>
      <c r="F9130" s="8" t="inlineStr">
        <is>
          <t>France - Paris</t>
        </is>
      </c>
      <c r="G9130" s="8" t="n"/>
      <c r="H9130" s="14" t="n"/>
      <c r="I9130" s="15">
        <f>IF($H9130="","",$H9130-TODAY())</f>
        <v/>
      </c>
      <c r="J9130" s="16" t="inlineStr">
        <is>
          <t>Open posting</t>
        </is>
      </c>
      <c r="K9130" s="8" t="inlineStr">
        <is>
          <t>filtered by keyword pre-scan</t>
        </is>
      </c>
      <c r="L9130" s="17" t="inlineStr">
        <is>
          <t>closed</t>
        </is>
      </c>
      <c r="M9130" s="18" t="inlineStr"/>
      <c r="N9130" s="7" t="inlineStr">
        <is>
          <t>f402b1a29c2b24f50339ef5cf83e716ff0deaed6</t>
        </is>
      </c>
      <c r="O9130" s="14" t="n"/>
      <c r="P9130" s="7" t="inlineStr">
        <is>
          <t>lever:veeva</t>
        </is>
      </c>
      <c r="Q9130" s="8" t="inlineStr">
        <is>
          <t>C</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Manager/Owner</t>
        </is>
      </c>
      <c r="D9131" s="8" t="inlineStr">
        <is>
          <t>Engagement Manager - R&amp;D Business Consulting</t>
        </is>
      </c>
      <c r="E9131" s="7" t="inlineStr">
        <is>
          <t>Veeva Systems</t>
        </is>
      </c>
      <c r="F9131" s="8" t="inlineStr">
        <is>
          <t>United Kingdom - London</t>
        </is>
      </c>
      <c r="G9131" s="8" t="n"/>
      <c r="H9131" s="14" t="n"/>
      <c r="I9131" s="15">
        <f>IF($H9131="","",$H9131-TODAY())</f>
        <v/>
      </c>
      <c r="J9131" s="16" t="inlineStr">
        <is>
          <t>Open posting</t>
        </is>
      </c>
      <c r="K9131" s="8" t="inlineStr">
        <is>
          <t>filtered by keyword pre-scan</t>
        </is>
      </c>
      <c r="L9131" s="17" t="inlineStr">
        <is>
          <t>closed</t>
        </is>
      </c>
      <c r="M9131" s="18" t="inlineStr"/>
      <c r="N9131" s="7" t="inlineStr">
        <is>
          <t>ae4b770c4559f5ac9394e375530fe1d2b18f4054</t>
        </is>
      </c>
      <c r="O9131" s="14" t="n"/>
      <c r="P9131" s="7" t="inlineStr">
        <is>
          <t>lever:veeva</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Engagement Manager - R&amp;D Business Consulting</t>
        </is>
      </c>
      <c r="E9132" s="7" t="inlineStr">
        <is>
          <t>Veeva Systems</t>
        </is>
      </c>
      <c r="F9132" s="8" t="inlineStr">
        <is>
          <t>Germany - Berlin</t>
        </is>
      </c>
      <c r="G9132" s="8" t="n"/>
      <c r="H9132" s="14" t="n"/>
      <c r="I9132" s="15">
        <f>IF($H9132="","",$H9132-TODAY())</f>
        <v/>
      </c>
      <c r="J9132" s="16" t="inlineStr">
        <is>
          <t>Open posting</t>
        </is>
      </c>
      <c r="K9132" s="8" t="inlineStr">
        <is>
          <t>filtered by keyword pre-scan</t>
        </is>
      </c>
      <c r="L9132" s="17" t="inlineStr">
        <is>
          <t>closed</t>
        </is>
      </c>
      <c r="M9132" s="18" t="inlineStr"/>
      <c r="N9132" s="7" t="inlineStr">
        <is>
          <t>6e796a9d02083a85596de42cb91699c18ae1b743</t>
        </is>
      </c>
      <c r="O9132" s="14" t="n"/>
      <c r="P9132" s="7" t="inlineStr">
        <is>
          <t>lever:veeva</t>
        </is>
      </c>
      <c r="Q9132" s="8" t="inlineStr">
        <is>
          <t>C</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Engineering Manager</t>
        </is>
      </c>
      <c r="E9133" s="7" t="inlineStr">
        <is>
          <t>Veeva Systems</t>
        </is>
      </c>
      <c r="F9133" s="8" t="inlineStr">
        <is>
          <t>Canada - Toronto</t>
        </is>
      </c>
      <c r="G9133" s="8" t="n"/>
      <c r="H9133" s="14" t="n"/>
      <c r="I9133" s="15">
        <f>IF($H9133="","",$H9133-TODAY())</f>
        <v/>
      </c>
      <c r="J9133" s="16" t="inlineStr">
        <is>
          <t>Open posting</t>
        </is>
      </c>
      <c r="K9133" s="8" t="inlineStr">
        <is>
          <t>filtered by keyword pre-scan</t>
        </is>
      </c>
      <c r="L9133" s="17" t="inlineStr">
        <is>
          <t>closed</t>
        </is>
      </c>
      <c r="M9133" s="18" t="inlineStr"/>
      <c r="N9133" s="7" t="inlineStr">
        <is>
          <t>6ad9b706f7f1103840f29f610bc57ca216163a87</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Engineering Manager - Analytics Platform</t>
        </is>
      </c>
      <c r="E9134" s="7" t="inlineStr">
        <is>
          <t>Veeva Systems</t>
        </is>
      </c>
      <c r="F9134" s="8" t="inlineStr">
        <is>
          <t>Israel - Kiryat Ono</t>
        </is>
      </c>
      <c r="G9134" s="8" t="n"/>
      <c r="H9134" s="14" t="n"/>
      <c r="I9134" s="15">
        <f>IF($H9134="","",$H9134-TODAY())</f>
        <v/>
      </c>
      <c r="J9134" s="16" t="inlineStr">
        <is>
          <t>Open posting</t>
        </is>
      </c>
      <c r="K9134" s="8" t="inlineStr">
        <is>
          <t>filtered by keyword pre-scan</t>
        </is>
      </c>
      <c r="L9134" s="17" t="inlineStr">
        <is>
          <t>closed</t>
        </is>
      </c>
      <c r="M9134" s="18" t="inlineStr"/>
      <c r="N9134" s="7" t="inlineStr">
        <is>
          <t>c70f5da25d14de0939cf213e2c9b812cb9d50a03</t>
        </is>
      </c>
      <c r="O9134" s="14" t="n"/>
      <c r="P9134" s="7" t="inlineStr">
        <is>
          <t>lever:veeva</t>
        </is>
      </c>
      <c r="Q9134" s="8" t="inlineStr">
        <is>
          <t>CI/CD</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Manager/Owner</t>
        </is>
      </c>
      <c r="D9135" s="8" t="inlineStr">
        <is>
          <t>Engineering Manager - Link Key Accounts</t>
        </is>
      </c>
      <c r="E9135" s="7" t="inlineStr">
        <is>
          <t>Veeva Systems</t>
        </is>
      </c>
      <c r="F9135" s="8" t="inlineStr">
        <is>
          <t>Germany - Berlin</t>
        </is>
      </c>
      <c r="G9135" s="8" t="n"/>
      <c r="H9135" s="14" t="n"/>
      <c r="I9135" s="15">
        <f>IF($H9135="","",$H9135-TODAY())</f>
        <v/>
      </c>
      <c r="J9135" s="16" t="inlineStr">
        <is>
          <t>Open posting</t>
        </is>
      </c>
      <c r="K9135" s="8" t="inlineStr">
        <is>
          <t>filtered by keyword pre-scan</t>
        </is>
      </c>
      <c r="L9135" s="17" t="inlineStr">
        <is>
          <t>closed</t>
        </is>
      </c>
      <c r="M9135" s="18" t="inlineStr"/>
      <c r="N9135" s="7" t="inlineStr">
        <is>
          <t>6f9bcadb23b593c5f11deba42be637bc8aca016a</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Engineering Manager - Link Key Accounts</t>
        </is>
      </c>
      <c r="E9136" s="7" t="inlineStr">
        <is>
          <t>Veeva Systems</t>
        </is>
      </c>
      <c r="F9136" s="8" t="inlineStr">
        <is>
          <t>Spain - Barcelona</t>
        </is>
      </c>
      <c r="G9136" s="8" t="n"/>
      <c r="H9136" s="14" t="n"/>
      <c r="I9136" s="15">
        <f>IF($H9136="","",$H9136-TODAY())</f>
        <v/>
      </c>
      <c r="J9136" s="16" t="inlineStr">
        <is>
          <t>Open posting</t>
        </is>
      </c>
      <c r="K9136" s="8" t="inlineStr">
        <is>
          <t>filtered by keyword pre-scan</t>
        </is>
      </c>
      <c r="L9136" s="17" t="inlineStr">
        <is>
          <t>closed</t>
        </is>
      </c>
      <c r="M9136" s="18" t="inlineStr"/>
      <c r="N9136" s="7" t="inlineStr">
        <is>
          <t>556be40dcbe4ffd9b176be2bae748b56a520ea27</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Manager/Owner</t>
        </is>
      </c>
      <c r="D9137" s="8" t="inlineStr">
        <is>
          <t>Engineering Manager - Link Key Accounts</t>
        </is>
      </c>
      <c r="E9137" s="7" t="inlineStr">
        <is>
          <t>Veeva Systems</t>
        </is>
      </c>
      <c r="F9137" s="8" t="inlineStr">
        <is>
          <t>Portugal - Lisbon</t>
        </is>
      </c>
      <c r="G9137" s="8" t="n"/>
      <c r="H9137" s="14" t="n"/>
      <c r="I9137" s="15">
        <f>IF($H9137="","",$H9137-TODAY())</f>
        <v/>
      </c>
      <c r="J9137" s="16" t="inlineStr">
        <is>
          <t>Open posting</t>
        </is>
      </c>
      <c r="K9137" s="8" t="inlineStr">
        <is>
          <t>filtered by keyword pre-scan</t>
        </is>
      </c>
      <c r="L9137" s="17" t="inlineStr">
        <is>
          <t>closed</t>
        </is>
      </c>
      <c r="M9137" s="18" t="inlineStr"/>
      <c r="N9137" s="7" t="inlineStr">
        <is>
          <t>93ec2766c32811ea88fd1e1f83f43fec8cbebc69</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Engineering Manager - Test Automation</t>
        </is>
      </c>
      <c r="E9138" s="7" t="inlineStr">
        <is>
          <t>Veeva Systems</t>
        </is>
      </c>
      <c r="F9138" s="8" t="inlineStr">
        <is>
          <t>India - Hyderabad</t>
        </is>
      </c>
      <c r="G9138" s="8" t="n"/>
      <c r="H9138" s="14" t="n"/>
      <c r="I9138" s="15">
        <f>IF($H9138="","",$H9138-TODAY())</f>
        <v/>
      </c>
      <c r="J9138" s="16" t="inlineStr">
        <is>
          <t>Open posting</t>
        </is>
      </c>
      <c r="K9138" s="8" t="inlineStr">
        <is>
          <t>filtered by keyword pre-scan</t>
        </is>
      </c>
      <c r="L9138" s="17" t="inlineStr">
        <is>
          <t>closed</t>
        </is>
      </c>
      <c r="M9138" s="18" t="inlineStr"/>
      <c r="N9138" s="7" t="inlineStr">
        <is>
          <t>2d0785680e9741bd188ef0a3c75dd39a8041b99e</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Enterprise Account Partner - Commercial</t>
        </is>
      </c>
      <c r="E9139" s="7" t="inlineStr">
        <is>
          <t>Veeva Systems</t>
        </is>
      </c>
      <c r="F9139" s="8" t="inlineStr">
        <is>
          <t>New York - Manhattan</t>
        </is>
      </c>
      <c r="G9139" s="8" t="n"/>
      <c r="H9139" s="14" t="n"/>
      <c r="I9139" s="15">
        <f>IF($H9139="","",$H9139-TODAY())</f>
        <v/>
      </c>
      <c r="J9139" s="16" t="inlineStr">
        <is>
          <t>Open posting</t>
        </is>
      </c>
      <c r="K9139" s="8" t="inlineStr">
        <is>
          <t>filtered by keyword pre-scan</t>
        </is>
      </c>
      <c r="L9139" s="17" t="inlineStr">
        <is>
          <t>closed</t>
        </is>
      </c>
      <c r="M9139" s="18" t="inlineStr"/>
      <c r="N9139" s="7" t="inlineStr">
        <is>
          <t>56954d3b886af1a4f7c470b58acdaa84aadc76e6</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Enterprise Account Partner - Commercial</t>
        </is>
      </c>
      <c r="E9140" s="7" t="inlineStr">
        <is>
          <t>Veeva Systems</t>
        </is>
      </c>
      <c r="F9140" s="8" t="inlineStr">
        <is>
          <t>Pennsylvania - Philadelphia</t>
        </is>
      </c>
      <c r="G9140" s="8" t="n"/>
      <c r="H9140" s="14" t="n"/>
      <c r="I9140" s="15">
        <f>IF($H9140="","",$H9140-TODAY())</f>
        <v/>
      </c>
      <c r="J9140" s="16" t="inlineStr">
        <is>
          <t>Open posting</t>
        </is>
      </c>
      <c r="K9140" s="8" t="inlineStr">
        <is>
          <t>filtered by keyword pre-scan</t>
        </is>
      </c>
      <c r="L9140" s="17" t="inlineStr">
        <is>
          <t>closed</t>
        </is>
      </c>
      <c r="M9140" s="18" t="inlineStr"/>
      <c r="N9140" s="7" t="inlineStr">
        <is>
          <t>621c5cbab1f821dda1c721044c7e362720d10968</t>
        </is>
      </c>
      <c r="O9140" s="14" t="n"/>
      <c r="P9140" s="7" t="inlineStr">
        <is>
          <t>lever:veeva</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Enterprise Account Partner - Veeva Quality Cloud</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68c3de6e3a752e9904c61254fc7dd0e5e3a3e165</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Enterprise Account Partner - Veeva Quality Cloud</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4700e55377afe7dcf8208c5d437de511002edccd</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Mid-level</t>
        </is>
      </c>
      <c r="D9143" s="8" t="inlineStr">
        <is>
          <t>Enterprise Account Partner - Veeva Quality Cloud</t>
        </is>
      </c>
      <c r="E9143" s="7" t="inlineStr">
        <is>
          <t>Veeva Systems</t>
        </is>
      </c>
      <c r="F9143" s="8" t="inlineStr">
        <is>
          <t>Pennsylvania - Philadelphia</t>
        </is>
      </c>
      <c r="G9143" s="8" t="n"/>
      <c r="H9143" s="14" t="n"/>
      <c r="I9143" s="15">
        <f>IF($H9143="","",$H9143-TODAY())</f>
        <v/>
      </c>
      <c r="J9143" s="16" t="inlineStr">
        <is>
          <t>Open posting</t>
        </is>
      </c>
      <c r="K9143" s="8" t="inlineStr">
        <is>
          <t>filtered by keyword pre-scan</t>
        </is>
      </c>
      <c r="L9143" s="17" t="inlineStr">
        <is>
          <t>closed</t>
        </is>
      </c>
      <c r="M9143" s="18" t="inlineStr"/>
      <c r="N9143" s="7" t="inlineStr">
        <is>
          <t>6cb3c36795dfc0d53798a5b6d180ad49bd160108</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Enterprise Account Partner DACH</t>
        </is>
      </c>
      <c r="E9144" s="7" t="inlineStr">
        <is>
          <t>Veeva Systems</t>
        </is>
      </c>
      <c r="F9144" s="8" t="inlineStr">
        <is>
          <t>Switzerland - Zürich</t>
        </is>
      </c>
      <c r="G9144" s="8" t="n"/>
      <c r="H9144" s="14" t="n"/>
      <c r="I9144" s="15">
        <f>IF($H9144="","",$H9144-TODAY())</f>
        <v/>
      </c>
      <c r="J9144" s="16" t="inlineStr">
        <is>
          <t>Open posting</t>
        </is>
      </c>
      <c r="K9144" s="8" t="inlineStr">
        <is>
          <t>filtered by keyword pre-scan</t>
        </is>
      </c>
      <c r="L9144" s="17" t="inlineStr">
        <is>
          <t>closed</t>
        </is>
      </c>
      <c r="M9144" s="18" t="inlineStr"/>
      <c r="N9144" s="7" t="inlineStr">
        <is>
          <t>3dd414499e4abca304707e25dc2f9223b126d966</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Junior</t>
        </is>
      </c>
      <c r="D9145" s="8" t="inlineStr">
        <is>
          <t>Financial Analyst</t>
        </is>
      </c>
      <c r="E9145" s="7" t="inlineStr">
        <is>
          <t>Veeva Systems</t>
        </is>
      </c>
      <c r="F9145" s="8" t="inlineStr">
        <is>
          <t>New Jersey - Lyndhurst</t>
        </is>
      </c>
      <c r="G9145" s="8" t="n"/>
      <c r="H9145" s="14" t="n"/>
      <c r="I9145" s="15">
        <f>IF($H9145="","",$H9145-TODAY())</f>
        <v/>
      </c>
      <c r="J9145" s="16" t="inlineStr">
        <is>
          <t>Open posting</t>
        </is>
      </c>
      <c r="K9145" s="8" t="inlineStr">
        <is>
          <t>filtered by keyword pre-scan</t>
        </is>
      </c>
      <c r="L9145" s="17" t="inlineStr">
        <is>
          <t>closed</t>
        </is>
      </c>
      <c r="M9145" s="18" t="inlineStr"/>
      <c r="N9145" s="7" t="inlineStr">
        <is>
          <t>b754b5c200cfa8866415b979fffa95dd5e429693</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Front Office Coordinator</t>
        </is>
      </c>
      <c r="E9146" s="7" t="inlineStr">
        <is>
          <t>Veeva Systems</t>
        </is>
      </c>
      <c r="F9146" s="8" t="inlineStr">
        <is>
          <t>Canada - Toronto</t>
        </is>
      </c>
      <c r="G9146" s="8" t="n"/>
      <c r="H9146" s="14" t="n"/>
      <c r="I9146" s="15">
        <f>IF($H9146="","",$H9146-TODAY())</f>
        <v/>
      </c>
      <c r="J9146" s="16" t="inlineStr">
        <is>
          <t>Open posting</t>
        </is>
      </c>
      <c r="K9146" s="8" t="inlineStr">
        <is>
          <t>filtered by keyword pre-scan</t>
        </is>
      </c>
      <c r="L9146" s="17" t="inlineStr">
        <is>
          <t>closed</t>
        </is>
      </c>
      <c r="M9146" s="18" t="inlineStr"/>
      <c r="N9146" s="7" t="inlineStr">
        <is>
          <t>b18c29b5882e310a2af7ae7a063624fa5d3546a8</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Unspecified</t>
        </is>
      </c>
      <c r="D9147" s="8" t="inlineStr">
        <is>
          <t>General Application</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ae780dc716c55d231b5d3a896b33a582536e7192</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GL Accountant - Asia</t>
        </is>
      </c>
      <c r="E9148" s="7" t="inlineStr">
        <is>
          <t>Veeva Systems</t>
        </is>
      </c>
      <c r="F9148" s="8" t="inlineStr">
        <is>
          <t>China - Shanghai</t>
        </is>
      </c>
      <c r="G9148" s="8" t="n"/>
      <c r="H9148" s="14" t="n"/>
      <c r="I9148" s="15">
        <f>IF($H9148="","",$H9148-TODAY())</f>
        <v/>
      </c>
      <c r="J9148" s="16" t="inlineStr">
        <is>
          <t>Open posting</t>
        </is>
      </c>
      <c r="K9148" s="8" t="inlineStr">
        <is>
          <t>filtered by keyword pre-scan</t>
        </is>
      </c>
      <c r="L9148" s="17" t="inlineStr">
        <is>
          <t>closed</t>
        </is>
      </c>
      <c r="M9148" s="18" t="inlineStr"/>
      <c r="N9148" s="7" t="inlineStr">
        <is>
          <t>46f2303c02ba191c8b4eafbd8adc4fc38f736675</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Junior</t>
        </is>
      </c>
      <c r="D9149" s="8" t="inlineStr">
        <is>
          <t>GL Accountant - EMEA</t>
        </is>
      </c>
      <c r="E9149" s="7" t="inlineStr">
        <is>
          <t>Veeva Systems</t>
        </is>
      </c>
      <c r="F9149" s="8" t="inlineStr">
        <is>
          <t>Hungary - Budapest</t>
        </is>
      </c>
      <c r="G9149" s="8" t="n"/>
      <c r="H9149" s="14" t="n"/>
      <c r="I9149" s="15">
        <f>IF($H9149="","",$H9149-TODAY())</f>
        <v/>
      </c>
      <c r="J9149" s="16" t="inlineStr">
        <is>
          <t>Open posting</t>
        </is>
      </c>
      <c r="K9149" s="8" t="inlineStr">
        <is>
          <t>filtered by keyword pre-scan</t>
        </is>
      </c>
      <c r="L9149" s="17" t="inlineStr">
        <is>
          <t>closed</t>
        </is>
      </c>
      <c r="M9149" s="18" t="inlineStr"/>
      <c r="N9149" s="7" t="inlineStr">
        <is>
          <t>521dc2566cc54a268c7e85795f4997ae5b006591</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Global Network MDM Strategy Lead</t>
        </is>
      </c>
      <c r="E9150" s="7" t="inlineStr">
        <is>
          <t>Veeva Systems</t>
        </is>
      </c>
      <c r="F9150" s="8" t="inlineStr">
        <is>
          <t>Massachusetts - Boston</t>
        </is>
      </c>
      <c r="G9150" s="8" t="n"/>
      <c r="H9150" s="14" t="n"/>
      <c r="I9150" s="15">
        <f>IF($H9150="","",$H9150-TODAY())</f>
        <v/>
      </c>
      <c r="J9150" s="16" t="inlineStr">
        <is>
          <t>Open posting</t>
        </is>
      </c>
      <c r="K9150" s="8" t="inlineStr">
        <is>
          <t>filtered by keyword pre-scan</t>
        </is>
      </c>
      <c r="L9150" s="17" t="inlineStr">
        <is>
          <t>closed</t>
        </is>
      </c>
      <c r="M9150" s="18" t="inlineStr"/>
      <c r="N9150" s="7" t="inlineStr">
        <is>
          <t>c669299cdde60c705f28d215e3da10ec8c79aff1</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Head of Commercial - Korea</t>
        </is>
      </c>
      <c r="E9151" s="7" t="inlineStr">
        <is>
          <t>Veeva Systems</t>
        </is>
      </c>
      <c r="F9151" s="8" t="inlineStr">
        <is>
          <t>South Korea - Seoul</t>
        </is>
      </c>
      <c r="G9151" s="8" t="n"/>
      <c r="H9151" s="14" t="n"/>
      <c r="I9151" s="15">
        <f>IF($H9151="","",$H9151-TODAY())</f>
        <v/>
      </c>
      <c r="J9151" s="16" t="inlineStr">
        <is>
          <t>Open posting</t>
        </is>
      </c>
      <c r="K9151" s="8" t="inlineStr">
        <is>
          <t>filtered by keyword pre-scan</t>
        </is>
      </c>
      <c r="L9151" s="17" t="inlineStr">
        <is>
          <t>closed</t>
        </is>
      </c>
      <c r="M9151" s="18" t="inlineStr"/>
      <c r="N9151" s="7" t="inlineStr">
        <is>
          <t>8d0cf53cd7f2bffdd3fb9f05c55e7ff3d2ef7a89</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Hiring Operations Lead - Link and OpenData (Remote)</t>
        </is>
      </c>
      <c r="E9152" s="7" t="inlineStr">
        <is>
          <t>Veeva Systems</t>
        </is>
      </c>
      <c r="F9152" s="8" t="inlineStr">
        <is>
          <t>Spain - Barcelona</t>
        </is>
      </c>
      <c r="G9152" s="8" t="n"/>
      <c r="H9152" s="14" t="n"/>
      <c r="I9152" s="15">
        <f>IF($H9152="","",$H9152-TODAY())</f>
        <v/>
      </c>
      <c r="J9152" s="16" t="inlineStr">
        <is>
          <t>Open posting</t>
        </is>
      </c>
      <c r="K9152" s="8" t="inlineStr">
        <is>
          <t>filtered by keyword pre-scan</t>
        </is>
      </c>
      <c r="L9152" s="17" t="inlineStr">
        <is>
          <t>closed</t>
        </is>
      </c>
      <c r="M9152" s="18" t="inlineStr"/>
      <c r="N9152" s="7" t="inlineStr">
        <is>
          <t>23273620b8ccc2d0ee633a46386721071b4d0a92</t>
        </is>
      </c>
      <c r="O9152" s="14" t="n"/>
      <c r="P9152" s="7" t="inlineStr">
        <is>
          <t>lever:veeva</t>
        </is>
      </c>
      <c r="Q9152" s="8" t="inlineStr"/>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Implementation Consultant - Commercial (Remote or Onsite)</t>
        </is>
      </c>
      <c r="E9153" s="7" t="inlineStr">
        <is>
          <t>Veeva Systems</t>
        </is>
      </c>
      <c r="F9153" s="8" t="inlineStr">
        <is>
          <t>United Kingdom - London</t>
        </is>
      </c>
      <c r="G9153" s="8" t="n"/>
      <c r="H9153" s="14" t="n"/>
      <c r="I9153" s="15">
        <f>IF($H9153="","",$H9153-TODAY())</f>
        <v/>
      </c>
      <c r="J9153" s="16" t="inlineStr">
        <is>
          <t>Open posting</t>
        </is>
      </c>
      <c r="K9153" s="8" t="inlineStr">
        <is>
          <t>filtered by keyword pre-scan</t>
        </is>
      </c>
      <c r="L9153" s="17" t="inlineStr">
        <is>
          <t>closed</t>
        </is>
      </c>
      <c r="M9153" s="18" t="inlineStr"/>
      <c r="N9153" s="7" t="inlineStr">
        <is>
          <t>88b925fb785340edc5155032ed99783fcd7a1a73</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Implementation Consultant - Commercial (Remote or Onsite)</t>
        </is>
      </c>
      <c r="E9154" s="7" t="inlineStr">
        <is>
          <t>Veeva Systems</t>
        </is>
      </c>
      <c r="F9154" s="8" t="inlineStr">
        <is>
          <t>Germany - Berlin</t>
        </is>
      </c>
      <c r="G9154" s="8" t="n"/>
      <c r="H9154" s="14" t="n"/>
      <c r="I9154" s="15">
        <f>IF($H9154="","",$H9154-TODAY())</f>
        <v/>
      </c>
      <c r="J9154" s="16" t="inlineStr">
        <is>
          <t>Open posting</t>
        </is>
      </c>
      <c r="K9154" s="8" t="inlineStr">
        <is>
          <t>filtered by keyword pre-scan</t>
        </is>
      </c>
      <c r="L9154" s="17" t="inlineStr">
        <is>
          <t>closed</t>
        </is>
      </c>
      <c r="M9154" s="18" t="inlineStr"/>
      <c r="N9154" s="7" t="inlineStr">
        <is>
          <t>7bd9b58519b1b622713409b5048ef37ab986c0ff</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Implementation Consultant - Commercial (Remote or Onsite)</t>
        </is>
      </c>
      <c r="E9155" s="7" t="inlineStr">
        <is>
          <t>Veeva Systems</t>
        </is>
      </c>
      <c r="F9155" s="8" t="inlineStr">
        <is>
          <t>Spain - Barcelona</t>
        </is>
      </c>
      <c r="G9155" s="8" t="n"/>
      <c r="H9155" s="14" t="n"/>
      <c r="I9155" s="15">
        <f>IF($H9155="","",$H9155-TODAY())</f>
        <v/>
      </c>
      <c r="J9155" s="16" t="inlineStr">
        <is>
          <t>Open posting</t>
        </is>
      </c>
      <c r="K9155" s="8" t="inlineStr">
        <is>
          <t>filtered by keyword pre-scan</t>
        </is>
      </c>
      <c r="L9155" s="17" t="inlineStr">
        <is>
          <t>closed</t>
        </is>
      </c>
      <c r="M9155" s="18" t="inlineStr"/>
      <c r="N9155" s="7" t="inlineStr">
        <is>
          <t>dd0e0c5a06bbf89f9db981240a96e42df9c0d023</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Internship</t>
        </is>
      </c>
      <c r="D9156" s="8" t="inlineStr">
        <is>
          <t>Implementation Consultant Intern</t>
        </is>
      </c>
      <c r="E9156" s="7" t="inlineStr">
        <is>
          <t>Veeva Systems</t>
        </is>
      </c>
      <c r="F9156" s="8" t="inlineStr">
        <is>
          <t>China - Shanghai</t>
        </is>
      </c>
      <c r="G9156" s="8" t="n"/>
      <c r="H9156" s="14" t="n"/>
      <c r="I9156" s="15">
        <f>IF($H9156="","",$H9156-TODAY())</f>
        <v/>
      </c>
      <c r="J9156" s="16" t="inlineStr">
        <is>
          <t>Open posting</t>
        </is>
      </c>
      <c r="K9156" s="8" t="inlineStr">
        <is>
          <t>filtered by keyword pre-scan</t>
        </is>
      </c>
      <c r="L9156" s="17" t="inlineStr">
        <is>
          <t>closed</t>
        </is>
      </c>
      <c r="M9156" s="18" t="inlineStr"/>
      <c r="N9156" s="7" t="inlineStr">
        <is>
          <t>34eed4993819919e2edfec0db2af8560633dd393</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IT Engineer</t>
        </is>
      </c>
      <c r="E9157" s="7" t="inlineStr">
        <is>
          <t>Veeva Systems</t>
        </is>
      </c>
      <c r="F9157" s="8" t="inlineStr">
        <is>
          <t>Japan - Tokyo</t>
        </is>
      </c>
      <c r="G9157" s="8" t="n"/>
      <c r="H9157" s="14" t="n"/>
      <c r="I9157" s="15">
        <f>IF($H9157="","",$H9157-TODAY())</f>
        <v/>
      </c>
      <c r="J9157" s="16" t="inlineStr">
        <is>
          <t>Open posting</t>
        </is>
      </c>
      <c r="K9157" s="8" t="inlineStr">
        <is>
          <t>filtered by keyword pre-scan</t>
        </is>
      </c>
      <c r="L9157" s="17" t="inlineStr">
        <is>
          <t>closed</t>
        </is>
      </c>
      <c r="M9157" s="18" t="inlineStr"/>
      <c r="N9157" s="7" t="inlineStr">
        <is>
          <t>63767f8bec81dc849781ef925465d6f6908c49af</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Junior</t>
        </is>
      </c>
      <c r="D9158" s="8" t="inlineStr">
        <is>
          <t>Junior Consumer Support Navigator (Part-Time)</t>
        </is>
      </c>
      <c r="E9158" s="7" t="inlineStr">
        <is>
          <t>Veeva Systems</t>
        </is>
      </c>
      <c r="F9158" s="8" t="inlineStr">
        <is>
          <t>United States</t>
        </is>
      </c>
      <c r="G9158" s="8" t="n"/>
      <c r="H9158" s="14" t="n"/>
      <c r="I9158" s="15">
        <f>IF($H9158="","",$H9158-TODAY())</f>
        <v/>
      </c>
      <c r="J9158" s="16" t="inlineStr">
        <is>
          <t>Open posting</t>
        </is>
      </c>
      <c r="K9158" s="8" t="inlineStr">
        <is>
          <t>filtered by keyword pre-scan</t>
        </is>
      </c>
      <c r="L9158" s="17" t="inlineStr">
        <is>
          <t>closed</t>
        </is>
      </c>
      <c r="M9158" s="18" t="inlineStr"/>
      <c r="N9158" s="7" t="inlineStr">
        <is>
          <t>e48e063247d67c8974489fdeb7b68af459d259a9</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Lead - Link Key People (Remote)</t>
        </is>
      </c>
      <c r="E9159" s="7" t="inlineStr">
        <is>
          <t>Veeva Systems</t>
        </is>
      </c>
      <c r="F9159" s="8" t="inlineStr">
        <is>
          <t>Portugal - Lisbon</t>
        </is>
      </c>
      <c r="G9159" s="8" t="n"/>
      <c r="H9159" s="14" t="n"/>
      <c r="I9159" s="15">
        <f>IF($H9159="","",$H9159-TODAY())</f>
        <v/>
      </c>
      <c r="J9159" s="16" t="inlineStr">
        <is>
          <t>Open posting</t>
        </is>
      </c>
      <c r="K9159" s="8" t="inlineStr">
        <is>
          <t>filtered by keyword pre-scan</t>
        </is>
      </c>
      <c r="L9159" s="17" t="inlineStr">
        <is>
          <t>closed</t>
        </is>
      </c>
      <c r="M9159" s="18" t="inlineStr"/>
      <c r="N9159" s="7" t="inlineStr">
        <is>
          <t>4708b303f25e645aca364de67a40d8080a7c0c39</t>
        </is>
      </c>
      <c r="O9159" s="14" t="n"/>
      <c r="P9159" s="7" t="inlineStr">
        <is>
          <t>lever:veeva</t>
        </is>
      </c>
      <c r="Q9159" s="8" t="inlineStr">
        <is>
          <t>SQL</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Lead - OpenData (Remote)</t>
        </is>
      </c>
      <c r="E9160" s="7" t="inlineStr">
        <is>
          <t>Veeva Systems</t>
        </is>
      </c>
      <c r="F9160" s="8" t="inlineStr">
        <is>
          <t>Portugal - Lisbon</t>
        </is>
      </c>
      <c r="G9160" s="8" t="n"/>
      <c r="H9160" s="14" t="n"/>
      <c r="I9160" s="15">
        <f>IF($H9160="","",$H9160-TODAY())</f>
        <v/>
      </c>
      <c r="J9160" s="16" t="inlineStr">
        <is>
          <t>Open posting</t>
        </is>
      </c>
      <c r="K9160" s="8" t="inlineStr">
        <is>
          <t>filtered by keyword pre-scan</t>
        </is>
      </c>
      <c r="L9160" s="17" t="inlineStr">
        <is>
          <t>closed</t>
        </is>
      </c>
      <c r="M9160" s="18" t="inlineStr"/>
      <c r="N9160" s="7" t="inlineStr">
        <is>
          <t>f3f2c5943092435079d52c8c95cb0eea73e47268</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Lead Consultant (Remote)</t>
        </is>
      </c>
      <c r="E9161" s="7" t="inlineStr">
        <is>
          <t>Veeva Systems</t>
        </is>
      </c>
      <c r="F9161" s="8" t="inlineStr">
        <is>
          <t>Massachusetts - Boston</t>
        </is>
      </c>
      <c r="G9161" s="8" t="n"/>
      <c r="H9161" s="14" t="n"/>
      <c r="I9161" s="15">
        <f>IF($H9161="","",$H9161-TODAY())</f>
        <v/>
      </c>
      <c r="J9161" s="16" t="inlineStr">
        <is>
          <t>Open posting</t>
        </is>
      </c>
      <c r="K9161" s="8" t="inlineStr">
        <is>
          <t>filtered by keyword pre-scan</t>
        </is>
      </c>
      <c r="L9161" s="17" t="inlineStr">
        <is>
          <t>closed</t>
        </is>
      </c>
      <c r="M9161" s="18" t="inlineStr"/>
      <c r="N9161" s="7" t="inlineStr">
        <is>
          <t>497d471f84b6f93111945b091e1a4848819c1e8d</t>
        </is>
      </c>
      <c r="O9161" s="14" t="n"/>
      <c r="P9161" s="7" t="inlineStr">
        <is>
          <t>lever:veeva</t>
        </is>
      </c>
      <c r="Q9161" s="8" t="inlineStr">
        <is>
          <t>project management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Lead Consultant/Program Lead (Remote)</t>
        </is>
      </c>
      <c r="E9162" s="7" t="inlineStr">
        <is>
          <t>Veeva Systems</t>
        </is>
      </c>
      <c r="F9162" s="8" t="inlineStr">
        <is>
          <t>Poland - Cracow</t>
        </is>
      </c>
      <c r="G9162" s="8" t="n"/>
      <c r="H9162" s="14" t="n"/>
      <c r="I9162" s="15">
        <f>IF($H9162="","",$H9162-TODAY())</f>
        <v/>
      </c>
      <c r="J9162" s="16" t="inlineStr">
        <is>
          <t>Open posting</t>
        </is>
      </c>
      <c r="K9162" s="8" t="inlineStr">
        <is>
          <t>filtered by keyword pre-scan</t>
        </is>
      </c>
      <c r="L9162" s="17" t="inlineStr">
        <is>
          <t>closed</t>
        </is>
      </c>
      <c r="M9162" s="18" t="inlineStr"/>
      <c r="N9162" s="7" t="inlineStr">
        <is>
          <t>ac72b1f9e27f3db2ac79d7faebf00f4c21b0aa34</t>
        </is>
      </c>
      <c r="O9162" s="14" t="n"/>
      <c r="P9162" s="7" t="inlineStr">
        <is>
          <t>lever:veeva</t>
        </is>
      </c>
      <c r="Q9162" s="8" t="inlineStr">
        <is>
          <t>project management</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Lead Consultant/Program Lead (Remote)</t>
        </is>
      </c>
      <c r="E9163" s="7" t="inlineStr">
        <is>
          <t>Veeva Systems</t>
        </is>
      </c>
      <c r="F9163" s="8" t="inlineStr">
        <is>
          <t>Hungary - Budapest</t>
        </is>
      </c>
      <c r="G9163" s="8" t="n"/>
      <c r="H9163" s="14" t="n"/>
      <c r="I9163" s="15">
        <f>IF($H9163="","",$H9163-TODAY())</f>
        <v/>
      </c>
      <c r="J9163" s="16" t="inlineStr">
        <is>
          <t>Open posting</t>
        </is>
      </c>
      <c r="K9163" s="8" t="inlineStr">
        <is>
          <t>filtered by keyword pre-scan</t>
        </is>
      </c>
      <c r="L9163" s="17" t="inlineStr">
        <is>
          <t>closed</t>
        </is>
      </c>
      <c r="M9163" s="18" t="inlineStr"/>
      <c r="N9163" s="7" t="inlineStr">
        <is>
          <t>888dd1f4f601184289a2bd3484600583f941a058</t>
        </is>
      </c>
      <c r="O9163" s="14" t="n"/>
      <c r="P9163" s="7" t="inlineStr">
        <is>
          <t>lever:veeva</t>
        </is>
      </c>
      <c r="Q9163" s="8" t="inlineStr">
        <is>
          <t>project management</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Lead Engineer - Test Automation</t>
        </is>
      </c>
      <c r="E9164" s="7" t="inlineStr">
        <is>
          <t>Veeva Systems</t>
        </is>
      </c>
      <c r="F9164" s="8" t="inlineStr">
        <is>
          <t>India - Hyderabad</t>
        </is>
      </c>
      <c r="G9164" s="8" t="n"/>
      <c r="H9164" s="14" t="n"/>
      <c r="I9164" s="15">
        <f>IF($H9164="","",$H9164-TODAY())</f>
        <v/>
      </c>
      <c r="J9164" s="16" t="inlineStr">
        <is>
          <t>Open posting</t>
        </is>
      </c>
      <c r="K9164" s="8" t="inlineStr">
        <is>
          <t>filtered by keyword pre-scan</t>
        </is>
      </c>
      <c r="L9164" s="17" t="inlineStr">
        <is>
          <t>closed</t>
        </is>
      </c>
      <c r="M9164" s="18" t="inlineStr"/>
      <c r="N9164" s="7" t="inlineStr">
        <is>
          <t>21f6d32641f2651c1cc237ef5f319374198286b4</t>
        </is>
      </c>
      <c r="O9164" s="14" t="n"/>
      <c r="P9164" s="7" t="inlineStr">
        <is>
          <t>lever:veeva</t>
        </is>
      </c>
      <c r="Q9164" s="8" t="inlineStr">
        <is>
          <t>Git, React, CI/CD, project management</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Lead Product Designer</t>
        </is>
      </c>
      <c r="E9165" s="7" t="inlineStr">
        <is>
          <t>Veeva Systems</t>
        </is>
      </c>
      <c r="F9165" s="8" t="inlineStr">
        <is>
          <t>Massachusetts - Boston</t>
        </is>
      </c>
      <c r="G9165" s="8" t="n"/>
      <c r="H9165" s="14" t="n"/>
      <c r="I9165" s="15">
        <f>IF($H9165="","",$H9165-TODAY())</f>
        <v/>
      </c>
      <c r="J9165" s="16" t="inlineStr">
        <is>
          <t>Open posting</t>
        </is>
      </c>
      <c r="K9165" s="8" t="inlineStr">
        <is>
          <t>filtered by keyword pre-scan</t>
        </is>
      </c>
      <c r="L9165" s="17" t="inlineStr">
        <is>
          <t>closed</t>
        </is>
      </c>
      <c r="M9165" s="18" t="inlineStr"/>
      <c r="N9165" s="7" t="inlineStr">
        <is>
          <t>56f5a4c7473d7f07457d03d67a9a4b34e2f242ce</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Lead Product Designer - Veeva Labs</t>
        </is>
      </c>
      <c r="E9166" s="7" t="inlineStr">
        <is>
          <t>Veeva Systems</t>
        </is>
      </c>
      <c r="F9166" s="8" t="inlineStr">
        <is>
          <t>California - Pleasanton</t>
        </is>
      </c>
      <c r="G9166" s="8" t="n"/>
      <c r="H9166" s="14" t="n"/>
      <c r="I9166" s="15">
        <f>IF($H9166="","",$H9166-TODAY())</f>
        <v/>
      </c>
      <c r="J9166" s="16" t="inlineStr">
        <is>
          <t>Open posting</t>
        </is>
      </c>
      <c r="K9166" s="8" t="inlineStr">
        <is>
          <t>filtered by keyword pre-scan</t>
        </is>
      </c>
      <c r="L9166" s="17" t="inlineStr">
        <is>
          <t>closed</t>
        </is>
      </c>
      <c r="M9166" s="18" t="inlineStr"/>
      <c r="N9166" s="7" t="inlineStr">
        <is>
          <t>aa30a8d6eb5565116808458b2928accc5fa72a93</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Lead Product Designer - Veeva Labs</t>
        </is>
      </c>
      <c r="E9167" s="7" t="inlineStr">
        <is>
          <t>Veeva Systems</t>
        </is>
      </c>
      <c r="F9167" s="8" t="inlineStr">
        <is>
          <t>Utah - Salt Lake City</t>
        </is>
      </c>
      <c r="G9167" s="8" t="n"/>
      <c r="H9167" s="14" t="n"/>
      <c r="I9167" s="15">
        <f>IF($H9167="","",$H9167-TODAY())</f>
        <v/>
      </c>
      <c r="J9167" s="16" t="inlineStr">
        <is>
          <t>Open posting</t>
        </is>
      </c>
      <c r="K9167" s="8" t="inlineStr">
        <is>
          <t>filtered by keyword pre-scan</t>
        </is>
      </c>
      <c r="L9167" s="17" t="inlineStr">
        <is>
          <t>closed</t>
        </is>
      </c>
      <c r="M9167" s="18" t="inlineStr"/>
      <c r="N9167" s="7" t="inlineStr">
        <is>
          <t>9dc5f66b7b7525a79c36289eb5ff22e38eba6ec4</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Line Cook</t>
        </is>
      </c>
      <c r="E9168" s="7" t="inlineStr">
        <is>
          <t>Veeva Systems</t>
        </is>
      </c>
      <c r="F9168" s="8" t="inlineStr">
        <is>
          <t>California - Pleasanton</t>
        </is>
      </c>
      <c r="G9168" s="8" t="n"/>
      <c r="H9168" s="14" t="n"/>
      <c r="I9168" s="15">
        <f>IF($H9168="","",$H9168-TODAY())</f>
        <v/>
      </c>
      <c r="J9168" s="16" t="inlineStr">
        <is>
          <t>Open posting</t>
        </is>
      </c>
      <c r="K9168" s="8" t="inlineStr">
        <is>
          <t>filtered by keyword pre-scan</t>
        </is>
      </c>
      <c r="L9168" s="17" t="inlineStr">
        <is>
          <t>closed</t>
        </is>
      </c>
      <c r="M9168" s="18" t="inlineStr"/>
      <c r="N9168" s="7" t="inlineStr">
        <is>
          <t>313662d1035085bd7e1fd43d6171e41972ba347a</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Junior</t>
        </is>
      </c>
      <c r="D9169" s="8" t="inlineStr">
        <is>
          <t>Managed Services Consultant</t>
        </is>
      </c>
      <c r="E9169" s="7" t="inlineStr">
        <is>
          <t>Veeva Systems</t>
        </is>
      </c>
      <c r="F9169" s="8" t="inlineStr">
        <is>
          <t>Singapore - Singapore</t>
        </is>
      </c>
      <c r="G9169" s="8" t="n"/>
      <c r="H9169" s="14" t="n"/>
      <c r="I9169" s="15">
        <f>IF($H9169="","",$H9169-TODAY())</f>
        <v/>
      </c>
      <c r="J9169" s="16" t="inlineStr">
        <is>
          <t>Open posting</t>
        </is>
      </c>
      <c r="K9169" s="8" t="inlineStr">
        <is>
          <t>filtered by keyword pre-scan</t>
        </is>
      </c>
      <c r="L9169" s="17" t="inlineStr">
        <is>
          <t>closed</t>
        </is>
      </c>
      <c r="M9169" s="18" t="inlineStr"/>
      <c r="N9169" s="7" t="inlineStr">
        <is>
          <t>6c9372edf900661e1e366352fdfc7c29ee612546</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Managed Services Consultant - Commercial</t>
        </is>
      </c>
      <c r="E9170" s="7" t="inlineStr">
        <is>
          <t>Veeva Systems</t>
        </is>
      </c>
      <c r="F9170" s="8" t="inlineStr">
        <is>
          <t>Japan - Hiroshima</t>
        </is>
      </c>
      <c r="G9170" s="8" t="n"/>
      <c r="H9170" s="14" t="n"/>
      <c r="I9170" s="15">
        <f>IF($H9170="","",$H9170-TODAY())</f>
        <v/>
      </c>
      <c r="J9170" s="16" t="inlineStr">
        <is>
          <t>Open posting</t>
        </is>
      </c>
      <c r="K9170" s="8" t="inlineStr">
        <is>
          <t>filtered by keyword pre-scan</t>
        </is>
      </c>
      <c r="L9170" s="17" t="inlineStr">
        <is>
          <t>closed</t>
        </is>
      </c>
      <c r="M9170" s="18" t="inlineStr"/>
      <c r="N9170" s="7" t="inlineStr">
        <is>
          <t>6fb142bbe4f4132cb959540b4fb7ed877555968a</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Managed Services Consultant - Commercial</t>
        </is>
      </c>
      <c r="E9171" s="7" t="inlineStr">
        <is>
          <t>Veeva Systems</t>
        </is>
      </c>
      <c r="F9171" s="8" t="inlineStr">
        <is>
          <t>Japan - Tokyo</t>
        </is>
      </c>
      <c r="G9171" s="8" t="n"/>
      <c r="H9171" s="14" t="n"/>
      <c r="I9171" s="15">
        <f>IF($H9171="","",$H9171-TODAY())</f>
        <v/>
      </c>
      <c r="J9171" s="16" t="inlineStr">
        <is>
          <t>Open posting</t>
        </is>
      </c>
      <c r="K9171" s="8" t="inlineStr">
        <is>
          <t>filtered by keyword pre-scan</t>
        </is>
      </c>
      <c r="L9171" s="17" t="inlineStr">
        <is>
          <t>closed</t>
        </is>
      </c>
      <c r="M9171" s="18" t="inlineStr"/>
      <c r="N9171" s="7" t="inlineStr">
        <is>
          <t>4c804c52a97189695a91552fa0cab8f2b027e083</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Managed Services Consultant - R&amp;D</t>
        </is>
      </c>
      <c r="E9172" s="7" t="inlineStr">
        <is>
          <t>Veeva Systems</t>
        </is>
      </c>
      <c r="F9172" s="8" t="inlineStr">
        <is>
          <t>China - Dalian</t>
        </is>
      </c>
      <c r="G9172" s="8" t="n"/>
      <c r="H9172" s="14" t="n"/>
      <c r="I9172" s="15">
        <f>IF($H9172="","",$H9172-TODAY())</f>
        <v/>
      </c>
      <c r="J9172" s="16" t="inlineStr">
        <is>
          <t>Open posting</t>
        </is>
      </c>
      <c r="K9172" s="8" t="inlineStr">
        <is>
          <t>filtered by keyword pre-scan</t>
        </is>
      </c>
      <c r="L9172" s="17" t="inlineStr">
        <is>
          <t>closed</t>
        </is>
      </c>
      <c r="M9172" s="18" t="inlineStr"/>
      <c r="N9172" s="7" t="inlineStr">
        <is>
          <t>a3162b4b2882a5e5f76654177047f184f198661e</t>
        </is>
      </c>
      <c r="O9172" s="14" t="n"/>
      <c r="P9172" s="7" t="inlineStr">
        <is>
          <t>lever:veeva</t>
        </is>
      </c>
      <c r="Q9172" s="8" t="inlineStr">
        <is>
          <t>project management</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Managed Services Consultant - R&amp;D (Korean Speaking)</t>
        </is>
      </c>
      <c r="E9173" s="7" t="inlineStr">
        <is>
          <t>Veeva Systems</t>
        </is>
      </c>
      <c r="F9173" s="8" t="inlineStr">
        <is>
          <t>China - Dalian</t>
        </is>
      </c>
      <c r="G9173" s="8" t="n"/>
      <c r="H9173" s="14" t="n"/>
      <c r="I9173" s="15">
        <f>IF($H9173="","",$H9173-TODAY())</f>
        <v/>
      </c>
      <c r="J9173" s="16" t="inlineStr">
        <is>
          <t>Open posting</t>
        </is>
      </c>
      <c r="K9173" s="8" t="inlineStr">
        <is>
          <t>filtered by keyword pre-scan</t>
        </is>
      </c>
      <c r="L9173" s="17" t="inlineStr">
        <is>
          <t>closed</t>
        </is>
      </c>
      <c r="M9173" s="18" t="inlineStr"/>
      <c r="N9173" s="7" t="inlineStr">
        <is>
          <t>f12ea9d8afde45266915838397054017506bd9a1</t>
        </is>
      </c>
      <c r="O9173" s="14" t="n"/>
      <c r="P9173" s="7" t="inlineStr">
        <is>
          <t>lever:veeva</t>
        </is>
      </c>
      <c r="Q9173" s="8" t="inlineStr">
        <is>
          <t>project management</t>
        </is>
      </c>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Managed Services Consultant - RTSM</t>
        </is>
      </c>
      <c r="E9174" s="7" t="inlineStr">
        <is>
          <t>Veeva Systems</t>
        </is>
      </c>
      <c r="F9174" s="8" t="inlineStr">
        <is>
          <t>Croatia - Zagreb</t>
        </is>
      </c>
      <c r="G9174" s="8" t="n"/>
      <c r="H9174" s="14" t="n"/>
      <c r="I9174" s="15">
        <f>IF($H9174="","",$H9174-TODAY())</f>
        <v/>
      </c>
      <c r="J9174" s="16" t="inlineStr">
        <is>
          <t>Open posting</t>
        </is>
      </c>
      <c r="K9174" s="8" t="inlineStr">
        <is>
          <t>filtered by keyword pre-scan</t>
        </is>
      </c>
      <c r="L9174" s="17" t="inlineStr">
        <is>
          <t>closed</t>
        </is>
      </c>
      <c r="M9174" s="18" t="inlineStr"/>
      <c r="N9174" s="7" t="inlineStr">
        <is>
          <t>1502418347d6ef3ae649cf5b64b3a7273fd84dbe</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Manager - Audience Data Partnerships</t>
        </is>
      </c>
      <c r="E9175" s="7" t="inlineStr">
        <is>
          <t>Veeva Systems</t>
        </is>
      </c>
      <c r="F9175" s="8" t="inlineStr">
        <is>
          <t>New York - New York City</t>
        </is>
      </c>
      <c r="G9175" s="8" t="n"/>
      <c r="H9175" s="14" t="n"/>
      <c r="I9175" s="15">
        <f>IF($H9175="","",$H9175-TODAY())</f>
        <v/>
      </c>
      <c r="J9175" s="16" t="inlineStr">
        <is>
          <t>Open posting</t>
        </is>
      </c>
      <c r="K9175" s="8" t="inlineStr">
        <is>
          <t>filtered by keyword pre-scan</t>
        </is>
      </c>
      <c r="L9175" s="17" t="inlineStr">
        <is>
          <t>closed</t>
        </is>
      </c>
      <c r="M9175" s="18" t="inlineStr"/>
      <c r="N9175" s="7" t="inlineStr">
        <is>
          <t>7f1a88b7b58dc088bc1042a7b8aabb046d7c527c</t>
        </is>
      </c>
      <c r="O9175" s="14" t="n"/>
      <c r="P9175" s="7" t="inlineStr">
        <is>
          <t>lever:veeva</t>
        </is>
      </c>
      <c r="Q9175" s="8" t="inlineStr">
        <is>
          <t>DSP</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Manager/Owner</t>
        </is>
      </c>
      <c r="D9176" s="8" t="inlineStr">
        <is>
          <t>Manager - Client Analytics Services</t>
        </is>
      </c>
      <c r="E9176" s="7" t="inlineStr">
        <is>
          <t>Veeva Systems</t>
        </is>
      </c>
      <c r="F9176" s="8" t="inlineStr">
        <is>
          <t>Massachusetts - Boston</t>
        </is>
      </c>
      <c r="G9176" s="8" t="n"/>
      <c r="H9176" s="14" t="n"/>
      <c r="I9176" s="15">
        <f>IF($H9176="","",$H9176-TODAY())</f>
        <v/>
      </c>
      <c r="J9176" s="16" t="inlineStr">
        <is>
          <t>Open posting</t>
        </is>
      </c>
      <c r="K9176" s="8" t="inlineStr">
        <is>
          <t>filtered by keyword pre-scan</t>
        </is>
      </c>
      <c r="L9176" s="17" t="inlineStr">
        <is>
          <t>closed</t>
        </is>
      </c>
      <c r="M9176" s="18" t="inlineStr"/>
      <c r="N9176" s="7" t="inlineStr">
        <is>
          <t>5d19214df686d42b9c79d56b6589c8ca40efdeb7</t>
        </is>
      </c>
      <c r="O9176" s="14" t="n"/>
      <c r="P9176" s="7" t="inlineStr">
        <is>
          <t>lever:veeva</t>
        </is>
      </c>
      <c r="Q9176" s="8" t="inlineStr">
        <is>
          <t>project management</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Manager - Client Analytics Services</t>
        </is>
      </c>
      <c r="E9177" s="7" t="inlineStr">
        <is>
          <t>Veeva Systems</t>
        </is>
      </c>
      <c r="F9177" s="8" t="inlineStr">
        <is>
          <t>Pennsylvania - Philadelphia</t>
        </is>
      </c>
      <c r="G9177" s="8" t="n"/>
      <c r="H9177" s="14" t="n"/>
      <c r="I9177" s="15">
        <f>IF($H9177="","",$H9177-TODAY())</f>
        <v/>
      </c>
      <c r="J9177" s="16" t="inlineStr">
        <is>
          <t>Open posting</t>
        </is>
      </c>
      <c r="K9177" s="8" t="inlineStr">
        <is>
          <t>filtered by keyword pre-scan</t>
        </is>
      </c>
      <c r="L9177" s="17" t="inlineStr">
        <is>
          <t>closed</t>
        </is>
      </c>
      <c r="M9177" s="18" t="inlineStr"/>
      <c r="N9177" s="7" t="inlineStr">
        <is>
          <t>b71863c349e240681903b3f175d62e22c0ea784c</t>
        </is>
      </c>
      <c r="O9177" s="14" t="n"/>
      <c r="P9177" s="7" t="inlineStr">
        <is>
          <t>lever:veeva</t>
        </is>
      </c>
      <c r="Q9177" s="8" t="inlineStr">
        <is>
          <t>project management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Manager/Owner</t>
        </is>
      </c>
      <c r="D9178" s="8" t="inlineStr">
        <is>
          <t>Manager - Client Analytics Services</t>
        </is>
      </c>
      <c r="E9178" s="7" t="inlineStr">
        <is>
          <t>Veeva Systems</t>
        </is>
      </c>
      <c r="F9178" s="8" t="inlineStr">
        <is>
          <t>New York - New York City</t>
        </is>
      </c>
      <c r="G9178" s="8" t="n"/>
      <c r="H9178" s="14" t="n"/>
      <c r="I9178" s="15">
        <f>IF($H9178="","",$H9178-TODAY())</f>
        <v/>
      </c>
      <c r="J9178" s="16" t="inlineStr">
        <is>
          <t>Open posting</t>
        </is>
      </c>
      <c r="K9178" s="8" t="inlineStr">
        <is>
          <t>filtered by keyword pre-scan</t>
        </is>
      </c>
      <c r="L9178" s="17" t="inlineStr">
        <is>
          <t>closed</t>
        </is>
      </c>
      <c r="M9178" s="18" t="inlineStr"/>
      <c r="N9178" s="7" t="inlineStr">
        <is>
          <t>c66077f28df1c9530f5deda86c8acad81bd6a001</t>
        </is>
      </c>
      <c r="O9178" s="14" t="n"/>
      <c r="P9178" s="7" t="inlineStr">
        <is>
          <t>lever:veeva</t>
        </is>
      </c>
      <c r="Q9178" s="8" t="inlineStr">
        <is>
          <t>project management</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Manager - Health Data Partnerships</t>
        </is>
      </c>
      <c r="E9179" s="7" t="inlineStr">
        <is>
          <t>Veeva Systems</t>
        </is>
      </c>
      <c r="F9179" s="8" t="inlineStr">
        <is>
          <t>New York - New York City</t>
        </is>
      </c>
      <c r="G9179" s="8" t="n"/>
      <c r="H9179" s="14" t="n"/>
      <c r="I9179" s="15">
        <f>IF($H9179="","",$H9179-TODAY())</f>
        <v/>
      </c>
      <c r="J9179" s="16" t="inlineStr">
        <is>
          <t>Open posting</t>
        </is>
      </c>
      <c r="K9179" s="8" t="inlineStr">
        <is>
          <t>filtered by keyword pre-scan</t>
        </is>
      </c>
      <c r="L9179" s="17" t="inlineStr">
        <is>
          <t>closed</t>
        </is>
      </c>
      <c r="M9179" s="18" t="inlineStr"/>
      <c r="N9179" s="7" t="inlineStr">
        <is>
          <t>e5b858cf844d7d448ca06af392bf5e5961e1bd1e</t>
        </is>
      </c>
      <c r="O9179" s="14" t="n"/>
      <c r="P9179" s="7" t="inlineStr">
        <is>
          <t>lever:veeva</t>
        </is>
      </c>
      <c r="Q9179" s="8" t="inlineStr">
        <is>
          <t>project management</t>
        </is>
      </c>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Manager - Media Data Partnerships</t>
        </is>
      </c>
      <c r="E9180" s="7" t="inlineStr">
        <is>
          <t>Veeva Systems</t>
        </is>
      </c>
      <c r="F9180" s="8" t="inlineStr">
        <is>
          <t>New York - New York City</t>
        </is>
      </c>
      <c r="G9180" s="8" t="n"/>
      <c r="H9180" s="14" t="n"/>
      <c r="I9180" s="15">
        <f>IF($H9180="","",$H9180-TODAY())</f>
        <v/>
      </c>
      <c r="J9180" s="16" t="inlineStr">
        <is>
          <t>Open posting</t>
        </is>
      </c>
      <c r="K9180" s="8" t="inlineStr">
        <is>
          <t>filtered by keyword pre-scan</t>
        </is>
      </c>
      <c r="L9180" s="17" t="inlineStr">
        <is>
          <t>closed</t>
        </is>
      </c>
      <c r="M9180" s="18" t="inlineStr"/>
      <c r="N9180" s="7" t="inlineStr">
        <is>
          <t>caef544b39fae8c2eec4cbeb5667f31494ffad7f</t>
        </is>
      </c>
      <c r="O9180" s="14" t="n"/>
      <c r="P9180" s="7" t="inlineStr">
        <is>
          <t>lever:veeva</t>
        </is>
      </c>
      <c r="Q9180" s="8" t="inlineStr">
        <is>
          <t>project management</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Manager - Product Support - Tokyo</t>
        </is>
      </c>
      <c r="E9181" s="7" t="inlineStr">
        <is>
          <t>Veeva Systems</t>
        </is>
      </c>
      <c r="F9181" s="8" t="inlineStr">
        <is>
          <t>Japan - Tokyo</t>
        </is>
      </c>
      <c r="G9181" s="8" t="n"/>
      <c r="H9181" s="14" t="n"/>
      <c r="I9181" s="15">
        <f>IF($H9181="","",$H9181-TODAY())</f>
        <v/>
      </c>
      <c r="J9181" s="16" t="inlineStr">
        <is>
          <t>Open posting</t>
        </is>
      </c>
      <c r="K9181" s="8" t="inlineStr">
        <is>
          <t>filtered by keyword pre-scan</t>
        </is>
      </c>
      <c r="L9181" s="17" t="inlineStr">
        <is>
          <t>closed</t>
        </is>
      </c>
      <c r="M9181" s="18" t="inlineStr"/>
      <c r="N9181" s="7" t="inlineStr">
        <is>
          <t>a91fc1dbf9d2b9eb4d2c091d319208441e4850f9</t>
        </is>
      </c>
      <c r="O9181" s="14" t="n"/>
      <c r="P9181" s="7" t="inlineStr">
        <is>
          <t>lever:veeva</t>
        </is>
      </c>
      <c r="Q9181" s="8" t="inlineStr">
        <is>
          <t>SQL</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Manager - Solution Consulting/PreSales - Regulatory</t>
        </is>
      </c>
      <c r="E9182" s="7" t="inlineStr">
        <is>
          <t>Veeva Systems</t>
        </is>
      </c>
      <c r="F9182" s="8" t="inlineStr">
        <is>
          <t>Pennsylvania - Philadelphia</t>
        </is>
      </c>
      <c r="G9182" s="8" t="n"/>
      <c r="H9182" s="14" t="n"/>
      <c r="I9182" s="15">
        <f>IF($H9182="","",$H9182-TODAY())</f>
        <v/>
      </c>
      <c r="J9182" s="16" t="inlineStr">
        <is>
          <t>Open posting</t>
        </is>
      </c>
      <c r="K9182" s="8" t="inlineStr">
        <is>
          <t>filtered by keyword pre-scan</t>
        </is>
      </c>
      <c r="L9182" s="17" t="inlineStr">
        <is>
          <t>closed</t>
        </is>
      </c>
      <c r="M9182" s="18" t="inlineStr"/>
      <c r="N9182" s="7" t="inlineStr">
        <is>
          <t>c8ab11d5e4c42144546cc15b221a518808704101</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Manager - Solution Consulting/PreSales - Regulatory</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a25614b7453d0d54fe33265b925caaf1517e6825</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Manager/Owner</t>
        </is>
      </c>
      <c r="D9184" s="8" t="inlineStr">
        <is>
          <t>Manager - Solution Consulting/PreSales - Regulatory</t>
        </is>
      </c>
      <c r="E9184" s="7" t="inlineStr">
        <is>
          <t>Veeva Systems</t>
        </is>
      </c>
      <c r="F9184" s="8" t="inlineStr">
        <is>
          <t>Massachusetts - Boston</t>
        </is>
      </c>
      <c r="G9184" s="8" t="n"/>
      <c r="H9184" s="14" t="n"/>
      <c r="I9184" s="15">
        <f>IF($H9184="","",$H9184-TODAY())</f>
        <v/>
      </c>
      <c r="J9184" s="16" t="inlineStr">
        <is>
          <t>Open posting</t>
        </is>
      </c>
      <c r="K9184" s="8" t="inlineStr">
        <is>
          <t>filtered by keyword pre-scan</t>
        </is>
      </c>
      <c r="L9184" s="17" t="inlineStr">
        <is>
          <t>closed</t>
        </is>
      </c>
      <c r="M9184" s="18" t="inlineStr"/>
      <c r="N9184" s="7" t="inlineStr">
        <is>
          <t>52ef0c7cabadddbf8dd929bb15e805ce78f821a6</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Manager Data Extraction - OpenData EMEA (Remote)</t>
        </is>
      </c>
      <c r="E9185" s="7" t="inlineStr">
        <is>
          <t>Veeva Systems</t>
        </is>
      </c>
      <c r="F9185" s="8" t="inlineStr">
        <is>
          <t>Portugal - Lisbon</t>
        </is>
      </c>
      <c r="G9185" s="8" t="n"/>
      <c r="H9185" s="14" t="n"/>
      <c r="I9185" s="15">
        <f>IF($H9185="","",$H9185-TODAY())</f>
        <v/>
      </c>
      <c r="J9185" s="16" t="inlineStr">
        <is>
          <t>Open posting</t>
        </is>
      </c>
      <c r="K9185" s="8" t="inlineStr">
        <is>
          <t>filtered by keyword pre-scan</t>
        </is>
      </c>
      <c r="L9185" s="17" t="inlineStr">
        <is>
          <t>closed</t>
        </is>
      </c>
      <c r="M9185" s="18" t="inlineStr"/>
      <c r="N9185" s="7" t="inlineStr">
        <is>
          <t>e2fa6a71de6998663dfe00ea4640d79a2110ea1d</t>
        </is>
      </c>
      <c r="O9185" s="14" t="n"/>
      <c r="P9185" s="7" t="inlineStr">
        <is>
          <t>lever:veeva</t>
        </is>
      </c>
      <c r="Q9185" s="8" t="inlineStr">
        <is>
          <t>Python</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Manager Data Extraction - OpenData EMEA (Remote)</t>
        </is>
      </c>
      <c r="E9186" s="7" t="inlineStr">
        <is>
          <t>Veeva Systems</t>
        </is>
      </c>
      <c r="F9186" s="8" t="inlineStr">
        <is>
          <t>Spain - Barcelona</t>
        </is>
      </c>
      <c r="G9186" s="8" t="n"/>
      <c r="H9186" s="14" t="n"/>
      <c r="I9186" s="15">
        <f>IF($H9186="","",$H9186-TODAY())</f>
        <v/>
      </c>
      <c r="J9186" s="16" t="inlineStr">
        <is>
          <t>Open posting</t>
        </is>
      </c>
      <c r="K9186" s="8" t="inlineStr">
        <is>
          <t>filtered by keyword pre-scan</t>
        </is>
      </c>
      <c r="L9186" s="17" t="inlineStr">
        <is>
          <t>closed</t>
        </is>
      </c>
      <c r="M9186" s="18" t="inlineStr"/>
      <c r="N9186" s="7" t="inlineStr">
        <is>
          <t>df09eab6db700dfb16c62136fcc286c2c90f2ab9</t>
        </is>
      </c>
      <c r="O9186" s="14" t="n"/>
      <c r="P9186" s="7" t="inlineStr">
        <is>
          <t>lever:veeva</t>
        </is>
      </c>
      <c r="Q9186" s="8" t="inlineStr">
        <is>
          <t>Python</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Manager Data Extraction - OpenData EMEA (Remote)</t>
        </is>
      </c>
      <c r="E9187" s="7" t="inlineStr">
        <is>
          <t>Veeva Systems</t>
        </is>
      </c>
      <c r="F9187" s="8" t="inlineStr">
        <is>
          <t>Germany - Berlin</t>
        </is>
      </c>
      <c r="G9187" s="8" t="n"/>
      <c r="H9187" s="14" t="n"/>
      <c r="I9187" s="15">
        <f>IF($H9187="","",$H9187-TODAY())</f>
        <v/>
      </c>
      <c r="J9187" s="16" t="inlineStr">
        <is>
          <t>Open posting</t>
        </is>
      </c>
      <c r="K9187" s="8" t="inlineStr">
        <is>
          <t>filtered by keyword pre-scan</t>
        </is>
      </c>
      <c r="L9187" s="17" t="inlineStr">
        <is>
          <t>closed</t>
        </is>
      </c>
      <c r="M9187" s="18" t="inlineStr"/>
      <c r="N9187" s="7" t="inlineStr">
        <is>
          <t>83d0dde250059b248ac2b0c0cebcf97a518a3367</t>
        </is>
      </c>
      <c r="O9187" s="14" t="n"/>
      <c r="P9187" s="7" t="inlineStr">
        <is>
          <t>lever:veeva</t>
        </is>
      </c>
      <c r="Q9187" s="8" t="inlineStr">
        <is>
          <t>Python</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Manager Data Operations</t>
        </is>
      </c>
      <c r="E9188" s="7" t="inlineStr">
        <is>
          <t>Veeva Systems</t>
        </is>
      </c>
      <c r="F9188" s="8" t="inlineStr">
        <is>
          <t>Spain - Barcelona</t>
        </is>
      </c>
      <c r="G9188" s="8" t="n"/>
      <c r="H9188" s="14" t="n"/>
      <c r="I9188" s="15">
        <f>IF($H9188="","",$H9188-TODAY())</f>
        <v/>
      </c>
      <c r="J9188" s="16" t="inlineStr">
        <is>
          <t>Open posting</t>
        </is>
      </c>
      <c r="K9188" s="8" t="inlineStr">
        <is>
          <t>filtered by keyword pre-scan</t>
        </is>
      </c>
      <c r="L9188" s="17" t="inlineStr">
        <is>
          <t>closed</t>
        </is>
      </c>
      <c r="M9188" s="18" t="inlineStr"/>
      <c r="N9188" s="7" t="inlineStr">
        <is>
          <t>9796f423ae38fcaf9643051aad8b267ebc656b32</t>
        </is>
      </c>
      <c r="O9188" s="14" t="n"/>
      <c r="P9188" s="7" t="inlineStr">
        <is>
          <t>lever:veeva</t>
        </is>
      </c>
      <c r="Q9188" s="8" t="inlineStr">
        <is>
          <t>SQL, data analysis</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Manager Data Operations</t>
        </is>
      </c>
      <c r="E9189" s="7" t="inlineStr">
        <is>
          <t>Veeva Systems</t>
        </is>
      </c>
      <c r="F9189" s="8" t="inlineStr">
        <is>
          <t>Portugal - Lisbon</t>
        </is>
      </c>
      <c r="G9189" s="8" t="n"/>
      <c r="H9189" s="14" t="n"/>
      <c r="I9189" s="15">
        <f>IF($H9189="","",$H9189-TODAY())</f>
        <v/>
      </c>
      <c r="J9189" s="16" t="inlineStr">
        <is>
          <t>Open posting</t>
        </is>
      </c>
      <c r="K9189" s="8" t="inlineStr">
        <is>
          <t>filtered by keyword pre-scan</t>
        </is>
      </c>
      <c r="L9189" s="17" t="inlineStr">
        <is>
          <t>closed</t>
        </is>
      </c>
      <c r="M9189" s="18" t="inlineStr"/>
      <c r="N9189" s="7" t="inlineStr">
        <is>
          <t>3aeab37836773fd250e5a041f6c8a068cec459de</t>
        </is>
      </c>
      <c r="O9189" s="14" t="n"/>
      <c r="P9189" s="7" t="inlineStr">
        <is>
          <t>lever:veeva</t>
        </is>
      </c>
      <c r="Q9189" s="8" t="inlineStr">
        <is>
          <t>SQL, data analysis</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Manager/Senior Manager - Content Strategy - China</t>
        </is>
      </c>
      <c r="E9190" s="7" t="inlineStr">
        <is>
          <t>Veeva Systems</t>
        </is>
      </c>
      <c r="F9190" s="8" t="inlineStr">
        <is>
          <t>China - Shanghai</t>
        </is>
      </c>
      <c r="G9190" s="8" t="n"/>
      <c r="H9190" s="14" t="n"/>
      <c r="I9190" s="15">
        <f>IF($H9190="","",$H9190-TODAY())</f>
        <v/>
      </c>
      <c r="J9190" s="16" t="inlineStr">
        <is>
          <t>Open posting</t>
        </is>
      </c>
      <c r="K9190" s="8" t="inlineStr">
        <is>
          <t>filtered by keyword pre-scan</t>
        </is>
      </c>
      <c r="L9190" s="17" t="inlineStr">
        <is>
          <t>closed</t>
        </is>
      </c>
      <c r="M9190" s="18" t="inlineStr"/>
      <c r="N9190" s="7" t="inlineStr">
        <is>
          <t>de1afc4d25d6947abf84129f0cab399a201246b7</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Manager/Senior Manager - Content Strategy - China</t>
        </is>
      </c>
      <c r="E9191" s="7" t="inlineStr">
        <is>
          <t>Veeva Systems</t>
        </is>
      </c>
      <c r="F9191" s="8" t="inlineStr">
        <is>
          <t>China - Beijing</t>
        </is>
      </c>
      <c r="G9191" s="8" t="n"/>
      <c r="H9191" s="14" t="n"/>
      <c r="I9191" s="15">
        <f>IF($H9191="","",$H9191-TODAY())</f>
        <v/>
      </c>
      <c r="J9191" s="16" t="inlineStr">
        <is>
          <t>Open posting</t>
        </is>
      </c>
      <c r="K9191" s="8" t="inlineStr">
        <is>
          <t>filtered by keyword pre-scan</t>
        </is>
      </c>
      <c r="L9191" s="17" t="inlineStr">
        <is>
          <t>closed</t>
        </is>
      </c>
      <c r="M9191" s="18" t="inlineStr"/>
      <c r="N9191" s="7" t="inlineStr">
        <is>
          <t>b401cc535f863ed44fce7d0339f717e614573f1b</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Manager/Senior Manager - Corporate Events</t>
        </is>
      </c>
      <c r="E9192" s="7" t="inlineStr">
        <is>
          <t>Veeva Systems</t>
        </is>
      </c>
      <c r="F9192" s="8" t="inlineStr">
        <is>
          <t>United Kingdom - London</t>
        </is>
      </c>
      <c r="G9192" s="8" t="n"/>
      <c r="H9192" s="14" t="n"/>
      <c r="I9192" s="15">
        <f>IF($H9192="","",$H9192-TODAY())</f>
        <v/>
      </c>
      <c r="J9192" s="16" t="inlineStr">
        <is>
          <t>Open posting</t>
        </is>
      </c>
      <c r="K9192" s="8" t="inlineStr">
        <is>
          <t>filtered by keyword pre-scan</t>
        </is>
      </c>
      <c r="L9192" s="17" t="inlineStr">
        <is>
          <t>closed</t>
        </is>
      </c>
      <c r="M9192" s="18" t="inlineStr"/>
      <c r="N9192" s="7" t="inlineStr">
        <is>
          <t>8803ab0981014c84475f38677721da744ed17864</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MDM Technical Architect (Remote)</t>
        </is>
      </c>
      <c r="E9193" s="7" t="inlineStr">
        <is>
          <t>Veeva Systems</t>
        </is>
      </c>
      <c r="F9193" s="8" t="inlineStr">
        <is>
          <t>United Kingdom - London</t>
        </is>
      </c>
      <c r="G9193" s="8" t="n"/>
      <c r="H9193" s="14" t="n"/>
      <c r="I9193" s="15">
        <f>IF($H9193="","",$H9193-TODAY())</f>
        <v/>
      </c>
      <c r="J9193" s="16" t="inlineStr">
        <is>
          <t>Open posting</t>
        </is>
      </c>
      <c r="K9193" s="8" t="inlineStr">
        <is>
          <t>filtered by keyword pre-scan</t>
        </is>
      </c>
      <c r="L9193" s="17" t="inlineStr">
        <is>
          <t>closed</t>
        </is>
      </c>
      <c r="M9193" s="18" t="inlineStr"/>
      <c r="N9193" s="7" t="inlineStr">
        <is>
          <t>a643918471d8f536b51cd75a26634582c5ff4d82</t>
        </is>
      </c>
      <c r="O9193" s="14" t="n"/>
      <c r="P9193" s="7" t="inlineStr">
        <is>
          <t>lever:veeva</t>
        </is>
      </c>
      <c r="Q9193" s="8" t="inlineStr">
        <is>
          <t>SQL</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MDM Technical Architect (Remote)</t>
        </is>
      </c>
      <c r="E9194" s="7" t="inlineStr">
        <is>
          <t>Veeva Systems</t>
        </is>
      </c>
      <c r="F9194" s="8" t="inlineStr">
        <is>
          <t>Spain - Barcelona</t>
        </is>
      </c>
      <c r="G9194" s="8" t="n"/>
      <c r="H9194" s="14" t="n"/>
      <c r="I9194" s="15">
        <f>IF($H9194="","",$H9194-TODAY())</f>
        <v/>
      </c>
      <c r="J9194" s="16" t="inlineStr">
        <is>
          <t>Open posting</t>
        </is>
      </c>
      <c r="K9194" s="8" t="inlineStr">
        <is>
          <t>filtered by keyword pre-scan</t>
        </is>
      </c>
      <c r="L9194" s="17" t="inlineStr">
        <is>
          <t>closed</t>
        </is>
      </c>
      <c r="M9194" s="18" t="inlineStr"/>
      <c r="N9194" s="7" t="inlineStr">
        <is>
          <t>8ab1e3183d271f188dced14bfa6391d839eb16c5</t>
        </is>
      </c>
      <c r="O9194" s="14" t="n"/>
      <c r="P9194" s="7" t="inlineStr">
        <is>
          <t>lever:veeva</t>
        </is>
      </c>
      <c r="Q9194" s="8" t="inlineStr">
        <is>
          <t>SQL</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MDM Technical Architect (Remote)</t>
        </is>
      </c>
      <c r="E9195" s="7" t="inlineStr">
        <is>
          <t>Veeva Systems</t>
        </is>
      </c>
      <c r="F9195" s="8" t="inlineStr">
        <is>
          <t>Germany - Berlin</t>
        </is>
      </c>
      <c r="G9195" s="8" t="n"/>
      <c r="H9195" s="14" t="n"/>
      <c r="I9195" s="15">
        <f>IF($H9195="","",$H9195-TODAY())</f>
        <v/>
      </c>
      <c r="J9195" s="16" t="inlineStr">
        <is>
          <t>Open posting</t>
        </is>
      </c>
      <c r="K9195" s="8" t="inlineStr">
        <is>
          <t>filtered by keyword pre-scan</t>
        </is>
      </c>
      <c r="L9195" s="17" t="inlineStr">
        <is>
          <t>closed</t>
        </is>
      </c>
      <c r="M9195" s="18" t="inlineStr"/>
      <c r="N9195" s="7" t="inlineStr">
        <is>
          <t>10f3adb29b4cf81c72edbe69f0d3f3d66433c441</t>
        </is>
      </c>
      <c r="O9195" s="14" t="n"/>
      <c r="P9195" s="7" t="inlineStr">
        <is>
          <t>lever:veeva</t>
        </is>
      </c>
      <c r="Q9195" s="8" t="inlineStr">
        <is>
          <t>SQL</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OpenData Quality Manager</t>
        </is>
      </c>
      <c r="E9196" s="7" t="inlineStr">
        <is>
          <t>Veeva Systems</t>
        </is>
      </c>
      <c r="F9196" s="8" t="inlineStr">
        <is>
          <t>Germany - Frankfurt</t>
        </is>
      </c>
      <c r="G9196" s="8" t="n"/>
      <c r="H9196" s="14" t="n"/>
      <c r="I9196" s="15">
        <f>IF($H9196="","",$H9196-TODAY())</f>
        <v/>
      </c>
      <c r="J9196" s="16" t="inlineStr">
        <is>
          <t>Open posting</t>
        </is>
      </c>
      <c r="K9196" s="8" t="inlineStr">
        <is>
          <t>filtered by keyword pre-scan</t>
        </is>
      </c>
      <c r="L9196" s="17" t="inlineStr">
        <is>
          <t>closed</t>
        </is>
      </c>
      <c r="M9196" s="18" t="inlineStr"/>
      <c r="N9196" s="7" t="inlineStr">
        <is>
          <t>f5b69e53c2b407e54aaa30b61925574a96c5da7a</t>
        </is>
      </c>
      <c r="O9196" s="14" t="n"/>
      <c r="P9196" s="7" t="inlineStr">
        <is>
          <t>lever:veeva</t>
        </is>
      </c>
      <c r="Q9196" s="8" t="inlineStr">
        <is>
          <t>Python, SQL</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OpenData Quality Manager</t>
        </is>
      </c>
      <c r="E9197" s="7" t="inlineStr">
        <is>
          <t>Veeva Systems</t>
        </is>
      </c>
      <c r="F9197" s="8" t="inlineStr">
        <is>
          <t>Spain - Barcelona</t>
        </is>
      </c>
      <c r="G9197" s="8" t="n"/>
      <c r="H9197" s="14" t="n"/>
      <c r="I9197" s="15">
        <f>IF($H9197="","",$H9197-TODAY())</f>
        <v/>
      </c>
      <c r="J9197" s="16" t="inlineStr">
        <is>
          <t>Open posting</t>
        </is>
      </c>
      <c r="K9197" s="8" t="inlineStr">
        <is>
          <t>filtered by keyword pre-scan</t>
        </is>
      </c>
      <c r="L9197" s="17" t="inlineStr">
        <is>
          <t>closed</t>
        </is>
      </c>
      <c r="M9197" s="18" t="inlineStr"/>
      <c r="N9197" s="7" t="inlineStr">
        <is>
          <t>27adc554d1f2a2556cbb1629628aabb4b7620d17</t>
        </is>
      </c>
      <c r="O9197" s="14" t="n"/>
      <c r="P9197" s="7" t="inlineStr">
        <is>
          <t>lever:veeva</t>
        </is>
      </c>
      <c r="Q9197" s="8" t="inlineStr">
        <is>
          <t>Python, SQL</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Post-Implementation Consultant - CRM Suite (Remote)</t>
        </is>
      </c>
      <c r="E9198" s="7" t="inlineStr">
        <is>
          <t>Veeva Systems</t>
        </is>
      </c>
      <c r="F9198" s="8" t="inlineStr">
        <is>
          <t>Pennsylvania - Philadelphia</t>
        </is>
      </c>
      <c r="G9198" s="8" t="n"/>
      <c r="H9198" s="14" t="n"/>
      <c r="I9198" s="15">
        <f>IF($H9198="","",$H9198-TODAY())</f>
        <v/>
      </c>
      <c r="J9198" s="16" t="inlineStr">
        <is>
          <t>Open posting</t>
        </is>
      </c>
      <c r="K9198" s="8" t="inlineStr">
        <is>
          <t>filtered by keyword pre-scan</t>
        </is>
      </c>
      <c r="L9198" s="17" t="inlineStr">
        <is>
          <t>closed</t>
        </is>
      </c>
      <c r="M9198" s="18" t="inlineStr"/>
      <c r="N9198" s="7" t="inlineStr">
        <is>
          <t>d3e4158ff2e37e3998f366c76d3129847319ff8a</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Post-Implementation Consultant - CRM Suite (Remote)</t>
        </is>
      </c>
      <c r="E9199" s="7" t="inlineStr">
        <is>
          <t>Veeva Systems</t>
        </is>
      </c>
      <c r="F9199" s="8" t="inlineStr">
        <is>
          <t>North Carolina - Raleigh</t>
        </is>
      </c>
      <c r="G9199" s="8" t="n"/>
      <c r="H9199" s="14" t="n"/>
      <c r="I9199" s="15">
        <f>IF($H9199="","",$H9199-TODAY())</f>
        <v/>
      </c>
      <c r="J9199" s="16" t="inlineStr">
        <is>
          <t>Open posting</t>
        </is>
      </c>
      <c r="K9199" s="8" t="inlineStr">
        <is>
          <t>filtered by keyword pre-scan</t>
        </is>
      </c>
      <c r="L9199" s="17" t="inlineStr">
        <is>
          <t>closed</t>
        </is>
      </c>
      <c r="M9199" s="18" t="inlineStr"/>
      <c r="N9199" s="7" t="inlineStr">
        <is>
          <t>42971e8f2a905195f668943cf450320587d285a8</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Post-Implementation Consultant - CRM Suite (Remote)</t>
        </is>
      </c>
      <c r="E9200" s="7" t="inlineStr">
        <is>
          <t>Veeva Systems</t>
        </is>
      </c>
      <c r="F9200" s="8" t="inlineStr">
        <is>
          <t>New Jersey - Newark</t>
        </is>
      </c>
      <c r="G9200" s="8" t="n"/>
      <c r="H9200" s="14" t="n"/>
      <c r="I9200" s="15">
        <f>IF($H9200="","",$H9200-TODAY())</f>
        <v/>
      </c>
      <c r="J9200" s="16" t="inlineStr">
        <is>
          <t>Open posting</t>
        </is>
      </c>
      <c r="K9200" s="8" t="inlineStr">
        <is>
          <t>filtered by keyword pre-scan</t>
        </is>
      </c>
      <c r="L9200" s="17" t="inlineStr">
        <is>
          <t>closed</t>
        </is>
      </c>
      <c r="M9200" s="18" t="inlineStr"/>
      <c r="N9200" s="7" t="inlineStr">
        <is>
          <t>a55d03635f076e5cb199049e0bd84c07b394ad21</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Practice Manager - Implementation Services (Remote)</t>
        </is>
      </c>
      <c r="E9201" s="7" t="inlineStr">
        <is>
          <t>Veeva Systems</t>
        </is>
      </c>
      <c r="F9201" s="8" t="inlineStr">
        <is>
          <t>Pennsylvania - Philadelphia</t>
        </is>
      </c>
      <c r="G9201" s="8" t="n"/>
      <c r="H9201" s="14" t="n"/>
      <c r="I9201" s="15">
        <f>IF($H9201="","",$H9201-TODAY())</f>
        <v/>
      </c>
      <c r="J9201" s="16" t="inlineStr">
        <is>
          <t>Open posting</t>
        </is>
      </c>
      <c r="K9201" s="8" t="inlineStr">
        <is>
          <t>filtered by keyword pre-scan</t>
        </is>
      </c>
      <c r="L9201" s="17" t="inlineStr">
        <is>
          <t>closed</t>
        </is>
      </c>
      <c r="M9201" s="18" t="inlineStr"/>
      <c r="N9201" s="7" t="inlineStr">
        <is>
          <t>51fea2ac381c171a5dc21ce9042f1ff09f9a5455</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Practice Manager - Implementation Services (Remote)</t>
        </is>
      </c>
      <c r="E9202" s="7" t="inlineStr">
        <is>
          <t>Veeva Systems</t>
        </is>
      </c>
      <c r="F9202" s="8" t="inlineStr">
        <is>
          <t>Wisconsin - Madison</t>
        </is>
      </c>
      <c r="G9202" s="8" t="n"/>
      <c r="H9202" s="14" t="n"/>
      <c r="I9202" s="15">
        <f>IF($H9202="","",$H9202-TODAY())</f>
        <v/>
      </c>
      <c r="J9202" s="16" t="inlineStr">
        <is>
          <t>Open posting</t>
        </is>
      </c>
      <c r="K9202" s="8" t="inlineStr">
        <is>
          <t>filtered by keyword pre-scan</t>
        </is>
      </c>
      <c r="L9202" s="17" t="inlineStr">
        <is>
          <t>closed</t>
        </is>
      </c>
      <c r="M9202" s="18" t="inlineStr"/>
      <c r="N9202" s="7" t="inlineStr">
        <is>
          <t>16f94659dfa1458b51e7fe3f0c524fa1ac212d6b</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Manager/Owner</t>
        </is>
      </c>
      <c r="D9203" s="8" t="inlineStr">
        <is>
          <t>Practice Manager - Implementation Services (Remote)</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53cd8d9fcb7b2093ddbd9fcc6e489e65b960c159</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Principal &amp; Team Manager - R&amp;D Business Consulting - Japan</t>
        </is>
      </c>
      <c r="E9204" s="7" t="inlineStr">
        <is>
          <t>Veeva Systems</t>
        </is>
      </c>
      <c r="F9204" s="8" t="inlineStr">
        <is>
          <t>Japan - Tokyo</t>
        </is>
      </c>
      <c r="G9204" s="8" t="n"/>
      <c r="H9204" s="14" t="n"/>
      <c r="I9204" s="15">
        <f>IF($H9204="","",$H9204-TODAY())</f>
        <v/>
      </c>
      <c r="J9204" s="16" t="inlineStr">
        <is>
          <t>Open posting</t>
        </is>
      </c>
      <c r="K9204" s="8" t="inlineStr">
        <is>
          <t>filtered by keyword pre-scan</t>
        </is>
      </c>
      <c r="L9204" s="17" t="inlineStr">
        <is>
          <t>closed</t>
        </is>
      </c>
      <c r="M9204" s="18" t="inlineStr"/>
      <c r="N9204" s="7" t="inlineStr">
        <is>
          <t>92f9eb2ad945f98d01743beccb85a6f78975d519</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Principal Business Consultant - Commercial</t>
        </is>
      </c>
      <c r="E9205" s="7" t="inlineStr">
        <is>
          <t>Veeva Systems</t>
        </is>
      </c>
      <c r="F9205" s="8" t="inlineStr">
        <is>
          <t>Massachusetts - Boston</t>
        </is>
      </c>
      <c r="G9205" s="8" t="n"/>
      <c r="H9205" s="14" t="n"/>
      <c r="I9205" s="15">
        <f>IF($H9205="","",$H9205-TODAY())</f>
        <v/>
      </c>
      <c r="J9205" s="16" t="inlineStr">
        <is>
          <t>Open posting</t>
        </is>
      </c>
      <c r="K9205" s="8" t="inlineStr">
        <is>
          <t>filtered by keyword pre-scan</t>
        </is>
      </c>
      <c r="L9205" s="17" t="inlineStr">
        <is>
          <t>closed</t>
        </is>
      </c>
      <c r="M9205" s="18" t="inlineStr"/>
      <c r="N9205" s="7" t="inlineStr">
        <is>
          <t>89d15d2f93997b28448561dbcdaab90ff12f6460</t>
        </is>
      </c>
      <c r="O9205" s="14" t="n"/>
      <c r="P9205" s="7" t="inlineStr">
        <is>
          <t>lever:veeva</t>
        </is>
      </c>
      <c r="Q9205" s="8" t="inlineStr">
        <is>
          <t>C</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Principal Business Consultant - Commercial</t>
        </is>
      </c>
      <c r="E9206" s="7" t="inlineStr">
        <is>
          <t>Veeva Systems</t>
        </is>
      </c>
      <c r="F9206" s="8" t="inlineStr">
        <is>
          <t>Germany - Frankfurt</t>
        </is>
      </c>
      <c r="G9206" s="8" t="n"/>
      <c r="H9206" s="14" t="n"/>
      <c r="I9206" s="15">
        <f>IF($H9206="","",$H9206-TODAY())</f>
        <v/>
      </c>
      <c r="J9206" s="16" t="inlineStr">
        <is>
          <t>Open posting</t>
        </is>
      </c>
      <c r="K9206" s="8" t="inlineStr">
        <is>
          <t>filtered by keyword pre-scan</t>
        </is>
      </c>
      <c r="L9206" s="17" t="inlineStr">
        <is>
          <t>closed</t>
        </is>
      </c>
      <c r="M9206" s="18" t="inlineStr"/>
      <c r="N9206" s="7" t="inlineStr">
        <is>
          <t>f531dca51ad9ecbbe181ac6047c25f2f4ad404ef</t>
        </is>
      </c>
      <c r="O9206" s="14" t="n"/>
      <c r="P9206" s="7" t="inlineStr">
        <is>
          <t>lever:veeva</t>
        </is>
      </c>
      <c r="Q9206" s="8" t="inlineStr">
        <is>
          <t>C</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Principal Business Consultant - Commercial</t>
        </is>
      </c>
      <c r="E9207" s="7" t="inlineStr">
        <is>
          <t>Veeva Systems</t>
        </is>
      </c>
      <c r="F9207" s="8" t="inlineStr">
        <is>
          <t>France - Paris</t>
        </is>
      </c>
      <c r="G9207" s="8" t="n"/>
      <c r="H9207" s="14" t="n"/>
      <c r="I9207" s="15">
        <f>IF($H9207="","",$H9207-TODAY())</f>
        <v/>
      </c>
      <c r="J9207" s="16" t="inlineStr">
        <is>
          <t>Open posting</t>
        </is>
      </c>
      <c r="K9207" s="8" t="inlineStr">
        <is>
          <t>filtered by keyword pre-scan</t>
        </is>
      </c>
      <c r="L9207" s="17" t="inlineStr">
        <is>
          <t>closed</t>
        </is>
      </c>
      <c r="M9207" s="18" t="inlineStr"/>
      <c r="N9207" s="7" t="inlineStr">
        <is>
          <t>230595f12c67e5fd9a910c4556fbf9aefc981abb</t>
        </is>
      </c>
      <c r="O9207" s="14" t="n"/>
      <c r="P9207" s="7" t="inlineStr">
        <is>
          <t>lever:veeva</t>
        </is>
      </c>
      <c r="Q9207" s="8" t="inlineStr">
        <is>
          <t>C</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Principal Business Consultant - Commercial</t>
        </is>
      </c>
      <c r="E9208" s="7" t="inlineStr">
        <is>
          <t>Veeva Systems</t>
        </is>
      </c>
      <c r="F9208" s="8" t="inlineStr">
        <is>
          <t>United Kingdom - London</t>
        </is>
      </c>
      <c r="G9208" s="8" t="n"/>
      <c r="H9208" s="14" t="n"/>
      <c r="I9208" s="15">
        <f>IF($H9208="","",$H9208-TODAY())</f>
        <v/>
      </c>
      <c r="J9208" s="16" t="inlineStr">
        <is>
          <t>Open posting</t>
        </is>
      </c>
      <c r="K9208" s="8" t="inlineStr">
        <is>
          <t>filtered by keyword pre-scan</t>
        </is>
      </c>
      <c r="L9208" s="17" t="inlineStr">
        <is>
          <t>closed</t>
        </is>
      </c>
      <c r="M9208" s="18" t="inlineStr"/>
      <c r="N9208" s="7" t="inlineStr">
        <is>
          <t>664d5ec665214fe94863955f927bb49246f961ab</t>
        </is>
      </c>
      <c r="O9208" s="14" t="n"/>
      <c r="P9208" s="7" t="inlineStr">
        <is>
          <t>lever:veeva</t>
        </is>
      </c>
      <c r="Q9208" s="8" t="inlineStr">
        <is>
          <t>C</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Principal Business Consultant - Commercial Content Business Consulting</t>
        </is>
      </c>
      <c r="E9209" s="7" t="inlineStr">
        <is>
          <t>Veeva Systems</t>
        </is>
      </c>
      <c r="F9209" s="8" t="inlineStr">
        <is>
          <t>Japan - Tokyo</t>
        </is>
      </c>
      <c r="G9209" s="8" t="n"/>
      <c r="H9209" s="14" t="n"/>
      <c r="I9209" s="15">
        <f>IF($H9209="","",$H9209-TODAY())</f>
        <v/>
      </c>
      <c r="J9209" s="16" t="inlineStr">
        <is>
          <t>Open posting</t>
        </is>
      </c>
      <c r="K9209" s="8" t="inlineStr">
        <is>
          <t>filtered by keyword pre-scan</t>
        </is>
      </c>
      <c r="L9209" s="17" t="inlineStr">
        <is>
          <t>closed</t>
        </is>
      </c>
      <c r="M9209" s="18" t="inlineStr"/>
      <c r="N9209" s="7" t="inlineStr">
        <is>
          <t>64792c756088f35e823f50157d1763552e4d63c4</t>
        </is>
      </c>
      <c r="O9209" s="14" t="n"/>
      <c r="P9209" s="7" t="inlineStr">
        <is>
          <t>lever:veeva</t>
        </is>
      </c>
      <c r="Q9209" s="8" t="inlineStr">
        <is>
          <t>project management</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Principal Business Consultant - Consumer Products, Food &amp; Beverage, Chemicals</t>
        </is>
      </c>
      <c r="E9210" s="7" t="inlineStr">
        <is>
          <t>Veeva Systems</t>
        </is>
      </c>
      <c r="F9210" s="8" t="inlineStr">
        <is>
          <t>Massachusetts - Boston</t>
        </is>
      </c>
      <c r="G9210" s="8" t="n"/>
      <c r="H9210" s="14" t="n"/>
      <c r="I9210" s="15">
        <f>IF($H9210="","",$H9210-TODAY())</f>
        <v/>
      </c>
      <c r="J9210" s="16" t="inlineStr">
        <is>
          <t>Open posting</t>
        </is>
      </c>
      <c r="K9210" s="8" t="inlineStr">
        <is>
          <t>filtered by keyword pre-scan</t>
        </is>
      </c>
      <c r="L9210" s="17" t="inlineStr">
        <is>
          <t>closed</t>
        </is>
      </c>
      <c r="M9210" s="18" t="inlineStr"/>
      <c r="N9210" s="7" t="inlineStr">
        <is>
          <t>297be17558e9b191122fd4547e498ca9df5e353f</t>
        </is>
      </c>
      <c r="O9210" s="14" t="n"/>
      <c r="P9210" s="7" t="inlineStr">
        <is>
          <t>lever:veeva</t>
        </is>
      </c>
      <c r="Q9210" s="8" t="inlineStr">
        <is>
          <t>C</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Principal Business Consultant - Events Business Consulting</t>
        </is>
      </c>
      <c r="E9211" s="7" t="inlineStr">
        <is>
          <t>Veeva Systems</t>
        </is>
      </c>
      <c r="F9211" s="8" t="inlineStr">
        <is>
          <t>Massachusetts - Boston</t>
        </is>
      </c>
      <c r="G9211" s="8" t="n"/>
      <c r="H9211" s="14" t="n"/>
      <c r="I9211" s="15">
        <f>IF($H9211="","",$H9211-TODAY())</f>
        <v/>
      </c>
      <c r="J9211" s="16" t="inlineStr">
        <is>
          <t>Open posting</t>
        </is>
      </c>
      <c r="K9211" s="8" t="inlineStr">
        <is>
          <t>filtered by keyword pre-scan</t>
        </is>
      </c>
      <c r="L9211" s="17" t="inlineStr">
        <is>
          <t>closed</t>
        </is>
      </c>
      <c r="M9211" s="18" t="inlineStr"/>
      <c r="N9211" s="7" t="inlineStr">
        <is>
          <t>6c28deef66943efede24fb97c40c6432c865c9e8</t>
        </is>
      </c>
      <c r="O9211" s="14" t="n"/>
      <c r="P9211" s="7" t="inlineStr">
        <is>
          <t>lever:veeva</t>
        </is>
      </c>
      <c r="Q9211" s="8" t="inlineStr">
        <is>
          <t>C</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Principal Business Consultant - Events Business Consulting</t>
        </is>
      </c>
      <c r="E9212" s="7" t="inlineStr">
        <is>
          <t>Veeva Systems</t>
        </is>
      </c>
      <c r="F9212" s="8" t="inlineStr">
        <is>
          <t>Spain - Barcelona</t>
        </is>
      </c>
      <c r="G9212" s="8" t="n"/>
      <c r="H9212" s="14" t="n"/>
      <c r="I9212" s="15">
        <f>IF($H9212="","",$H9212-TODAY())</f>
        <v/>
      </c>
      <c r="J9212" s="16" t="inlineStr">
        <is>
          <t>Open posting</t>
        </is>
      </c>
      <c r="K9212" s="8" t="inlineStr">
        <is>
          <t>filtered by keyword pre-scan</t>
        </is>
      </c>
      <c r="L9212" s="17" t="inlineStr">
        <is>
          <t>closed</t>
        </is>
      </c>
      <c r="M9212" s="18" t="inlineStr"/>
      <c r="N9212" s="7" t="inlineStr">
        <is>
          <t>f9f1c64dc9eb0d7b33517c9db1863edda9043d43</t>
        </is>
      </c>
      <c r="O9212" s="14" t="n"/>
      <c r="P9212" s="7" t="inlineStr">
        <is>
          <t>lever:veeva</t>
        </is>
      </c>
      <c r="Q9212" s="8" t="inlineStr">
        <is>
          <t>C</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Principal Business Consultant - Events Business Consulting</t>
        </is>
      </c>
      <c r="E9213" s="7" t="inlineStr">
        <is>
          <t>Veeva Systems</t>
        </is>
      </c>
      <c r="F9213" s="8" t="inlineStr">
        <is>
          <t>Germany - Berlin</t>
        </is>
      </c>
      <c r="G9213" s="8" t="n"/>
      <c r="H9213" s="14" t="n"/>
      <c r="I9213" s="15">
        <f>IF($H9213="","",$H9213-TODAY())</f>
        <v/>
      </c>
      <c r="J9213" s="16" t="inlineStr">
        <is>
          <t>Open posting</t>
        </is>
      </c>
      <c r="K9213" s="8" t="inlineStr">
        <is>
          <t>filtered by keyword pre-scan</t>
        </is>
      </c>
      <c r="L9213" s="17" t="inlineStr">
        <is>
          <t>closed</t>
        </is>
      </c>
      <c r="M9213" s="18" t="inlineStr"/>
      <c r="N9213" s="7" t="inlineStr">
        <is>
          <t>ef97f369a910670ca5de0f52d17bdde01f153907</t>
        </is>
      </c>
      <c r="O9213" s="14" t="n"/>
      <c r="P9213" s="7" t="inlineStr">
        <is>
          <t>lever:veeva</t>
        </is>
      </c>
      <c r="Q9213" s="8" t="inlineStr">
        <is>
          <t>C</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Principal Business Consultant - Events Business Consulting</t>
        </is>
      </c>
      <c r="E9214" s="7" t="inlineStr">
        <is>
          <t>Veeva Systems</t>
        </is>
      </c>
      <c r="F9214" s="8" t="inlineStr">
        <is>
          <t>United Kingdom - London</t>
        </is>
      </c>
      <c r="G9214" s="8" t="n"/>
      <c r="H9214" s="14" t="n"/>
      <c r="I9214" s="15">
        <f>IF($H9214="","",$H9214-TODAY())</f>
        <v/>
      </c>
      <c r="J9214" s="16" t="inlineStr">
        <is>
          <t>Open posting</t>
        </is>
      </c>
      <c r="K9214" s="8" t="inlineStr">
        <is>
          <t>filtered by keyword pre-scan</t>
        </is>
      </c>
      <c r="L9214" s="17" t="inlineStr">
        <is>
          <t>closed</t>
        </is>
      </c>
      <c r="M9214" s="18" t="inlineStr"/>
      <c r="N9214" s="7" t="inlineStr">
        <is>
          <t>0eaf9c1b800cb643bb59165f9cacf6e55c7b971f</t>
        </is>
      </c>
      <c r="O9214" s="14" t="n"/>
      <c r="P9214" s="7" t="inlineStr">
        <is>
          <t>lever:veeva</t>
        </is>
      </c>
      <c r="Q9214" s="8" t="inlineStr">
        <is>
          <t>C</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Principal Business Consultant - Global Analytics</t>
        </is>
      </c>
      <c r="E9215" s="7" t="inlineStr">
        <is>
          <t>Veeva Systems</t>
        </is>
      </c>
      <c r="F9215" s="8" t="inlineStr">
        <is>
          <t>Massachusetts - Boston</t>
        </is>
      </c>
      <c r="G9215" s="8" t="n"/>
      <c r="H9215" s="14" t="n"/>
      <c r="I9215" s="15">
        <f>IF($H9215="","",$H9215-TODAY())</f>
        <v/>
      </c>
      <c r="J9215" s="16" t="inlineStr">
        <is>
          <t>Open posting</t>
        </is>
      </c>
      <c r="K9215" s="8" t="inlineStr">
        <is>
          <t>filtered by keyword pre-scan</t>
        </is>
      </c>
      <c r="L9215" s="17" t="inlineStr">
        <is>
          <t>closed</t>
        </is>
      </c>
      <c r="M9215" s="18" t="inlineStr"/>
      <c r="N9215" s="7" t="inlineStr">
        <is>
          <t>bd80563b811d93d60d0900dbdd099cee506f464c</t>
        </is>
      </c>
      <c r="O9215" s="14" t="n"/>
      <c r="P9215" s="7" t="inlineStr">
        <is>
          <t>lever:veeva</t>
        </is>
      </c>
      <c r="Q9215" s="8" t="inlineStr">
        <is>
          <t>Python, SQL, C</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Principal Business Consultant - Global Content</t>
        </is>
      </c>
      <c r="E9216" s="7" t="inlineStr">
        <is>
          <t>Veeva Systems</t>
        </is>
      </c>
      <c r="F9216" s="8" t="inlineStr">
        <is>
          <t>Massachusetts - Boston</t>
        </is>
      </c>
      <c r="G9216" s="8" t="n"/>
      <c r="H9216" s="14" t="n"/>
      <c r="I9216" s="15">
        <f>IF($H9216="","",$H9216-TODAY())</f>
        <v/>
      </c>
      <c r="J9216" s="16" t="inlineStr">
        <is>
          <t>Open posting</t>
        </is>
      </c>
      <c r="K9216" s="8" t="inlineStr">
        <is>
          <t>filtered by keyword pre-scan</t>
        </is>
      </c>
      <c r="L9216" s="17" t="inlineStr">
        <is>
          <t>closed</t>
        </is>
      </c>
      <c r="M9216" s="18" t="inlineStr"/>
      <c r="N9216" s="7" t="inlineStr">
        <is>
          <t>aea4349915a07e1a6054c22febe18afaf5568618</t>
        </is>
      </c>
      <c r="O9216" s="14" t="n"/>
      <c r="P9216" s="7" t="inlineStr">
        <is>
          <t>lever:veeva</t>
        </is>
      </c>
      <c r="Q9216" s="8" t="inlineStr">
        <is>
          <t>C</t>
        </is>
      </c>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Principal Business Consultant - Life Sciences Quality</t>
        </is>
      </c>
      <c r="E9217" s="7" t="inlineStr">
        <is>
          <t>Veeva Systems</t>
        </is>
      </c>
      <c r="F9217" s="8" t="inlineStr">
        <is>
          <t>United Kingdom - London</t>
        </is>
      </c>
      <c r="G9217" s="8" t="n"/>
      <c r="H9217" s="14" t="n"/>
      <c r="I9217" s="15">
        <f>IF($H9217="","",$H9217-TODAY())</f>
        <v/>
      </c>
      <c r="J9217" s="16" t="inlineStr">
        <is>
          <t>Open posting</t>
        </is>
      </c>
      <c r="K9217" s="8" t="inlineStr">
        <is>
          <t>filtered by keyword pre-scan</t>
        </is>
      </c>
      <c r="L9217" s="17" t="inlineStr">
        <is>
          <t>closed</t>
        </is>
      </c>
      <c r="M9217" s="18" t="inlineStr"/>
      <c r="N9217" s="7" t="inlineStr">
        <is>
          <t>1e8f09c62ebd43d31c677844a14f599db47f2d74</t>
        </is>
      </c>
      <c r="O9217" s="14" t="n"/>
      <c r="P9217" s="7" t="inlineStr">
        <is>
          <t>lever:veeva</t>
        </is>
      </c>
      <c r="Q9217" s="8" t="inlineStr">
        <is>
          <t>C</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Principal Business Consultant - Life Sciences Quality</t>
        </is>
      </c>
      <c r="E9218" s="7" t="inlineStr">
        <is>
          <t>Veeva Systems</t>
        </is>
      </c>
      <c r="F9218" s="8" t="inlineStr">
        <is>
          <t>Spain - Barcelona</t>
        </is>
      </c>
      <c r="G9218" s="8" t="n"/>
      <c r="H9218" s="14" t="n"/>
      <c r="I9218" s="15">
        <f>IF($H9218="","",$H9218-TODAY())</f>
        <v/>
      </c>
      <c r="J9218" s="16" t="inlineStr">
        <is>
          <t>Open posting</t>
        </is>
      </c>
      <c r="K9218" s="8" t="inlineStr">
        <is>
          <t>filtered by keyword pre-scan</t>
        </is>
      </c>
      <c r="L9218" s="17" t="inlineStr">
        <is>
          <t>closed</t>
        </is>
      </c>
      <c r="M9218" s="18" t="inlineStr"/>
      <c r="N9218" s="7" t="inlineStr">
        <is>
          <t>a71b8d9d9b9de1aa2fd912c0c572b4e8b4100f25</t>
        </is>
      </c>
      <c r="O9218" s="14" t="n"/>
      <c r="P9218" s="7" t="inlineStr">
        <is>
          <t>lever:veeva</t>
        </is>
      </c>
      <c r="Q9218" s="8" t="inlineStr">
        <is>
          <t>C</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Principal Business Consultant - Life Sciences Quality</t>
        </is>
      </c>
      <c r="E9219" s="7" t="inlineStr">
        <is>
          <t>Veeva Systems</t>
        </is>
      </c>
      <c r="F9219" s="8" t="inlineStr">
        <is>
          <t>Massachusetts - Boston</t>
        </is>
      </c>
      <c r="G9219" s="8" t="n"/>
      <c r="H9219" s="14" t="n"/>
      <c r="I9219" s="15">
        <f>IF($H9219="","",$H9219-TODAY())</f>
        <v/>
      </c>
      <c r="J9219" s="16" t="inlineStr">
        <is>
          <t>Open posting</t>
        </is>
      </c>
      <c r="K9219" s="8" t="inlineStr">
        <is>
          <t>filtered by keyword pre-scan</t>
        </is>
      </c>
      <c r="L9219" s="17" t="inlineStr">
        <is>
          <t>closed</t>
        </is>
      </c>
      <c r="M9219" s="18" t="inlineStr"/>
      <c r="N9219" s="7" t="inlineStr">
        <is>
          <t>d84c12a1dd3253c329c3d5c83d2030392b621a53</t>
        </is>
      </c>
      <c r="O9219" s="14" t="n"/>
      <c r="P9219" s="7" t="inlineStr">
        <is>
          <t>lever:veeva</t>
        </is>
      </c>
      <c r="Q9219" s="8" t="inlineStr">
        <is>
          <t>C</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Principal Business Consultant - Life Sciences Quality</t>
        </is>
      </c>
      <c r="E9220" s="7" t="inlineStr">
        <is>
          <t>Veeva Systems</t>
        </is>
      </c>
      <c r="F9220" s="8" t="inlineStr">
        <is>
          <t>Germany - Berlin</t>
        </is>
      </c>
      <c r="G9220" s="8" t="n"/>
      <c r="H9220" s="14" t="n"/>
      <c r="I9220" s="15">
        <f>IF($H9220="","",$H9220-TODAY())</f>
        <v/>
      </c>
      <c r="J9220" s="16" t="inlineStr">
        <is>
          <t>Open posting</t>
        </is>
      </c>
      <c r="K9220" s="8" t="inlineStr">
        <is>
          <t>filtered by keyword pre-scan</t>
        </is>
      </c>
      <c r="L9220" s="17" t="inlineStr">
        <is>
          <t>closed</t>
        </is>
      </c>
      <c r="M9220" s="18" t="inlineStr"/>
      <c r="N9220" s="7" t="inlineStr">
        <is>
          <t>f535f40d61eb36743362b6be2ea2a0aac6f62b6f</t>
        </is>
      </c>
      <c r="O9220" s="14" t="n"/>
      <c r="P9220" s="7" t="inlineStr">
        <is>
          <t>lever:veeva</t>
        </is>
      </c>
      <c r="Q9220" s="8" t="inlineStr">
        <is>
          <t>C</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Principal Business Consultant - Life Sciences R&amp;D</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241a0aeceb7abd471d9361686b6107216757a17c</t>
        </is>
      </c>
      <c r="O9221" s="14" t="n"/>
      <c r="P9221" s="7" t="inlineStr">
        <is>
          <t>lever:veeva</t>
        </is>
      </c>
      <c r="Q9221" s="8" t="inlineStr">
        <is>
          <t>C</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Principal Business Consultant - Quality Control</t>
        </is>
      </c>
      <c r="E9222" s="7" t="inlineStr">
        <is>
          <t>Veeva Systems</t>
        </is>
      </c>
      <c r="F9222" s="8" t="inlineStr">
        <is>
          <t>Massachusetts - Boston</t>
        </is>
      </c>
      <c r="G9222" s="8" t="n"/>
      <c r="H9222" s="14" t="n"/>
      <c r="I9222" s="15">
        <f>IF($H9222="","",$H9222-TODAY())</f>
        <v/>
      </c>
      <c r="J9222" s="16" t="inlineStr">
        <is>
          <t>Open posting</t>
        </is>
      </c>
      <c r="K9222" s="8" t="inlineStr">
        <is>
          <t>filtered by keyword pre-scan</t>
        </is>
      </c>
      <c r="L9222" s="17" t="inlineStr">
        <is>
          <t>closed</t>
        </is>
      </c>
      <c r="M9222" s="18" t="inlineStr"/>
      <c r="N9222" s="7" t="inlineStr">
        <is>
          <t>e380a3959d461071cb537e3936d1e3a1cf5fdb33</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Principal Business Consultant - R&amp;D - Clinical</t>
        </is>
      </c>
      <c r="E9223" s="7" t="inlineStr">
        <is>
          <t>Veeva Systems</t>
        </is>
      </c>
      <c r="F9223" s="8" t="inlineStr">
        <is>
          <t>Germany - Berlin</t>
        </is>
      </c>
      <c r="G9223" s="8" t="n"/>
      <c r="H9223" s="14" t="n"/>
      <c r="I9223" s="15">
        <f>IF($H9223="","",$H9223-TODAY())</f>
        <v/>
      </c>
      <c r="J9223" s="16" t="inlineStr">
        <is>
          <t>Open posting</t>
        </is>
      </c>
      <c r="K9223" s="8" t="inlineStr">
        <is>
          <t>filtered by keyword pre-scan</t>
        </is>
      </c>
      <c r="L9223" s="17" t="inlineStr">
        <is>
          <t>closed</t>
        </is>
      </c>
      <c r="M9223" s="18" t="inlineStr"/>
      <c r="N9223" s="7" t="inlineStr">
        <is>
          <t>5d5fbc70285506d95e61d5663a2d8525454dea0a</t>
        </is>
      </c>
      <c r="O9223" s="14" t="n"/>
      <c r="P9223" s="7" t="inlineStr">
        <is>
          <t>lever:veeva</t>
        </is>
      </c>
      <c r="Q9223" s="8" t="inlineStr">
        <is>
          <t>C</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Principal Business Consultant - R&amp;D - Clinical</t>
        </is>
      </c>
      <c r="E9224" s="7" t="inlineStr">
        <is>
          <t>Veeva Systems</t>
        </is>
      </c>
      <c r="F9224" s="8" t="inlineStr">
        <is>
          <t>United Kingdom - London</t>
        </is>
      </c>
      <c r="G9224" s="8" t="n"/>
      <c r="H9224" s="14" t="n"/>
      <c r="I9224" s="15">
        <f>IF($H9224="","",$H9224-TODAY())</f>
        <v/>
      </c>
      <c r="J9224" s="16" t="inlineStr">
        <is>
          <t>Open posting</t>
        </is>
      </c>
      <c r="K9224" s="8" t="inlineStr">
        <is>
          <t>filtered by keyword pre-scan</t>
        </is>
      </c>
      <c r="L9224" s="17" t="inlineStr">
        <is>
          <t>closed</t>
        </is>
      </c>
      <c r="M9224" s="18" t="inlineStr"/>
      <c r="N9224" s="7" t="inlineStr">
        <is>
          <t>cd7c06ae0f047a3e23eef338f58c54d0c564937f</t>
        </is>
      </c>
      <c r="O9224" s="14" t="n"/>
      <c r="P9224" s="7" t="inlineStr">
        <is>
          <t>lever:veeva</t>
        </is>
      </c>
      <c r="Q9224" s="8" t="inlineStr">
        <is>
          <t>C</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Principal Business Consultant - R&amp;D - Regulatory</t>
        </is>
      </c>
      <c r="E9225" s="7" t="inlineStr">
        <is>
          <t>Veeva Systems</t>
        </is>
      </c>
      <c r="F9225" s="8" t="inlineStr">
        <is>
          <t>France - Paris</t>
        </is>
      </c>
      <c r="G9225" s="8" t="n"/>
      <c r="H9225" s="14" t="n"/>
      <c r="I9225" s="15">
        <f>IF($H9225="","",$H9225-TODAY())</f>
        <v/>
      </c>
      <c r="J9225" s="16" t="inlineStr">
        <is>
          <t>Open posting</t>
        </is>
      </c>
      <c r="K9225" s="8" t="inlineStr">
        <is>
          <t>filtered by keyword pre-scan</t>
        </is>
      </c>
      <c r="L9225" s="17" t="inlineStr">
        <is>
          <t>closed</t>
        </is>
      </c>
      <c r="M9225" s="18" t="inlineStr"/>
      <c r="N9225" s="7" t="inlineStr">
        <is>
          <t>de242d3ad75919eb99496abbbb791593f27230f6</t>
        </is>
      </c>
      <c r="O9225" s="14" t="n"/>
      <c r="P9225" s="7" t="inlineStr">
        <is>
          <t>lever:veeva</t>
        </is>
      </c>
      <c r="Q9225" s="8" t="inlineStr">
        <is>
          <t>C</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Principal Business Consultant - R&amp;D - Regulatory</t>
        </is>
      </c>
      <c r="E9226" s="7" t="inlineStr">
        <is>
          <t>Veeva Systems</t>
        </is>
      </c>
      <c r="F9226" s="8" t="inlineStr">
        <is>
          <t>Germany - Berlin</t>
        </is>
      </c>
      <c r="G9226" s="8" t="n"/>
      <c r="H9226" s="14" t="n"/>
      <c r="I9226" s="15">
        <f>IF($H9226="","",$H9226-TODAY())</f>
        <v/>
      </c>
      <c r="J9226" s="16" t="inlineStr">
        <is>
          <t>Open posting</t>
        </is>
      </c>
      <c r="K9226" s="8" t="inlineStr">
        <is>
          <t>filtered by keyword pre-scan</t>
        </is>
      </c>
      <c r="L9226" s="17" t="inlineStr">
        <is>
          <t>closed</t>
        </is>
      </c>
      <c r="M9226" s="18" t="inlineStr"/>
      <c r="N9226" s="7" t="inlineStr">
        <is>
          <t>0c668e04c5804492c204b0913a7d3cf3642edf5e</t>
        </is>
      </c>
      <c r="O9226" s="14" t="n"/>
      <c r="P9226" s="7" t="inlineStr">
        <is>
          <t>lever:veeva</t>
        </is>
      </c>
      <c r="Q9226" s="8" t="inlineStr">
        <is>
          <t>C</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Principal Business Consultant - R&amp;D - Regulatory</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d419aafd85879e038259c1d4460ca02d714c11d3</t>
        </is>
      </c>
      <c r="O9227" s="14" t="n"/>
      <c r="P9227" s="7" t="inlineStr">
        <is>
          <t>lever:veeva</t>
        </is>
      </c>
      <c r="Q9227" s="8" t="inlineStr">
        <is>
          <t>C</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Principal Business Consultant - SMB Lead</t>
        </is>
      </c>
      <c r="E9228" s="7" t="inlineStr">
        <is>
          <t>Veeva Systems</t>
        </is>
      </c>
      <c r="F9228" s="8" t="inlineStr">
        <is>
          <t>Massachusetts - Boston</t>
        </is>
      </c>
      <c r="G9228" s="8" t="n"/>
      <c r="H9228" s="14" t="n"/>
      <c r="I9228" s="15">
        <f>IF($H9228="","",$H9228-TODAY())</f>
        <v/>
      </c>
      <c r="J9228" s="16" t="inlineStr">
        <is>
          <t>Open posting</t>
        </is>
      </c>
      <c r="K9228" s="8" t="inlineStr">
        <is>
          <t>filtered by keyword pre-scan</t>
        </is>
      </c>
      <c r="L9228" s="17" t="inlineStr">
        <is>
          <t>closed</t>
        </is>
      </c>
      <c r="M9228" s="18" t="inlineStr"/>
      <c r="N9228" s="7" t="inlineStr">
        <is>
          <t>edc9548d7d15617f19a99039051ae2ad193c2735</t>
        </is>
      </c>
      <c r="O9228" s="14" t="n"/>
      <c r="P9228" s="7" t="inlineStr">
        <is>
          <t>lever:veeva</t>
        </is>
      </c>
      <c r="Q9228" s="8" t="inlineStr">
        <is>
          <t>C</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Principal Consultant - Commercial Strategy Business Consulting</t>
        </is>
      </c>
      <c r="E9229" s="7" t="inlineStr">
        <is>
          <t>Veeva Systems</t>
        </is>
      </c>
      <c r="F9229" s="8" t="inlineStr">
        <is>
          <t>Japan - Osaka</t>
        </is>
      </c>
      <c r="G9229" s="8" t="n"/>
      <c r="H9229" s="14" t="n"/>
      <c r="I9229" s="15">
        <f>IF($H9229="","",$H9229-TODAY())</f>
        <v/>
      </c>
      <c r="J9229" s="16" t="inlineStr">
        <is>
          <t>Open posting</t>
        </is>
      </c>
      <c r="K9229" s="8" t="inlineStr">
        <is>
          <t>filtered by keyword pre-scan</t>
        </is>
      </c>
      <c r="L9229" s="17" t="inlineStr">
        <is>
          <t>closed</t>
        </is>
      </c>
      <c r="M9229" s="18" t="inlineStr"/>
      <c r="N9229" s="7" t="inlineStr">
        <is>
          <t>d75b6a7106fe8c2ceddd555302f50caa89cab78b</t>
        </is>
      </c>
      <c r="O9229" s="14" t="n"/>
      <c r="P9229" s="7" t="inlineStr">
        <is>
          <t>lever:veeva</t>
        </is>
      </c>
      <c r="Q9229" s="8" t="inlineStr">
        <is>
          <t>project management</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Principal Consultant - Commercial Strategy Business Consulting</t>
        </is>
      </c>
      <c r="E9230" s="7" t="inlineStr">
        <is>
          <t>Veeva Systems</t>
        </is>
      </c>
      <c r="F9230" s="8" t="inlineStr">
        <is>
          <t>Japan - Tokyo</t>
        </is>
      </c>
      <c r="G9230" s="8" t="n"/>
      <c r="H9230" s="14" t="n"/>
      <c r="I9230" s="15">
        <f>IF($H9230="","",$H9230-TODAY())</f>
        <v/>
      </c>
      <c r="J9230" s="16" t="inlineStr">
        <is>
          <t>Open posting</t>
        </is>
      </c>
      <c r="K9230" s="8" t="inlineStr">
        <is>
          <t>filtered by keyword pre-scan</t>
        </is>
      </c>
      <c r="L9230" s="17" t="inlineStr">
        <is>
          <t>closed</t>
        </is>
      </c>
      <c r="M9230" s="18" t="inlineStr"/>
      <c r="N9230" s="7" t="inlineStr">
        <is>
          <t>a5b14f89499ba36c4c6d78ed8c2592b78f8c136e</t>
        </is>
      </c>
      <c r="O9230" s="14" t="n"/>
      <c r="P9230" s="7" t="inlineStr">
        <is>
          <t>lever:veeva</t>
        </is>
      </c>
      <c r="Q9230" s="8" t="inlineStr">
        <is>
          <t>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Principal Software Developer - Platform</t>
        </is>
      </c>
      <c r="E9231" s="7" t="inlineStr">
        <is>
          <t>Veeva Systems</t>
        </is>
      </c>
      <c r="F9231" s="8" t="inlineStr">
        <is>
          <t>China - Beijing</t>
        </is>
      </c>
      <c r="G9231" s="8" t="n"/>
      <c r="H9231" s="14" t="n"/>
      <c r="I9231" s="15">
        <f>IF($H9231="","",$H9231-TODAY())</f>
        <v/>
      </c>
      <c r="J9231" s="16" t="inlineStr">
        <is>
          <t>Open posting</t>
        </is>
      </c>
      <c r="K9231" s="8" t="inlineStr">
        <is>
          <t>filtered by keyword pre-scan</t>
        </is>
      </c>
      <c r="L9231" s="17" t="inlineStr">
        <is>
          <t>closed</t>
        </is>
      </c>
      <c r="M9231" s="18" t="inlineStr"/>
      <c r="N9231" s="7" t="inlineStr">
        <is>
          <t>43391e54e6f4f6fc4bf8b2d636fe4402f8821851</t>
        </is>
      </c>
      <c r="O9231" s="14" t="n"/>
      <c r="P9231" s="7" t="inlineStr">
        <is>
          <t>lever:veeva</t>
        </is>
      </c>
      <c r="Q9231" s="8" t="inlineStr">
        <is>
          <t>Python, MySQL, Git, Linux</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Principal Software Engineer - Front End</t>
        </is>
      </c>
      <c r="E9232" s="7" t="inlineStr">
        <is>
          <t>Veeva Systems</t>
        </is>
      </c>
      <c r="F9232" s="8" t="inlineStr">
        <is>
          <t>California - Pleasanton</t>
        </is>
      </c>
      <c r="G9232" s="8" t="n"/>
      <c r="H9232" s="14" t="n"/>
      <c r="I9232" s="15">
        <f>IF($H9232="","",$H9232-TODAY())</f>
        <v/>
      </c>
      <c r="J9232" s="16" t="inlineStr">
        <is>
          <t>Open posting</t>
        </is>
      </c>
      <c r="K9232" s="8" t="inlineStr">
        <is>
          <t>filtered by keyword pre-scan</t>
        </is>
      </c>
      <c r="L9232" s="17" t="inlineStr">
        <is>
          <t>closed</t>
        </is>
      </c>
      <c r="M9232" s="18" t="inlineStr"/>
      <c r="N9232" s="7" t="inlineStr">
        <is>
          <t>8a8e58f9a9a7d03e9254e4a274b63f025f4a4ef1</t>
        </is>
      </c>
      <c r="O9232" s="14" t="n"/>
      <c r="P9232" s="7" t="inlineStr">
        <is>
          <t>lever:veeva</t>
        </is>
      </c>
      <c r="Q9232" s="8" t="inlineStr">
        <is>
          <t>JavaScript, React, CI/CD</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Principal Software Engineer - Front End</t>
        </is>
      </c>
      <c r="E9233" s="7" t="inlineStr">
        <is>
          <t>Veeva Systems</t>
        </is>
      </c>
      <c r="F9233" s="8" t="inlineStr">
        <is>
          <t>California - Pleasanton</t>
        </is>
      </c>
      <c r="G9233" s="8" t="n"/>
      <c r="H9233" s="14" t="n"/>
      <c r="I9233" s="15">
        <f>IF($H9233="","",$H9233-TODAY())</f>
        <v/>
      </c>
      <c r="J9233" s="16" t="inlineStr">
        <is>
          <t>Open posting</t>
        </is>
      </c>
      <c r="K9233" s="8" t="inlineStr">
        <is>
          <t>filtered by keyword pre-scan</t>
        </is>
      </c>
      <c r="L9233" s="17" t="inlineStr">
        <is>
          <t>closed</t>
        </is>
      </c>
      <c r="M9233" s="18" t="inlineStr"/>
      <c r="N9233" s="7" t="inlineStr">
        <is>
          <t>e442bd63dde9375d9e4d6108c4e2b3fac530d0e5</t>
        </is>
      </c>
      <c r="O9233" s="14" t="n"/>
      <c r="P9233" s="7" t="inlineStr">
        <is>
          <t>lever:veeva</t>
        </is>
      </c>
      <c r="Q9233" s="8" t="inlineStr">
        <is>
          <t>JavaScript, React, CI/CD</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Principal Software Engineer - Python</t>
        </is>
      </c>
      <c r="E9234" s="7" t="inlineStr">
        <is>
          <t>Veeva Systems</t>
        </is>
      </c>
      <c r="F9234" s="8" t="inlineStr">
        <is>
          <t>Massachusetts - Boston</t>
        </is>
      </c>
      <c r="G9234" s="8" t="n"/>
      <c r="H9234" s="14" t="n"/>
      <c r="I9234" s="15">
        <f>IF($H9234="","",$H9234-TODAY())</f>
        <v/>
      </c>
      <c r="J9234" s="16" t="inlineStr">
        <is>
          <t>Open posting</t>
        </is>
      </c>
      <c r="K9234" s="8" t="inlineStr">
        <is>
          <t>filtered by keyword pre-scan</t>
        </is>
      </c>
      <c r="L9234" s="17" t="inlineStr">
        <is>
          <t>closed</t>
        </is>
      </c>
      <c r="M9234" s="18" t="inlineStr"/>
      <c r="N9234" s="7" t="inlineStr">
        <is>
          <t>f893fbe8a74a46bb773e27260caa4eeda423f299</t>
        </is>
      </c>
      <c r="O9234" s="14" t="n"/>
      <c r="P9234" s="7" t="inlineStr">
        <is>
          <t>lever:veeva</t>
        </is>
      </c>
      <c r="Q9234" s="8" t="inlineStr">
        <is>
          <t>Python, Git</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Principal Software Engineer - Python</t>
        </is>
      </c>
      <c r="E9235" s="7" t="inlineStr">
        <is>
          <t>Veeva Systems</t>
        </is>
      </c>
      <c r="F9235" s="8" t="inlineStr">
        <is>
          <t>North Carolina - Raleigh</t>
        </is>
      </c>
      <c r="G9235" s="8" t="n"/>
      <c r="H9235" s="14" t="n"/>
      <c r="I9235" s="15">
        <f>IF($H9235="","",$H9235-TODAY())</f>
        <v/>
      </c>
      <c r="J9235" s="16" t="inlineStr">
        <is>
          <t>Open posting</t>
        </is>
      </c>
      <c r="K9235" s="8" t="inlineStr">
        <is>
          <t>filtered by keyword pre-scan</t>
        </is>
      </c>
      <c r="L9235" s="17" t="inlineStr">
        <is>
          <t>closed</t>
        </is>
      </c>
      <c r="M9235" s="18" t="inlineStr"/>
      <c r="N9235" s="7" t="inlineStr">
        <is>
          <t>3db837238f938a04c00b9a8a45746882a6897b7d</t>
        </is>
      </c>
      <c r="O9235" s="14" t="n"/>
      <c r="P9235" s="7" t="inlineStr">
        <is>
          <t>lever:veeva</t>
        </is>
      </c>
      <c r="Q9235" s="8" t="inlineStr">
        <is>
          <t>Python, Git</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Principal Software Engineer - Python</t>
        </is>
      </c>
      <c r="E9236" s="7" t="inlineStr">
        <is>
          <t>Veeva Systems</t>
        </is>
      </c>
      <c r="F9236" s="8" t="inlineStr">
        <is>
          <t>Canada - Toronto</t>
        </is>
      </c>
      <c r="G9236" s="8" t="n"/>
      <c r="H9236" s="14" t="n"/>
      <c r="I9236" s="15">
        <f>IF($H9236="","",$H9236-TODAY())</f>
        <v/>
      </c>
      <c r="J9236" s="16" t="inlineStr">
        <is>
          <t>Open posting</t>
        </is>
      </c>
      <c r="K9236" s="8" t="inlineStr">
        <is>
          <t>filtered by keyword pre-scan</t>
        </is>
      </c>
      <c r="L9236" s="17" t="inlineStr">
        <is>
          <t>closed</t>
        </is>
      </c>
      <c r="M9236" s="18" t="inlineStr"/>
      <c r="N9236" s="7" t="inlineStr">
        <is>
          <t>6fd805fabf7bd052767c1d0a07beb2d36a348098</t>
        </is>
      </c>
      <c r="O9236" s="14" t="n"/>
      <c r="P9236" s="7" t="inlineStr">
        <is>
          <t>lever:veeva</t>
        </is>
      </c>
      <c r="Q9236" s="8" t="inlineStr">
        <is>
          <t>Python, Git</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Process Architect</t>
        </is>
      </c>
      <c r="E9237" s="7" t="inlineStr">
        <is>
          <t>Veeva Systems</t>
        </is>
      </c>
      <c r="F9237" s="8" t="inlineStr">
        <is>
          <t>Germany - Berlin</t>
        </is>
      </c>
      <c r="G9237" s="8" t="n"/>
      <c r="H9237" s="14" t="n"/>
      <c r="I9237" s="15">
        <f>IF($H9237="","",$H9237-TODAY())</f>
        <v/>
      </c>
      <c r="J9237" s="16" t="inlineStr">
        <is>
          <t>Open posting</t>
        </is>
      </c>
      <c r="K9237" s="8" t="inlineStr">
        <is>
          <t>filtered by keyword pre-scan</t>
        </is>
      </c>
      <c r="L9237" s="17" t="inlineStr">
        <is>
          <t>closed</t>
        </is>
      </c>
      <c r="M9237" s="18" t="inlineStr"/>
      <c r="N9237" s="7" t="inlineStr">
        <is>
          <t>92dac61d284c2e800c6e9fa794531ec65d06c22f</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Process Architect</t>
        </is>
      </c>
      <c r="E9238" s="7" t="inlineStr">
        <is>
          <t>Veeva Systems</t>
        </is>
      </c>
      <c r="F9238" s="8" t="inlineStr">
        <is>
          <t>Massachusetts - Boston</t>
        </is>
      </c>
      <c r="G9238" s="8" t="n"/>
      <c r="H9238" s="14" t="n"/>
      <c r="I9238" s="15">
        <f>IF($H9238="","",$H9238-TODAY())</f>
        <v/>
      </c>
      <c r="J9238" s="16" t="inlineStr">
        <is>
          <t>Open posting</t>
        </is>
      </c>
      <c r="K9238" s="8" t="inlineStr">
        <is>
          <t>filtered by keyword pre-scan</t>
        </is>
      </c>
      <c r="L9238" s="17" t="inlineStr">
        <is>
          <t>closed</t>
        </is>
      </c>
      <c r="M9238" s="18" t="inlineStr"/>
      <c r="N9238" s="7" t="inlineStr">
        <is>
          <t>0e90bfcd91187750ced1d9a0c794f3b217ad94ea</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Process Architect</t>
        </is>
      </c>
      <c r="E9239" s="7" t="inlineStr">
        <is>
          <t>Veeva Systems</t>
        </is>
      </c>
      <c r="F9239" s="8" t="inlineStr">
        <is>
          <t>Spain - Barcelona</t>
        </is>
      </c>
      <c r="G9239" s="8" t="n"/>
      <c r="H9239" s="14" t="n"/>
      <c r="I9239" s="15">
        <f>IF($H9239="","",$H9239-TODAY())</f>
        <v/>
      </c>
      <c r="J9239" s="16" t="inlineStr">
        <is>
          <t>Open posting</t>
        </is>
      </c>
      <c r="K9239" s="8" t="inlineStr">
        <is>
          <t>filtered by keyword pre-scan</t>
        </is>
      </c>
      <c r="L9239" s="17" t="inlineStr">
        <is>
          <t>closed</t>
        </is>
      </c>
      <c r="M9239" s="18" t="inlineStr"/>
      <c r="N9239" s="7" t="inlineStr">
        <is>
          <t>4f488c8c90e5abcf2c12cbbac1825646c5ff3a34</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Process Architect</t>
        </is>
      </c>
      <c r="E9240" s="7" t="inlineStr">
        <is>
          <t>Veeva Systems</t>
        </is>
      </c>
      <c r="F9240" s="8" t="inlineStr">
        <is>
          <t>United Kingdom - London</t>
        </is>
      </c>
      <c r="G9240" s="8" t="n"/>
      <c r="H9240" s="14" t="n"/>
      <c r="I9240" s="15">
        <f>IF($H9240="","",$H9240-TODAY())</f>
        <v/>
      </c>
      <c r="J9240" s="16" t="inlineStr">
        <is>
          <t>Open posting</t>
        </is>
      </c>
      <c r="K9240" s="8" t="inlineStr">
        <is>
          <t>filtered by keyword pre-scan</t>
        </is>
      </c>
      <c r="L9240" s="17" t="inlineStr">
        <is>
          <t>closed</t>
        </is>
      </c>
      <c r="M9240" s="18" t="inlineStr"/>
      <c r="N9240" s="7" t="inlineStr">
        <is>
          <t>4146bb6801ada5977a9209aabbae52fda3457bdf</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Product Director - Crossix Audiences</t>
        </is>
      </c>
      <c r="E9241" s="7" t="inlineStr">
        <is>
          <t>Veeva Systems</t>
        </is>
      </c>
      <c r="F9241" s="8" t="inlineStr">
        <is>
          <t>New York - New York City</t>
        </is>
      </c>
      <c r="G9241" s="8" t="n"/>
      <c r="H9241" s="14" t="n"/>
      <c r="I9241" s="15">
        <f>IF($H9241="","",$H9241-TODAY())</f>
        <v/>
      </c>
      <c r="J9241" s="16" t="inlineStr">
        <is>
          <t>Open posting</t>
        </is>
      </c>
      <c r="K9241" s="8" t="inlineStr">
        <is>
          <t>filtered by keyword pre-scan</t>
        </is>
      </c>
      <c r="L9241" s="17" t="inlineStr">
        <is>
          <t>closed</t>
        </is>
      </c>
      <c r="M9241" s="18" t="inlineStr"/>
      <c r="N9241" s="7" t="inlineStr">
        <is>
          <t>85cba855ab7441d001cd4a42d642a29501bee9ab</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Mid-level</t>
        </is>
      </c>
      <c r="D9242" s="8" t="inlineStr">
        <is>
          <t>Product Expert - Clinical Data Management Systems</t>
        </is>
      </c>
      <c r="E9242" s="7" t="inlineStr">
        <is>
          <t>Veeva Systems</t>
        </is>
      </c>
      <c r="F9242" s="8" t="inlineStr">
        <is>
          <t>Massachusetts - Boston</t>
        </is>
      </c>
      <c r="G9242" s="8" t="n"/>
      <c r="H9242" s="14" t="n"/>
      <c r="I9242" s="15">
        <f>IF($H9242="","",$H9242-TODAY())</f>
        <v/>
      </c>
      <c r="J9242" s="16" t="inlineStr">
        <is>
          <t>Open posting</t>
        </is>
      </c>
      <c r="K9242" s="8" t="inlineStr">
        <is>
          <t>filtered by keyword pre-scan</t>
        </is>
      </c>
      <c r="L9242" s="17" t="inlineStr">
        <is>
          <t>closed</t>
        </is>
      </c>
      <c r="M9242" s="18" t="inlineStr"/>
      <c r="N9242" s="7" t="inlineStr">
        <is>
          <t>a4f84884a2b4ee5954b7851022359fcabb592132</t>
        </is>
      </c>
      <c r="O9242" s="14" t="n"/>
      <c r="P9242" s="7" t="inlineStr">
        <is>
          <t>lever:veeva</t>
        </is>
      </c>
      <c r="Q9242" s="8" t="inlineStr">
        <is>
          <t>SQL</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Mid-level</t>
        </is>
      </c>
      <c r="D9243" s="8" t="inlineStr">
        <is>
          <t>Product Expert - Clinical Data Management Systems</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dfb21d1b4231741d622cb44618bb910d6eb39b4c</t>
        </is>
      </c>
      <c r="O9243" s="14" t="n"/>
      <c r="P9243" s="7" t="inlineStr">
        <is>
          <t>lever:veeva</t>
        </is>
      </c>
      <c r="Q9243" s="8" t="inlineStr">
        <is>
          <t>SQL</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Mid-level</t>
        </is>
      </c>
      <c r="D9244" s="8" t="inlineStr">
        <is>
          <t>Product Expert - Clinical Data Management Systems</t>
        </is>
      </c>
      <c r="E9244" s="7" t="inlineStr">
        <is>
          <t>Veeva Systems</t>
        </is>
      </c>
      <c r="F9244" s="8" t="inlineStr">
        <is>
          <t>California - Pleasanton</t>
        </is>
      </c>
      <c r="G9244" s="8" t="n"/>
      <c r="H9244" s="14" t="n"/>
      <c r="I9244" s="15">
        <f>IF($H9244="","",$H9244-TODAY())</f>
        <v/>
      </c>
      <c r="J9244" s="16" t="inlineStr">
        <is>
          <t>Open posting</t>
        </is>
      </c>
      <c r="K9244" s="8" t="inlineStr">
        <is>
          <t>filtered by keyword pre-scan</t>
        </is>
      </c>
      <c r="L9244" s="17" t="inlineStr">
        <is>
          <t>closed</t>
        </is>
      </c>
      <c r="M9244" s="18" t="inlineStr"/>
      <c r="N9244" s="7" t="inlineStr">
        <is>
          <t>2a606ad45b70dff3d902a55f274a2cdc448c5c64</t>
        </is>
      </c>
      <c r="O9244" s="14" t="n"/>
      <c r="P9244" s="7" t="inlineStr">
        <is>
          <t>lever:veeva</t>
        </is>
      </c>
      <c r="Q9244" s="8" t="inlineStr">
        <is>
          <t>SQL</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Product Expert - Commercial Content</t>
        </is>
      </c>
      <c r="E9245" s="7" t="inlineStr">
        <is>
          <t>Veeva Systems</t>
        </is>
      </c>
      <c r="F9245" s="8" t="inlineStr">
        <is>
          <t>Japan - Tokyo</t>
        </is>
      </c>
      <c r="G9245" s="8" t="n"/>
      <c r="H9245" s="14" t="n"/>
      <c r="I9245" s="15">
        <f>IF($H9245="","",$H9245-TODAY())</f>
        <v/>
      </c>
      <c r="J9245" s="16" t="inlineStr">
        <is>
          <t>Open posting</t>
        </is>
      </c>
      <c r="K9245" s="8" t="inlineStr">
        <is>
          <t>filtered by keyword pre-scan</t>
        </is>
      </c>
      <c r="L9245" s="17" t="inlineStr">
        <is>
          <t>closed</t>
        </is>
      </c>
      <c r="M9245" s="18" t="inlineStr"/>
      <c r="N9245" s="7" t="inlineStr">
        <is>
          <t>096ccdb28fc0a1735f26f1fb614aaefa0536d03e</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Mid-level</t>
        </is>
      </c>
      <c r="D9246" s="8" t="inlineStr">
        <is>
          <t>Product Expert - Health Data</t>
        </is>
      </c>
      <c r="E9246" s="7" t="inlineStr">
        <is>
          <t>Veeva Systems</t>
        </is>
      </c>
      <c r="F9246" s="8" t="inlineStr">
        <is>
          <t>Massachusetts - Boston</t>
        </is>
      </c>
      <c r="G9246" s="8" t="n"/>
      <c r="H9246" s="14" t="n"/>
      <c r="I9246" s="15">
        <f>IF($H9246="","",$H9246-TODAY())</f>
        <v/>
      </c>
      <c r="J9246" s="16" t="inlineStr">
        <is>
          <t>Open posting</t>
        </is>
      </c>
      <c r="K9246" s="8" t="inlineStr">
        <is>
          <t>filtered by keyword pre-scan</t>
        </is>
      </c>
      <c r="L9246" s="17" t="inlineStr">
        <is>
          <t>closed</t>
        </is>
      </c>
      <c r="M9246" s="18" t="inlineStr"/>
      <c r="N9246" s="7" t="inlineStr">
        <is>
          <t>8768234376021678928478472006bda79a92521b</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Mid-level</t>
        </is>
      </c>
      <c r="D9247" s="8" t="inlineStr">
        <is>
          <t>Product Expert - Health Data</t>
        </is>
      </c>
      <c r="E9247" s="7" t="inlineStr">
        <is>
          <t>Veeva Systems</t>
        </is>
      </c>
      <c r="F9247" s="8" t="inlineStr">
        <is>
          <t>Massachusetts - Boston</t>
        </is>
      </c>
      <c r="G9247" s="8" t="n"/>
      <c r="H9247" s="14" t="n"/>
      <c r="I9247" s="15">
        <f>IF($H9247="","",$H9247-TODAY())</f>
        <v/>
      </c>
      <c r="J9247" s="16" t="inlineStr">
        <is>
          <t>Open posting</t>
        </is>
      </c>
      <c r="K9247" s="8" t="inlineStr">
        <is>
          <t>filtered by keyword pre-scan</t>
        </is>
      </c>
      <c r="L9247" s="17" t="inlineStr">
        <is>
          <t>closed</t>
        </is>
      </c>
      <c r="M9247" s="18" t="inlineStr"/>
      <c r="N9247" s="7" t="inlineStr">
        <is>
          <t>03eb80e6f987da9efbec27cbb885b8e3e7b9e5c8</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Mid-level</t>
        </is>
      </c>
      <c r="D9248" s="8" t="inlineStr">
        <is>
          <t>Product Expert - Health Data</t>
        </is>
      </c>
      <c r="E9248" s="7" t="inlineStr">
        <is>
          <t>Veeva Systems</t>
        </is>
      </c>
      <c r="F9248" s="8" t="inlineStr">
        <is>
          <t>Pennsylvania - Philadelphia</t>
        </is>
      </c>
      <c r="G9248" s="8" t="n"/>
      <c r="H9248" s="14" t="n"/>
      <c r="I9248" s="15">
        <f>IF($H9248="","",$H9248-TODAY())</f>
        <v/>
      </c>
      <c r="J9248" s="16" t="inlineStr">
        <is>
          <t>Open posting</t>
        </is>
      </c>
      <c r="K9248" s="8" t="inlineStr">
        <is>
          <t>filtered by keyword pre-scan</t>
        </is>
      </c>
      <c r="L9248" s="17" t="inlineStr">
        <is>
          <t>closed</t>
        </is>
      </c>
      <c r="M9248" s="18" t="inlineStr"/>
      <c r="N9248" s="7" t="inlineStr">
        <is>
          <t>8fcf94ceb46b5926db3e618601baacd8251117d2</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Product Expert - Veeva CRM</t>
        </is>
      </c>
      <c r="E9249" s="7" t="inlineStr">
        <is>
          <t>Veeva Systems</t>
        </is>
      </c>
      <c r="F9249" s="8" t="inlineStr">
        <is>
          <t>Massachusetts - Boston</t>
        </is>
      </c>
      <c r="G9249" s="8" t="n"/>
      <c r="H9249" s="14" t="n"/>
      <c r="I9249" s="15">
        <f>IF($H9249="","",$H9249-TODAY())</f>
        <v/>
      </c>
      <c r="J9249" s="16" t="inlineStr">
        <is>
          <t>Open posting</t>
        </is>
      </c>
      <c r="K9249" s="8" t="inlineStr">
        <is>
          <t>filtered by keyword pre-scan</t>
        </is>
      </c>
      <c r="L9249" s="17" t="inlineStr">
        <is>
          <t>closed</t>
        </is>
      </c>
      <c r="M9249" s="18" t="inlineStr"/>
      <c r="N9249" s="7" t="inlineStr">
        <is>
          <t>9e42dce46f247dc61a5801c84582425790cacf6b</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QA (Quality Assurance) Manager</t>
        </is>
      </c>
      <c r="E9250" s="7" t="inlineStr">
        <is>
          <t>Veeva Systems</t>
        </is>
      </c>
      <c r="F9250" s="8" t="inlineStr">
        <is>
          <t>China - Dalian</t>
        </is>
      </c>
      <c r="G9250" s="8" t="n"/>
      <c r="H9250" s="14" t="n"/>
      <c r="I9250" s="15">
        <f>IF($H9250="","",$H9250-TODAY())</f>
        <v/>
      </c>
      <c r="J9250" s="16" t="inlineStr">
        <is>
          <t>Open posting</t>
        </is>
      </c>
      <c r="K9250" s="8" t="inlineStr">
        <is>
          <t>filtered by keyword pre-scan</t>
        </is>
      </c>
      <c r="L9250" s="17" t="inlineStr">
        <is>
          <t>closed</t>
        </is>
      </c>
      <c r="M9250" s="18" t="inlineStr"/>
      <c r="N9250" s="7" t="inlineStr">
        <is>
          <t>95b2204a434bf6f68c24c40d2be8708591d07344</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RTSM Program Director</t>
        </is>
      </c>
      <c r="E9251" s="7" t="inlineStr">
        <is>
          <t>Veeva Systems</t>
        </is>
      </c>
      <c r="F9251" s="8" t="inlineStr">
        <is>
          <t>Croatia - Zagreb</t>
        </is>
      </c>
      <c r="G9251" s="8" t="n"/>
      <c r="H9251" s="14" t="n"/>
      <c r="I9251" s="15">
        <f>IF($H9251="","",$H9251-TODAY())</f>
        <v/>
      </c>
      <c r="J9251" s="16" t="inlineStr">
        <is>
          <t>Open posting</t>
        </is>
      </c>
      <c r="K9251" s="8" t="inlineStr">
        <is>
          <t>filtered by keyword pre-scan</t>
        </is>
      </c>
      <c r="L9251" s="17" t="inlineStr">
        <is>
          <t>closed</t>
        </is>
      </c>
      <c r="M9251" s="18" t="inlineStr"/>
      <c r="N9251" s="7" t="inlineStr">
        <is>
          <t>e7189a6e110f719162c25ba54c65582b46e504aa</t>
        </is>
      </c>
      <c r="O9251" s="14" t="n"/>
      <c r="P9251" s="7" t="inlineStr">
        <is>
          <t>lever:veeva</t>
        </is>
      </c>
      <c r="Q9251" s="8" t="inlineStr">
        <is>
          <t>project management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Account Partner - R&amp;D</t>
        </is>
      </c>
      <c r="E9252" s="7" t="inlineStr">
        <is>
          <t>Veeva Systems</t>
        </is>
      </c>
      <c r="F9252" s="8" t="inlineStr">
        <is>
          <t>China - Shanghai</t>
        </is>
      </c>
      <c r="G9252" s="8" t="n"/>
      <c r="H9252" s="14" t="n"/>
      <c r="I9252" s="15">
        <f>IF($H9252="","",$H9252-TODAY())</f>
        <v/>
      </c>
      <c r="J9252" s="16" t="inlineStr">
        <is>
          <t>Open posting</t>
        </is>
      </c>
      <c r="K9252" s="8" t="inlineStr">
        <is>
          <t>filtered by keyword pre-scan</t>
        </is>
      </c>
      <c r="L9252" s="17" t="inlineStr">
        <is>
          <t>closed</t>
        </is>
      </c>
      <c r="M9252" s="18" t="inlineStr"/>
      <c r="N9252" s="7" t="inlineStr">
        <is>
          <t>5fd3375c597cb529f57fd78d4abf0f6ba117b0e2</t>
        </is>
      </c>
      <c r="O9252" s="14" t="n"/>
      <c r="P9252" s="7" t="inlineStr">
        <is>
          <t>lever:veeva</t>
        </is>
      </c>
      <c r="Q9252" s="8" t="inlineStr">
        <is>
          <t>C</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Account Partner - R&amp;D</t>
        </is>
      </c>
      <c r="E9253" s="7" t="inlineStr">
        <is>
          <t>Veeva Systems</t>
        </is>
      </c>
      <c r="F9253" s="8" t="inlineStr">
        <is>
          <t>China - Suzhou</t>
        </is>
      </c>
      <c r="G9253" s="8" t="n"/>
      <c r="H9253" s="14" t="n"/>
      <c r="I9253" s="15">
        <f>IF($H9253="","",$H9253-TODAY())</f>
        <v/>
      </c>
      <c r="J9253" s="16" t="inlineStr">
        <is>
          <t>Open posting</t>
        </is>
      </c>
      <c r="K9253" s="8" t="inlineStr">
        <is>
          <t>filtered by keyword pre-scan</t>
        </is>
      </c>
      <c r="L9253" s="17" t="inlineStr">
        <is>
          <t>closed</t>
        </is>
      </c>
      <c r="M9253" s="18" t="inlineStr"/>
      <c r="N9253" s="7" t="inlineStr">
        <is>
          <t>5a982c0eedf2420ca2ad7b8f506d3e9ef3183229</t>
        </is>
      </c>
      <c r="O9253" s="14" t="n"/>
      <c r="P9253" s="7" t="inlineStr">
        <is>
          <t>lever:veeva</t>
        </is>
      </c>
      <c r="Q9253" s="8" t="inlineStr">
        <is>
          <t>C</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Account Partner - Veeva QualityOne</t>
        </is>
      </c>
      <c r="E9254" s="7" t="inlineStr">
        <is>
          <t>Veeva Systems</t>
        </is>
      </c>
      <c r="F9254" s="8" t="inlineStr">
        <is>
          <t>Singapore - Singapore</t>
        </is>
      </c>
      <c r="G9254" s="8" t="n"/>
      <c r="H9254" s="14" t="n"/>
      <c r="I9254" s="15">
        <f>IF($H9254="","",$H9254-TODAY())</f>
        <v/>
      </c>
      <c r="J9254" s="16" t="inlineStr">
        <is>
          <t>Open posting</t>
        </is>
      </c>
      <c r="K9254" s="8" t="inlineStr">
        <is>
          <t>filtered by keyword pre-scan</t>
        </is>
      </c>
      <c r="L9254" s="17" t="inlineStr">
        <is>
          <t>closed</t>
        </is>
      </c>
      <c r="M9254" s="18" t="inlineStr"/>
      <c r="N9254" s="7" t="inlineStr">
        <is>
          <t>20f2acdb329712f574b648e97b6546872725b838</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Account Partner - Veeva QualityOne</t>
        </is>
      </c>
      <c r="E9255" s="7" t="inlineStr">
        <is>
          <t>Veeva Systems</t>
        </is>
      </c>
      <c r="F9255" s="8" t="inlineStr">
        <is>
          <t>Japan - Osaka</t>
        </is>
      </c>
      <c r="G9255" s="8" t="n"/>
      <c r="H9255" s="14" t="n"/>
      <c r="I9255" s="15">
        <f>IF($H9255="","",$H9255-TODAY())</f>
        <v/>
      </c>
      <c r="J9255" s="16" t="inlineStr">
        <is>
          <t>Open posting</t>
        </is>
      </c>
      <c r="K9255" s="8" t="inlineStr">
        <is>
          <t>filtered by keyword pre-scan</t>
        </is>
      </c>
      <c r="L9255" s="17" t="inlineStr">
        <is>
          <t>closed</t>
        </is>
      </c>
      <c r="M9255" s="18" t="inlineStr"/>
      <c r="N9255" s="7" t="inlineStr">
        <is>
          <t>8cccb0d42aeae8efa683fe34f99b4df8d980903b</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Account Partner - Veeva QualityOne</t>
        </is>
      </c>
      <c r="E9256" s="7" t="inlineStr">
        <is>
          <t>Veeva Systems</t>
        </is>
      </c>
      <c r="F9256" s="8" t="inlineStr">
        <is>
          <t>Japan - Tokyo</t>
        </is>
      </c>
      <c r="G9256" s="8" t="n"/>
      <c r="H9256" s="14" t="n"/>
      <c r="I9256" s="15">
        <f>IF($H9256="","",$H9256-TODAY())</f>
        <v/>
      </c>
      <c r="J9256" s="16" t="inlineStr">
        <is>
          <t>Open posting</t>
        </is>
      </c>
      <c r="K9256" s="8" t="inlineStr">
        <is>
          <t>filtered by keyword pre-scan</t>
        </is>
      </c>
      <c r="L9256" s="17" t="inlineStr">
        <is>
          <t>closed</t>
        </is>
      </c>
      <c r="M9256" s="18" t="inlineStr"/>
      <c r="N9256" s="7" t="inlineStr">
        <is>
          <t>460fc95b681044414093df4c7234dd5cddebe9bb</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Architect - Commercial Life Sciences (Remote)</t>
        </is>
      </c>
      <c r="E9257" s="7" t="inlineStr">
        <is>
          <t>Veeva Systems</t>
        </is>
      </c>
      <c r="F9257" s="8" t="inlineStr">
        <is>
          <t>Pennsylvania - Philadelphia</t>
        </is>
      </c>
      <c r="G9257" s="8" t="n"/>
      <c r="H9257" s="14" t="n"/>
      <c r="I9257" s="15">
        <f>IF($H9257="","",$H9257-TODAY())</f>
        <v/>
      </c>
      <c r="J9257" s="16" t="inlineStr">
        <is>
          <t>Open posting</t>
        </is>
      </c>
      <c r="K9257" s="8" t="inlineStr">
        <is>
          <t>filtered by keyword pre-scan</t>
        </is>
      </c>
      <c r="L9257" s="17" t="inlineStr">
        <is>
          <t>closed</t>
        </is>
      </c>
      <c r="M9257" s="18" t="inlineStr"/>
      <c r="N9257" s="7" t="inlineStr">
        <is>
          <t>71a1a7dfac3710f5bf2354e85947ad66a47235a0</t>
        </is>
      </c>
      <c r="O9257" s="14" t="n"/>
      <c r="P9257" s="7" t="inlineStr">
        <is>
          <t>lever:veeva</t>
        </is>
      </c>
      <c r="Q9257" s="8" t="inlineStr">
        <is>
          <t>SQL</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Architect - Commercial Life Sciences (Remote)</t>
        </is>
      </c>
      <c r="E9258" s="7" t="inlineStr">
        <is>
          <t>Veeva Systems</t>
        </is>
      </c>
      <c r="F9258" s="8" t="inlineStr">
        <is>
          <t>Massachusetts - Boston</t>
        </is>
      </c>
      <c r="G9258" s="8" t="n"/>
      <c r="H9258" s="14" t="n"/>
      <c r="I9258" s="15">
        <f>IF($H9258="","",$H9258-TODAY())</f>
        <v/>
      </c>
      <c r="J9258" s="16" t="inlineStr">
        <is>
          <t>Open posting</t>
        </is>
      </c>
      <c r="K9258" s="8" t="inlineStr">
        <is>
          <t>filtered by keyword pre-scan</t>
        </is>
      </c>
      <c r="L9258" s="17" t="inlineStr">
        <is>
          <t>closed</t>
        </is>
      </c>
      <c r="M9258" s="18" t="inlineStr"/>
      <c r="N9258" s="7" t="inlineStr">
        <is>
          <t>343e149cee2ae1bc74b3360ae52860ab32b0fc95</t>
        </is>
      </c>
      <c r="O9258" s="14" t="n"/>
      <c r="P9258" s="7" t="inlineStr">
        <is>
          <t>lever:veeva</t>
        </is>
      </c>
      <c r="Q9258" s="8" t="inlineStr">
        <is>
          <t>SQL</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Architect - Commercial Life Sciences (Remote)</t>
        </is>
      </c>
      <c r="E9259" s="7" t="inlineStr">
        <is>
          <t>Veeva Systems</t>
        </is>
      </c>
      <c r="F9259" s="8" t="inlineStr">
        <is>
          <t>New Jersey - Newark</t>
        </is>
      </c>
      <c r="G9259" s="8" t="n"/>
      <c r="H9259" s="14" t="n"/>
      <c r="I9259" s="15">
        <f>IF($H9259="","",$H9259-TODAY())</f>
        <v/>
      </c>
      <c r="J9259" s="16" t="inlineStr">
        <is>
          <t>Open posting</t>
        </is>
      </c>
      <c r="K9259" s="8" t="inlineStr">
        <is>
          <t>filtered by keyword pre-scan</t>
        </is>
      </c>
      <c r="L9259" s="17" t="inlineStr">
        <is>
          <t>closed</t>
        </is>
      </c>
      <c r="M9259" s="18" t="inlineStr"/>
      <c r="N9259" s="7" t="inlineStr">
        <is>
          <t>5e1824e2c25773a69a56bfd41daf39a8a83e255c</t>
        </is>
      </c>
      <c r="O9259" s="14" t="n"/>
      <c r="P9259" s="7" t="inlineStr">
        <is>
          <t>lever:veeva</t>
        </is>
      </c>
      <c r="Q9259" s="8" t="inlineStr">
        <is>
          <t>SQL</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Associate - Client Analytics Services</t>
        </is>
      </c>
      <c r="E9260" s="7" t="inlineStr">
        <is>
          <t>Veeva Systems</t>
        </is>
      </c>
      <c r="F9260" s="8" t="inlineStr">
        <is>
          <t>New York - New York City</t>
        </is>
      </c>
      <c r="G9260" s="8" t="n"/>
      <c r="H9260" s="14" t="n"/>
      <c r="I9260" s="15">
        <f>IF($H9260="","",$H9260-TODAY())</f>
        <v/>
      </c>
      <c r="J9260" s="16" t="inlineStr">
        <is>
          <t>Open posting</t>
        </is>
      </c>
      <c r="K9260" s="8" t="inlineStr">
        <is>
          <t>filtered by keyword pre-scan</t>
        </is>
      </c>
      <c r="L9260" s="17" t="inlineStr">
        <is>
          <t>closed</t>
        </is>
      </c>
      <c r="M9260" s="18" t="inlineStr"/>
      <c r="N9260" s="7" t="inlineStr">
        <is>
          <t>c652e9ca3c3b2ce65ed36a186ea9e26cdd9a1dfe</t>
        </is>
      </c>
      <c r="O9260" s="14" t="n"/>
      <c r="P9260" s="7" t="inlineStr">
        <is>
          <t>lever:veeva</t>
        </is>
      </c>
      <c r="Q9260" s="8" t="inlineStr">
        <is>
          <t>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Business Consultant - Commercial</t>
        </is>
      </c>
      <c r="E9261" s="7" t="inlineStr">
        <is>
          <t>Veeva Systems</t>
        </is>
      </c>
      <c r="F9261" s="8" t="inlineStr">
        <is>
          <t>United Kingdom - London</t>
        </is>
      </c>
      <c r="G9261" s="8" t="n"/>
      <c r="H9261" s="14" t="n"/>
      <c r="I9261" s="15">
        <f>IF($H9261="","",$H9261-TODAY())</f>
        <v/>
      </c>
      <c r="J9261" s="16" t="inlineStr">
        <is>
          <t>Open posting</t>
        </is>
      </c>
      <c r="K9261" s="8" t="inlineStr">
        <is>
          <t>filtered by keyword pre-scan</t>
        </is>
      </c>
      <c r="L9261" s="17" t="inlineStr">
        <is>
          <t>closed</t>
        </is>
      </c>
      <c r="M9261" s="18" t="inlineStr"/>
      <c r="N9261" s="7" t="inlineStr">
        <is>
          <t>29f73ad4f40ad218001425c841608bf269f36c39</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Business Consultant - Commercial</t>
        </is>
      </c>
      <c r="E9262" s="7" t="inlineStr">
        <is>
          <t>Veeva Systems</t>
        </is>
      </c>
      <c r="F9262" s="8" t="inlineStr">
        <is>
          <t>Germany - Frankfurt</t>
        </is>
      </c>
      <c r="G9262" s="8" t="n"/>
      <c r="H9262" s="14" t="n"/>
      <c r="I9262" s="15">
        <f>IF($H9262="","",$H9262-TODAY())</f>
        <v/>
      </c>
      <c r="J9262" s="16" t="inlineStr">
        <is>
          <t>Open posting</t>
        </is>
      </c>
      <c r="K9262" s="8" t="inlineStr">
        <is>
          <t>filtered by keyword pre-scan</t>
        </is>
      </c>
      <c r="L9262" s="17" t="inlineStr">
        <is>
          <t>closed</t>
        </is>
      </c>
      <c r="M9262" s="18" t="inlineStr"/>
      <c r="N9262" s="7" t="inlineStr">
        <is>
          <t>97f46cb122f5501f90cdda4e99d9c3c15eb9a95f</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Business Consultant - Commercial</t>
        </is>
      </c>
      <c r="E9263" s="7" t="inlineStr">
        <is>
          <t>Veeva Systems</t>
        </is>
      </c>
      <c r="F9263" s="8" t="inlineStr">
        <is>
          <t>Spain - Barcelona</t>
        </is>
      </c>
      <c r="G9263" s="8" t="n"/>
      <c r="H9263" s="14" t="n"/>
      <c r="I9263" s="15">
        <f>IF($H9263="","",$H9263-TODAY())</f>
        <v/>
      </c>
      <c r="J9263" s="16" t="inlineStr">
        <is>
          <t>Open posting</t>
        </is>
      </c>
      <c r="K9263" s="8" t="inlineStr">
        <is>
          <t>filtered by keyword pre-scan</t>
        </is>
      </c>
      <c r="L9263" s="17" t="inlineStr">
        <is>
          <t>closed</t>
        </is>
      </c>
      <c r="M9263" s="18" t="inlineStr"/>
      <c r="N9263" s="7" t="inlineStr">
        <is>
          <t>77f97ae998ba52af114086e3e170b40278545ce0</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Business Consultant - Events Business Consulting</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de1db369314481b49bc366a086c144168e93acb7</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Business Consultant - Global Analytics</t>
        </is>
      </c>
      <c r="E9265" s="7" t="inlineStr">
        <is>
          <t>Veeva Systems</t>
        </is>
      </c>
      <c r="F9265" s="8" t="inlineStr">
        <is>
          <t>Massachusetts - Boston</t>
        </is>
      </c>
      <c r="G9265" s="8" t="n"/>
      <c r="H9265" s="14" t="n"/>
      <c r="I9265" s="15">
        <f>IF($H9265="","",$H9265-TODAY())</f>
        <v/>
      </c>
      <c r="J9265" s="16" t="inlineStr">
        <is>
          <t>Open posting</t>
        </is>
      </c>
      <c r="K9265" s="8" t="inlineStr">
        <is>
          <t>filtered by keyword pre-scan</t>
        </is>
      </c>
      <c r="L9265" s="17" t="inlineStr">
        <is>
          <t>closed</t>
        </is>
      </c>
      <c r="M9265" s="18" t="inlineStr"/>
      <c r="N9265" s="7" t="inlineStr">
        <is>
          <t>109319341277272d2469077434e44cc7e630c03c</t>
        </is>
      </c>
      <c r="O9265" s="14" t="n"/>
      <c r="P9265" s="7" t="inlineStr">
        <is>
          <t>lever:veeva</t>
        </is>
      </c>
      <c r="Q9265" s="8" t="inlineStr">
        <is>
          <t>Python, SQL</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Business Consultant - Global Content</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12663ecbdf05b544ec99022e20f6f6147c70edf3</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Business Consultant - Life Sciences Quality</t>
        </is>
      </c>
      <c r="E9267" s="7" t="inlineStr">
        <is>
          <t>Veeva Systems</t>
        </is>
      </c>
      <c r="F9267" s="8" t="inlineStr">
        <is>
          <t>Spain - Barcelona</t>
        </is>
      </c>
      <c r="G9267" s="8" t="n"/>
      <c r="H9267" s="14" t="n"/>
      <c r="I9267" s="15">
        <f>IF($H9267="","",$H9267-TODAY())</f>
        <v/>
      </c>
      <c r="J9267" s="16" t="inlineStr">
        <is>
          <t>Open posting</t>
        </is>
      </c>
      <c r="K9267" s="8" t="inlineStr">
        <is>
          <t>filtered by keyword pre-scan</t>
        </is>
      </c>
      <c r="L9267" s="17" t="inlineStr">
        <is>
          <t>closed</t>
        </is>
      </c>
      <c r="M9267" s="18" t="inlineStr"/>
      <c r="N9267" s="7" t="inlineStr">
        <is>
          <t>5126046c00030b7b96635e3951adae82c204f30b</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Business Consultant - Life Sciences Quality</t>
        </is>
      </c>
      <c r="E9268" s="7" t="inlineStr">
        <is>
          <t>Veeva Systems</t>
        </is>
      </c>
      <c r="F9268" s="8" t="inlineStr">
        <is>
          <t>Germany - Berlin</t>
        </is>
      </c>
      <c r="G9268" s="8" t="n"/>
      <c r="H9268" s="14" t="n"/>
      <c r="I9268" s="15">
        <f>IF($H9268="","",$H9268-TODAY())</f>
        <v/>
      </c>
      <c r="J9268" s="16" t="inlineStr">
        <is>
          <t>Open posting</t>
        </is>
      </c>
      <c r="K9268" s="8" t="inlineStr">
        <is>
          <t>filtered by keyword pre-scan</t>
        </is>
      </c>
      <c r="L9268" s="17" t="inlineStr">
        <is>
          <t>closed</t>
        </is>
      </c>
      <c r="M9268" s="18" t="inlineStr"/>
      <c r="N9268" s="7" t="inlineStr">
        <is>
          <t>d53066811f8f774ae09a91fcd5a2edef9504ca2f</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Business Consultant - Life Sciences Quality</t>
        </is>
      </c>
      <c r="E9269" s="7" t="inlineStr">
        <is>
          <t>Veeva Systems</t>
        </is>
      </c>
      <c r="F9269" s="8" t="inlineStr">
        <is>
          <t>United Kingdom - London</t>
        </is>
      </c>
      <c r="G9269" s="8" t="n"/>
      <c r="H9269" s="14" t="n"/>
      <c r="I9269" s="15">
        <f>IF($H9269="","",$H9269-TODAY())</f>
        <v/>
      </c>
      <c r="J9269" s="16" t="inlineStr">
        <is>
          <t>Open posting</t>
        </is>
      </c>
      <c r="K9269" s="8" t="inlineStr">
        <is>
          <t>filtered by keyword pre-scan</t>
        </is>
      </c>
      <c r="L9269" s="17" t="inlineStr">
        <is>
          <t>closed</t>
        </is>
      </c>
      <c r="M9269" s="18" t="inlineStr"/>
      <c r="N9269" s="7" t="inlineStr">
        <is>
          <t>5083806d3cd0001514d4740eeec6692755167ba4</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Business Consultant - Life Sciences Quality</t>
        </is>
      </c>
      <c r="E9270" s="7" t="inlineStr">
        <is>
          <t>Veeva Systems</t>
        </is>
      </c>
      <c r="F9270" s="8" t="inlineStr">
        <is>
          <t>Massachusetts - Boston</t>
        </is>
      </c>
      <c r="G9270" s="8" t="n"/>
      <c r="H9270" s="14" t="n"/>
      <c r="I9270" s="15">
        <f>IF($H9270="","",$H9270-TODAY())</f>
        <v/>
      </c>
      <c r="J9270" s="16" t="inlineStr">
        <is>
          <t>Open posting</t>
        </is>
      </c>
      <c r="K9270" s="8" t="inlineStr">
        <is>
          <t>filtered by keyword pre-scan</t>
        </is>
      </c>
      <c r="L9270" s="17" t="inlineStr">
        <is>
          <t>closed</t>
        </is>
      </c>
      <c r="M9270" s="18" t="inlineStr"/>
      <c r="N9270" s="7" t="inlineStr">
        <is>
          <t>1bc87ba5ed93bd769120170e56376a6f1ae741f8</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Business Consultant - Life Sciences R&amp;D</t>
        </is>
      </c>
      <c r="E9271" s="7" t="inlineStr">
        <is>
          <t>Veeva Systems</t>
        </is>
      </c>
      <c r="F9271" s="8" t="inlineStr">
        <is>
          <t>Massachusetts - Boston</t>
        </is>
      </c>
      <c r="G9271" s="8" t="n"/>
      <c r="H9271" s="14" t="n"/>
      <c r="I9271" s="15">
        <f>IF($H9271="","",$H9271-TODAY())</f>
        <v/>
      </c>
      <c r="J9271" s="16" t="inlineStr">
        <is>
          <t>Open posting</t>
        </is>
      </c>
      <c r="K9271" s="8" t="inlineStr">
        <is>
          <t>filtered by keyword pre-scan</t>
        </is>
      </c>
      <c r="L9271" s="17" t="inlineStr">
        <is>
          <t>closed</t>
        </is>
      </c>
      <c r="M9271" s="18" t="inlineStr"/>
      <c r="N9271" s="7" t="inlineStr">
        <is>
          <t>5088de27af729c4fb9ea07dccd8d1214cd1f5bc7</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Business Consultant - R&amp;D</t>
        </is>
      </c>
      <c r="E9272" s="7" t="inlineStr">
        <is>
          <t>Veeva Systems</t>
        </is>
      </c>
      <c r="F9272" s="8" t="inlineStr">
        <is>
          <t>Spain - Barcelona</t>
        </is>
      </c>
      <c r="G9272" s="8" t="n"/>
      <c r="H9272" s="14" t="n"/>
      <c r="I9272" s="15">
        <f>IF($H9272="","",$H9272-TODAY())</f>
        <v/>
      </c>
      <c r="J9272" s="16" t="inlineStr">
        <is>
          <t>Open posting</t>
        </is>
      </c>
      <c r="K9272" s="8" t="inlineStr">
        <is>
          <t>filtered by keyword pre-scan</t>
        </is>
      </c>
      <c r="L9272" s="17" t="inlineStr">
        <is>
          <t>closed</t>
        </is>
      </c>
      <c r="M9272" s="18" t="inlineStr"/>
      <c r="N9272" s="7" t="inlineStr">
        <is>
          <t>7c3eca1e4ef47a15208b0a1dce0a0e0fc9c76b5f</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Business Consultant - R&amp;D</t>
        </is>
      </c>
      <c r="E9273" s="7" t="inlineStr">
        <is>
          <t>Veeva Systems</t>
        </is>
      </c>
      <c r="F9273" s="8" t="inlineStr">
        <is>
          <t>Germany - Berlin</t>
        </is>
      </c>
      <c r="G9273" s="8" t="n"/>
      <c r="H9273" s="14" t="n"/>
      <c r="I9273" s="15">
        <f>IF($H9273="","",$H9273-TODAY())</f>
        <v/>
      </c>
      <c r="J9273" s="16" t="inlineStr">
        <is>
          <t>Open posting</t>
        </is>
      </c>
      <c r="K9273" s="8" t="inlineStr">
        <is>
          <t>filtered by keyword pre-scan</t>
        </is>
      </c>
      <c r="L9273" s="17" t="inlineStr">
        <is>
          <t>closed</t>
        </is>
      </c>
      <c r="M9273" s="18" t="inlineStr"/>
      <c r="N9273" s="7" t="inlineStr">
        <is>
          <t>6b3593fc4b604eea5d2103a01cb01b34f11e3b65</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Business Consultant - R&amp;D</t>
        </is>
      </c>
      <c r="E9274" s="7" t="inlineStr">
        <is>
          <t>Veeva Systems</t>
        </is>
      </c>
      <c r="F9274" s="8" t="inlineStr">
        <is>
          <t>United Kingdom - London</t>
        </is>
      </c>
      <c r="G9274" s="8" t="n"/>
      <c r="H9274" s="14" t="n"/>
      <c r="I9274" s="15">
        <f>IF($H9274="","",$H9274-TODAY())</f>
        <v/>
      </c>
      <c r="J9274" s="16" t="inlineStr">
        <is>
          <t>Open posting</t>
        </is>
      </c>
      <c r="K9274" s="8" t="inlineStr">
        <is>
          <t>filtered by keyword pre-scan</t>
        </is>
      </c>
      <c r="L9274" s="17" t="inlineStr">
        <is>
          <t>closed</t>
        </is>
      </c>
      <c r="M9274" s="18" t="inlineStr"/>
      <c r="N9274" s="7" t="inlineStr">
        <is>
          <t>3616c85828279e4181162bce0f156fafa4fb9e96</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Cloud CRM Consultant (Remote)</t>
        </is>
      </c>
      <c r="E9275" s="7" t="inlineStr">
        <is>
          <t>Veeva Systems</t>
        </is>
      </c>
      <c r="F9275" s="8" t="inlineStr">
        <is>
          <t>Hungary - Budapest</t>
        </is>
      </c>
      <c r="G9275" s="8" t="n"/>
      <c r="H9275" s="14" t="n"/>
      <c r="I9275" s="15">
        <f>IF($H9275="","",$H9275-TODAY())</f>
        <v/>
      </c>
      <c r="J9275" s="16" t="inlineStr">
        <is>
          <t>Open posting</t>
        </is>
      </c>
      <c r="K9275" s="8" t="inlineStr">
        <is>
          <t>filtered by keyword pre-scan</t>
        </is>
      </c>
      <c r="L9275" s="17" t="inlineStr">
        <is>
          <t>closed</t>
        </is>
      </c>
      <c r="M9275" s="18" t="inlineStr"/>
      <c r="N9275" s="7" t="inlineStr">
        <is>
          <t>cdccf659d2688f99c783bdb6053522793ecc38c2</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Cloud Software Consultant (Remote)</t>
        </is>
      </c>
      <c r="E9276" s="7" t="inlineStr">
        <is>
          <t>Veeva Systems</t>
        </is>
      </c>
      <c r="F9276" s="8" t="inlineStr">
        <is>
          <t>Hungary - Budapest</t>
        </is>
      </c>
      <c r="G9276" s="8" t="n"/>
      <c r="H9276" s="14" t="n"/>
      <c r="I9276" s="15">
        <f>IF($H9276="","",$H9276-TODAY())</f>
        <v/>
      </c>
      <c r="J9276" s="16" t="inlineStr">
        <is>
          <t>Open posting</t>
        </is>
      </c>
      <c r="K9276" s="8" t="inlineStr">
        <is>
          <t>filtered by keyword pre-scan</t>
        </is>
      </c>
      <c r="L9276" s="17" t="inlineStr">
        <is>
          <t>closed</t>
        </is>
      </c>
      <c r="M9276" s="18" t="inlineStr"/>
      <c r="N9276" s="7" t="inlineStr">
        <is>
          <t>5355ef7f72a4f1452a8beabf7f0889dd78006137</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Consultant</t>
        </is>
      </c>
      <c r="E9277" s="7" t="inlineStr">
        <is>
          <t>Veeva Systems</t>
        </is>
      </c>
      <c r="F9277" s="8" t="inlineStr">
        <is>
          <t>Singapore - Singapore</t>
        </is>
      </c>
      <c r="G9277" s="8" t="n"/>
      <c r="H9277" s="14" t="n"/>
      <c r="I9277" s="15">
        <f>IF($H9277="","",$H9277-TODAY())</f>
        <v/>
      </c>
      <c r="J9277" s="16" t="inlineStr">
        <is>
          <t>Open posting</t>
        </is>
      </c>
      <c r="K9277" s="8" t="inlineStr">
        <is>
          <t>filtered by keyword pre-scan</t>
        </is>
      </c>
      <c r="L9277" s="17" t="inlineStr">
        <is>
          <t>closed</t>
        </is>
      </c>
      <c r="M9277" s="18" t="inlineStr"/>
      <c r="N9277" s="7" t="inlineStr">
        <is>
          <t>fd09ea23c30d0451bd0963674d1c21f1c64f6180</t>
        </is>
      </c>
      <c r="O9277" s="14" t="n"/>
      <c r="P9277" s="7" t="inlineStr">
        <is>
          <t>lever:veeva</t>
        </is>
      </c>
      <c r="Q9277" s="8" t="inlineStr">
        <is>
          <t>project management</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Consultant - CDMS Services (eCOA)</t>
        </is>
      </c>
      <c r="E9278" s="7" t="inlineStr">
        <is>
          <t>Veeva Systems</t>
        </is>
      </c>
      <c r="F9278" s="8" t="inlineStr">
        <is>
          <t>Japan - Tokyo</t>
        </is>
      </c>
      <c r="G9278" s="8" t="n"/>
      <c r="H9278" s="14" t="n"/>
      <c r="I9278" s="15">
        <f>IF($H9278="","",$H9278-TODAY())</f>
        <v/>
      </c>
      <c r="J9278" s="16" t="inlineStr">
        <is>
          <t>Open posting</t>
        </is>
      </c>
      <c r="K9278" s="8" t="inlineStr">
        <is>
          <t>filtered by keyword pre-scan</t>
        </is>
      </c>
      <c r="L9278" s="17" t="inlineStr">
        <is>
          <t>closed</t>
        </is>
      </c>
      <c r="M9278" s="18" t="inlineStr"/>
      <c r="N9278" s="7" t="inlineStr">
        <is>
          <t>d05cad980bdc485d83eda3045887e5c9b963cf9e</t>
        </is>
      </c>
      <c r="O9278" s="14" t="n"/>
      <c r="P9278" s="7" t="inlineStr">
        <is>
          <t>lever:veeva</t>
        </is>
      </c>
      <c r="Q9278" s="8" t="inlineStr">
        <is>
          <t>project management</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Consultant - Clinical Operations (Remote)</t>
        </is>
      </c>
      <c r="E9279" s="7" t="inlineStr">
        <is>
          <t>Veeva Systems</t>
        </is>
      </c>
      <c r="F9279" s="8" t="inlineStr">
        <is>
          <t>Pennsylvania - Philadelphia</t>
        </is>
      </c>
      <c r="G9279" s="8" t="n"/>
      <c r="H9279" s="14" t="n"/>
      <c r="I9279" s="15">
        <f>IF($H9279="","",$H9279-TODAY())</f>
        <v/>
      </c>
      <c r="J9279" s="16" t="inlineStr">
        <is>
          <t>Open posting</t>
        </is>
      </c>
      <c r="K9279" s="8" t="inlineStr">
        <is>
          <t>filtered by keyword pre-scan</t>
        </is>
      </c>
      <c r="L9279" s="17" t="inlineStr">
        <is>
          <t>closed</t>
        </is>
      </c>
      <c r="M9279" s="18" t="inlineStr"/>
      <c r="N9279" s="7" t="inlineStr">
        <is>
          <t>02bf0d2fe99db5da19e09e37b88ceddf25cb1f63</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Consultant - Clinical Operations (Remote)</t>
        </is>
      </c>
      <c r="E9280" s="7" t="inlineStr">
        <is>
          <t>Veeva Systems</t>
        </is>
      </c>
      <c r="F9280" s="8" t="inlineStr">
        <is>
          <t>Wisconsin - Madison</t>
        </is>
      </c>
      <c r="G9280" s="8" t="n"/>
      <c r="H9280" s="14" t="n"/>
      <c r="I9280" s="15">
        <f>IF($H9280="","",$H9280-TODAY())</f>
        <v/>
      </c>
      <c r="J9280" s="16" t="inlineStr">
        <is>
          <t>Open posting</t>
        </is>
      </c>
      <c r="K9280" s="8" t="inlineStr">
        <is>
          <t>filtered by keyword pre-scan</t>
        </is>
      </c>
      <c r="L9280" s="17" t="inlineStr">
        <is>
          <t>closed</t>
        </is>
      </c>
      <c r="M9280" s="18" t="inlineStr"/>
      <c r="N9280" s="7" t="inlineStr">
        <is>
          <t>be007189df598f54b2ed4cd7c5e2358d662ba4b7</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Consultant - Commercial Architecture (Remote)</t>
        </is>
      </c>
      <c r="E9281" s="7" t="inlineStr">
        <is>
          <t>Veeva Systems</t>
        </is>
      </c>
      <c r="F9281" s="8" t="inlineStr">
        <is>
          <t>United Kingdom - London</t>
        </is>
      </c>
      <c r="G9281" s="8" t="n"/>
      <c r="H9281" s="14" t="n"/>
      <c r="I9281" s="15">
        <f>IF($H9281="","",$H9281-TODAY())</f>
        <v/>
      </c>
      <c r="J9281" s="16" t="inlineStr">
        <is>
          <t>Open posting</t>
        </is>
      </c>
      <c r="K9281" s="8" t="inlineStr">
        <is>
          <t>filtered by keyword pre-scan</t>
        </is>
      </c>
      <c r="L9281" s="17" t="inlineStr">
        <is>
          <t>closed</t>
        </is>
      </c>
      <c r="M9281" s="18" t="inlineStr"/>
      <c r="N9281" s="7" t="inlineStr">
        <is>
          <t>f444ff84f2949a385081b5bde599d9120d787048</t>
        </is>
      </c>
      <c r="O9281" s="14" t="n"/>
      <c r="P9281" s="7" t="inlineStr">
        <is>
          <t>lever:veeva</t>
        </is>
      </c>
      <c r="Q9281" s="8" t="inlineStr">
        <is>
          <t>SQL, project management</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Consultant - Commercial Architecture (Remote)</t>
        </is>
      </c>
      <c r="E9282" s="7" t="inlineStr">
        <is>
          <t>Veeva Systems</t>
        </is>
      </c>
      <c r="F9282" s="8" t="inlineStr">
        <is>
          <t>Spain - Barcelona</t>
        </is>
      </c>
      <c r="G9282" s="8" t="n"/>
      <c r="H9282" s="14" t="n"/>
      <c r="I9282" s="15">
        <f>IF($H9282="","",$H9282-TODAY())</f>
        <v/>
      </c>
      <c r="J9282" s="16" t="inlineStr">
        <is>
          <t>Open posting</t>
        </is>
      </c>
      <c r="K9282" s="8" t="inlineStr">
        <is>
          <t>filtered by keyword pre-scan</t>
        </is>
      </c>
      <c r="L9282" s="17" t="inlineStr">
        <is>
          <t>closed</t>
        </is>
      </c>
      <c r="M9282" s="18" t="inlineStr"/>
      <c r="N9282" s="7" t="inlineStr">
        <is>
          <t>83b6c5baddb97e1bc4ceffb9a27569c70a8754f5</t>
        </is>
      </c>
      <c r="O9282" s="14" t="n"/>
      <c r="P9282" s="7" t="inlineStr">
        <is>
          <t>lever:veeva</t>
        </is>
      </c>
      <c r="Q9282" s="8" t="inlineStr">
        <is>
          <t>SQL, project management</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Consultant - Commercial Architecture (Remote)</t>
        </is>
      </c>
      <c r="E9283" s="7" t="inlineStr">
        <is>
          <t>Veeva Systems</t>
        </is>
      </c>
      <c r="F9283" s="8" t="inlineStr">
        <is>
          <t>Germany - Berlin</t>
        </is>
      </c>
      <c r="G9283" s="8" t="n"/>
      <c r="H9283" s="14" t="n"/>
      <c r="I9283" s="15">
        <f>IF($H9283="","",$H9283-TODAY())</f>
        <v/>
      </c>
      <c r="J9283" s="16" t="inlineStr">
        <is>
          <t>Open posting</t>
        </is>
      </c>
      <c r="K9283" s="8" t="inlineStr">
        <is>
          <t>filtered by keyword pre-scan</t>
        </is>
      </c>
      <c r="L9283" s="17" t="inlineStr">
        <is>
          <t>closed</t>
        </is>
      </c>
      <c r="M9283" s="18" t="inlineStr"/>
      <c r="N9283" s="7" t="inlineStr">
        <is>
          <t>a00b6f75c5d2b26a39aa53e14906846eeadeb396</t>
        </is>
      </c>
      <c r="O9283" s="14" t="n"/>
      <c r="P9283" s="7" t="inlineStr">
        <is>
          <t>lever:veeva</t>
        </is>
      </c>
      <c r="Q9283" s="8" t="inlineStr">
        <is>
          <t>SQL, project management</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Consultant - Commercial Content</t>
        </is>
      </c>
      <c r="E9284" s="7" t="inlineStr">
        <is>
          <t>Veeva Systems</t>
        </is>
      </c>
      <c r="F9284" s="8" t="inlineStr">
        <is>
          <t>California - San Francisco</t>
        </is>
      </c>
      <c r="G9284" s="8" t="n"/>
      <c r="H9284" s="14" t="n"/>
      <c r="I9284" s="15">
        <f>IF($H9284="","",$H9284-TODAY())</f>
        <v/>
      </c>
      <c r="J9284" s="16" t="inlineStr">
        <is>
          <t>Open posting</t>
        </is>
      </c>
      <c r="K9284" s="8" t="inlineStr">
        <is>
          <t>filtered by keyword pre-scan</t>
        </is>
      </c>
      <c r="L9284" s="17" t="inlineStr">
        <is>
          <t>closed</t>
        </is>
      </c>
      <c r="M9284" s="18" t="inlineStr"/>
      <c r="N9284" s="7" t="inlineStr">
        <is>
          <t>6d2a8439c9ecc383e2b85f793f93f83ad66ccb37</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Consultant - Commercial Content</t>
        </is>
      </c>
      <c r="E9285" s="7" t="inlineStr">
        <is>
          <t>Veeva Systems</t>
        </is>
      </c>
      <c r="F9285" s="8" t="inlineStr">
        <is>
          <t>New York - New York City</t>
        </is>
      </c>
      <c r="G9285" s="8" t="n"/>
      <c r="H9285" s="14" t="n"/>
      <c r="I9285" s="15">
        <f>IF($H9285="","",$H9285-TODAY())</f>
        <v/>
      </c>
      <c r="J9285" s="16" t="inlineStr">
        <is>
          <t>Open posting</t>
        </is>
      </c>
      <c r="K9285" s="8" t="inlineStr">
        <is>
          <t>filtered by keyword pre-scan</t>
        </is>
      </c>
      <c r="L9285" s="17" t="inlineStr">
        <is>
          <t>closed</t>
        </is>
      </c>
      <c r="M9285" s="18" t="inlineStr"/>
      <c r="N9285" s="7" t="inlineStr">
        <is>
          <t>039690324bab3b4b35b03ab72ea54e6ab3889170</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Consultant - Commercial Content</t>
        </is>
      </c>
      <c r="E9286" s="7" t="inlineStr">
        <is>
          <t>Veeva Systems</t>
        </is>
      </c>
      <c r="F9286" s="8" t="inlineStr">
        <is>
          <t>Wisconsin - Madison</t>
        </is>
      </c>
      <c r="G9286" s="8" t="n"/>
      <c r="H9286" s="14" t="n"/>
      <c r="I9286" s="15">
        <f>IF($H9286="","",$H9286-TODAY())</f>
        <v/>
      </c>
      <c r="J9286" s="16" t="inlineStr">
        <is>
          <t>Open posting</t>
        </is>
      </c>
      <c r="K9286" s="8" t="inlineStr">
        <is>
          <t>filtered by keyword pre-scan</t>
        </is>
      </c>
      <c r="L9286" s="17" t="inlineStr">
        <is>
          <t>closed</t>
        </is>
      </c>
      <c r="M9286" s="18" t="inlineStr"/>
      <c r="N9286" s="7" t="inlineStr">
        <is>
          <t>a5dfba28ab12372a4c16a3a419510493f752a10d</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Consultant - Commercial Services</t>
        </is>
      </c>
      <c r="E9287" s="7" t="inlineStr">
        <is>
          <t>Veeva Systems</t>
        </is>
      </c>
      <c r="F9287" s="8" t="inlineStr">
        <is>
          <t>Japan - Tokyo</t>
        </is>
      </c>
      <c r="G9287" s="8" t="n"/>
      <c r="H9287" s="14" t="n"/>
      <c r="I9287" s="15">
        <f>IF($H9287="","",$H9287-TODAY())</f>
        <v/>
      </c>
      <c r="J9287" s="16" t="inlineStr">
        <is>
          <t>Open posting</t>
        </is>
      </c>
      <c r="K9287" s="8" t="inlineStr">
        <is>
          <t>filtered by keyword pre-scan</t>
        </is>
      </c>
      <c r="L9287" s="17" t="inlineStr">
        <is>
          <t>closed</t>
        </is>
      </c>
      <c r="M9287" s="18" t="inlineStr"/>
      <c r="N9287" s="7" t="inlineStr">
        <is>
          <t>8e2a8d064d2d196b1c1ef6a916c34983a5b9446f</t>
        </is>
      </c>
      <c r="O9287" s="14" t="n"/>
      <c r="P9287" s="7" t="inlineStr">
        <is>
          <t>lever:veeva</t>
        </is>
      </c>
      <c r="Q9287" s="8" t="inlineStr">
        <is>
          <t>project management, data analysis</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Consultant - Commercial Services</t>
        </is>
      </c>
      <c r="E9288" s="7" t="inlineStr">
        <is>
          <t>Veeva Systems</t>
        </is>
      </c>
      <c r="F9288" s="8" t="inlineStr">
        <is>
          <t>Japan - Osaka</t>
        </is>
      </c>
      <c r="G9288" s="8" t="n"/>
      <c r="H9288" s="14" t="n"/>
      <c r="I9288" s="15">
        <f>IF($H9288="","",$H9288-TODAY())</f>
        <v/>
      </c>
      <c r="J9288" s="16" t="inlineStr">
        <is>
          <t>Open posting</t>
        </is>
      </c>
      <c r="K9288" s="8" t="inlineStr">
        <is>
          <t>filtered by keyword pre-scan</t>
        </is>
      </c>
      <c r="L9288" s="17" t="inlineStr">
        <is>
          <t>closed</t>
        </is>
      </c>
      <c r="M9288" s="18" t="inlineStr"/>
      <c r="N9288" s="7" t="inlineStr">
        <is>
          <t>3823914c04faa31c3bfd12e46c38c8373044854f</t>
        </is>
      </c>
      <c r="O9288" s="14" t="n"/>
      <c r="P9288" s="7" t="inlineStr">
        <is>
          <t>lever:veeva</t>
        </is>
      </c>
      <c r="Q9288" s="8" t="inlineStr">
        <is>
          <t>project management, data analysis</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Consultant - LIMS</t>
        </is>
      </c>
      <c r="E9289" s="7" t="inlineStr">
        <is>
          <t>Veeva Systems</t>
        </is>
      </c>
      <c r="F9289" s="8" t="inlineStr">
        <is>
          <t>North Carolina - Raleigh</t>
        </is>
      </c>
      <c r="G9289" s="8" t="n"/>
      <c r="H9289" s="14" t="n"/>
      <c r="I9289" s="15">
        <f>IF($H9289="","",$H9289-TODAY())</f>
        <v/>
      </c>
      <c r="J9289" s="16" t="inlineStr">
        <is>
          <t>Open posting</t>
        </is>
      </c>
      <c r="K9289" s="8" t="inlineStr">
        <is>
          <t>filtered by keyword pre-scan</t>
        </is>
      </c>
      <c r="L9289" s="17" t="inlineStr">
        <is>
          <t>closed</t>
        </is>
      </c>
      <c r="M9289" s="18" t="inlineStr"/>
      <c r="N9289" s="7" t="inlineStr">
        <is>
          <t>cfdf74d7a2201bc9f7e98a016856d3ffad1ca76a</t>
        </is>
      </c>
      <c r="O9289" s="14" t="n"/>
      <c r="P9289" s="7" t="inlineStr">
        <is>
          <t>lever:veeva</t>
        </is>
      </c>
      <c r="Q9289" s="8" t="inlineStr"/>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Consultant - LIMS</t>
        </is>
      </c>
      <c r="E9290" s="7" t="inlineStr">
        <is>
          <t>Veeva Systems</t>
        </is>
      </c>
      <c r="F9290" s="8" t="inlineStr">
        <is>
          <t>Pennsylvania - Philadelphia</t>
        </is>
      </c>
      <c r="G9290" s="8" t="n"/>
      <c r="H9290" s="14" t="n"/>
      <c r="I9290" s="15">
        <f>IF($H9290="","",$H9290-TODAY())</f>
        <v/>
      </c>
      <c r="J9290" s="16" t="inlineStr">
        <is>
          <t>Open posting</t>
        </is>
      </c>
      <c r="K9290" s="8" t="inlineStr">
        <is>
          <t>filtered by keyword pre-scan</t>
        </is>
      </c>
      <c r="L9290" s="17" t="inlineStr">
        <is>
          <t>closed</t>
        </is>
      </c>
      <c r="M9290" s="18" t="inlineStr"/>
      <c r="N9290" s="7" t="inlineStr">
        <is>
          <t>b2311c951dfc6c89ce6822434c102fc3eb0c5f3f</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Consultant - LIMS</t>
        </is>
      </c>
      <c r="E9291" s="7" t="inlineStr">
        <is>
          <t>Veeva Systems</t>
        </is>
      </c>
      <c r="F9291" s="8" t="inlineStr">
        <is>
          <t>Massachusetts - Boston</t>
        </is>
      </c>
      <c r="G9291" s="8" t="n"/>
      <c r="H9291" s="14" t="n"/>
      <c r="I9291" s="15">
        <f>IF($H9291="","",$H9291-TODAY())</f>
        <v/>
      </c>
      <c r="J9291" s="16" t="inlineStr">
        <is>
          <t>Open posting</t>
        </is>
      </c>
      <c r="K9291" s="8" t="inlineStr">
        <is>
          <t>filtered by keyword pre-scan</t>
        </is>
      </c>
      <c r="L9291" s="17" t="inlineStr">
        <is>
          <t>closed</t>
        </is>
      </c>
      <c r="M9291" s="18" t="inlineStr"/>
      <c r="N9291" s="7" t="inlineStr">
        <is>
          <t>ba2a6c5b2333a94fec28b306e68b4c8309f5e113</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Consultant - MedTech Clinical Operations</t>
        </is>
      </c>
      <c r="E9292" s="7" t="inlineStr">
        <is>
          <t>Veeva Systems</t>
        </is>
      </c>
      <c r="F9292" s="8" t="inlineStr">
        <is>
          <t>Pennsylvania - Philadelphia</t>
        </is>
      </c>
      <c r="G9292" s="8" t="n"/>
      <c r="H9292" s="14" t="n"/>
      <c r="I9292" s="15">
        <f>IF($H9292="","",$H9292-TODAY())</f>
        <v/>
      </c>
      <c r="J9292" s="16" t="inlineStr">
        <is>
          <t>Open posting</t>
        </is>
      </c>
      <c r="K9292" s="8" t="inlineStr">
        <is>
          <t>filtered by keyword pre-scan</t>
        </is>
      </c>
      <c r="L9292" s="17" t="inlineStr">
        <is>
          <t>closed</t>
        </is>
      </c>
      <c r="M9292" s="18" t="inlineStr"/>
      <c r="N9292" s="7" t="inlineStr">
        <is>
          <t>d39292e7dc4edd0eefbdb6d651c32cb5005c209b</t>
        </is>
      </c>
      <c r="O9292" s="14" t="n"/>
      <c r="P9292" s="7" t="inlineStr">
        <is>
          <t>lever:veeva</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Consultant - MedTech Clinical Operations</t>
        </is>
      </c>
      <c r="E9293" s="7" t="inlineStr">
        <is>
          <t>Veeva Systems</t>
        </is>
      </c>
      <c r="F9293" s="8" t="inlineStr">
        <is>
          <t>Minnesota - Minneapolis</t>
        </is>
      </c>
      <c r="G9293" s="8" t="n"/>
      <c r="H9293" s="14" t="n"/>
      <c r="I9293" s="15">
        <f>IF($H9293="","",$H9293-TODAY())</f>
        <v/>
      </c>
      <c r="J9293" s="16" t="inlineStr">
        <is>
          <t>Open posting</t>
        </is>
      </c>
      <c r="K9293" s="8" t="inlineStr">
        <is>
          <t>filtered by keyword pre-scan</t>
        </is>
      </c>
      <c r="L9293" s="17" t="inlineStr">
        <is>
          <t>closed</t>
        </is>
      </c>
      <c r="M9293" s="18" t="inlineStr"/>
      <c r="N9293" s="7" t="inlineStr">
        <is>
          <t>02c9ad2392c3b40c82b992e7138bf78b2382674c</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Consultant - MedTech Clinical Operations</t>
        </is>
      </c>
      <c r="E9294" s="7" t="inlineStr">
        <is>
          <t>Veeva Systems</t>
        </is>
      </c>
      <c r="F9294" s="8" t="inlineStr">
        <is>
          <t>Massachusetts - Boston</t>
        </is>
      </c>
      <c r="G9294" s="8" t="n"/>
      <c r="H9294" s="14" t="n"/>
      <c r="I9294" s="15">
        <f>IF($H9294="","",$H9294-TODAY())</f>
        <v/>
      </c>
      <c r="J9294" s="16" t="inlineStr">
        <is>
          <t>Open posting</t>
        </is>
      </c>
      <c r="K9294" s="8" t="inlineStr">
        <is>
          <t>filtered by keyword pre-scan</t>
        </is>
      </c>
      <c r="L9294" s="17" t="inlineStr">
        <is>
          <t>closed</t>
        </is>
      </c>
      <c r="M9294" s="18" t="inlineStr"/>
      <c r="N9294" s="7" t="inlineStr">
        <is>
          <t>e25144e230fbd90aa9e40aca51d0e93c468754e0</t>
        </is>
      </c>
      <c r="O9294" s="14" t="n"/>
      <c r="P9294" s="7" t="inlineStr">
        <is>
          <t>lever:veeva</t>
        </is>
      </c>
      <c r="Q9294" s="8" t="inlineStr"/>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Consultant - MedTech QMS Complaints</t>
        </is>
      </c>
      <c r="E9295" s="7" t="inlineStr">
        <is>
          <t>Veeva Systems</t>
        </is>
      </c>
      <c r="F9295" s="8" t="inlineStr">
        <is>
          <t>Minnesota - Minneapolis</t>
        </is>
      </c>
      <c r="G9295" s="8" t="n"/>
      <c r="H9295" s="14" t="n"/>
      <c r="I9295" s="15">
        <f>IF($H9295="","",$H9295-TODAY())</f>
        <v/>
      </c>
      <c r="J9295" s="16" t="inlineStr">
        <is>
          <t>Open posting</t>
        </is>
      </c>
      <c r="K9295" s="8" t="inlineStr">
        <is>
          <t>filtered by keyword pre-scan</t>
        </is>
      </c>
      <c r="L9295" s="17" t="inlineStr">
        <is>
          <t>closed</t>
        </is>
      </c>
      <c r="M9295" s="18" t="inlineStr"/>
      <c r="N9295" s="7" t="inlineStr">
        <is>
          <t>f2cce71ab6c30cee0c5409ad24085452628befb8</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Consultant - MedTech QMS Complaints</t>
        </is>
      </c>
      <c r="E9296" s="7" t="inlineStr">
        <is>
          <t>Veeva Systems</t>
        </is>
      </c>
      <c r="F9296" s="8" t="inlineStr">
        <is>
          <t>Massachusetts - Boston</t>
        </is>
      </c>
      <c r="G9296" s="8" t="n"/>
      <c r="H9296" s="14" t="n"/>
      <c r="I9296" s="15">
        <f>IF($H9296="","",$H9296-TODAY())</f>
        <v/>
      </c>
      <c r="J9296" s="16" t="inlineStr">
        <is>
          <t>Open posting</t>
        </is>
      </c>
      <c r="K9296" s="8" t="inlineStr">
        <is>
          <t>filtered by keyword pre-scan</t>
        </is>
      </c>
      <c r="L9296" s="17" t="inlineStr">
        <is>
          <t>closed</t>
        </is>
      </c>
      <c r="M9296" s="18" t="inlineStr"/>
      <c r="N9296" s="7" t="inlineStr">
        <is>
          <t>cda85c9087b915a9cbf254e96ad03675df0a2066</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Consultant - MedTech Regulatory Implementation</t>
        </is>
      </c>
      <c r="E9297" s="7" t="inlineStr">
        <is>
          <t>Veeva Systems</t>
        </is>
      </c>
      <c r="F9297" s="8" t="inlineStr">
        <is>
          <t>Massachusetts - Boston</t>
        </is>
      </c>
      <c r="G9297" s="8" t="n"/>
      <c r="H9297" s="14" t="n"/>
      <c r="I9297" s="15">
        <f>IF($H9297="","",$H9297-TODAY())</f>
        <v/>
      </c>
      <c r="J9297" s="16" t="inlineStr">
        <is>
          <t>Open posting</t>
        </is>
      </c>
      <c r="K9297" s="8" t="inlineStr">
        <is>
          <t>filtered by keyword pre-scan</t>
        </is>
      </c>
      <c r="L9297" s="17" t="inlineStr">
        <is>
          <t>closed</t>
        </is>
      </c>
      <c r="M9297" s="18" t="inlineStr"/>
      <c r="N9297" s="7" t="inlineStr">
        <is>
          <t>17165af376d133fedc9402426216c03024450178</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Consultant - MedTech Regulatory Implementation</t>
        </is>
      </c>
      <c r="E9298" s="7" t="inlineStr">
        <is>
          <t>Veeva Systems</t>
        </is>
      </c>
      <c r="F9298" s="8" t="inlineStr">
        <is>
          <t>Illinois - Chicago</t>
        </is>
      </c>
      <c r="G9298" s="8" t="n"/>
      <c r="H9298" s="14" t="n"/>
      <c r="I9298" s="15">
        <f>IF($H9298="","",$H9298-TODAY())</f>
        <v/>
      </c>
      <c r="J9298" s="16" t="inlineStr">
        <is>
          <t>Open posting</t>
        </is>
      </c>
      <c r="K9298" s="8" t="inlineStr">
        <is>
          <t>filtered by keyword pre-scan</t>
        </is>
      </c>
      <c r="L9298" s="17" t="inlineStr">
        <is>
          <t>closed</t>
        </is>
      </c>
      <c r="M9298" s="18" t="inlineStr"/>
      <c r="N9298" s="7" t="inlineStr">
        <is>
          <t>d16141c4dfa756a75b5575b01789f05ebcbbd3c6</t>
        </is>
      </c>
      <c r="O9298" s="14" t="n"/>
      <c r="P9298" s="7" t="inlineStr">
        <is>
          <t>lever:veeva</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Consultant - MedTech Regulatory Implementation</t>
        </is>
      </c>
      <c r="E9299" s="7" t="inlineStr">
        <is>
          <t>Veeva Systems</t>
        </is>
      </c>
      <c r="F9299" s="8" t="inlineStr">
        <is>
          <t>Pennsylvania - Philadelphia</t>
        </is>
      </c>
      <c r="G9299" s="8" t="n"/>
      <c r="H9299" s="14" t="n"/>
      <c r="I9299" s="15">
        <f>IF($H9299="","",$H9299-TODAY())</f>
        <v/>
      </c>
      <c r="J9299" s="16" t="inlineStr">
        <is>
          <t>Open posting</t>
        </is>
      </c>
      <c r="K9299" s="8" t="inlineStr">
        <is>
          <t>filtered by keyword pre-scan</t>
        </is>
      </c>
      <c r="L9299" s="17" t="inlineStr">
        <is>
          <t>closed</t>
        </is>
      </c>
      <c r="M9299" s="18" t="inlineStr"/>
      <c r="N9299" s="7" t="inlineStr">
        <is>
          <t>5dca3052c543d93e8e272a5a6249c3aa227461ca</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Consultant - Migration Architect</t>
        </is>
      </c>
      <c r="E9300" s="7" t="inlineStr">
        <is>
          <t>Veeva Systems</t>
        </is>
      </c>
      <c r="F9300" s="8" t="inlineStr">
        <is>
          <t>United Kingdom - London</t>
        </is>
      </c>
      <c r="G9300" s="8" t="n"/>
      <c r="H9300" s="14" t="n"/>
      <c r="I9300" s="15">
        <f>IF($H9300="","",$H9300-TODAY())</f>
        <v/>
      </c>
      <c r="J9300" s="16" t="inlineStr">
        <is>
          <t>Open posting</t>
        </is>
      </c>
      <c r="K9300" s="8" t="inlineStr">
        <is>
          <t>filtered by keyword pre-scan</t>
        </is>
      </c>
      <c r="L9300" s="17" t="inlineStr">
        <is>
          <t>closed</t>
        </is>
      </c>
      <c r="M9300" s="18" t="inlineStr"/>
      <c r="N9300" s="7" t="inlineStr">
        <is>
          <t>2715424375d9495f352daf4d134aa3aca3163444</t>
        </is>
      </c>
      <c r="O9300" s="14" t="n"/>
      <c r="P9300" s="7" t="inlineStr">
        <is>
          <t>lever:veeva</t>
        </is>
      </c>
      <c r="Q9300" s="8" t="inlineStr">
        <is>
          <t>Python</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Consultant - Migration Architect</t>
        </is>
      </c>
      <c r="E9301" s="7" t="inlineStr">
        <is>
          <t>Veeva Systems</t>
        </is>
      </c>
      <c r="F9301" s="8" t="inlineStr">
        <is>
          <t>Denmark - Copenhagen</t>
        </is>
      </c>
      <c r="G9301" s="8" t="n"/>
      <c r="H9301" s="14" t="n"/>
      <c r="I9301" s="15">
        <f>IF($H9301="","",$H9301-TODAY())</f>
        <v/>
      </c>
      <c r="J9301" s="16" t="inlineStr">
        <is>
          <t>Open posting</t>
        </is>
      </c>
      <c r="K9301" s="8" t="inlineStr">
        <is>
          <t>filtered by keyword pre-scan</t>
        </is>
      </c>
      <c r="L9301" s="17" t="inlineStr">
        <is>
          <t>closed</t>
        </is>
      </c>
      <c r="M9301" s="18" t="inlineStr"/>
      <c r="N9301" s="7" t="inlineStr">
        <is>
          <t>f843b4388aba18b87c393239741b5283d8ddb674</t>
        </is>
      </c>
      <c r="O9301" s="14" t="n"/>
      <c r="P9301" s="7" t="inlineStr">
        <is>
          <t>lever:veeva</t>
        </is>
      </c>
      <c r="Q9301" s="8" t="inlineStr">
        <is>
          <t>Python</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Consultant - Migration Architect</t>
        </is>
      </c>
      <c r="E9302" s="7" t="inlineStr">
        <is>
          <t>Veeva Systems</t>
        </is>
      </c>
      <c r="F9302" s="8" t="inlineStr">
        <is>
          <t>Ireland - Dublin</t>
        </is>
      </c>
      <c r="G9302" s="8" t="n"/>
      <c r="H9302" s="14" t="n"/>
      <c r="I9302" s="15">
        <f>IF($H9302="","",$H9302-TODAY())</f>
        <v/>
      </c>
      <c r="J9302" s="16" t="inlineStr">
        <is>
          <t>Open posting</t>
        </is>
      </c>
      <c r="K9302" s="8" t="inlineStr">
        <is>
          <t>filtered by keyword pre-scan</t>
        </is>
      </c>
      <c r="L9302" s="17" t="inlineStr">
        <is>
          <t>closed</t>
        </is>
      </c>
      <c r="M9302" s="18" t="inlineStr"/>
      <c r="N9302" s="7" t="inlineStr">
        <is>
          <t>e49a6ac69696bd9eb70c25d4e64f1b8de5df4a70</t>
        </is>
      </c>
      <c r="O9302" s="14" t="n"/>
      <c r="P9302" s="7" t="inlineStr">
        <is>
          <t>lever:veeva</t>
        </is>
      </c>
      <c r="Q9302" s="8" t="inlineStr">
        <is>
          <t>Python</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Consultant - Pharmacovigilance/Safety Systems Implementation (Remote)</t>
        </is>
      </c>
      <c r="E9303" s="7" t="inlineStr">
        <is>
          <t>Veeva Systems</t>
        </is>
      </c>
      <c r="F9303" s="8" t="inlineStr">
        <is>
          <t>Pennsylvania - Philadelphia</t>
        </is>
      </c>
      <c r="G9303" s="8" t="n"/>
      <c r="H9303" s="14" t="n"/>
      <c r="I9303" s="15">
        <f>IF($H9303="","",$H9303-TODAY())</f>
        <v/>
      </c>
      <c r="J9303" s="16" t="inlineStr">
        <is>
          <t>Open posting</t>
        </is>
      </c>
      <c r="K9303" s="8" t="inlineStr">
        <is>
          <t>filtered by keyword pre-scan</t>
        </is>
      </c>
      <c r="L9303" s="17" t="inlineStr">
        <is>
          <t>closed</t>
        </is>
      </c>
      <c r="M9303" s="18" t="inlineStr"/>
      <c r="N9303" s="7" t="inlineStr">
        <is>
          <t>9a1590d44013d40af8e18dbe19c2b01f4445b5ff</t>
        </is>
      </c>
      <c r="O9303" s="14" t="n"/>
      <c r="P9303" s="7" t="inlineStr">
        <is>
          <t>lever:veeva</t>
        </is>
      </c>
      <c r="Q9303" s="8" t="inlineStr">
        <is>
          <t>project management</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Consultant - Quality Cloud</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b276afe36b5726efda520eddf51ed08a274a6746</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Consultant - Quality Cloud</t>
        </is>
      </c>
      <c r="E9305" s="7" t="inlineStr">
        <is>
          <t>Veeva Systems</t>
        </is>
      </c>
      <c r="F9305" s="8" t="inlineStr">
        <is>
          <t>Florida - Orlando</t>
        </is>
      </c>
      <c r="G9305" s="8" t="n"/>
      <c r="H9305" s="14" t="n"/>
      <c r="I9305" s="15">
        <f>IF($H9305="","",$H9305-TODAY())</f>
        <v/>
      </c>
      <c r="J9305" s="16" t="inlineStr">
        <is>
          <t>Open posting</t>
        </is>
      </c>
      <c r="K9305" s="8" t="inlineStr">
        <is>
          <t>filtered by keyword pre-scan</t>
        </is>
      </c>
      <c r="L9305" s="17" t="inlineStr">
        <is>
          <t>closed</t>
        </is>
      </c>
      <c r="M9305" s="18" t="inlineStr"/>
      <c r="N9305" s="7" t="inlineStr">
        <is>
          <t>c7230786eac50670f42f6fca4ed1feb5fd50516f</t>
        </is>
      </c>
      <c r="O9305" s="14" t="n"/>
      <c r="P9305" s="7" t="inlineStr">
        <is>
          <t>lever:veeva</t>
        </is>
      </c>
      <c r="Q9305" s="8" t="inlineStr">
        <is>
          <t>project management</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Consultant - Quality Cloud</t>
        </is>
      </c>
      <c r="E9306" s="7" t="inlineStr">
        <is>
          <t>Veeva Systems</t>
        </is>
      </c>
      <c r="F9306" s="8" t="inlineStr">
        <is>
          <t>Wisconsin - Madison</t>
        </is>
      </c>
      <c r="G9306" s="8" t="n"/>
      <c r="H9306" s="14" t="n"/>
      <c r="I9306" s="15">
        <f>IF($H9306="","",$H9306-TODAY())</f>
        <v/>
      </c>
      <c r="J9306" s="16" t="inlineStr">
        <is>
          <t>Open posting</t>
        </is>
      </c>
      <c r="K9306" s="8" t="inlineStr">
        <is>
          <t>filtered by keyword pre-scan</t>
        </is>
      </c>
      <c r="L9306" s="17" t="inlineStr">
        <is>
          <t>closed</t>
        </is>
      </c>
      <c r="M9306" s="18" t="inlineStr"/>
      <c r="N9306" s="7" t="inlineStr">
        <is>
          <t>1f735a054d42b385da4d20bfad56264a4c81bff5</t>
        </is>
      </c>
      <c r="O9306" s="14" t="n"/>
      <c r="P9306" s="7" t="inlineStr">
        <is>
          <t>lever:veeva</t>
        </is>
      </c>
      <c r="Q9306" s="8" t="inlineStr">
        <is>
          <t>project management</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Consultant - Regulatory Operations Software Implementation (Remote)</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a7a99de55a08134e4e50151cc189badb82df3b48</t>
        </is>
      </c>
      <c r="O9307" s="14" t="n"/>
      <c r="P9307" s="7" t="inlineStr">
        <is>
          <t>lever:veeva</t>
        </is>
      </c>
      <c r="Q9307" s="8" t="inlineStr">
        <is>
          <t>project management</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Consultant - Regulatory Operations Software Implementation (Remote)</t>
        </is>
      </c>
      <c r="E9308" s="7" t="inlineStr">
        <is>
          <t>Veeva Systems</t>
        </is>
      </c>
      <c r="F9308" s="8" t="inlineStr">
        <is>
          <t>Pennsylvania - Philadelphia</t>
        </is>
      </c>
      <c r="G9308" s="8" t="n"/>
      <c r="H9308" s="14" t="n"/>
      <c r="I9308" s="15">
        <f>IF($H9308="","",$H9308-TODAY())</f>
        <v/>
      </c>
      <c r="J9308" s="16" t="inlineStr">
        <is>
          <t>Open posting</t>
        </is>
      </c>
      <c r="K9308" s="8" t="inlineStr">
        <is>
          <t>filtered by keyword pre-scan</t>
        </is>
      </c>
      <c r="L9308" s="17" t="inlineStr">
        <is>
          <t>closed</t>
        </is>
      </c>
      <c r="M9308" s="18" t="inlineStr"/>
      <c r="N9308" s="7" t="inlineStr">
        <is>
          <t>afe64160bc601bb03d45dd7c5c3ac4172370ca41</t>
        </is>
      </c>
      <c r="O9308" s="14" t="n"/>
      <c r="P9308" s="7" t="inlineStr">
        <is>
          <t>lever:veeva</t>
        </is>
      </c>
      <c r="Q9308" s="8" t="inlineStr">
        <is>
          <t>project management</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Consultant - RTSM</t>
        </is>
      </c>
      <c r="E9309" s="7" t="inlineStr">
        <is>
          <t>Veeva Systems</t>
        </is>
      </c>
      <c r="F9309" s="8" t="inlineStr">
        <is>
          <t>Japan - Tokyo</t>
        </is>
      </c>
      <c r="G9309" s="8" t="n"/>
      <c r="H9309" s="14" t="n"/>
      <c r="I9309" s="15">
        <f>IF($H9309="","",$H9309-TODAY())</f>
        <v/>
      </c>
      <c r="J9309" s="16" t="inlineStr">
        <is>
          <t>Open posting</t>
        </is>
      </c>
      <c r="K9309" s="8" t="inlineStr">
        <is>
          <t>filtered by keyword pre-scan</t>
        </is>
      </c>
      <c r="L9309" s="17" t="inlineStr">
        <is>
          <t>closed</t>
        </is>
      </c>
      <c r="M9309" s="18" t="inlineStr"/>
      <c r="N9309" s="7" t="inlineStr">
        <is>
          <t>af8bd41b1de3859d60e55b544a1b91c3d76a7aa3</t>
        </is>
      </c>
      <c r="O9309" s="14" t="n"/>
      <c r="P9309" s="7" t="inlineStr">
        <is>
          <t>lever:veeva</t>
        </is>
      </c>
      <c r="Q9309" s="8" t="inlineStr">
        <is>
          <t>C, JavaScript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Consultant - Safety</t>
        </is>
      </c>
      <c r="E9310" s="7" t="inlineStr">
        <is>
          <t>Veeva Systems</t>
        </is>
      </c>
      <c r="F9310" s="8" t="inlineStr">
        <is>
          <t>Japan - Tokyo</t>
        </is>
      </c>
      <c r="G9310" s="8" t="n"/>
      <c r="H9310" s="14" t="n"/>
      <c r="I9310" s="15">
        <f>IF($H9310="","",$H9310-TODAY())</f>
        <v/>
      </c>
      <c r="J9310" s="16" t="inlineStr">
        <is>
          <t>Open posting</t>
        </is>
      </c>
      <c r="K9310" s="8" t="inlineStr">
        <is>
          <t>filtered by keyword pre-scan</t>
        </is>
      </c>
      <c r="L9310" s="17" t="inlineStr">
        <is>
          <t>closed</t>
        </is>
      </c>
      <c r="M9310" s="18" t="inlineStr"/>
      <c r="N9310" s="7" t="inlineStr">
        <is>
          <t>f50e84c3c7c9395544c6f2206d76b95a844a5aad</t>
        </is>
      </c>
      <c r="O9310" s="14" t="n"/>
      <c r="P9310" s="7" t="inlineStr">
        <is>
          <t>lever:veeva</t>
        </is>
      </c>
      <c r="Q9310" s="8" t="inlineStr">
        <is>
          <t>project management</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Consultant - Software Implementation (Remote)</t>
        </is>
      </c>
      <c r="E9311" s="7" t="inlineStr">
        <is>
          <t>Veeva Systems</t>
        </is>
      </c>
      <c r="F9311" s="8" t="inlineStr">
        <is>
          <t>Wisconsin - Madison</t>
        </is>
      </c>
      <c r="G9311" s="8" t="n"/>
      <c r="H9311" s="14" t="n"/>
      <c r="I9311" s="15">
        <f>IF($H9311="","",$H9311-TODAY())</f>
        <v/>
      </c>
      <c r="J9311" s="16" t="inlineStr">
        <is>
          <t>Open posting</t>
        </is>
      </c>
      <c r="K9311" s="8" t="inlineStr">
        <is>
          <t>filtered by keyword pre-scan</t>
        </is>
      </c>
      <c r="L9311" s="17" t="inlineStr">
        <is>
          <t>closed</t>
        </is>
      </c>
      <c r="M9311" s="18" t="inlineStr"/>
      <c r="N9311" s="7" t="inlineStr">
        <is>
          <t>dddf7a4b4c7c9d62458e0ab6365919800cc7aa4e</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Consultant - Software Implementation (Remote)</t>
        </is>
      </c>
      <c r="E9312" s="7" t="inlineStr">
        <is>
          <t>Veeva Systems</t>
        </is>
      </c>
      <c r="F9312" s="8" t="inlineStr">
        <is>
          <t>Georgia - Atlanta</t>
        </is>
      </c>
      <c r="G9312" s="8" t="n"/>
      <c r="H9312" s="14" t="n"/>
      <c r="I9312" s="15">
        <f>IF($H9312="","",$H9312-TODAY())</f>
        <v/>
      </c>
      <c r="J9312" s="16" t="inlineStr">
        <is>
          <t>Open posting</t>
        </is>
      </c>
      <c r="K9312" s="8" t="inlineStr">
        <is>
          <t>filtered by keyword pre-scan</t>
        </is>
      </c>
      <c r="L9312" s="17" t="inlineStr">
        <is>
          <t>closed</t>
        </is>
      </c>
      <c r="M9312" s="18" t="inlineStr"/>
      <c r="N9312" s="7" t="inlineStr">
        <is>
          <t>65d0d61439b9a748d5d6dc6db33030e6aacc7999</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Consultant - Software Implementation (Remote)</t>
        </is>
      </c>
      <c r="E9313" s="7" t="inlineStr">
        <is>
          <t>Veeva Systems</t>
        </is>
      </c>
      <c r="F9313" s="8" t="inlineStr">
        <is>
          <t>North Carolina - Raleigh</t>
        </is>
      </c>
      <c r="G9313" s="8" t="n"/>
      <c r="H9313" s="14" t="n"/>
      <c r="I9313" s="15">
        <f>IF($H9313="","",$H9313-TODAY())</f>
        <v/>
      </c>
      <c r="J9313" s="16" t="inlineStr">
        <is>
          <t>Open posting</t>
        </is>
      </c>
      <c r="K9313" s="8" t="inlineStr">
        <is>
          <t>filtered by keyword pre-scan</t>
        </is>
      </c>
      <c r="L9313" s="17" t="inlineStr">
        <is>
          <t>closed</t>
        </is>
      </c>
      <c r="M9313" s="18" t="inlineStr"/>
      <c r="N9313" s="7" t="inlineStr">
        <is>
          <t>7052e6062d3d99e1b3d0968c84d2047c8c4bd1a5</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Consultant - Validation Management Software</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bcb6f5ef3c4e82c5036657c438e22831976557a3</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Consultant - Vault CRM</t>
        </is>
      </c>
      <c r="E9315" s="7" t="inlineStr">
        <is>
          <t>Veeva Systems</t>
        </is>
      </c>
      <c r="F9315" s="8" t="inlineStr">
        <is>
          <t>United Kingdom - London</t>
        </is>
      </c>
      <c r="G9315" s="8" t="n"/>
      <c r="H9315" s="14" t="n"/>
      <c r="I9315" s="15">
        <f>IF($H9315="","",$H9315-TODAY())</f>
        <v/>
      </c>
      <c r="J9315" s="16" t="inlineStr">
        <is>
          <t>Open posting</t>
        </is>
      </c>
      <c r="K9315" s="8" t="inlineStr">
        <is>
          <t>filtered by keyword pre-scan</t>
        </is>
      </c>
      <c r="L9315" s="17" t="inlineStr">
        <is>
          <t>closed</t>
        </is>
      </c>
      <c r="M9315" s="18" t="inlineStr"/>
      <c r="N9315" s="7" t="inlineStr">
        <is>
          <t>cf7082d330fd36029fdaf59c49bcf8367ca9c219</t>
        </is>
      </c>
      <c r="O9315" s="14" t="n"/>
      <c r="P9315" s="7" t="inlineStr">
        <is>
          <t>lever:veeva</t>
        </is>
      </c>
      <c r="Q9315" s="8" t="inlineStr">
        <is>
          <t>Python, SQL</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Consultant - Vault CRM</t>
        </is>
      </c>
      <c r="E9316" s="7" t="inlineStr">
        <is>
          <t>Veeva Systems</t>
        </is>
      </c>
      <c r="F9316" s="8" t="inlineStr">
        <is>
          <t>Spain - Barcelona</t>
        </is>
      </c>
      <c r="G9316" s="8" t="n"/>
      <c r="H9316" s="14" t="n"/>
      <c r="I9316" s="15">
        <f>IF($H9316="","",$H9316-TODAY())</f>
        <v/>
      </c>
      <c r="J9316" s="16" t="inlineStr">
        <is>
          <t>Open posting</t>
        </is>
      </c>
      <c r="K9316" s="8" t="inlineStr">
        <is>
          <t>filtered by keyword pre-scan</t>
        </is>
      </c>
      <c r="L9316" s="17" t="inlineStr">
        <is>
          <t>closed</t>
        </is>
      </c>
      <c r="M9316" s="18" t="inlineStr"/>
      <c r="N9316" s="7" t="inlineStr">
        <is>
          <t>de7b75559280230bae6345d7ae77c0a4b4853543</t>
        </is>
      </c>
      <c r="O9316" s="14" t="n"/>
      <c r="P9316" s="7" t="inlineStr">
        <is>
          <t>lever:veeva</t>
        </is>
      </c>
      <c r="Q9316" s="8" t="inlineStr">
        <is>
          <t>Python, SQL</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Consultant - Vault CRM</t>
        </is>
      </c>
      <c r="E9317" s="7" t="inlineStr">
        <is>
          <t>Veeva Systems</t>
        </is>
      </c>
      <c r="F9317" s="8" t="inlineStr">
        <is>
          <t>Germany - Berlin</t>
        </is>
      </c>
      <c r="G9317" s="8" t="n"/>
      <c r="H9317" s="14" t="n"/>
      <c r="I9317" s="15">
        <f>IF($H9317="","",$H9317-TODAY())</f>
        <v/>
      </c>
      <c r="J9317" s="16" t="inlineStr">
        <is>
          <t>Open posting</t>
        </is>
      </c>
      <c r="K9317" s="8" t="inlineStr">
        <is>
          <t>filtered by keyword pre-scan</t>
        </is>
      </c>
      <c r="L9317" s="17" t="inlineStr">
        <is>
          <t>closed</t>
        </is>
      </c>
      <c r="M9317" s="18" t="inlineStr"/>
      <c r="N9317" s="7" t="inlineStr">
        <is>
          <t>52b7e2af75cde0d4a7a0b120ac97a16c42327123</t>
        </is>
      </c>
      <c r="O9317" s="14" t="n"/>
      <c r="P9317" s="7" t="inlineStr">
        <is>
          <t>lever:veeva</t>
        </is>
      </c>
      <c r="Q9317" s="8" t="inlineStr">
        <is>
          <t>Python, SQL</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Consultant - Vault PromoMats</t>
        </is>
      </c>
      <c r="E9318" s="7" t="inlineStr">
        <is>
          <t>Veeva Systems</t>
        </is>
      </c>
      <c r="F9318" s="8" t="inlineStr">
        <is>
          <t>Spain - Barcelona</t>
        </is>
      </c>
      <c r="G9318" s="8" t="n"/>
      <c r="H9318" s="14" t="n"/>
      <c r="I9318" s="15">
        <f>IF($H9318="","",$H9318-TODAY())</f>
        <v/>
      </c>
      <c r="J9318" s="16" t="inlineStr">
        <is>
          <t>Open posting</t>
        </is>
      </c>
      <c r="K9318" s="8" t="inlineStr">
        <is>
          <t>filtered by keyword pre-scan</t>
        </is>
      </c>
      <c r="L9318" s="17" t="inlineStr">
        <is>
          <t>closed</t>
        </is>
      </c>
      <c r="M9318" s="18" t="inlineStr"/>
      <c r="N9318" s="7" t="inlineStr">
        <is>
          <t>834b6beedee4339233156c654bffaa1ab23317c7</t>
        </is>
      </c>
      <c r="O9318" s="14" t="n"/>
      <c r="P9318" s="7" t="inlineStr">
        <is>
          <t>lever:veeva</t>
        </is>
      </c>
      <c r="Q9318" s="8" t="inlineStr">
        <is>
          <t>project management</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Consultant - Vault PromoMats</t>
        </is>
      </c>
      <c r="E9319" s="7" t="inlineStr">
        <is>
          <t>Veeva Systems</t>
        </is>
      </c>
      <c r="F9319" s="8" t="inlineStr">
        <is>
          <t>Germany - Berlin</t>
        </is>
      </c>
      <c r="G9319" s="8" t="n"/>
      <c r="H9319" s="14" t="n"/>
      <c r="I9319" s="15">
        <f>IF($H9319="","",$H9319-TODAY())</f>
        <v/>
      </c>
      <c r="J9319" s="16" t="inlineStr">
        <is>
          <t>Open posting</t>
        </is>
      </c>
      <c r="K9319" s="8" t="inlineStr">
        <is>
          <t>filtered by keyword pre-scan</t>
        </is>
      </c>
      <c r="L9319" s="17" t="inlineStr">
        <is>
          <t>closed</t>
        </is>
      </c>
      <c r="M9319" s="18" t="inlineStr"/>
      <c r="N9319" s="7" t="inlineStr">
        <is>
          <t>ab44df8d79a24ce27275093b5a6f8c80d570271c</t>
        </is>
      </c>
      <c r="O9319" s="14" t="n"/>
      <c r="P9319" s="7" t="inlineStr">
        <is>
          <t>lever:veeva</t>
        </is>
      </c>
      <c r="Q9319" s="8" t="inlineStr">
        <is>
          <t>project management</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Consultant - Vault PromoMats</t>
        </is>
      </c>
      <c r="E9320" s="7" t="inlineStr">
        <is>
          <t>Veeva Systems</t>
        </is>
      </c>
      <c r="F9320" s="8" t="inlineStr">
        <is>
          <t>United Kingdom - London</t>
        </is>
      </c>
      <c r="G9320" s="8" t="n"/>
      <c r="H9320" s="14" t="n"/>
      <c r="I9320" s="15">
        <f>IF($H9320="","",$H9320-TODAY())</f>
        <v/>
      </c>
      <c r="J9320" s="16" t="inlineStr">
        <is>
          <t>Open posting</t>
        </is>
      </c>
      <c r="K9320" s="8" t="inlineStr">
        <is>
          <t>filtered by keyword pre-scan</t>
        </is>
      </c>
      <c r="L9320" s="17" t="inlineStr">
        <is>
          <t>closed</t>
        </is>
      </c>
      <c r="M9320" s="18" t="inlineStr"/>
      <c r="N9320" s="7" t="inlineStr">
        <is>
          <t>fed46fd6ed4011552c1c8e5316f7507f4e937c3f</t>
        </is>
      </c>
      <c r="O9320" s="14" t="n"/>
      <c r="P9320" s="7" t="inlineStr">
        <is>
          <t>lever:veeva</t>
        </is>
      </c>
      <c r="Q9320" s="8" t="inlineStr">
        <is>
          <t>project management</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Consultant - Veeva Clinical Operations - Managed Services (Remote)</t>
        </is>
      </c>
      <c r="E9321" s="7" t="inlineStr">
        <is>
          <t>Veeva Systems</t>
        </is>
      </c>
      <c r="F9321" s="8" t="inlineStr">
        <is>
          <t>Poland - Warsaw</t>
        </is>
      </c>
      <c r="G9321" s="8" t="n"/>
      <c r="H9321" s="14" t="n"/>
      <c r="I9321" s="15">
        <f>IF($H9321="","",$H9321-TODAY())</f>
        <v/>
      </c>
      <c r="J9321" s="16" t="inlineStr">
        <is>
          <t>Open posting</t>
        </is>
      </c>
      <c r="K9321" s="8" t="inlineStr">
        <is>
          <t>filtered by keyword pre-scan</t>
        </is>
      </c>
      <c r="L9321" s="17" t="inlineStr">
        <is>
          <t>closed</t>
        </is>
      </c>
      <c r="M9321" s="18" t="inlineStr"/>
      <c r="N9321" s="7" t="inlineStr">
        <is>
          <t>37218b60e9206ba1e007cf947977a7ac7d2a09a4</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Consultant - Veeva Clinical Operations - Managed Services (Remote)</t>
        </is>
      </c>
      <c r="E9322" s="7" t="inlineStr">
        <is>
          <t>Veeva Systems</t>
        </is>
      </c>
      <c r="F9322" s="8" t="inlineStr">
        <is>
          <t>Hungary - Budapest</t>
        </is>
      </c>
      <c r="G9322" s="8" t="n"/>
      <c r="H9322" s="14" t="n"/>
      <c r="I9322" s="15">
        <f>IF($H9322="","",$H9322-TODAY())</f>
        <v/>
      </c>
      <c r="J9322" s="16" t="inlineStr">
        <is>
          <t>Open posting</t>
        </is>
      </c>
      <c r="K9322" s="8" t="inlineStr">
        <is>
          <t>filtered by keyword pre-scan</t>
        </is>
      </c>
      <c r="L9322" s="17" t="inlineStr">
        <is>
          <t>closed</t>
        </is>
      </c>
      <c r="M9322" s="18" t="inlineStr"/>
      <c r="N9322" s="7" t="inlineStr">
        <is>
          <t>76808b46157dea90a8d5561138e65a05761f8afc</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Consultant - Veeva Network MDM</t>
        </is>
      </c>
      <c r="E9323" s="7" t="inlineStr">
        <is>
          <t>Veeva Systems</t>
        </is>
      </c>
      <c r="F9323" s="8" t="inlineStr">
        <is>
          <t>Pennsylvania - Philadelphia</t>
        </is>
      </c>
      <c r="G9323" s="8" t="n"/>
      <c r="H9323" s="14" t="n"/>
      <c r="I9323" s="15">
        <f>IF($H9323="","",$H9323-TODAY())</f>
        <v/>
      </c>
      <c r="J9323" s="16" t="inlineStr">
        <is>
          <t>Open posting</t>
        </is>
      </c>
      <c r="K9323" s="8" t="inlineStr">
        <is>
          <t>filtered by keyword pre-scan</t>
        </is>
      </c>
      <c r="L9323" s="17" t="inlineStr">
        <is>
          <t>closed</t>
        </is>
      </c>
      <c r="M9323" s="18" t="inlineStr"/>
      <c r="N9323" s="7" t="inlineStr">
        <is>
          <t>2c4c3b65d7cab99e3f87520dc0b7444bdbfacfe7</t>
        </is>
      </c>
      <c r="O9323" s="14" t="n"/>
      <c r="P9323" s="7" t="inlineStr">
        <is>
          <t>lever:veeva</t>
        </is>
      </c>
      <c r="Q9323" s="8" t="inlineStr">
        <is>
          <t>SQL, data analysis</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Consultant - Veeva Network MDM</t>
        </is>
      </c>
      <c r="E9324" s="7" t="inlineStr">
        <is>
          <t>Veeva Systems</t>
        </is>
      </c>
      <c r="F9324" s="8" t="inlineStr">
        <is>
          <t>Wisconsin - Madison</t>
        </is>
      </c>
      <c r="G9324" s="8" t="n"/>
      <c r="H9324" s="14" t="n"/>
      <c r="I9324" s="15">
        <f>IF($H9324="","",$H9324-TODAY())</f>
        <v/>
      </c>
      <c r="J9324" s="16" t="inlineStr">
        <is>
          <t>Open posting</t>
        </is>
      </c>
      <c r="K9324" s="8" t="inlineStr">
        <is>
          <t>filtered by keyword pre-scan</t>
        </is>
      </c>
      <c r="L9324" s="17" t="inlineStr">
        <is>
          <t>closed</t>
        </is>
      </c>
      <c r="M9324" s="18" t="inlineStr"/>
      <c r="N9324" s="7" t="inlineStr">
        <is>
          <t>cbd65680789e24ca6bde0910d2471b78a98d5f60</t>
        </is>
      </c>
      <c r="O9324" s="14" t="n"/>
      <c r="P9324" s="7" t="inlineStr">
        <is>
          <t>lever:veeva</t>
        </is>
      </c>
      <c r="Q9324" s="8" t="inlineStr">
        <is>
          <t>SQL, data analysis</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Consultant - Veeva Network MDM</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53dede40bda6b3c53190a1a8aee0c1dc7c25ef54</t>
        </is>
      </c>
      <c r="O9325" s="14" t="n"/>
      <c r="P9325" s="7" t="inlineStr">
        <is>
          <t>lever:veeva</t>
        </is>
      </c>
      <c r="Q9325" s="8" t="inlineStr">
        <is>
          <t>SQL, data analysis</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Consultant - Veeva QualityOne</t>
        </is>
      </c>
      <c r="E9326" s="7" t="inlineStr">
        <is>
          <t>Veeva Systems</t>
        </is>
      </c>
      <c r="F9326" s="8" t="inlineStr">
        <is>
          <t>Japan - Tokyo</t>
        </is>
      </c>
      <c r="G9326" s="8" t="n"/>
      <c r="H9326" s="14" t="n"/>
      <c r="I9326" s="15">
        <f>IF($H9326="","",$H9326-TODAY())</f>
        <v/>
      </c>
      <c r="J9326" s="16" t="inlineStr">
        <is>
          <t>Open posting</t>
        </is>
      </c>
      <c r="K9326" s="8" t="inlineStr">
        <is>
          <t>filtered by keyword pre-scan</t>
        </is>
      </c>
      <c r="L9326" s="17" t="inlineStr">
        <is>
          <t>closed</t>
        </is>
      </c>
      <c r="M9326" s="18" t="inlineStr"/>
      <c r="N9326" s="7" t="inlineStr">
        <is>
          <t>373a4248fb79a484d54fe1e9945fb374ae088dd6</t>
        </is>
      </c>
      <c r="O9326" s="14" t="n"/>
      <c r="P9326" s="7" t="inlineStr">
        <is>
          <t>lever:veeva</t>
        </is>
      </c>
      <c r="Q9326" s="8" t="inlineStr">
        <is>
          <t>project management</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Consultant - Veeva QualityOne</t>
        </is>
      </c>
      <c r="E9327" s="7" t="inlineStr">
        <is>
          <t>Veeva Systems</t>
        </is>
      </c>
      <c r="F9327" s="8" t="inlineStr">
        <is>
          <t>Japan - Osaka</t>
        </is>
      </c>
      <c r="G9327" s="8" t="n"/>
      <c r="H9327" s="14" t="n"/>
      <c r="I9327" s="15">
        <f>IF($H9327="","",$H9327-TODAY())</f>
        <v/>
      </c>
      <c r="J9327" s="16" t="inlineStr">
        <is>
          <t>Open posting</t>
        </is>
      </c>
      <c r="K9327" s="8" t="inlineStr">
        <is>
          <t>filtered by keyword pre-scan</t>
        </is>
      </c>
      <c r="L9327" s="17" t="inlineStr">
        <is>
          <t>closed</t>
        </is>
      </c>
      <c r="M9327" s="18" t="inlineStr"/>
      <c r="N9327" s="7" t="inlineStr">
        <is>
          <t>29a28e96aea53845b40d45c433ee858e33c44bfe</t>
        </is>
      </c>
      <c r="O9327" s="14" t="n"/>
      <c r="P9327" s="7" t="inlineStr">
        <is>
          <t>lever:veeva</t>
        </is>
      </c>
      <c r="Q9327" s="8" t="inlineStr">
        <is>
          <t>project management</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Consultant - Veeva QualityOne</t>
        </is>
      </c>
      <c r="E9328" s="7" t="inlineStr">
        <is>
          <t>Veeva Systems</t>
        </is>
      </c>
      <c r="F9328" s="8" t="inlineStr">
        <is>
          <t>Australia - Sydney</t>
        </is>
      </c>
      <c r="G9328" s="8" t="n"/>
      <c r="H9328" s="14" t="n"/>
      <c r="I9328" s="15">
        <f>IF($H9328="","",$H9328-TODAY())</f>
        <v/>
      </c>
      <c r="J9328" s="16" t="inlineStr">
        <is>
          <t>Open posting</t>
        </is>
      </c>
      <c r="K9328" s="8" t="inlineStr">
        <is>
          <t>filtered by keyword pre-scan</t>
        </is>
      </c>
      <c r="L9328" s="17" t="inlineStr">
        <is>
          <t>closed</t>
        </is>
      </c>
      <c r="M9328" s="18" t="inlineStr"/>
      <c r="N9328" s="7" t="inlineStr">
        <is>
          <t>bd4179856f65a4159daa300c616497949e603026</t>
        </is>
      </c>
      <c r="O9328" s="14" t="n"/>
      <c r="P9328" s="7" t="inlineStr">
        <is>
          <t>lever:veeva</t>
        </is>
      </c>
      <c r="Q9328" s="8" t="inlineStr">
        <is>
          <t>project management</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Consultant - Veeva QualityOne</t>
        </is>
      </c>
      <c r="E9329" s="7" t="inlineStr">
        <is>
          <t>Veeva Systems</t>
        </is>
      </c>
      <c r="F9329" s="8" t="inlineStr">
        <is>
          <t>Australia - Melbourne</t>
        </is>
      </c>
      <c r="G9329" s="8" t="n"/>
      <c r="H9329" s="14" t="n"/>
      <c r="I9329" s="15">
        <f>IF($H9329="","",$H9329-TODAY())</f>
        <v/>
      </c>
      <c r="J9329" s="16" t="inlineStr">
        <is>
          <t>Open posting</t>
        </is>
      </c>
      <c r="K9329" s="8" t="inlineStr">
        <is>
          <t>filtered by keyword pre-scan</t>
        </is>
      </c>
      <c r="L9329" s="17" t="inlineStr">
        <is>
          <t>closed</t>
        </is>
      </c>
      <c r="M9329" s="18" t="inlineStr"/>
      <c r="N9329" s="7" t="inlineStr">
        <is>
          <t>e6aaef11d742f1dc3278e4965e4f3c368f91b78d</t>
        </is>
      </c>
      <c r="O9329" s="14" t="n"/>
      <c r="P9329" s="7" t="inlineStr">
        <is>
          <t>lever:veeva</t>
        </is>
      </c>
      <c r="Q9329" s="8" t="inlineStr">
        <is>
          <t>project management</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Consultant - Veeva RIM - Managed Services (Remote)</t>
        </is>
      </c>
      <c r="E9330" s="7" t="inlineStr">
        <is>
          <t>Veeva Systems</t>
        </is>
      </c>
      <c r="F9330" s="8" t="inlineStr">
        <is>
          <t>Poland - Warsaw</t>
        </is>
      </c>
      <c r="G9330" s="8" t="n"/>
      <c r="H9330" s="14" t="n"/>
      <c r="I9330" s="15">
        <f>IF($H9330="","",$H9330-TODAY())</f>
        <v/>
      </c>
      <c r="J9330" s="16" t="inlineStr">
        <is>
          <t>Open posting</t>
        </is>
      </c>
      <c r="K9330" s="8" t="inlineStr">
        <is>
          <t>filtered by keyword pre-scan</t>
        </is>
      </c>
      <c r="L9330" s="17" t="inlineStr">
        <is>
          <t>closed</t>
        </is>
      </c>
      <c r="M9330" s="18" t="inlineStr"/>
      <c r="N9330" s="7" t="inlineStr">
        <is>
          <t>694d00c3a4e1f11031592a1f536da3c67ad0ca2c</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Consultant - Veeva RIM - Managed Services (Remote)</t>
        </is>
      </c>
      <c r="E9331" s="7" t="inlineStr">
        <is>
          <t>Veeva Systems</t>
        </is>
      </c>
      <c r="F9331" s="8" t="inlineStr">
        <is>
          <t>Hungary - Budapest</t>
        </is>
      </c>
      <c r="G9331" s="8" t="n"/>
      <c r="H9331" s="14" t="n"/>
      <c r="I9331" s="15">
        <f>IF($H9331="","",$H9331-TODAY())</f>
        <v/>
      </c>
      <c r="J9331" s="16" t="inlineStr">
        <is>
          <t>Open posting</t>
        </is>
      </c>
      <c r="K9331" s="8" t="inlineStr">
        <is>
          <t>filtered by keyword pre-scan</t>
        </is>
      </c>
      <c r="L9331" s="17" t="inlineStr">
        <is>
          <t>closed</t>
        </is>
      </c>
      <c r="M9331" s="18" t="inlineStr"/>
      <c r="N9331" s="7" t="inlineStr">
        <is>
          <t>ddd2deebb450b11afdf21df641f5edbb49b3c25a</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Consultant - Veeva Safety</t>
        </is>
      </c>
      <c r="E9332" s="7" t="inlineStr">
        <is>
          <t>Veeva Systems</t>
        </is>
      </c>
      <c r="F9332" s="8" t="inlineStr">
        <is>
          <t>India - Hyderabad</t>
        </is>
      </c>
      <c r="G9332" s="8" t="n"/>
      <c r="H9332" s="14" t="n"/>
      <c r="I9332" s="15">
        <f>IF($H9332="","",$H9332-TODAY())</f>
        <v/>
      </c>
      <c r="J9332" s="16" t="inlineStr">
        <is>
          <t>Open posting</t>
        </is>
      </c>
      <c r="K9332" s="8" t="inlineStr">
        <is>
          <t>filtered by keyword pre-scan</t>
        </is>
      </c>
      <c r="L9332" s="17" t="inlineStr">
        <is>
          <t>closed</t>
        </is>
      </c>
      <c r="M9332" s="18" t="inlineStr"/>
      <c r="N9332" s="7" t="inlineStr">
        <is>
          <t>45096168be085f1fa057a78b09502e5a8625db08</t>
        </is>
      </c>
      <c r="O9332" s="14" t="n"/>
      <c r="P9332" s="7" t="inlineStr">
        <is>
          <t>lever:veeva</t>
        </is>
      </c>
      <c r="Q9332" s="8" t="inlineStr">
        <is>
          <t>SQL</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Consultant - Veeva Safety - Managed Services (Remote)</t>
        </is>
      </c>
      <c r="E9333" s="7" t="inlineStr">
        <is>
          <t>Veeva Systems</t>
        </is>
      </c>
      <c r="F9333" s="8" t="inlineStr">
        <is>
          <t>Poland - Warsaw</t>
        </is>
      </c>
      <c r="G9333" s="8" t="n"/>
      <c r="H9333" s="14" t="n"/>
      <c r="I9333" s="15">
        <f>IF($H9333="","",$H9333-TODAY())</f>
        <v/>
      </c>
      <c r="J9333" s="16" t="inlineStr">
        <is>
          <t>Open posting</t>
        </is>
      </c>
      <c r="K9333" s="8" t="inlineStr">
        <is>
          <t>filtered by keyword pre-scan</t>
        </is>
      </c>
      <c r="L9333" s="17" t="inlineStr">
        <is>
          <t>closed</t>
        </is>
      </c>
      <c r="M9333" s="18" t="inlineStr"/>
      <c r="N9333" s="7" t="inlineStr">
        <is>
          <t>2c809091c775ae977397b2a364082f7ed309c1f5</t>
        </is>
      </c>
      <c r="O9333" s="14" t="n"/>
      <c r="P9333" s="7" t="inlineStr">
        <is>
          <t>lever:veeva</t>
        </is>
      </c>
      <c r="Q9333" s="8" t="inlineStr">
        <is>
          <t>project management</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Consultant - Veeva Safety - Managed Services (Remote)</t>
        </is>
      </c>
      <c r="E9334" s="7" t="inlineStr">
        <is>
          <t>Veeva Systems</t>
        </is>
      </c>
      <c r="F9334" s="8" t="inlineStr">
        <is>
          <t>Hungary - Budapest</t>
        </is>
      </c>
      <c r="G9334" s="8" t="n"/>
      <c r="H9334" s="14" t="n"/>
      <c r="I9334" s="15">
        <f>IF($H9334="","",$H9334-TODAY())</f>
        <v/>
      </c>
      <c r="J9334" s="16" t="inlineStr">
        <is>
          <t>Open posting</t>
        </is>
      </c>
      <c r="K9334" s="8" t="inlineStr">
        <is>
          <t>filtered by keyword pre-scan</t>
        </is>
      </c>
      <c r="L9334" s="17" t="inlineStr">
        <is>
          <t>closed</t>
        </is>
      </c>
      <c r="M9334" s="18" t="inlineStr"/>
      <c r="N9334" s="7" t="inlineStr">
        <is>
          <t>78836daa48d6bdeaa77b47462a97d16d3dcd6fc5</t>
        </is>
      </c>
      <c r="O9334" s="14" t="n"/>
      <c r="P9334" s="7" t="inlineStr">
        <is>
          <t>lever:veeva</t>
        </is>
      </c>
      <c r="Q9334" s="8" t="inlineStr">
        <is>
          <t>project management</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Consultant - Veeva Safety Project Management</t>
        </is>
      </c>
      <c r="E9335" s="7" t="inlineStr">
        <is>
          <t>Veeva Systems</t>
        </is>
      </c>
      <c r="F9335" s="8" t="inlineStr">
        <is>
          <t>India - Hyderabad</t>
        </is>
      </c>
      <c r="G9335" s="8" t="n"/>
      <c r="H9335" s="14" t="n"/>
      <c r="I9335" s="15">
        <f>IF($H9335="","",$H9335-TODAY())</f>
        <v/>
      </c>
      <c r="J9335" s="16" t="inlineStr">
        <is>
          <t>Open posting</t>
        </is>
      </c>
      <c r="K9335" s="8" t="inlineStr">
        <is>
          <t>filtered by keyword pre-scan</t>
        </is>
      </c>
      <c r="L9335" s="17" t="inlineStr">
        <is>
          <t>closed</t>
        </is>
      </c>
      <c r="M9335" s="18" t="inlineStr"/>
      <c r="N9335" s="7" t="inlineStr">
        <is>
          <t>5c1ee1e3aaca90557ad84083273bc599dc1240ef</t>
        </is>
      </c>
      <c r="O9335" s="14" t="n"/>
      <c r="P9335" s="7" t="inlineStr">
        <is>
          <t>lever:veeva</t>
        </is>
      </c>
      <c r="Q9335" s="8" t="inlineStr">
        <is>
          <t>project management</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Consultant (Remote - Denmark)</t>
        </is>
      </c>
      <c r="E9336" s="7" t="inlineStr">
        <is>
          <t>Veeva Systems</t>
        </is>
      </c>
      <c r="F9336" s="8" t="inlineStr">
        <is>
          <t>Denmark - Copenhagen</t>
        </is>
      </c>
      <c r="G9336" s="8" t="n"/>
      <c r="H9336" s="14" t="n"/>
      <c r="I9336" s="15">
        <f>IF($H9336="","",$H9336-TODAY())</f>
        <v/>
      </c>
      <c r="J9336" s="16" t="inlineStr">
        <is>
          <t>Open posting</t>
        </is>
      </c>
      <c r="K9336" s="8" t="inlineStr">
        <is>
          <t>filtered by keyword pre-scan</t>
        </is>
      </c>
      <c r="L9336" s="17" t="inlineStr">
        <is>
          <t>closed</t>
        </is>
      </c>
      <c r="M9336" s="18" t="inlineStr"/>
      <c r="N9336" s="7" t="inlineStr">
        <is>
          <t>e092c155dccd975d296aff1c8e3212c998d136d1</t>
        </is>
      </c>
      <c r="O9336" s="14" t="n"/>
      <c r="P9336" s="7" t="inlineStr">
        <is>
          <t>lever:veeva</t>
        </is>
      </c>
      <c r="Q9336" s="8" t="inlineStr">
        <is>
          <t>project management</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Consultant / Consultant - AI Strategy</t>
        </is>
      </c>
      <c r="E9337" s="7" t="inlineStr">
        <is>
          <t>Veeva Systems</t>
        </is>
      </c>
      <c r="F9337" s="8" t="inlineStr">
        <is>
          <t>China - Shanghai</t>
        </is>
      </c>
      <c r="G9337" s="8" t="n"/>
      <c r="H9337" s="14" t="n"/>
      <c r="I9337" s="15">
        <f>IF($H9337="","",$H9337-TODAY())</f>
        <v/>
      </c>
      <c r="J9337" s="16" t="inlineStr">
        <is>
          <t>Open posting</t>
        </is>
      </c>
      <c r="K9337" s="8" t="inlineStr">
        <is>
          <t>filtered by keyword pre-scan</t>
        </is>
      </c>
      <c r="L9337" s="17" t="inlineStr">
        <is>
          <t>closed</t>
        </is>
      </c>
      <c r="M9337" s="18" t="inlineStr"/>
      <c r="N9337" s="7" t="inlineStr">
        <is>
          <t>1ea9d34359086ef4a4348e24f6bf839be3e1beaa</t>
        </is>
      </c>
      <c r="O9337" s="14" t="n"/>
      <c r="P9337" s="7" t="inlineStr">
        <is>
          <t>lever:veeva</t>
        </is>
      </c>
      <c r="Q9337" s="8" t="inlineStr">
        <is>
          <t>Python</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Consultant / Consultant - Commercial Analytics</t>
        </is>
      </c>
      <c r="E9338" s="7" t="inlineStr">
        <is>
          <t>Veeva Systems</t>
        </is>
      </c>
      <c r="F9338" s="8" t="inlineStr">
        <is>
          <t>China - Shanghai</t>
        </is>
      </c>
      <c r="G9338" s="8" t="n"/>
      <c r="H9338" s="14" t="n"/>
      <c r="I9338" s="15">
        <f>IF($H9338="","",$H9338-TODAY())</f>
        <v/>
      </c>
      <c r="J9338" s="16" t="inlineStr">
        <is>
          <t>Open posting</t>
        </is>
      </c>
      <c r="K9338" s="8" t="inlineStr">
        <is>
          <t>filtered by keyword pre-scan</t>
        </is>
      </c>
      <c r="L9338" s="17" t="inlineStr">
        <is>
          <t>closed</t>
        </is>
      </c>
      <c r="M9338" s="18" t="inlineStr"/>
      <c r="N9338" s="7" t="inlineStr">
        <is>
          <t>bf98ea1898c3fb3e9c331236e936c2b11809f952</t>
        </is>
      </c>
      <c r="O9338" s="14" t="n"/>
      <c r="P9338" s="7" t="inlineStr">
        <is>
          <t>lever:veeva</t>
        </is>
      </c>
      <c r="Q9338" s="8" t="inlineStr">
        <is>
          <t>Python, SQL</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Consultant / Consultant - Commercial Strategy</t>
        </is>
      </c>
      <c r="E9339" s="7" t="inlineStr">
        <is>
          <t>Veeva Systems</t>
        </is>
      </c>
      <c r="F9339" s="8" t="inlineStr">
        <is>
          <t>China - Shanghai</t>
        </is>
      </c>
      <c r="G9339" s="8" t="n"/>
      <c r="H9339" s="14" t="n"/>
      <c r="I9339" s="15">
        <f>IF($H9339="","",$H9339-TODAY())</f>
        <v/>
      </c>
      <c r="J9339" s="16" t="inlineStr">
        <is>
          <t>Open posting</t>
        </is>
      </c>
      <c r="K9339" s="8" t="inlineStr">
        <is>
          <t>filtered by keyword pre-scan</t>
        </is>
      </c>
      <c r="L9339" s="17" t="inlineStr">
        <is>
          <t>closed</t>
        </is>
      </c>
      <c r="M9339" s="18" t="inlineStr"/>
      <c r="N9339" s="7" t="inlineStr">
        <is>
          <t>90e8aa9a45e0fb598d1817eae60e869218f1adb1</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Content Application Consultant (Remote)</t>
        </is>
      </c>
      <c r="E9340" s="7" t="inlineStr">
        <is>
          <t>Veeva Systems</t>
        </is>
      </c>
      <c r="F9340" s="8" t="inlineStr">
        <is>
          <t>Hungary - Budapest</t>
        </is>
      </c>
      <c r="G9340" s="8" t="n"/>
      <c r="H9340" s="14" t="n"/>
      <c r="I9340" s="15">
        <f>IF($H9340="","",$H9340-TODAY())</f>
        <v/>
      </c>
      <c r="J9340" s="16" t="inlineStr">
        <is>
          <t>Open posting</t>
        </is>
      </c>
      <c r="K9340" s="8" t="inlineStr">
        <is>
          <t>filtered by keyword pre-scan</t>
        </is>
      </c>
      <c r="L9340" s="17" t="inlineStr">
        <is>
          <t>closed</t>
        </is>
      </c>
      <c r="M9340" s="18" t="inlineStr"/>
      <c r="N9340" s="7" t="inlineStr">
        <is>
          <t>8786a9b847dd998b27d9a1556947cc5483d9338d</t>
        </is>
      </c>
      <c r="O9340" s="14" t="n"/>
      <c r="P9340" s="7" t="inlineStr">
        <is>
          <t>lever:veeva</t>
        </is>
      </c>
      <c r="Q9340" s="8" t="inlineStr">
        <is>
          <t>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Data Analyst</t>
        </is>
      </c>
      <c r="E9341" s="7" t="inlineStr">
        <is>
          <t>Veeva Systems</t>
        </is>
      </c>
      <c r="F9341" s="8" t="inlineStr">
        <is>
          <t>Portugal - Lisbon</t>
        </is>
      </c>
      <c r="G9341" s="8" t="n"/>
      <c r="H9341" s="14" t="n"/>
      <c r="I9341" s="15">
        <f>IF($H9341="","",$H9341-TODAY())</f>
        <v/>
      </c>
      <c r="J9341" s="16" t="inlineStr">
        <is>
          <t>Open posting</t>
        </is>
      </c>
      <c r="K9341" s="8" t="inlineStr">
        <is>
          <t>filtered by keyword pre-scan</t>
        </is>
      </c>
      <c r="L9341" s="17" t="inlineStr">
        <is>
          <t>closed</t>
        </is>
      </c>
      <c r="M9341" s="18" t="inlineStr"/>
      <c r="N9341" s="7" t="inlineStr">
        <is>
          <t>081f3f2497818fafd0028ec4224cf572abc10850</t>
        </is>
      </c>
      <c r="O9341" s="14" t="n"/>
      <c r="P9341" s="7" t="inlineStr">
        <is>
          <t>lever:veeva</t>
        </is>
      </c>
      <c r="Q9341" s="8" t="inlineStr">
        <is>
          <t>Python, SQL, data analysis</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Data Analyst</t>
        </is>
      </c>
      <c r="E9342" s="7" t="inlineStr">
        <is>
          <t>Veeva Systems</t>
        </is>
      </c>
      <c r="F9342" s="8" t="inlineStr">
        <is>
          <t>Spain - Barcelona</t>
        </is>
      </c>
      <c r="G9342" s="8" t="n"/>
      <c r="H9342" s="14" t="n"/>
      <c r="I9342" s="15">
        <f>IF($H9342="","",$H9342-TODAY())</f>
        <v/>
      </c>
      <c r="J9342" s="16" t="inlineStr">
        <is>
          <t>Open posting</t>
        </is>
      </c>
      <c r="K9342" s="8" t="inlineStr">
        <is>
          <t>filtered by keyword pre-scan</t>
        </is>
      </c>
      <c r="L9342" s="17" t="inlineStr">
        <is>
          <t>closed</t>
        </is>
      </c>
      <c r="M9342" s="18" t="inlineStr"/>
      <c r="N9342" s="7" t="inlineStr">
        <is>
          <t>734fc0f2b5e0dfe35499131f5a81c3d0f14d09ff</t>
        </is>
      </c>
      <c r="O9342" s="14" t="n"/>
      <c r="P9342" s="7" t="inlineStr">
        <is>
          <t>lever:veeva</t>
        </is>
      </c>
      <c r="Q9342" s="8" t="inlineStr">
        <is>
          <t>Python, SQL, data analysis</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Data Analyst</t>
        </is>
      </c>
      <c r="E9343" s="7" t="inlineStr">
        <is>
          <t>Veeva Systems</t>
        </is>
      </c>
      <c r="F9343" s="8" t="inlineStr">
        <is>
          <t>Germany - Berlin</t>
        </is>
      </c>
      <c r="G9343" s="8" t="n"/>
      <c r="H9343" s="14" t="n"/>
      <c r="I9343" s="15">
        <f>IF($H9343="","",$H9343-TODAY())</f>
        <v/>
      </c>
      <c r="J9343" s="16" t="inlineStr">
        <is>
          <t>Open posting</t>
        </is>
      </c>
      <c r="K9343" s="8" t="inlineStr">
        <is>
          <t>filtered by keyword pre-scan</t>
        </is>
      </c>
      <c r="L9343" s="17" t="inlineStr">
        <is>
          <t>closed</t>
        </is>
      </c>
      <c r="M9343" s="18" t="inlineStr"/>
      <c r="N9343" s="7" t="inlineStr">
        <is>
          <t>fa58c9e58a9e3275f92fbfbf1ec74bf8a1fb2323</t>
        </is>
      </c>
      <c r="O9343" s="14" t="n"/>
      <c r="P9343" s="7" t="inlineStr">
        <is>
          <t>lever:veeva</t>
        </is>
      </c>
      <c r="Q9343" s="8" t="inlineStr">
        <is>
          <t>Python, SQL, data analysis</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Data Migration Consultant</t>
        </is>
      </c>
      <c r="E9344" s="7" t="inlineStr">
        <is>
          <t>Veeva Systems</t>
        </is>
      </c>
      <c r="F9344" s="8" t="inlineStr">
        <is>
          <t>North Carolina - Raleigh</t>
        </is>
      </c>
      <c r="G9344" s="8" t="n"/>
      <c r="H9344" s="14" t="n"/>
      <c r="I9344" s="15">
        <f>IF($H9344="","",$H9344-TODAY())</f>
        <v/>
      </c>
      <c r="J9344" s="16" t="inlineStr">
        <is>
          <t>Open posting</t>
        </is>
      </c>
      <c r="K9344" s="8" t="inlineStr">
        <is>
          <t>filtered by keyword pre-scan</t>
        </is>
      </c>
      <c r="L9344" s="17" t="inlineStr">
        <is>
          <t>closed</t>
        </is>
      </c>
      <c r="M9344" s="18" t="inlineStr"/>
      <c r="N9344" s="7" t="inlineStr">
        <is>
          <t>8943215c90cb0e8f441d9afcc6de9cd393be76a7</t>
        </is>
      </c>
      <c r="O9344" s="14" t="n"/>
      <c r="P9344" s="7" t="inlineStr">
        <is>
          <t>lever:veeva</t>
        </is>
      </c>
      <c r="Q9344" s="8" t="inlineStr">
        <is>
          <t>Python, SQL, REST APIs, project management</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Data Scientist</t>
        </is>
      </c>
      <c r="E9345" s="7" t="inlineStr">
        <is>
          <t>Veeva Systems</t>
        </is>
      </c>
      <c r="F9345" s="8" t="inlineStr">
        <is>
          <t>Massachusetts - Boston</t>
        </is>
      </c>
      <c r="G9345" s="8" t="n"/>
      <c r="H9345" s="14" t="n"/>
      <c r="I9345" s="15">
        <f>IF($H9345="","",$H9345-TODAY())</f>
        <v/>
      </c>
      <c r="J9345" s="16" t="inlineStr">
        <is>
          <t>Open posting</t>
        </is>
      </c>
      <c r="K9345" s="8" t="inlineStr">
        <is>
          <t>filtered by keyword pre-scan</t>
        </is>
      </c>
      <c r="L9345" s="17" t="inlineStr">
        <is>
          <t>closed</t>
        </is>
      </c>
      <c r="M9345" s="18" t="inlineStr"/>
      <c r="N9345" s="7" t="inlineStr">
        <is>
          <t>ad14c9d88c6a03dee3ea6f28904f74adcc84b7cf</t>
        </is>
      </c>
      <c r="O9345" s="14" t="n"/>
      <c r="P9345" s="7" t="inlineStr">
        <is>
          <t>lever:veeva</t>
        </is>
      </c>
      <c r="Q9345" s="8" t="inlineStr">
        <is>
          <t>Python, SQL</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Data Scientist</t>
        </is>
      </c>
      <c r="E9346" s="7" t="inlineStr">
        <is>
          <t>Veeva Systems</t>
        </is>
      </c>
      <c r="F9346" s="8" t="inlineStr">
        <is>
          <t>New York - New York City</t>
        </is>
      </c>
      <c r="G9346" s="8" t="n"/>
      <c r="H9346" s="14" t="n"/>
      <c r="I9346" s="15">
        <f>IF($H9346="","",$H9346-TODAY())</f>
        <v/>
      </c>
      <c r="J9346" s="16" t="inlineStr">
        <is>
          <t>Open posting</t>
        </is>
      </c>
      <c r="K9346" s="8" t="inlineStr">
        <is>
          <t>filtered by keyword pre-scan</t>
        </is>
      </c>
      <c r="L9346" s="17" t="inlineStr">
        <is>
          <t>closed</t>
        </is>
      </c>
      <c r="M9346" s="18" t="inlineStr"/>
      <c r="N9346" s="7" t="inlineStr">
        <is>
          <t>b70496b8d255df8e26fc7ce39814bdb37d9fc2af</t>
        </is>
      </c>
      <c r="O9346" s="14" t="n"/>
      <c r="P9346" s="7" t="inlineStr">
        <is>
          <t>lever:veeva</t>
        </is>
      </c>
      <c r="Q9346" s="8" t="inlineStr">
        <is>
          <t>Python, SQL</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Data Scientist</t>
        </is>
      </c>
      <c r="E9347" s="7" t="inlineStr">
        <is>
          <t>Veeva Systems</t>
        </is>
      </c>
      <c r="F9347" s="8" t="inlineStr">
        <is>
          <t>Massachusetts - Boston</t>
        </is>
      </c>
      <c r="G9347" s="8" t="n"/>
      <c r="H9347" s="14" t="n"/>
      <c r="I9347" s="15">
        <f>IF($H9347="","",$H9347-TODAY())</f>
        <v/>
      </c>
      <c r="J9347" s="16" t="inlineStr">
        <is>
          <t>Open posting</t>
        </is>
      </c>
      <c r="K9347" s="8" t="inlineStr">
        <is>
          <t>filtered by keyword pre-scan</t>
        </is>
      </c>
      <c r="L9347" s="17" t="inlineStr">
        <is>
          <t>closed</t>
        </is>
      </c>
      <c r="M9347" s="18" t="inlineStr"/>
      <c r="N9347" s="7" t="inlineStr">
        <is>
          <t>13930b0cf6586744b6235708799401defc1cccb2</t>
        </is>
      </c>
      <c r="O9347" s="14" t="n"/>
      <c r="P9347" s="7" t="inlineStr">
        <is>
          <t>lever:veeva</t>
        </is>
      </c>
      <c r="Q9347" s="8" t="inlineStr">
        <is>
          <t>Python, SQL</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Director - Commercial Content Strategy NA</t>
        </is>
      </c>
      <c r="E9348" s="7" t="inlineStr">
        <is>
          <t>Veeva Systems</t>
        </is>
      </c>
      <c r="F9348" s="8" t="inlineStr">
        <is>
          <t>Massachusetts - Boston</t>
        </is>
      </c>
      <c r="G9348" s="8" t="n"/>
      <c r="H9348" s="14" t="n"/>
      <c r="I9348" s="15">
        <f>IF($H9348="","",$H9348-TODAY())</f>
        <v/>
      </c>
      <c r="J9348" s="16" t="inlineStr">
        <is>
          <t>Open posting</t>
        </is>
      </c>
      <c r="K9348" s="8" t="inlineStr">
        <is>
          <t>filtered by keyword pre-scan</t>
        </is>
      </c>
      <c r="L9348" s="17" t="inlineStr">
        <is>
          <t>closed</t>
        </is>
      </c>
      <c r="M9348" s="18" t="inlineStr"/>
      <c r="N9348" s="7" t="inlineStr">
        <is>
          <t>b69d46ad0ab4b8dd3aed01cdb27569e36948e7b5</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Director - CTMS Strategy</t>
        </is>
      </c>
      <c r="E9349" s="7" t="inlineStr">
        <is>
          <t>Veeva Systems</t>
        </is>
      </c>
      <c r="F9349" s="8" t="inlineStr">
        <is>
          <t>Pennsylvania - Philadelphia</t>
        </is>
      </c>
      <c r="G9349" s="8" t="n"/>
      <c r="H9349" s="14" t="n"/>
      <c r="I9349" s="15">
        <f>IF($H9349="","",$H9349-TODAY())</f>
        <v/>
      </c>
      <c r="J9349" s="16" t="inlineStr">
        <is>
          <t>Open posting</t>
        </is>
      </c>
      <c r="K9349" s="8" t="inlineStr">
        <is>
          <t>filtered by keyword pre-scan</t>
        </is>
      </c>
      <c r="L9349" s="17" t="inlineStr">
        <is>
          <t>closed</t>
        </is>
      </c>
      <c r="M9349" s="18" t="inlineStr"/>
      <c r="N9349" s="7" t="inlineStr">
        <is>
          <t>1e3b966944939ebe7c0429a286bef95d012ebafc</t>
        </is>
      </c>
      <c r="O9349" s="14" t="n"/>
      <c r="P9349" s="7" t="inlineStr">
        <is>
          <t>lever:veeva</t>
        </is>
      </c>
      <c r="Q9349" s="8" t="inlineStr">
        <is>
          <t>C, project management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Director - CTMS Strategy</t>
        </is>
      </c>
      <c r="E9350" s="7" t="inlineStr">
        <is>
          <t>Veeva Systems</t>
        </is>
      </c>
      <c r="F9350" s="8" t="inlineStr">
        <is>
          <t>Massachusetts - Boston</t>
        </is>
      </c>
      <c r="G9350" s="8" t="n"/>
      <c r="H9350" s="14" t="n"/>
      <c r="I9350" s="15">
        <f>IF($H9350="","",$H9350-TODAY())</f>
        <v/>
      </c>
      <c r="J9350" s="16" t="inlineStr">
        <is>
          <t>Open posting</t>
        </is>
      </c>
      <c r="K9350" s="8" t="inlineStr">
        <is>
          <t>filtered by keyword pre-scan</t>
        </is>
      </c>
      <c r="L9350" s="17" t="inlineStr">
        <is>
          <t>closed</t>
        </is>
      </c>
      <c r="M9350" s="18" t="inlineStr"/>
      <c r="N9350" s="7" t="inlineStr">
        <is>
          <t>53dc8ed93d45b36468d5c24fa9592df15ec0855b</t>
        </is>
      </c>
      <c r="O9350" s="14" t="n"/>
      <c r="P9350" s="7" t="inlineStr">
        <is>
          <t>lever:veeva</t>
        </is>
      </c>
      <c r="Q9350" s="8" t="inlineStr">
        <is>
          <t>C, project management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Director - CTMS Strategy</t>
        </is>
      </c>
      <c r="E9351" s="7" t="inlineStr">
        <is>
          <t>Veeva Systems</t>
        </is>
      </c>
      <c r="F9351" s="8" t="inlineStr">
        <is>
          <t>Massachusetts - Boston</t>
        </is>
      </c>
      <c r="G9351" s="8" t="n"/>
      <c r="H9351" s="14" t="n"/>
      <c r="I9351" s="15">
        <f>IF($H9351="","",$H9351-TODAY())</f>
        <v/>
      </c>
      <c r="J9351" s="16" t="inlineStr">
        <is>
          <t>Open posting</t>
        </is>
      </c>
      <c r="K9351" s="8" t="inlineStr">
        <is>
          <t>filtered by keyword pre-scan</t>
        </is>
      </c>
      <c r="L9351" s="17" t="inlineStr">
        <is>
          <t>closed</t>
        </is>
      </c>
      <c r="M9351" s="18" t="inlineStr"/>
      <c r="N9351" s="7" t="inlineStr">
        <is>
          <t>db34df1024914158600fb2db693b5aeb99cdc7b7</t>
        </is>
      </c>
      <c r="O9351" s="14" t="n"/>
      <c r="P9351" s="7" t="inlineStr">
        <is>
          <t>lever:veeva</t>
        </is>
      </c>
      <c r="Q9351" s="8" t="inlineStr">
        <is>
          <t>C, 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Director - Data Cloud Solution Consulting</t>
        </is>
      </c>
      <c r="E9352" s="7" t="inlineStr">
        <is>
          <t>Veeva Systems</t>
        </is>
      </c>
      <c r="F9352" s="8" t="inlineStr">
        <is>
          <t>Pennsylvania - Philadelphia</t>
        </is>
      </c>
      <c r="G9352" s="8" t="n"/>
      <c r="H9352" s="14" t="n"/>
      <c r="I9352" s="15">
        <f>IF($H9352="","",$H9352-TODAY())</f>
        <v/>
      </c>
      <c r="J9352" s="16" t="inlineStr">
        <is>
          <t>Open posting</t>
        </is>
      </c>
      <c r="K9352" s="8" t="inlineStr">
        <is>
          <t>filtered by keyword pre-scan</t>
        </is>
      </c>
      <c r="L9352" s="17" t="inlineStr">
        <is>
          <t>closed</t>
        </is>
      </c>
      <c r="M9352" s="18" t="inlineStr"/>
      <c r="N9352" s="7" t="inlineStr">
        <is>
          <t>151702e34c55e1cb33c705f6f58722afd3dd540c</t>
        </is>
      </c>
      <c r="O9352" s="14" t="n"/>
      <c r="P9352" s="7" t="inlineStr">
        <is>
          <t>lever:veeva</t>
        </is>
      </c>
      <c r="Q9352" s="8" t="inlineStr">
        <is>
          <t>SQL, project management</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Director - Data Cloud Solution Consulting</t>
        </is>
      </c>
      <c r="E9353" s="7" t="inlineStr">
        <is>
          <t>Veeva Systems</t>
        </is>
      </c>
      <c r="F9353" s="8" t="inlineStr">
        <is>
          <t>New York - New York City</t>
        </is>
      </c>
      <c r="G9353" s="8" t="n"/>
      <c r="H9353" s="14" t="n"/>
      <c r="I9353" s="15">
        <f>IF($H9353="","",$H9353-TODAY())</f>
        <v/>
      </c>
      <c r="J9353" s="16" t="inlineStr">
        <is>
          <t>Open posting</t>
        </is>
      </c>
      <c r="K9353" s="8" t="inlineStr">
        <is>
          <t>filtered by keyword pre-scan</t>
        </is>
      </c>
      <c r="L9353" s="17" t="inlineStr">
        <is>
          <t>closed</t>
        </is>
      </c>
      <c r="M9353" s="18" t="inlineStr"/>
      <c r="N9353" s="7" t="inlineStr">
        <is>
          <t>3f3c46892976c55bdc299c0a191aa981c5a73713</t>
        </is>
      </c>
      <c r="O9353" s="14" t="n"/>
      <c r="P9353" s="7" t="inlineStr">
        <is>
          <t>lever:veeva</t>
        </is>
      </c>
      <c r="Q9353" s="8" t="inlineStr">
        <is>
          <t>SQL, 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Director - Global Migration Services</t>
        </is>
      </c>
      <c r="E9354" s="7" t="inlineStr">
        <is>
          <t>Veeva Systems</t>
        </is>
      </c>
      <c r="F9354" s="8" t="inlineStr">
        <is>
          <t>New York - New York City</t>
        </is>
      </c>
      <c r="G9354" s="8" t="n"/>
      <c r="H9354" s="14" t="n"/>
      <c r="I9354" s="15">
        <f>IF($H9354="","",$H9354-TODAY())</f>
        <v/>
      </c>
      <c r="J9354" s="16" t="inlineStr">
        <is>
          <t>Open posting</t>
        </is>
      </c>
      <c r="K9354" s="8" t="inlineStr">
        <is>
          <t>filtered by keyword pre-scan</t>
        </is>
      </c>
      <c r="L9354" s="17" t="inlineStr">
        <is>
          <t>closed</t>
        </is>
      </c>
      <c r="M9354" s="18" t="inlineStr"/>
      <c r="N9354" s="7" t="inlineStr">
        <is>
          <t>315eb447ffdaa666054ee773b75e9eb9180d4b17</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Director - Global Migration Services</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61eab0f3507c3646a4dd15126e151953b417c375</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Director - Global Migration Services</t>
        </is>
      </c>
      <c r="E9356" s="7" t="inlineStr">
        <is>
          <t>Veeva Systems</t>
        </is>
      </c>
      <c r="F9356" s="8" t="inlineStr">
        <is>
          <t>Massachusetts - Boston</t>
        </is>
      </c>
      <c r="G9356" s="8" t="n"/>
      <c r="H9356" s="14" t="n"/>
      <c r="I9356" s="15">
        <f>IF($H9356="","",$H9356-TODAY())</f>
        <v/>
      </c>
      <c r="J9356" s="16" t="inlineStr">
        <is>
          <t>Open posting</t>
        </is>
      </c>
      <c r="K9356" s="8" t="inlineStr">
        <is>
          <t>filtered by keyword pre-scan</t>
        </is>
      </c>
      <c r="L9356" s="17" t="inlineStr">
        <is>
          <t>closed</t>
        </is>
      </c>
      <c r="M9356" s="18" t="inlineStr"/>
      <c r="N9356" s="7" t="inlineStr">
        <is>
          <t>85ead5ac1d130a20a45a5fce44306e7dd793cfd3</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Employee Success Business Partner</t>
        </is>
      </c>
      <c r="E9357" s="7" t="inlineStr">
        <is>
          <t>Veeva Systems</t>
        </is>
      </c>
      <c r="F9357" s="8" t="inlineStr">
        <is>
          <t>Massachusetts - Boston</t>
        </is>
      </c>
      <c r="G9357" s="8" t="n"/>
      <c r="H9357" s="14" t="n"/>
      <c r="I9357" s="15">
        <f>IF($H9357="","",$H9357-TODAY())</f>
        <v/>
      </c>
      <c r="J9357" s="16" t="inlineStr">
        <is>
          <t>Open posting</t>
        </is>
      </c>
      <c r="K9357" s="8" t="inlineStr">
        <is>
          <t>filtered by keyword pre-scan</t>
        </is>
      </c>
      <c r="L9357" s="17" t="inlineStr">
        <is>
          <t>closed</t>
        </is>
      </c>
      <c r="M9357" s="18" t="inlineStr"/>
      <c r="N9357" s="7" t="inlineStr">
        <is>
          <t>9cc2435aab667b479de56e0fa7b2910b65d8412a</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Engineer - Back End</t>
        </is>
      </c>
      <c r="E9358" s="7" t="inlineStr">
        <is>
          <t>Veeva Systems</t>
        </is>
      </c>
      <c r="F9358" s="8" t="inlineStr">
        <is>
          <t>China - Beijing</t>
        </is>
      </c>
      <c r="G9358" s="8" t="n"/>
      <c r="H9358" s="14" t="n"/>
      <c r="I9358" s="15">
        <f>IF($H9358="","",$H9358-TODAY())</f>
        <v/>
      </c>
      <c r="J9358" s="16" t="inlineStr">
        <is>
          <t>Open posting</t>
        </is>
      </c>
      <c r="K9358" s="8" t="inlineStr">
        <is>
          <t>filtered by keyword pre-scan</t>
        </is>
      </c>
      <c r="L9358" s="17" t="inlineStr">
        <is>
          <t>closed</t>
        </is>
      </c>
      <c r="M9358" s="18" t="inlineStr"/>
      <c r="N9358" s="7" t="inlineStr">
        <is>
          <t>d26b3cb4e921e453ae1fd86409b5d28476fa9791</t>
        </is>
      </c>
      <c r="O9358" s="14" t="n"/>
      <c r="P9358" s="7" t="inlineStr">
        <is>
          <t>lever:veeva</t>
        </is>
      </c>
      <c r="Q9358" s="8" t="inlineStr">
        <is>
          <t>Python, C</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Engineering Manager in Test</t>
        </is>
      </c>
      <c r="E9359" s="7" t="inlineStr">
        <is>
          <t>Veeva Systems</t>
        </is>
      </c>
      <c r="F9359" s="8" t="inlineStr">
        <is>
          <t>California - Pleasanton</t>
        </is>
      </c>
      <c r="G9359" s="8" t="n"/>
      <c r="H9359" s="14" t="n"/>
      <c r="I9359" s="15">
        <f>IF($H9359="","",$H9359-TODAY())</f>
        <v/>
      </c>
      <c r="J9359" s="16" t="inlineStr">
        <is>
          <t>Open posting</t>
        </is>
      </c>
      <c r="K9359" s="8" t="inlineStr">
        <is>
          <t>filtered by keyword pre-scan</t>
        </is>
      </c>
      <c r="L9359" s="17" t="inlineStr">
        <is>
          <t>closed</t>
        </is>
      </c>
      <c r="M9359" s="18" t="inlineStr"/>
      <c r="N9359" s="7" t="inlineStr">
        <is>
          <t>b8741238bd3f455af4dfa5799191f8ba3f63d053</t>
        </is>
      </c>
      <c r="O9359" s="14" t="n"/>
      <c r="P9359" s="7" t="inlineStr">
        <is>
          <t>lever:veeva</t>
        </is>
      </c>
      <c r="Q9359" s="8" t="inlineStr">
        <is>
          <t>CI/CD</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Engineering Manager in Test</t>
        </is>
      </c>
      <c r="E9360" s="7" t="inlineStr">
        <is>
          <t>Veeva Systems</t>
        </is>
      </c>
      <c r="F9360" s="8" t="inlineStr">
        <is>
          <t>Oregon - Bend</t>
        </is>
      </c>
      <c r="G9360" s="8" t="n"/>
      <c r="H9360" s="14" t="n"/>
      <c r="I9360" s="15">
        <f>IF($H9360="","",$H9360-TODAY())</f>
        <v/>
      </c>
      <c r="J9360" s="16" t="inlineStr">
        <is>
          <t>Open posting</t>
        </is>
      </c>
      <c r="K9360" s="8" t="inlineStr">
        <is>
          <t>filtered by keyword pre-scan</t>
        </is>
      </c>
      <c r="L9360" s="17" t="inlineStr">
        <is>
          <t>closed</t>
        </is>
      </c>
      <c r="M9360" s="18" t="inlineStr"/>
      <c r="N9360" s="7" t="inlineStr">
        <is>
          <t>9648eefe3c5452b26e6c2dcac39ef22e2fdc1e3c</t>
        </is>
      </c>
      <c r="O9360" s="14" t="n"/>
      <c r="P9360" s="7" t="inlineStr">
        <is>
          <t>lever:veeva</t>
        </is>
      </c>
      <c r="Q9360" s="8" t="inlineStr">
        <is>
          <t>CI/CD</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Front End Engineering Manager</t>
        </is>
      </c>
      <c r="E9361" s="7" t="inlineStr">
        <is>
          <t>Veeva Systems</t>
        </is>
      </c>
      <c r="F9361" s="8" t="inlineStr">
        <is>
          <t>California - Pleasanton</t>
        </is>
      </c>
      <c r="G9361" s="8" t="n"/>
      <c r="H9361" s="14" t="n"/>
      <c r="I9361" s="15">
        <f>IF($H9361="","",$H9361-TODAY())</f>
        <v/>
      </c>
      <c r="J9361" s="16" t="inlineStr">
        <is>
          <t>Open posting</t>
        </is>
      </c>
      <c r="K9361" s="8" t="inlineStr">
        <is>
          <t>filtered by keyword pre-scan</t>
        </is>
      </c>
      <c r="L9361" s="17" t="inlineStr">
        <is>
          <t>closed</t>
        </is>
      </c>
      <c r="M9361" s="18" t="inlineStr"/>
      <c r="N9361" s="7" t="inlineStr">
        <is>
          <t>05da09db4a1ba9a7e07d4e8940fa55536c59218d</t>
        </is>
      </c>
      <c r="O9361" s="14" t="n"/>
      <c r="P9361" s="7" t="inlineStr">
        <is>
          <t>lever:veeva</t>
        </is>
      </c>
      <c r="Q9361" s="8" t="inlineStr">
        <is>
          <t>JavaScript, React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Health Data Analyst - Payer</t>
        </is>
      </c>
      <c r="E9362" s="7" t="inlineStr">
        <is>
          <t>Veeva Systems</t>
        </is>
      </c>
      <c r="F9362" s="8" t="inlineStr">
        <is>
          <t>Massachusetts - Boston</t>
        </is>
      </c>
      <c r="G9362" s="8" t="n"/>
      <c r="H9362" s="14" t="n"/>
      <c r="I9362" s="15">
        <f>IF($H9362="","",$H9362-TODAY())</f>
        <v/>
      </c>
      <c r="J9362" s="16" t="inlineStr">
        <is>
          <t>Open posting</t>
        </is>
      </c>
      <c r="K9362" s="8" t="inlineStr">
        <is>
          <t>filtered by keyword pre-scan</t>
        </is>
      </c>
      <c r="L9362" s="17" t="inlineStr">
        <is>
          <t>closed</t>
        </is>
      </c>
      <c r="M9362" s="18" t="inlineStr"/>
      <c r="N9362" s="7" t="inlineStr">
        <is>
          <t>80f7d713ac901feb3c3d9f67570a981928acf6cf</t>
        </is>
      </c>
      <c r="O9362" s="14" t="n"/>
      <c r="P9362" s="7" t="inlineStr">
        <is>
          <t>lever:veeva</t>
        </is>
      </c>
      <c r="Q9362" s="8" t="inlineStr">
        <is>
          <t>Python, SQL</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Health Data Analyst - Payer</t>
        </is>
      </c>
      <c r="E9363" s="7" t="inlineStr">
        <is>
          <t>Veeva Systems</t>
        </is>
      </c>
      <c r="F9363" s="8" t="inlineStr">
        <is>
          <t>New York - New York City</t>
        </is>
      </c>
      <c r="G9363" s="8" t="n"/>
      <c r="H9363" s="14" t="n"/>
      <c r="I9363" s="15">
        <f>IF($H9363="","",$H9363-TODAY())</f>
        <v/>
      </c>
      <c r="J9363" s="16" t="inlineStr">
        <is>
          <t>Open posting</t>
        </is>
      </c>
      <c r="K9363" s="8" t="inlineStr">
        <is>
          <t>filtered by keyword pre-scan</t>
        </is>
      </c>
      <c r="L9363" s="17" t="inlineStr">
        <is>
          <t>closed</t>
        </is>
      </c>
      <c r="M9363" s="18" t="inlineStr"/>
      <c r="N9363" s="7" t="inlineStr">
        <is>
          <t>71b0d173d25b67371309790427582c5560e5fc4b</t>
        </is>
      </c>
      <c r="O9363" s="14" t="n"/>
      <c r="P9363" s="7" t="inlineStr">
        <is>
          <t>lever:veeva</t>
        </is>
      </c>
      <c r="Q9363" s="8" t="inlineStr">
        <is>
          <t>Python, SQL</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Health Data Analyst - Payer</t>
        </is>
      </c>
      <c r="E9364" s="7" t="inlineStr">
        <is>
          <t>Veeva Systems</t>
        </is>
      </c>
      <c r="F9364" s="8" t="inlineStr">
        <is>
          <t>Massachusetts - Boston</t>
        </is>
      </c>
      <c r="G9364" s="8" t="n"/>
      <c r="H9364" s="14" t="n"/>
      <c r="I9364" s="15">
        <f>IF($H9364="","",$H9364-TODAY())</f>
        <v/>
      </c>
      <c r="J9364" s="16" t="inlineStr">
        <is>
          <t>Open posting</t>
        </is>
      </c>
      <c r="K9364" s="8" t="inlineStr">
        <is>
          <t>filtered by keyword pre-scan</t>
        </is>
      </c>
      <c r="L9364" s="17" t="inlineStr">
        <is>
          <t>closed</t>
        </is>
      </c>
      <c r="M9364" s="18" t="inlineStr"/>
      <c r="N9364" s="7" t="inlineStr">
        <is>
          <t>94effdf0ee91e951a525fba4a1674e219f86539f</t>
        </is>
      </c>
      <c r="O9364" s="14" t="n"/>
      <c r="P9364" s="7" t="inlineStr">
        <is>
          <t>lever:veeva</t>
        </is>
      </c>
      <c r="Q9364" s="8" t="inlineStr">
        <is>
          <t>Python, SQL</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Health Data Informaticist - Compass</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42e11bf7b40393622aeb71ed9284c45e37d3afe4</t>
        </is>
      </c>
      <c r="O9365" s="14" t="n"/>
      <c r="P9365" s="7" t="inlineStr">
        <is>
          <t>lever:veeva</t>
        </is>
      </c>
      <c r="Q9365" s="8" t="inlineStr">
        <is>
          <t>Python, SQL</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Health Data Informaticist - Compass</t>
        </is>
      </c>
      <c r="E9366" s="7" t="inlineStr">
        <is>
          <t>Veeva Systems</t>
        </is>
      </c>
      <c r="F9366" s="8" t="inlineStr">
        <is>
          <t>Massachusetts - Boston</t>
        </is>
      </c>
      <c r="G9366" s="8" t="n"/>
      <c r="H9366" s="14" t="n"/>
      <c r="I9366" s="15">
        <f>IF($H9366="","",$H9366-TODAY())</f>
        <v/>
      </c>
      <c r="J9366" s="16" t="inlineStr">
        <is>
          <t>Open posting</t>
        </is>
      </c>
      <c r="K9366" s="8" t="inlineStr">
        <is>
          <t>filtered by keyword pre-scan</t>
        </is>
      </c>
      <c r="L9366" s="17" t="inlineStr">
        <is>
          <t>closed</t>
        </is>
      </c>
      <c r="M9366" s="18" t="inlineStr"/>
      <c r="N9366" s="7" t="inlineStr">
        <is>
          <t>721134333e5324f9ef4b51b19007c9f59d2df69e</t>
        </is>
      </c>
      <c r="O9366" s="14" t="n"/>
      <c r="P9366" s="7" t="inlineStr">
        <is>
          <t>lever:veeva</t>
        </is>
      </c>
      <c r="Q9366" s="8" t="inlineStr">
        <is>
          <t>Python, SQL</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Health Data Informaticist - Compass</t>
        </is>
      </c>
      <c r="E9367" s="7" t="inlineStr">
        <is>
          <t>Veeva Systems</t>
        </is>
      </c>
      <c r="F9367" s="8" t="inlineStr">
        <is>
          <t>New York - New York City</t>
        </is>
      </c>
      <c r="G9367" s="8" t="n"/>
      <c r="H9367" s="14" t="n"/>
      <c r="I9367" s="15">
        <f>IF($H9367="","",$H9367-TODAY())</f>
        <v/>
      </c>
      <c r="J9367" s="16" t="inlineStr">
        <is>
          <t>Open posting</t>
        </is>
      </c>
      <c r="K9367" s="8" t="inlineStr">
        <is>
          <t>filtered by keyword pre-scan</t>
        </is>
      </c>
      <c r="L9367" s="17" t="inlineStr">
        <is>
          <t>closed</t>
        </is>
      </c>
      <c r="M9367" s="18" t="inlineStr"/>
      <c r="N9367" s="7" t="inlineStr">
        <is>
          <t>321684882c25eb49b0570c985b9a41b9a240ee9f</t>
        </is>
      </c>
      <c r="O9367" s="14" t="n"/>
      <c r="P9367" s="7" t="inlineStr">
        <is>
          <t>lever:veeva</t>
        </is>
      </c>
      <c r="Q9367" s="8" t="inlineStr">
        <is>
          <t>Python, SQL</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Implementation Consultant - RIMS (Remote)</t>
        </is>
      </c>
      <c r="E9368" s="7" t="inlineStr">
        <is>
          <t>Veeva Systems</t>
        </is>
      </c>
      <c r="F9368" s="8" t="inlineStr">
        <is>
          <t>United Kingdom - London</t>
        </is>
      </c>
      <c r="G9368" s="8" t="n"/>
      <c r="H9368" s="14" t="n"/>
      <c r="I9368" s="15">
        <f>IF($H9368="","",$H9368-TODAY())</f>
        <v/>
      </c>
      <c r="J9368" s="16" t="inlineStr">
        <is>
          <t>Open posting</t>
        </is>
      </c>
      <c r="K9368" s="8" t="inlineStr">
        <is>
          <t>filtered by keyword pre-scan</t>
        </is>
      </c>
      <c r="L9368" s="17" t="inlineStr">
        <is>
          <t>closed</t>
        </is>
      </c>
      <c r="M9368" s="18" t="inlineStr"/>
      <c r="N9368" s="7" t="inlineStr">
        <is>
          <t>b47b12e05757b2dcffab93f41e86e01d820adccd</t>
        </is>
      </c>
      <c r="O9368" s="14" t="n"/>
      <c r="P9368" s="7" t="inlineStr">
        <is>
          <t>lever:veeva</t>
        </is>
      </c>
      <c r="Q9368" s="8" t="inlineStr">
        <is>
          <t>project management</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Implementation Consultant - RIMS (Remote)</t>
        </is>
      </c>
      <c r="E9369" s="7" t="inlineStr">
        <is>
          <t>Veeva Systems</t>
        </is>
      </c>
      <c r="F9369" s="8" t="inlineStr">
        <is>
          <t>Spain - Barcelona</t>
        </is>
      </c>
      <c r="G9369" s="8" t="n"/>
      <c r="H9369" s="14" t="n"/>
      <c r="I9369" s="15">
        <f>IF($H9369="","",$H9369-TODAY())</f>
        <v/>
      </c>
      <c r="J9369" s="16" t="inlineStr">
        <is>
          <t>Open posting</t>
        </is>
      </c>
      <c r="K9369" s="8" t="inlineStr">
        <is>
          <t>filtered by keyword pre-scan</t>
        </is>
      </c>
      <c r="L9369" s="17" t="inlineStr">
        <is>
          <t>closed</t>
        </is>
      </c>
      <c r="M9369" s="18" t="inlineStr"/>
      <c r="N9369" s="7" t="inlineStr">
        <is>
          <t>510bbbbfc30707453808e45a694c67bf4a286ed2</t>
        </is>
      </c>
      <c r="O9369" s="14" t="n"/>
      <c r="P9369" s="7" t="inlineStr">
        <is>
          <t>lever:veeva</t>
        </is>
      </c>
      <c r="Q9369" s="8" t="inlineStr">
        <is>
          <t>project management</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Implementation Consultant - RIMS (Remote)</t>
        </is>
      </c>
      <c r="E9370" s="7" t="inlineStr">
        <is>
          <t>Veeva Systems</t>
        </is>
      </c>
      <c r="F9370" s="8" t="inlineStr">
        <is>
          <t>Ireland - Dublin</t>
        </is>
      </c>
      <c r="G9370" s="8" t="n"/>
      <c r="H9370" s="14" t="n"/>
      <c r="I9370" s="15">
        <f>IF($H9370="","",$H9370-TODAY())</f>
        <v/>
      </c>
      <c r="J9370" s="16" t="inlineStr">
        <is>
          <t>Open posting</t>
        </is>
      </c>
      <c r="K9370" s="8" t="inlineStr">
        <is>
          <t>filtered by keyword pre-scan</t>
        </is>
      </c>
      <c r="L9370" s="17" t="inlineStr">
        <is>
          <t>closed</t>
        </is>
      </c>
      <c r="M9370" s="18" t="inlineStr"/>
      <c r="N9370" s="7" t="inlineStr">
        <is>
          <t>9c0ed2cefca653a61a1b36c248404657e10f75a0</t>
        </is>
      </c>
      <c r="O9370" s="14" t="n"/>
      <c r="P9370" s="7" t="inlineStr">
        <is>
          <t>lever:veeva</t>
        </is>
      </c>
      <c r="Q9370" s="8" t="inlineStr">
        <is>
          <t>project management</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Implementation Consultant – Pharmacovigilance / Safety Systems (Remote)</t>
        </is>
      </c>
      <c r="E9371" s="7" t="inlineStr">
        <is>
          <t>Veeva Systems</t>
        </is>
      </c>
      <c r="F9371" s="8" t="inlineStr">
        <is>
          <t>United Kingdom - London</t>
        </is>
      </c>
      <c r="G9371" s="8" t="n"/>
      <c r="H9371" s="14" t="n"/>
      <c r="I9371" s="15">
        <f>IF($H9371="","",$H9371-TODAY())</f>
        <v/>
      </c>
      <c r="J9371" s="16" t="inlineStr">
        <is>
          <t>Open posting</t>
        </is>
      </c>
      <c r="K9371" s="8" t="inlineStr">
        <is>
          <t>filtered by keyword pre-scan</t>
        </is>
      </c>
      <c r="L9371" s="17" t="inlineStr">
        <is>
          <t>closed</t>
        </is>
      </c>
      <c r="M9371" s="18" t="inlineStr"/>
      <c r="N9371" s="7" t="inlineStr">
        <is>
          <t>35067bee8eded19d959dd3dd6cb7e4b8c28da9f9</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Implementation Consultant – Pharmacovigilance / Safety Systems (Remote)</t>
        </is>
      </c>
      <c r="E9372" s="7" t="inlineStr">
        <is>
          <t>Veeva Systems</t>
        </is>
      </c>
      <c r="F9372" s="8" t="inlineStr">
        <is>
          <t>Denmark - Copenhagen</t>
        </is>
      </c>
      <c r="G9372" s="8" t="n"/>
      <c r="H9372" s="14" t="n"/>
      <c r="I9372" s="15">
        <f>IF($H9372="","",$H9372-TODAY())</f>
        <v/>
      </c>
      <c r="J9372" s="16" t="inlineStr">
        <is>
          <t>Open posting</t>
        </is>
      </c>
      <c r="K9372" s="8" t="inlineStr">
        <is>
          <t>filtered by keyword pre-scan</t>
        </is>
      </c>
      <c r="L9372" s="17" t="inlineStr">
        <is>
          <t>closed</t>
        </is>
      </c>
      <c r="M9372" s="18" t="inlineStr"/>
      <c r="N9372" s="7" t="inlineStr">
        <is>
          <t>e8dfbd1bd50b8a579153620f820943d6e944117c</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Implementation Consultant – Pharmacovigilance / Safety Systems (Remote)</t>
        </is>
      </c>
      <c r="E9373" s="7" t="inlineStr">
        <is>
          <t>Veeva Systems</t>
        </is>
      </c>
      <c r="F9373" s="8" t="inlineStr">
        <is>
          <t>Ireland - Dublin</t>
        </is>
      </c>
      <c r="G9373" s="8" t="n"/>
      <c r="H9373" s="14" t="n"/>
      <c r="I9373" s="15">
        <f>IF($H9373="","",$H9373-TODAY())</f>
        <v/>
      </c>
      <c r="J9373" s="16" t="inlineStr">
        <is>
          <t>Open posting</t>
        </is>
      </c>
      <c r="K9373" s="8" t="inlineStr">
        <is>
          <t>filtered by keyword pre-scan</t>
        </is>
      </c>
      <c r="L9373" s="17" t="inlineStr">
        <is>
          <t>closed</t>
        </is>
      </c>
      <c r="M9373" s="18" t="inlineStr"/>
      <c r="N9373" s="7" t="inlineStr">
        <is>
          <t>9590489b662ea37942810cf5ab9d8743abe2b8e4</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IT Systems Engineer</t>
        </is>
      </c>
      <c r="E9374" s="7" t="inlineStr">
        <is>
          <t>Veeva Systems</t>
        </is>
      </c>
      <c r="F9374" s="8" t="inlineStr">
        <is>
          <t>United States</t>
        </is>
      </c>
      <c r="G9374" s="8" t="n"/>
      <c r="H9374" s="14" t="n"/>
      <c r="I9374" s="15">
        <f>IF($H9374="","",$H9374-TODAY())</f>
        <v/>
      </c>
      <c r="J9374" s="16" t="inlineStr">
        <is>
          <t>Open posting</t>
        </is>
      </c>
      <c r="K9374" s="8" t="inlineStr">
        <is>
          <t>filtered by keyword pre-scan</t>
        </is>
      </c>
      <c r="L9374" s="17" t="inlineStr">
        <is>
          <t>closed</t>
        </is>
      </c>
      <c r="M9374" s="18" t="inlineStr"/>
      <c r="N9374" s="7" t="inlineStr">
        <is>
          <t>b02ebf506c037c8429272f23c88c5252e72ac74c</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IT Systems Engineer</t>
        </is>
      </c>
      <c r="E9375" s="7" t="inlineStr">
        <is>
          <t>Veeva Systems</t>
        </is>
      </c>
      <c r="F9375" s="8" t="inlineStr">
        <is>
          <t>North Carolina - Raleigh</t>
        </is>
      </c>
      <c r="G9375" s="8" t="n"/>
      <c r="H9375" s="14" t="n"/>
      <c r="I9375" s="15">
        <f>IF($H9375="","",$H9375-TODAY())</f>
        <v/>
      </c>
      <c r="J9375" s="16" t="inlineStr">
        <is>
          <t>Open posting</t>
        </is>
      </c>
      <c r="K9375" s="8" t="inlineStr">
        <is>
          <t>filtered by keyword pre-scan</t>
        </is>
      </c>
      <c r="L9375" s="17" t="inlineStr">
        <is>
          <t>closed</t>
        </is>
      </c>
      <c r="M9375" s="18" t="inlineStr"/>
      <c r="N9375" s="7" t="inlineStr">
        <is>
          <t>a259fcda7d32bfa1558932c2a38956d4febb15e8</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IT Systems Engineer</t>
        </is>
      </c>
      <c r="E9376" s="7" t="inlineStr">
        <is>
          <t>Veeva Systems</t>
        </is>
      </c>
      <c r="F9376" s="8" t="inlineStr">
        <is>
          <t>Ohio - Columbus</t>
        </is>
      </c>
      <c r="G9376" s="8" t="n"/>
      <c r="H9376" s="14" t="n"/>
      <c r="I9376" s="15">
        <f>IF($H9376="","",$H9376-TODAY())</f>
        <v/>
      </c>
      <c r="J9376" s="16" t="inlineStr">
        <is>
          <t>Open posting</t>
        </is>
      </c>
      <c r="K9376" s="8" t="inlineStr">
        <is>
          <t>filtered by keyword pre-scan</t>
        </is>
      </c>
      <c r="L9376" s="17" t="inlineStr">
        <is>
          <t>closed</t>
        </is>
      </c>
      <c r="M9376" s="18" t="inlineStr"/>
      <c r="N9376" s="7" t="inlineStr">
        <is>
          <t>1b72c74489abf89b35f689312d069763e4da94f6</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Manager - Corporate Development</t>
        </is>
      </c>
      <c r="E9377" s="7" t="inlineStr">
        <is>
          <t>Veeva Systems</t>
        </is>
      </c>
      <c r="F9377" s="8" t="inlineStr">
        <is>
          <t>California - San Francisco</t>
        </is>
      </c>
      <c r="G9377" s="8" t="n"/>
      <c r="H9377" s="14" t="n"/>
      <c r="I9377" s="15">
        <f>IF($H9377="","",$H9377-TODAY())</f>
        <v/>
      </c>
      <c r="J9377" s="16" t="inlineStr">
        <is>
          <t>Open posting</t>
        </is>
      </c>
      <c r="K9377" s="8" t="inlineStr">
        <is>
          <t>filtered by keyword pre-scan</t>
        </is>
      </c>
      <c r="L9377" s="17" t="inlineStr">
        <is>
          <t>closed</t>
        </is>
      </c>
      <c r="M9377" s="18" t="inlineStr"/>
      <c r="N9377" s="7" t="inlineStr">
        <is>
          <t>cfda037984795fdcc9216ce133426528c91c3814</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Manager - Corporate Development</t>
        </is>
      </c>
      <c r="E9378" s="7" t="inlineStr">
        <is>
          <t>Veeva Systems</t>
        </is>
      </c>
      <c r="F9378" s="8" t="inlineStr">
        <is>
          <t>New York - New York City</t>
        </is>
      </c>
      <c r="G9378" s="8" t="n"/>
      <c r="H9378" s="14" t="n"/>
      <c r="I9378" s="15">
        <f>IF($H9378="","",$H9378-TODAY())</f>
        <v/>
      </c>
      <c r="J9378" s="16" t="inlineStr">
        <is>
          <t>Open posting</t>
        </is>
      </c>
      <c r="K9378" s="8" t="inlineStr">
        <is>
          <t>filtered by keyword pre-scan</t>
        </is>
      </c>
      <c r="L9378" s="17" t="inlineStr">
        <is>
          <t>closed</t>
        </is>
      </c>
      <c r="M9378" s="18" t="inlineStr"/>
      <c r="N9378" s="7" t="inlineStr">
        <is>
          <t>96308820f684346f2c977223d678fd1d19f345de</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Manager - Corporate Development</t>
        </is>
      </c>
      <c r="E9379" s="7" t="inlineStr">
        <is>
          <t>Veeva Systems</t>
        </is>
      </c>
      <c r="F9379" s="8" t="inlineStr">
        <is>
          <t>United States</t>
        </is>
      </c>
      <c r="G9379" s="8" t="n"/>
      <c r="H9379" s="14" t="n"/>
      <c r="I9379" s="15">
        <f>IF($H9379="","",$H9379-TODAY())</f>
        <v/>
      </c>
      <c r="J9379" s="16" t="inlineStr">
        <is>
          <t>Open posting</t>
        </is>
      </c>
      <c r="K9379" s="8" t="inlineStr">
        <is>
          <t>filtered by keyword pre-scan</t>
        </is>
      </c>
      <c r="L9379" s="17" t="inlineStr">
        <is>
          <t>closed</t>
        </is>
      </c>
      <c r="M9379" s="18" t="inlineStr"/>
      <c r="N9379" s="7" t="inlineStr">
        <is>
          <t>0d3d4264f900509d9a985b40939d703aec6a206c</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Manager - Ostro Client Services</t>
        </is>
      </c>
      <c r="E9380" s="7" t="inlineStr">
        <is>
          <t>Veeva Systems</t>
        </is>
      </c>
      <c r="F9380" s="8" t="inlineStr">
        <is>
          <t>Massachusetts - Boston</t>
        </is>
      </c>
      <c r="G9380" s="8" t="n"/>
      <c r="H9380" s="14" t="n"/>
      <c r="I9380" s="15">
        <f>IF($H9380="","",$H9380-TODAY())</f>
        <v/>
      </c>
      <c r="J9380" s="16" t="inlineStr">
        <is>
          <t>Open posting</t>
        </is>
      </c>
      <c r="K9380" s="8" t="inlineStr">
        <is>
          <t>filtered by keyword pre-scan</t>
        </is>
      </c>
      <c r="L9380" s="17" t="inlineStr">
        <is>
          <t>closed</t>
        </is>
      </c>
      <c r="M9380" s="18" t="inlineStr"/>
      <c r="N9380" s="7" t="inlineStr">
        <is>
          <t>2c49cfe7143c7a36f8c44d04028dfde8c14c792d</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Manager - Ostro Client Services</t>
        </is>
      </c>
      <c r="E9381" s="7" t="inlineStr">
        <is>
          <t>Veeva Systems</t>
        </is>
      </c>
      <c r="F9381" s="8" t="inlineStr">
        <is>
          <t>Pennsylvania - Philadelphia</t>
        </is>
      </c>
      <c r="G9381" s="8" t="n"/>
      <c r="H9381" s="14" t="n"/>
      <c r="I9381" s="15">
        <f>IF($H9381="","",$H9381-TODAY())</f>
        <v/>
      </c>
      <c r="J9381" s="16" t="inlineStr">
        <is>
          <t>Open posting</t>
        </is>
      </c>
      <c r="K9381" s="8" t="inlineStr">
        <is>
          <t>filtered by keyword pre-scan</t>
        </is>
      </c>
      <c r="L9381" s="17" t="inlineStr">
        <is>
          <t>closed</t>
        </is>
      </c>
      <c r="M9381" s="18" t="inlineStr"/>
      <c r="N9381" s="7" t="inlineStr">
        <is>
          <t>3a2716df736d069b9f976b8cae9eef4a1df43b57</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Manager - Ostro Client Services</t>
        </is>
      </c>
      <c r="E9382" s="7" t="inlineStr">
        <is>
          <t>Veeva Systems</t>
        </is>
      </c>
      <c r="F9382" s="8" t="inlineStr">
        <is>
          <t>New York - New York City</t>
        </is>
      </c>
      <c r="G9382" s="8" t="n"/>
      <c r="H9382" s="14" t="n"/>
      <c r="I9382" s="15">
        <f>IF($H9382="","",$H9382-TODAY())</f>
        <v/>
      </c>
      <c r="J9382" s="16" t="inlineStr">
        <is>
          <t>Open posting</t>
        </is>
      </c>
      <c r="K9382" s="8" t="inlineStr">
        <is>
          <t>filtered by keyword pre-scan</t>
        </is>
      </c>
      <c r="L9382" s="17" t="inlineStr">
        <is>
          <t>closed</t>
        </is>
      </c>
      <c r="M9382" s="18" t="inlineStr"/>
      <c r="N9382" s="7" t="inlineStr">
        <is>
          <t>e20e0ed781d7b52236e559ffc5c551f243ee6b9a</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Manager Data Operations - Link Key People</t>
        </is>
      </c>
      <c r="E9383" s="7" t="inlineStr">
        <is>
          <t>Veeva Systems</t>
        </is>
      </c>
      <c r="F9383" s="8" t="inlineStr">
        <is>
          <t>Germany - Berlin</t>
        </is>
      </c>
      <c r="G9383" s="8" t="n"/>
      <c r="H9383" s="14" t="n"/>
      <c r="I9383" s="15">
        <f>IF($H9383="","",$H9383-TODAY())</f>
        <v/>
      </c>
      <c r="J9383" s="16" t="inlineStr">
        <is>
          <t>Open posting</t>
        </is>
      </c>
      <c r="K9383" s="8" t="inlineStr">
        <is>
          <t>filtered by keyword pre-scan</t>
        </is>
      </c>
      <c r="L9383" s="17" t="inlineStr">
        <is>
          <t>closed</t>
        </is>
      </c>
      <c r="M9383" s="18" t="inlineStr"/>
      <c r="N9383" s="7" t="inlineStr">
        <is>
          <t>1d2565a22b38222efc7a3a62090b1fb5a3c6704a</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Migration Consultant</t>
        </is>
      </c>
      <c r="E9384" s="7" t="inlineStr">
        <is>
          <t>Veeva Systems</t>
        </is>
      </c>
      <c r="F9384" s="8" t="inlineStr">
        <is>
          <t>India - Bengaluru</t>
        </is>
      </c>
      <c r="G9384" s="8" t="n"/>
      <c r="H9384" s="14" t="n"/>
      <c r="I9384" s="15">
        <f>IF($H9384="","",$H9384-TODAY())</f>
        <v/>
      </c>
      <c r="J9384" s="16" t="inlineStr">
        <is>
          <t>Open posting</t>
        </is>
      </c>
      <c r="K9384" s="8" t="inlineStr">
        <is>
          <t>filtered by keyword pre-scan</t>
        </is>
      </c>
      <c r="L9384" s="17" t="inlineStr">
        <is>
          <t>closed</t>
        </is>
      </c>
      <c r="M9384" s="18" t="inlineStr"/>
      <c r="N9384" s="7" t="inlineStr">
        <is>
          <t>ace279908eb8a301f8703b4ff94c83086d2e541f</t>
        </is>
      </c>
      <c r="O9384" s="14" t="n"/>
      <c r="P9384" s="7" t="inlineStr">
        <is>
          <t>lever:veeva</t>
        </is>
      </c>
      <c r="Q9384" s="8" t="inlineStr">
        <is>
          <t>Python, SQL, REST APIs, project management</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Migration Consultant - R&amp;D (Remote)</t>
        </is>
      </c>
      <c r="E9385" s="7" t="inlineStr">
        <is>
          <t>Veeva Systems</t>
        </is>
      </c>
      <c r="F9385" s="8" t="inlineStr">
        <is>
          <t>Missouri - Kansas City</t>
        </is>
      </c>
      <c r="G9385" s="8" t="n"/>
      <c r="H9385" s="14" t="n"/>
      <c r="I9385" s="15">
        <f>IF($H9385="","",$H9385-TODAY())</f>
        <v/>
      </c>
      <c r="J9385" s="16" t="inlineStr">
        <is>
          <t>Open posting</t>
        </is>
      </c>
      <c r="K9385" s="8" t="inlineStr">
        <is>
          <t>filtered by keyword pre-scan</t>
        </is>
      </c>
      <c r="L9385" s="17" t="inlineStr">
        <is>
          <t>closed</t>
        </is>
      </c>
      <c r="M9385" s="18" t="inlineStr"/>
      <c r="N9385" s="7" t="inlineStr">
        <is>
          <t>4e73628d7c937b497912e9bb1ef0bfeb801511ba</t>
        </is>
      </c>
      <c r="O9385" s="14" t="n"/>
      <c r="P9385" s="7" t="inlineStr">
        <is>
          <t>lever:veeva</t>
        </is>
      </c>
      <c r="Q9385" s="8" t="inlineStr">
        <is>
          <t>Python, SQL, REST APIs, project management</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Migration Consultant - R&amp;D (Remote)</t>
        </is>
      </c>
      <c r="E9386" s="7" t="inlineStr">
        <is>
          <t>Veeva Systems</t>
        </is>
      </c>
      <c r="F9386" s="8" t="inlineStr">
        <is>
          <t>Canada - Toronto</t>
        </is>
      </c>
      <c r="G9386" s="8" t="n"/>
      <c r="H9386" s="14" t="n"/>
      <c r="I9386" s="15">
        <f>IF($H9386="","",$H9386-TODAY())</f>
        <v/>
      </c>
      <c r="J9386" s="16" t="inlineStr">
        <is>
          <t>Open posting</t>
        </is>
      </c>
      <c r="K9386" s="8" t="inlineStr">
        <is>
          <t>filtered by keyword pre-scan</t>
        </is>
      </c>
      <c r="L9386" s="17" t="inlineStr">
        <is>
          <t>closed</t>
        </is>
      </c>
      <c r="M9386" s="18" t="inlineStr"/>
      <c r="N9386" s="7" t="inlineStr">
        <is>
          <t>bebe95ffa67c0c3cef53a1259138a45486b9ca42</t>
        </is>
      </c>
      <c r="O9386" s="14" t="n"/>
      <c r="P9386" s="7" t="inlineStr">
        <is>
          <t>lever:veeva</t>
        </is>
      </c>
      <c r="Q9386" s="8" t="inlineStr">
        <is>
          <t>Python, SQL, REST APIs, project management</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Product Designer</t>
        </is>
      </c>
      <c r="E9387" s="7" t="inlineStr">
        <is>
          <t>Veeva Systems</t>
        </is>
      </c>
      <c r="F9387" s="8" t="inlineStr">
        <is>
          <t>New York - New York City</t>
        </is>
      </c>
      <c r="G9387" s="8" t="n"/>
      <c r="H9387" s="14" t="n"/>
      <c r="I9387" s="15">
        <f>IF($H9387="","",$H9387-TODAY())</f>
        <v/>
      </c>
      <c r="J9387" s="16" t="inlineStr">
        <is>
          <t>Open posting</t>
        </is>
      </c>
      <c r="K9387" s="8" t="n"/>
      <c r="L9387" s="17" t="inlineStr">
        <is>
          <t>closed</t>
        </is>
      </c>
      <c r="M9387" s="18" t="inlineStr"/>
      <c r="N9387" s="7" t="inlineStr">
        <is>
          <t>3e8e7bd232f5e7c7e2533658927cdcdeab6c880b</t>
        </is>
      </c>
      <c r="O9387" s="14" t="n"/>
      <c r="P9387" s="7" t="inlineStr">
        <is>
          <t>lever:veeva</t>
        </is>
      </c>
      <c r="Q9387" s="8" t="inlineStr">
        <is>
          <t>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Product Designer</t>
        </is>
      </c>
      <c r="E9388" s="7" t="inlineStr">
        <is>
          <t>Veeva Systems</t>
        </is>
      </c>
      <c r="F9388" s="8" t="inlineStr">
        <is>
          <t>Massachusetts - Boston</t>
        </is>
      </c>
      <c r="G9388" s="8" t="n"/>
      <c r="H9388" s="14" t="n"/>
      <c r="I9388" s="15">
        <f>IF($H9388="","",$H9388-TODAY())</f>
        <v/>
      </c>
      <c r="J9388" s="16" t="inlineStr">
        <is>
          <t>Open posting</t>
        </is>
      </c>
      <c r="K9388" s="8" t="n"/>
      <c r="L9388" s="17" t="inlineStr">
        <is>
          <t>closed</t>
        </is>
      </c>
      <c r="M9388" s="18" t="inlineStr"/>
      <c r="N9388" s="7" t="inlineStr">
        <is>
          <t>1f7482fa68d3a1fe511536cc24d5e24087e171f1</t>
        </is>
      </c>
      <c r="O9388" s="14" t="n"/>
      <c r="P9388" s="7" t="inlineStr">
        <is>
          <t>lever:veeva</t>
        </is>
      </c>
      <c r="Q9388" s="8" t="inlineStr">
        <is>
          <t>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Product Designer</t>
        </is>
      </c>
      <c r="E9389" s="7" t="inlineStr">
        <is>
          <t>Veeva Systems</t>
        </is>
      </c>
      <c r="F9389" s="8" t="inlineStr">
        <is>
          <t>Massachusetts - Boston</t>
        </is>
      </c>
      <c r="G9389" s="8" t="n"/>
      <c r="H9389" s="14" t="n"/>
      <c r="I9389" s="15">
        <f>IF($H9389="","",$H9389-TODAY())</f>
        <v/>
      </c>
      <c r="J9389" s="16" t="inlineStr">
        <is>
          <t>Open posting</t>
        </is>
      </c>
      <c r="K9389" s="8" t="n"/>
      <c r="L9389" s="17" t="inlineStr">
        <is>
          <t>closed</t>
        </is>
      </c>
      <c r="M9389" s="18" t="inlineStr"/>
      <c r="N9389" s="7" t="inlineStr">
        <is>
          <t>4a31f63530388e1865a46ea4ae5fdfe364af455e</t>
        </is>
      </c>
      <c r="O9389" s="14" t="n"/>
      <c r="P9389" s="7" t="inlineStr">
        <is>
          <t>lever:veeva</t>
        </is>
      </c>
      <c r="Q9389" s="8" t="inlineStr">
        <is>
          <t>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Quality Engineer</t>
        </is>
      </c>
      <c r="E9390" s="7" t="inlineStr">
        <is>
          <t>Veeva Systems</t>
        </is>
      </c>
      <c r="F9390" s="8" t="inlineStr">
        <is>
          <t>California - Pleasanton</t>
        </is>
      </c>
      <c r="G9390" s="8" t="n"/>
      <c r="H9390" s="14" t="n"/>
      <c r="I9390" s="15">
        <f>IF($H9390="","",$H9390-TODAY())</f>
        <v/>
      </c>
      <c r="J9390" s="16" t="inlineStr">
        <is>
          <t>Open posting</t>
        </is>
      </c>
      <c r="K9390" s="8" t="inlineStr">
        <is>
          <t>filtered by keyword pre-scan</t>
        </is>
      </c>
      <c r="L9390" s="17" t="inlineStr">
        <is>
          <t>closed</t>
        </is>
      </c>
      <c r="M9390" s="18" t="inlineStr"/>
      <c r="N9390" s="7" t="inlineStr">
        <is>
          <t>05532c0b3c10f292ae040eb85f9c6974906d9dac</t>
        </is>
      </c>
      <c r="O9390" s="14" t="n"/>
      <c r="P9390" s="7" t="inlineStr">
        <is>
          <t>lever:veeva</t>
        </is>
      </c>
      <c r="Q9390" s="8" t="inlineStr">
        <is>
          <t>SQL, Linux</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Quality Engineer</t>
        </is>
      </c>
      <c r="E9391" s="7" t="inlineStr">
        <is>
          <t>Veeva Systems</t>
        </is>
      </c>
      <c r="F9391" s="8" t="inlineStr">
        <is>
          <t>Massachusetts - Boston</t>
        </is>
      </c>
      <c r="G9391" s="8" t="n"/>
      <c r="H9391" s="14" t="n"/>
      <c r="I9391" s="15">
        <f>IF($H9391="","",$H9391-TODAY())</f>
        <v/>
      </c>
      <c r="J9391" s="16" t="inlineStr">
        <is>
          <t>Open posting</t>
        </is>
      </c>
      <c r="K9391" s="8" t="inlineStr">
        <is>
          <t>filtered by keyword pre-scan</t>
        </is>
      </c>
      <c r="L9391" s="17" t="inlineStr">
        <is>
          <t>closed</t>
        </is>
      </c>
      <c r="M9391" s="18" t="inlineStr"/>
      <c r="N9391" s="7" t="inlineStr">
        <is>
          <t>4da3a50f355e59363057c223e24d392790738771</t>
        </is>
      </c>
      <c r="O9391" s="14" t="n"/>
      <c r="P9391" s="7" t="inlineStr">
        <is>
          <t>lever:veeva</t>
        </is>
      </c>
      <c r="Q9391" s="8" t="inlineStr">
        <is>
          <t>SQL, Linux</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Quality Engineer</t>
        </is>
      </c>
      <c r="E9392" s="7" t="inlineStr">
        <is>
          <t>Veeva Systems</t>
        </is>
      </c>
      <c r="F9392" s="8" t="inlineStr">
        <is>
          <t>Canada - Toronto</t>
        </is>
      </c>
      <c r="G9392" s="8" t="n"/>
      <c r="H9392" s="14" t="n"/>
      <c r="I9392" s="15">
        <f>IF($H9392="","",$H9392-TODAY())</f>
        <v/>
      </c>
      <c r="J9392" s="16" t="inlineStr">
        <is>
          <t>Open posting</t>
        </is>
      </c>
      <c r="K9392" s="8" t="inlineStr">
        <is>
          <t>filtered by keyword pre-scan</t>
        </is>
      </c>
      <c r="L9392" s="17" t="inlineStr">
        <is>
          <t>closed</t>
        </is>
      </c>
      <c r="M9392" s="18" t="inlineStr"/>
      <c r="N9392" s="7" t="inlineStr">
        <is>
          <t>f044c913121356f9be113a0933ae54b58e5e1ce9</t>
        </is>
      </c>
      <c r="O9392" s="14" t="n"/>
      <c r="P9392" s="7" t="inlineStr">
        <is>
          <t>lever:veeva</t>
        </is>
      </c>
      <c r="Q9392" s="8" t="inlineStr">
        <is>
          <t>SQL, Linux</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Release Engineering</t>
        </is>
      </c>
      <c r="E9393" s="7" t="inlineStr">
        <is>
          <t>Veeva Systems</t>
        </is>
      </c>
      <c r="F9393" s="8" t="inlineStr">
        <is>
          <t>India - Hyderabad</t>
        </is>
      </c>
      <c r="G9393" s="8" t="n"/>
      <c r="H9393" s="14" t="n"/>
      <c r="I9393" s="15">
        <f>IF($H9393="","",$H9393-TODAY())</f>
        <v/>
      </c>
      <c r="J9393" s="16" t="inlineStr">
        <is>
          <t>Open posting</t>
        </is>
      </c>
      <c r="K9393" s="8" t="inlineStr">
        <is>
          <t>filtered by keyword pre-scan</t>
        </is>
      </c>
      <c r="L9393" s="17" t="inlineStr">
        <is>
          <t>closed</t>
        </is>
      </c>
      <c r="M9393" s="18" t="inlineStr"/>
      <c r="N9393" s="7" t="inlineStr">
        <is>
          <t>b35b0e2f07e7bda9dc2cd3e6b93e65caaf50ad3e</t>
        </is>
      </c>
      <c r="O9393" s="14" t="n"/>
      <c r="P9393" s="7" t="inlineStr">
        <is>
          <t>lever:veeva</t>
        </is>
      </c>
      <c r="Q9393" s="8" t="inlineStr">
        <is>
          <t>Python, Git, Linux</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Search Developer (Remote)</t>
        </is>
      </c>
      <c r="E9394" s="7" t="inlineStr">
        <is>
          <t>Veeva Systems</t>
        </is>
      </c>
      <c r="F9394" s="8" t="inlineStr">
        <is>
          <t>Spain - Barcelona</t>
        </is>
      </c>
      <c r="G9394" s="8" t="n"/>
      <c r="H9394" s="14" t="n"/>
      <c r="I9394" s="15">
        <f>IF($H9394="","",$H9394-TODAY())</f>
        <v/>
      </c>
      <c r="J9394" s="16" t="inlineStr">
        <is>
          <t>Open posting</t>
        </is>
      </c>
      <c r="K9394" s="8" t="inlineStr">
        <is>
          <t>filtered by keyword pre-scan</t>
        </is>
      </c>
      <c r="L9394" s="17" t="inlineStr">
        <is>
          <t>closed</t>
        </is>
      </c>
      <c r="M9394" s="18" t="inlineStr"/>
      <c r="N9394" s="7" t="inlineStr">
        <is>
          <t>9f89f1d74d560e80ff4f95d3cd47a37c68c39124</t>
        </is>
      </c>
      <c r="O9394" s="14" t="n"/>
      <c r="P9394" s="7" t="inlineStr">
        <is>
          <t>lever:veeva</t>
        </is>
      </c>
      <c r="Q9394" s="8" t="inlineStr">
        <is>
          <t>Python</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Search Developer (Remote)</t>
        </is>
      </c>
      <c r="E9395" s="7" t="inlineStr">
        <is>
          <t>Veeva Systems</t>
        </is>
      </c>
      <c r="F9395" s="8" t="inlineStr">
        <is>
          <t>United Kingdom - Oxford</t>
        </is>
      </c>
      <c r="G9395" s="8" t="n"/>
      <c r="H9395" s="14" t="n"/>
      <c r="I9395" s="15">
        <f>IF($H9395="","",$H9395-TODAY())</f>
        <v/>
      </c>
      <c r="J9395" s="16" t="inlineStr">
        <is>
          <t>Open posting</t>
        </is>
      </c>
      <c r="K9395" s="8" t="inlineStr">
        <is>
          <t>filtered by keyword pre-scan</t>
        </is>
      </c>
      <c r="L9395" s="17" t="inlineStr">
        <is>
          <t>closed</t>
        </is>
      </c>
      <c r="M9395" s="18" t="inlineStr"/>
      <c r="N9395" s="7" t="inlineStr">
        <is>
          <t>685d05e38842a05d560aef8c2b74f1e337c7e550</t>
        </is>
      </c>
      <c r="O9395" s="14" t="n"/>
      <c r="P9395" s="7" t="inlineStr">
        <is>
          <t>lever:veeva</t>
        </is>
      </c>
      <c r="Q9395" s="8" t="inlineStr">
        <is>
          <t>Python</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t>
        </is>
      </c>
      <c r="E9396" s="7" t="inlineStr">
        <is>
          <t>Veeva Systems</t>
        </is>
      </c>
      <c r="F9396" s="8" t="inlineStr">
        <is>
          <t>Israel - Kiryat Ono</t>
        </is>
      </c>
      <c r="G9396" s="8" t="n"/>
      <c r="H9396" s="14" t="n"/>
      <c r="I9396" s="15">
        <f>IF($H9396="","",$H9396-TODAY())</f>
        <v/>
      </c>
      <c r="J9396" s="16" t="inlineStr">
        <is>
          <t>Open posting</t>
        </is>
      </c>
      <c r="K9396" s="8" t="inlineStr">
        <is>
          <t>filtered by keyword pre-scan</t>
        </is>
      </c>
      <c r="L9396" s="17" t="inlineStr">
        <is>
          <t>closed</t>
        </is>
      </c>
      <c r="M9396" s="18" t="inlineStr"/>
      <c r="N9396" s="7" t="inlineStr">
        <is>
          <t>b2393eb8cadd6922b0b80c1c64a7b340171d7239</t>
        </is>
      </c>
      <c r="O9396" s="14" t="n"/>
      <c r="P9396" s="7" t="inlineStr">
        <is>
          <t>lever:veeva</t>
        </is>
      </c>
      <c r="Q9396" s="8" t="inlineStr">
        <is>
          <t>CI/CD</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 AI Applications</t>
        </is>
      </c>
      <c r="E9397" s="7" t="inlineStr">
        <is>
          <t>Veeva Systems</t>
        </is>
      </c>
      <c r="F9397" s="8" t="inlineStr">
        <is>
          <t>Oregon - Portland</t>
        </is>
      </c>
      <c r="G9397" s="8" t="n"/>
      <c r="H9397" s="14" t="n"/>
      <c r="I9397" s="15">
        <f>IF($H9397="","",$H9397-TODAY())</f>
        <v/>
      </c>
      <c r="J9397" s="16" t="inlineStr">
        <is>
          <t>Open posting</t>
        </is>
      </c>
      <c r="K9397" s="8" t="inlineStr">
        <is>
          <t>filtered by keyword pre-scan</t>
        </is>
      </c>
      <c r="L9397" s="17" t="inlineStr">
        <is>
          <t>closed</t>
        </is>
      </c>
      <c r="M9397" s="18" t="inlineStr"/>
      <c r="N9397" s="7" t="inlineStr">
        <is>
          <t>7891172f812e92ac251a570e02845e04774eb7a5</t>
        </is>
      </c>
      <c r="O9397" s="14" t="n"/>
      <c r="P9397" s="7" t="inlineStr">
        <is>
          <t>lever:veeva</t>
        </is>
      </c>
      <c r="Q9397" s="8" t="inlineStr">
        <is>
          <t>Python, SQL</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Software Engineer - AI Applications</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0db310ac66f220a12a54ae5e122ae1823c264aa5</t>
        </is>
      </c>
      <c r="O9398" s="14" t="n"/>
      <c r="P9398" s="7" t="inlineStr">
        <is>
          <t>lever:veeva</t>
        </is>
      </c>
      <c r="Q9398" s="8" t="inlineStr">
        <is>
          <t>Python, SQL</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Software Engineer - AI Applications</t>
        </is>
      </c>
      <c r="E9399" s="7" t="inlineStr">
        <is>
          <t>Veeva Systems</t>
        </is>
      </c>
      <c r="F9399" s="8" t="inlineStr">
        <is>
          <t>California - Pleasanton</t>
        </is>
      </c>
      <c r="G9399" s="8" t="n"/>
      <c r="H9399" s="14" t="n"/>
      <c r="I9399" s="15">
        <f>IF($H9399="","",$H9399-TODAY())</f>
        <v/>
      </c>
      <c r="J9399" s="16" t="inlineStr">
        <is>
          <t>Open posting</t>
        </is>
      </c>
      <c r="K9399" s="8" t="inlineStr">
        <is>
          <t>filtered by keyword pre-scan</t>
        </is>
      </c>
      <c r="L9399" s="17" t="inlineStr">
        <is>
          <t>closed</t>
        </is>
      </c>
      <c r="M9399" s="18" t="inlineStr"/>
      <c r="N9399" s="7" t="inlineStr">
        <is>
          <t>801626faa9ae105f3920ad76aba2e5f2c28c3956</t>
        </is>
      </c>
      <c r="O9399" s="14" t="n"/>
      <c r="P9399" s="7" t="inlineStr">
        <is>
          <t>lever:veeva</t>
        </is>
      </c>
      <c r="Q9399" s="8" t="inlineStr">
        <is>
          <t>Python, SQL</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Software Engineer - Python</t>
        </is>
      </c>
      <c r="E9400" s="7" t="inlineStr">
        <is>
          <t>Veeva Systems</t>
        </is>
      </c>
      <c r="F9400" s="8" t="inlineStr">
        <is>
          <t>Massachusetts - Boston</t>
        </is>
      </c>
      <c r="G9400" s="8" t="n"/>
      <c r="H9400" s="14" t="n"/>
      <c r="I9400" s="15">
        <f>IF($H9400="","",$H9400-TODAY())</f>
        <v/>
      </c>
      <c r="J9400" s="16" t="inlineStr">
        <is>
          <t>Open posting</t>
        </is>
      </c>
      <c r="K9400" s="8" t="inlineStr">
        <is>
          <t>filtered by keyword pre-scan</t>
        </is>
      </c>
      <c r="L9400" s="17" t="inlineStr">
        <is>
          <t>closed</t>
        </is>
      </c>
      <c r="M9400" s="18" t="inlineStr"/>
      <c r="N9400" s="7" t="inlineStr">
        <is>
          <t>e943df06cf6154507e359b02baaacad527a53c69</t>
        </is>
      </c>
      <c r="O9400" s="14" t="n"/>
      <c r="P9400" s="7" t="inlineStr">
        <is>
          <t>lever:veeva</t>
        </is>
      </c>
      <c r="Q9400" s="8" t="inlineStr">
        <is>
          <t>Python, Git</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Software Engineer - Python</t>
        </is>
      </c>
      <c r="E9401" s="7" t="inlineStr">
        <is>
          <t>Veeva Systems</t>
        </is>
      </c>
      <c r="F9401" s="8" t="inlineStr">
        <is>
          <t>North Carolina - Raleigh</t>
        </is>
      </c>
      <c r="G9401" s="8" t="n"/>
      <c r="H9401" s="14" t="n"/>
      <c r="I9401" s="15">
        <f>IF($H9401="","",$H9401-TODAY())</f>
        <v/>
      </c>
      <c r="J9401" s="16" t="inlineStr">
        <is>
          <t>Open posting</t>
        </is>
      </c>
      <c r="K9401" s="8" t="inlineStr">
        <is>
          <t>filtered by keyword pre-scan</t>
        </is>
      </c>
      <c r="L9401" s="17" t="inlineStr">
        <is>
          <t>closed</t>
        </is>
      </c>
      <c r="M9401" s="18" t="inlineStr"/>
      <c r="N9401" s="7" t="inlineStr">
        <is>
          <t>977c72f334de6cbc45b32c68423e21cb50b57f1d</t>
        </is>
      </c>
      <c r="O9401" s="14" t="n"/>
      <c r="P9401" s="7" t="inlineStr">
        <is>
          <t>lever:veeva</t>
        </is>
      </c>
      <c r="Q9401" s="8" t="inlineStr">
        <is>
          <t>Python, Git</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Software Engineer - Python</t>
        </is>
      </c>
      <c r="E9402" s="7" t="inlineStr">
        <is>
          <t>Veeva Systems</t>
        </is>
      </c>
      <c r="F9402" s="8" t="inlineStr">
        <is>
          <t>Canada - Toronto</t>
        </is>
      </c>
      <c r="G9402" s="8" t="n"/>
      <c r="H9402" s="14" t="n"/>
      <c r="I9402" s="15">
        <f>IF($H9402="","",$H9402-TODAY())</f>
        <v/>
      </c>
      <c r="J9402" s="16" t="inlineStr">
        <is>
          <t>Open posting</t>
        </is>
      </c>
      <c r="K9402" s="8" t="inlineStr">
        <is>
          <t>filtered by keyword pre-scan</t>
        </is>
      </c>
      <c r="L9402" s="17" t="inlineStr">
        <is>
          <t>closed</t>
        </is>
      </c>
      <c r="M9402" s="18" t="inlineStr"/>
      <c r="N9402" s="7" t="inlineStr">
        <is>
          <t>23218328b37bb7eca1312709b0c642041b51016c</t>
        </is>
      </c>
      <c r="O9402" s="14" t="n"/>
      <c r="P9402" s="7" t="inlineStr">
        <is>
          <t>lever:veeva</t>
        </is>
      </c>
      <c r="Q9402" s="8" t="inlineStr">
        <is>
          <t>Python, Git</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Software Engineer - Test Automation</t>
        </is>
      </c>
      <c r="E9403" s="7" t="inlineStr">
        <is>
          <t>Veeva Systems</t>
        </is>
      </c>
      <c r="F9403" s="8" t="inlineStr">
        <is>
          <t>India - Hyderabad</t>
        </is>
      </c>
      <c r="G9403" s="8" t="n"/>
      <c r="H9403" s="14" t="n"/>
      <c r="I9403" s="15">
        <f>IF($H9403="","",$H9403-TODAY())</f>
        <v/>
      </c>
      <c r="J9403" s="16" t="inlineStr">
        <is>
          <t>Open posting</t>
        </is>
      </c>
      <c r="K9403" s="8" t="inlineStr">
        <is>
          <t>filtered by keyword pre-scan</t>
        </is>
      </c>
      <c r="L9403" s="17" t="inlineStr">
        <is>
          <t>closed</t>
        </is>
      </c>
      <c r="M9403" s="18" t="inlineStr"/>
      <c r="N9403" s="7" t="inlineStr">
        <is>
          <t>d1a2f3d3493fa564b3b4377cbbdcc612228aa1e1</t>
        </is>
      </c>
      <c r="O9403" s="14" t="n"/>
      <c r="P9403" s="7" t="inlineStr">
        <is>
          <t>lever:veeva</t>
        </is>
      </c>
      <c r="Q9403" s="8" t="inlineStr">
        <is>
          <t>Git, CI/CD</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Software Engineer - Test Automation (Clinical Platform)</t>
        </is>
      </c>
      <c r="E9404" s="7" t="inlineStr">
        <is>
          <t>Veeva Systems</t>
        </is>
      </c>
      <c r="F9404" s="8" t="inlineStr">
        <is>
          <t>India - Hyderabad</t>
        </is>
      </c>
      <c r="G9404" s="8" t="n"/>
      <c r="H9404" s="14" t="n"/>
      <c r="I9404" s="15">
        <f>IF($H9404="","",$H9404-TODAY())</f>
        <v/>
      </c>
      <c r="J9404" s="16" t="inlineStr">
        <is>
          <t>Open posting</t>
        </is>
      </c>
      <c r="K9404" s="8" t="inlineStr">
        <is>
          <t>filtered by keyword pre-scan</t>
        </is>
      </c>
      <c r="L9404" s="17" t="inlineStr">
        <is>
          <t>closed</t>
        </is>
      </c>
      <c r="M9404" s="18" t="inlineStr"/>
      <c r="N9404" s="7" t="inlineStr">
        <is>
          <t>e5c54aec1e0590cefd378277478f51c985148873</t>
        </is>
      </c>
      <c r="O9404" s="14" t="n"/>
      <c r="P9404" s="7" t="inlineStr">
        <is>
          <t>lever:veeva</t>
        </is>
      </c>
      <c r="Q9404" s="8" t="inlineStr">
        <is>
          <t>Git, React, CI/CD</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Software Engineer in Test</t>
        </is>
      </c>
      <c r="E9405" s="7" t="inlineStr">
        <is>
          <t>Veeva Systems</t>
        </is>
      </c>
      <c r="F9405" s="8" t="inlineStr">
        <is>
          <t>California - Pleasanton</t>
        </is>
      </c>
      <c r="G9405" s="8" t="n"/>
      <c r="H9405" s="14" t="n"/>
      <c r="I9405" s="15">
        <f>IF($H9405="","",$H9405-TODAY())</f>
        <v/>
      </c>
      <c r="J9405" s="16" t="inlineStr">
        <is>
          <t>Open posting</t>
        </is>
      </c>
      <c r="K9405" s="8" t="inlineStr">
        <is>
          <t>filtered by keyword pre-scan</t>
        </is>
      </c>
      <c r="L9405" s="17" t="inlineStr">
        <is>
          <t>closed</t>
        </is>
      </c>
      <c r="M9405" s="18" t="inlineStr"/>
      <c r="N9405" s="7" t="inlineStr">
        <is>
          <t>dfe19dcf66bd6aa90827ba17d5fabcb14f0340ce</t>
        </is>
      </c>
      <c r="O9405" s="14" t="n"/>
      <c r="P9405" s="7" t="inlineStr">
        <is>
          <t>lever:veeva</t>
        </is>
      </c>
      <c r="Q9405" s="8" t="inlineStr">
        <is>
          <t>Python, Git, JavaScript, Linux</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Tax Analyst</t>
        </is>
      </c>
      <c r="E9406" s="7" t="inlineStr">
        <is>
          <t>Veeva Systems</t>
        </is>
      </c>
      <c r="F9406" s="8" t="inlineStr">
        <is>
          <t>United States</t>
        </is>
      </c>
      <c r="G9406" s="8" t="n"/>
      <c r="H9406" s="14" t="n"/>
      <c r="I9406" s="15">
        <f>IF($H9406="","",$H9406-TODAY())</f>
        <v/>
      </c>
      <c r="J9406" s="16" t="inlineStr">
        <is>
          <t>Open posting</t>
        </is>
      </c>
      <c r="K9406" s="8" t="inlineStr">
        <is>
          <t>filtered by keyword pre-scan</t>
        </is>
      </c>
      <c r="L9406" s="17" t="inlineStr">
        <is>
          <t>closed</t>
        </is>
      </c>
      <c r="M9406" s="18" t="inlineStr"/>
      <c r="N9406" s="7" t="inlineStr">
        <is>
          <t>7f6a36a1910744e37aefba54bf2979d72627d3c3</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Team Lead - Data Operations</t>
        </is>
      </c>
      <c r="E9407" s="7" t="inlineStr">
        <is>
          <t>Veeva Systems</t>
        </is>
      </c>
      <c r="F9407" s="8" t="inlineStr">
        <is>
          <t>Spain - Barcelona</t>
        </is>
      </c>
      <c r="G9407" s="8" t="n"/>
      <c r="H9407" s="14" t="n"/>
      <c r="I9407" s="15">
        <f>IF($H9407="","",$H9407-TODAY())</f>
        <v/>
      </c>
      <c r="J9407" s="16" t="inlineStr">
        <is>
          <t>Open posting</t>
        </is>
      </c>
      <c r="K9407" s="8" t="inlineStr">
        <is>
          <t>filtered by keyword pre-scan</t>
        </is>
      </c>
      <c r="L9407" s="17" t="inlineStr">
        <is>
          <t>closed</t>
        </is>
      </c>
      <c r="M9407" s="18" t="inlineStr"/>
      <c r="N9407" s="7" t="inlineStr">
        <is>
          <t>08546f3959381588547773d42068f437981b0cf7</t>
        </is>
      </c>
      <c r="O9407" s="14" t="n"/>
      <c r="P9407" s="7" t="inlineStr">
        <is>
          <t>lever:veeva</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Team Lead - Data Operations</t>
        </is>
      </c>
      <c r="E9408" s="7" t="inlineStr">
        <is>
          <t>Veeva Systems</t>
        </is>
      </c>
      <c r="F9408" s="8" t="inlineStr">
        <is>
          <t>Portugal - Lisbon</t>
        </is>
      </c>
      <c r="G9408" s="8" t="n"/>
      <c r="H9408" s="14" t="n"/>
      <c r="I9408" s="15">
        <f>IF($H9408="","",$H9408-TODAY())</f>
        <v/>
      </c>
      <c r="J9408" s="16" t="inlineStr">
        <is>
          <t>Open posting</t>
        </is>
      </c>
      <c r="K9408" s="8" t="inlineStr">
        <is>
          <t>filtered by keyword pre-scan</t>
        </is>
      </c>
      <c r="L9408" s="17" t="inlineStr">
        <is>
          <t>closed</t>
        </is>
      </c>
      <c r="M9408" s="18" t="inlineStr"/>
      <c r="N9408" s="7" t="inlineStr">
        <is>
          <t>701d07ac448312c17e96662a021f72e1b5410a9d</t>
        </is>
      </c>
      <c r="O9408" s="14" t="n"/>
      <c r="P9408" s="7" t="inlineStr">
        <is>
          <t>lever:veeva</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Team Lead - ODC</t>
        </is>
      </c>
      <c r="E9409" s="7" t="inlineStr">
        <is>
          <t>Veeva Systems</t>
        </is>
      </c>
      <c r="F9409" s="8" t="inlineStr">
        <is>
          <t>Portugal - Lisbon</t>
        </is>
      </c>
      <c r="G9409" s="8" t="n"/>
      <c r="H9409" s="14" t="n"/>
      <c r="I9409" s="15">
        <f>IF($H9409="","",$H9409-TODAY())</f>
        <v/>
      </c>
      <c r="J9409" s="16" t="inlineStr">
        <is>
          <t>Open posting</t>
        </is>
      </c>
      <c r="K9409" s="8" t="inlineStr">
        <is>
          <t>filtered by keyword pre-scan</t>
        </is>
      </c>
      <c r="L9409" s="17" t="inlineStr">
        <is>
          <t>closed</t>
        </is>
      </c>
      <c r="M9409" s="18" t="inlineStr"/>
      <c r="N9409" s="7" t="inlineStr">
        <is>
          <t>1f5ea7c8111d37d3e1c1a80142d6c4d6e51c3dc9</t>
        </is>
      </c>
      <c r="O9409" s="14" t="n"/>
      <c r="P9409" s="7" t="inlineStr">
        <is>
          <t>lever:veeva</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Team Lead - ODC</t>
        </is>
      </c>
      <c r="E9410" s="7" t="inlineStr">
        <is>
          <t>Veeva Systems</t>
        </is>
      </c>
      <c r="F9410" s="8" t="inlineStr">
        <is>
          <t>Spain - Barcelona</t>
        </is>
      </c>
      <c r="G9410" s="8" t="n"/>
      <c r="H9410" s="14" t="n"/>
      <c r="I9410" s="15">
        <f>IF($H9410="","",$H9410-TODAY())</f>
        <v/>
      </c>
      <c r="J9410" s="16" t="inlineStr">
        <is>
          <t>Open posting</t>
        </is>
      </c>
      <c r="K9410" s="8" t="inlineStr">
        <is>
          <t>filtered by keyword pre-scan</t>
        </is>
      </c>
      <c r="L9410" s="17" t="inlineStr">
        <is>
          <t>closed</t>
        </is>
      </c>
      <c r="M9410" s="18" t="inlineStr"/>
      <c r="N9410" s="7" t="inlineStr">
        <is>
          <t>c9850ebf6edb03f233afba4663b5cf1799a18dff</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Team Lead Link Key People</t>
        </is>
      </c>
      <c r="E9411" s="7" t="inlineStr">
        <is>
          <t>Veeva Systems</t>
        </is>
      </c>
      <c r="F9411" s="8" t="inlineStr">
        <is>
          <t>Portugal - Lisbon</t>
        </is>
      </c>
      <c r="G9411" s="8" t="n"/>
      <c r="H9411" s="14" t="n"/>
      <c r="I9411" s="15">
        <f>IF($H9411="","",$H9411-TODAY())</f>
        <v/>
      </c>
      <c r="J9411" s="16" t="inlineStr">
        <is>
          <t>Open posting</t>
        </is>
      </c>
      <c r="K9411" s="8" t="inlineStr">
        <is>
          <t>filtered by keyword pre-scan</t>
        </is>
      </c>
      <c r="L9411" s="17" t="inlineStr">
        <is>
          <t>closed</t>
        </is>
      </c>
      <c r="M9411" s="18" t="inlineStr"/>
      <c r="N9411" s="7" t="inlineStr">
        <is>
          <t>6fd2e70e303752a8254b199532bb64b8603888ed</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Technical Architect - Patient CRM</t>
        </is>
      </c>
      <c r="E9412" s="7" t="inlineStr">
        <is>
          <t>Veeva Systems</t>
        </is>
      </c>
      <c r="F9412" s="8" t="inlineStr">
        <is>
          <t>Massachusetts - Boston</t>
        </is>
      </c>
      <c r="G9412" s="8" t="n"/>
      <c r="H9412" s="14" t="n"/>
      <c r="I9412" s="15">
        <f>IF($H9412="","",$H9412-TODAY())</f>
        <v/>
      </c>
      <c r="J9412" s="16" t="inlineStr">
        <is>
          <t>Open posting</t>
        </is>
      </c>
      <c r="K9412" s="8" t="inlineStr">
        <is>
          <t>filtered by keyword pre-scan</t>
        </is>
      </c>
      <c r="L9412" s="17" t="inlineStr">
        <is>
          <t>closed</t>
        </is>
      </c>
      <c r="M9412" s="18" t="inlineStr"/>
      <c r="N9412" s="7" t="inlineStr">
        <is>
          <t>6faf6844937b0c72a5871fd09d03e089acae4386</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Technical Architect - Patient CRM</t>
        </is>
      </c>
      <c r="E9413" s="7" t="inlineStr">
        <is>
          <t>Veeva Systems</t>
        </is>
      </c>
      <c r="F9413" s="8" t="inlineStr">
        <is>
          <t>New York - New York City</t>
        </is>
      </c>
      <c r="G9413" s="8" t="n"/>
      <c r="H9413" s="14" t="n"/>
      <c r="I9413" s="15">
        <f>IF($H9413="","",$H9413-TODAY())</f>
        <v/>
      </c>
      <c r="J9413" s="16" t="inlineStr">
        <is>
          <t>Open posting</t>
        </is>
      </c>
      <c r="K9413" s="8" t="inlineStr">
        <is>
          <t>filtered by keyword pre-scan</t>
        </is>
      </c>
      <c r="L9413" s="17" t="inlineStr">
        <is>
          <t>closed</t>
        </is>
      </c>
      <c r="M9413" s="18" t="inlineStr"/>
      <c r="N9413" s="7" t="inlineStr">
        <is>
          <t>ed92a57f8c2a42f2c6569b065b8927f319b97611</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Technical Architect - Patient CRM</t>
        </is>
      </c>
      <c r="E9414" s="7" t="inlineStr">
        <is>
          <t>Veeva Systems</t>
        </is>
      </c>
      <c r="F9414" s="8" t="inlineStr">
        <is>
          <t>Illinois - Chicago</t>
        </is>
      </c>
      <c r="G9414" s="8" t="n"/>
      <c r="H9414" s="14" t="n"/>
      <c r="I9414" s="15">
        <f>IF($H9414="","",$H9414-TODAY())</f>
        <v/>
      </c>
      <c r="J9414" s="16" t="inlineStr">
        <is>
          <t>Open posting</t>
        </is>
      </c>
      <c r="K9414" s="8" t="inlineStr">
        <is>
          <t>filtered by keyword pre-scan</t>
        </is>
      </c>
      <c r="L9414" s="17" t="inlineStr">
        <is>
          <t>closed</t>
        </is>
      </c>
      <c r="M9414" s="18" t="inlineStr"/>
      <c r="N9414" s="7" t="inlineStr">
        <is>
          <t>60b5d9c896f1158389953d4c0e9adf7818579723</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Technical Consultant - English &amp; Korean Speaking</t>
        </is>
      </c>
      <c r="E9415" s="7" t="inlineStr">
        <is>
          <t>Veeva Systems</t>
        </is>
      </c>
      <c r="F9415" s="8" t="inlineStr">
        <is>
          <t>China - Dalian</t>
        </is>
      </c>
      <c r="G9415" s="8" t="n"/>
      <c r="H9415" s="14" t="n"/>
      <c r="I9415" s="15">
        <f>IF($H9415="","",$H9415-TODAY())</f>
        <v/>
      </c>
      <c r="J9415" s="16" t="inlineStr">
        <is>
          <t>Open posting</t>
        </is>
      </c>
      <c r="K9415" s="8" t="inlineStr">
        <is>
          <t>filtered by keyword pre-scan</t>
        </is>
      </c>
      <c r="L9415" s="17" t="inlineStr">
        <is>
          <t>closed</t>
        </is>
      </c>
      <c r="M9415" s="18" t="inlineStr"/>
      <c r="N9415" s="7" t="inlineStr">
        <is>
          <t>cc707b8b43a88a9fa48271df0ce8215c3be29ef7</t>
        </is>
      </c>
      <c r="O9415" s="14" t="n"/>
      <c r="P9415" s="7" t="inlineStr">
        <is>
          <t>lever:veeva</t>
        </is>
      </c>
      <c r="Q9415" s="8" t="inlineStr">
        <is>
          <t>project management</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Technical Consultant - Front-end Development</t>
        </is>
      </c>
      <c r="E9416" s="7" t="inlineStr">
        <is>
          <t>Veeva Systems</t>
        </is>
      </c>
      <c r="F9416" s="8" t="inlineStr">
        <is>
          <t>Massachusetts - Boston</t>
        </is>
      </c>
      <c r="G9416" s="8" t="n"/>
      <c r="H9416" s="14" t="n"/>
      <c r="I9416" s="15">
        <f>IF($H9416="","",$H9416-TODAY())</f>
        <v/>
      </c>
      <c r="J9416" s="16" t="inlineStr">
        <is>
          <t>Open posting</t>
        </is>
      </c>
      <c r="K9416" s="8" t="inlineStr">
        <is>
          <t>filtered by keyword pre-scan</t>
        </is>
      </c>
      <c r="L9416" s="17" t="inlineStr">
        <is>
          <t>closed</t>
        </is>
      </c>
      <c r="M9416" s="18" t="inlineStr"/>
      <c r="N9416" s="7" t="inlineStr">
        <is>
          <t>2da418aeaaa6b000082f90aba331f2d428815d5a</t>
        </is>
      </c>
      <c r="O9416" s="14" t="n"/>
      <c r="P9416" s="7" t="inlineStr">
        <is>
          <t>lever:veeva</t>
        </is>
      </c>
      <c r="Q9416" s="8" t="inlineStr">
        <is>
          <t>Git, JavaScript, React</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Technical Consultant - Quality Systems</t>
        </is>
      </c>
      <c r="E9417" s="7" t="inlineStr">
        <is>
          <t>Veeva Systems</t>
        </is>
      </c>
      <c r="F9417" s="8" t="inlineStr">
        <is>
          <t>Hungary - Budapest</t>
        </is>
      </c>
      <c r="G9417" s="8" t="n"/>
      <c r="H9417" s="14" t="n"/>
      <c r="I9417" s="15">
        <f>IF($H9417="","",$H9417-TODAY())</f>
        <v/>
      </c>
      <c r="J9417" s="16" t="inlineStr">
        <is>
          <t>Open posting</t>
        </is>
      </c>
      <c r="K9417" s="8" t="inlineStr">
        <is>
          <t>filtered by keyword pre-scan</t>
        </is>
      </c>
      <c r="L9417" s="17" t="inlineStr">
        <is>
          <t>closed</t>
        </is>
      </c>
      <c r="M9417" s="18" t="inlineStr"/>
      <c r="N9417" s="7" t="inlineStr">
        <is>
          <t>979f874d19ffb56119d6734c4890990f10330818</t>
        </is>
      </c>
      <c r="O9417" s="14" t="n"/>
      <c r="P9417" s="7" t="inlineStr">
        <is>
          <t>lever:veeva</t>
        </is>
      </c>
      <c r="Q9417" s="8" t="inlineStr">
        <is>
          <t>project management</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Technical Consultant - Quality Systems</t>
        </is>
      </c>
      <c r="E9418" s="7" t="inlineStr">
        <is>
          <t>Veeva Systems</t>
        </is>
      </c>
      <c r="F9418" s="8" t="inlineStr">
        <is>
          <t>Poland - Warsaw</t>
        </is>
      </c>
      <c r="G9418" s="8" t="n"/>
      <c r="H9418" s="14" t="n"/>
      <c r="I9418" s="15">
        <f>IF($H9418="","",$H9418-TODAY())</f>
        <v/>
      </c>
      <c r="J9418" s="16" t="inlineStr">
        <is>
          <t>Open posting</t>
        </is>
      </c>
      <c r="K9418" s="8" t="inlineStr">
        <is>
          <t>filtered by keyword pre-scan</t>
        </is>
      </c>
      <c r="L9418" s="17" t="inlineStr">
        <is>
          <t>closed</t>
        </is>
      </c>
      <c r="M9418" s="18" t="inlineStr"/>
      <c r="N9418" s="7" t="inlineStr">
        <is>
          <t>3f1dfe3372f4a9b07fa8491085d7abffd2b785d3</t>
        </is>
      </c>
      <c r="O9418" s="14" t="n"/>
      <c r="P9418" s="7" t="inlineStr">
        <is>
          <t>lever:veeva</t>
        </is>
      </c>
      <c r="Q9418" s="8" t="inlineStr">
        <is>
          <t>project management</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Technical Consultant - R&amp;D</t>
        </is>
      </c>
      <c r="E9419" s="7" t="inlineStr">
        <is>
          <t>Veeva Systems</t>
        </is>
      </c>
      <c r="F9419" s="8" t="inlineStr">
        <is>
          <t>Massachusetts - Boston</t>
        </is>
      </c>
      <c r="G9419" s="8" t="n"/>
      <c r="H9419" s="14" t="n"/>
      <c r="I9419" s="15">
        <f>IF($H9419="","",$H9419-TODAY())</f>
        <v/>
      </c>
      <c r="J9419" s="16" t="inlineStr">
        <is>
          <t>Open posting</t>
        </is>
      </c>
      <c r="K9419" s="8" t="inlineStr">
        <is>
          <t>filtered by keyword pre-scan</t>
        </is>
      </c>
      <c r="L9419" s="17" t="inlineStr">
        <is>
          <t>closed</t>
        </is>
      </c>
      <c r="M9419" s="18" t="inlineStr"/>
      <c r="N9419" s="7" t="inlineStr">
        <is>
          <t>fd572864f8d61b21b92a61be1ae344b5cbde2848</t>
        </is>
      </c>
      <c r="O9419" s="14" t="n"/>
      <c r="P9419" s="7" t="inlineStr">
        <is>
          <t>lever:veeva</t>
        </is>
      </c>
      <c r="Q9419" s="8" t="inlineStr">
        <is>
          <t>Python, C, REST APIs, project management</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Technical Consultant - R&amp;D</t>
        </is>
      </c>
      <c r="E9420" s="7" t="inlineStr">
        <is>
          <t>Veeva Systems</t>
        </is>
      </c>
      <c r="F9420" s="8" t="inlineStr">
        <is>
          <t>Texas - Austin</t>
        </is>
      </c>
      <c r="G9420" s="8" t="n"/>
      <c r="H9420" s="14" t="n"/>
      <c r="I9420" s="15">
        <f>IF($H9420="","",$H9420-TODAY())</f>
        <v/>
      </c>
      <c r="J9420" s="16" t="inlineStr">
        <is>
          <t>Open posting</t>
        </is>
      </c>
      <c r="K9420" s="8" t="inlineStr">
        <is>
          <t>filtered by keyword pre-scan</t>
        </is>
      </c>
      <c r="L9420" s="17" t="inlineStr">
        <is>
          <t>closed</t>
        </is>
      </c>
      <c r="M9420" s="18" t="inlineStr"/>
      <c r="N9420" s="7" t="inlineStr">
        <is>
          <t>0958a1a2c601f7f6bc19449681ff1881a3ea6d76</t>
        </is>
      </c>
      <c r="O9420" s="14" t="n"/>
      <c r="P9420" s="7" t="inlineStr">
        <is>
          <t>lever:veeva</t>
        </is>
      </c>
      <c r="Q9420" s="8" t="inlineStr">
        <is>
          <t>Python, C, REST APIs, project management</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Senior/Commercial Strategy Consultant</t>
        </is>
      </c>
      <c r="E9421" s="7" t="inlineStr">
        <is>
          <t>Veeva Systems</t>
        </is>
      </c>
      <c r="F9421" s="8" t="inlineStr">
        <is>
          <t>China - Shanghai</t>
        </is>
      </c>
      <c r="G9421" s="8" t="n"/>
      <c r="H9421" s="14" t="n"/>
      <c r="I9421" s="15">
        <f>IF($H9421="","",$H9421-TODAY())</f>
        <v/>
      </c>
      <c r="J9421" s="16" t="inlineStr">
        <is>
          <t>Open posting</t>
        </is>
      </c>
      <c r="K9421" s="8" t="inlineStr">
        <is>
          <t>filtered by keyword pre-scan</t>
        </is>
      </c>
      <c r="L9421" s="17" t="inlineStr">
        <is>
          <t>closed</t>
        </is>
      </c>
      <c r="M9421" s="18" t="inlineStr"/>
      <c r="N9421" s="7" t="inlineStr">
        <is>
          <t>4a405554242babb53ee6d4b8f4290983387a43c9</t>
        </is>
      </c>
      <c r="O9421" s="14" t="n"/>
      <c r="P9421" s="7" t="inlineStr">
        <is>
          <t>lever:veeva</t>
        </is>
      </c>
      <c r="Q9421" s="8" t="inlineStr">
        <is>
          <t>Python, project management</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Service Delivery Lead - MedTech Commercial</t>
        </is>
      </c>
      <c r="E9422" s="7" t="inlineStr">
        <is>
          <t>Veeva Systems</t>
        </is>
      </c>
      <c r="F9422" s="8" t="inlineStr">
        <is>
          <t>Minnesota - Minneapolis</t>
        </is>
      </c>
      <c r="G9422" s="8" t="n"/>
      <c r="H9422" s="14" t="n"/>
      <c r="I9422" s="15">
        <f>IF($H9422="","",$H9422-TODAY())</f>
        <v/>
      </c>
      <c r="J9422" s="16" t="inlineStr">
        <is>
          <t>Open posting</t>
        </is>
      </c>
      <c r="K9422" s="8" t="inlineStr">
        <is>
          <t>filtered by keyword pre-scan</t>
        </is>
      </c>
      <c r="L9422" s="17" t="inlineStr">
        <is>
          <t>closed</t>
        </is>
      </c>
      <c r="M9422" s="18" t="inlineStr"/>
      <c r="N9422" s="7" t="inlineStr">
        <is>
          <t>65f29b26720f282a2127cbe8a36ebf859dadc372</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Service Delivery Lead - MedTech Commercial</t>
        </is>
      </c>
      <c r="E9423" s="7" t="inlineStr">
        <is>
          <t>Veeva Systems</t>
        </is>
      </c>
      <c r="F9423" s="8" t="inlineStr">
        <is>
          <t>Wisconsin - Madison</t>
        </is>
      </c>
      <c r="G9423" s="8" t="n"/>
      <c r="H9423" s="14" t="n"/>
      <c r="I9423" s="15">
        <f>IF($H9423="","",$H9423-TODAY())</f>
        <v/>
      </c>
      <c r="J9423" s="16" t="inlineStr">
        <is>
          <t>Open posting</t>
        </is>
      </c>
      <c r="K9423" s="8" t="inlineStr">
        <is>
          <t>filtered by keyword pre-scan</t>
        </is>
      </c>
      <c r="L9423" s="17" t="inlineStr">
        <is>
          <t>closed</t>
        </is>
      </c>
      <c r="M9423" s="18" t="inlineStr"/>
      <c r="N9423" s="7" t="inlineStr">
        <is>
          <t>58949a2c8bd88a374be55498d0ecb75b49f3644e</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Service Delivery Lead - MedTech Commercial</t>
        </is>
      </c>
      <c r="E9424" s="7" t="inlineStr">
        <is>
          <t>Veeva Systems</t>
        </is>
      </c>
      <c r="F9424" s="8" t="inlineStr">
        <is>
          <t>Illinois - Chicago</t>
        </is>
      </c>
      <c r="G9424" s="8" t="n"/>
      <c r="H9424" s="14" t="n"/>
      <c r="I9424" s="15">
        <f>IF($H9424="","",$H9424-TODAY())</f>
        <v/>
      </c>
      <c r="J9424" s="16" t="inlineStr">
        <is>
          <t>Open posting</t>
        </is>
      </c>
      <c r="K9424" s="8" t="inlineStr">
        <is>
          <t>filtered by keyword pre-scan</t>
        </is>
      </c>
      <c r="L9424" s="17" t="inlineStr">
        <is>
          <t>closed</t>
        </is>
      </c>
      <c r="M9424" s="18" t="inlineStr"/>
      <c r="N9424" s="7" t="inlineStr">
        <is>
          <t>db4710270b95133239d8fc17ccac5477b1cc2878</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Manager/Owner</t>
        </is>
      </c>
      <c r="D9425" s="8" t="inlineStr">
        <is>
          <t>Services Engagement Manager - Commercial Cloud</t>
        </is>
      </c>
      <c r="E9425" s="7" t="inlineStr">
        <is>
          <t>Veeva Systems</t>
        </is>
      </c>
      <c r="F9425" s="8" t="inlineStr">
        <is>
          <t>Japan - Tokyo</t>
        </is>
      </c>
      <c r="G9425" s="8" t="n"/>
      <c r="H9425" s="14" t="n"/>
      <c r="I9425" s="15">
        <f>IF($H9425="","",$H9425-TODAY())</f>
        <v/>
      </c>
      <c r="J9425" s="16" t="inlineStr">
        <is>
          <t>Open posting</t>
        </is>
      </c>
      <c r="K9425" s="8" t="inlineStr">
        <is>
          <t>filtered by keyword pre-scan</t>
        </is>
      </c>
      <c r="L9425" s="17" t="inlineStr">
        <is>
          <t>closed</t>
        </is>
      </c>
      <c r="M9425" s="18" t="inlineStr"/>
      <c r="N9425" s="7" t="inlineStr">
        <is>
          <t>a641bc9322674c5a8b361608af3dccd40b96d233</t>
        </is>
      </c>
      <c r="O9425" s="14" t="n"/>
      <c r="P9425" s="7" t="inlineStr">
        <is>
          <t>lever:veeva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Manager/Owner</t>
        </is>
      </c>
      <c r="D9426" s="8" t="inlineStr">
        <is>
          <t>Services Engagement Manager - Development Cloud</t>
        </is>
      </c>
      <c r="E9426" s="7" t="inlineStr">
        <is>
          <t>Veeva Systems</t>
        </is>
      </c>
      <c r="F9426" s="8" t="inlineStr">
        <is>
          <t>Denmark - Copenhagen</t>
        </is>
      </c>
      <c r="G9426" s="8" t="n"/>
      <c r="H9426" s="14" t="n"/>
      <c r="I9426" s="15">
        <f>IF($H9426="","",$H9426-TODAY())</f>
        <v/>
      </c>
      <c r="J9426" s="16" t="inlineStr">
        <is>
          <t>Open posting</t>
        </is>
      </c>
      <c r="K9426" s="8" t="inlineStr">
        <is>
          <t>filtered by keyword pre-scan</t>
        </is>
      </c>
      <c r="L9426" s="17" t="inlineStr">
        <is>
          <t>closed</t>
        </is>
      </c>
      <c r="M9426" s="18" t="inlineStr"/>
      <c r="N9426" s="7" t="inlineStr">
        <is>
          <t>d2be6948535b8d90121840c022b809dc5ef52146</t>
        </is>
      </c>
      <c r="O9426" s="14" t="n"/>
      <c r="P9426" s="7" t="inlineStr">
        <is>
          <t>lever:veeva</t>
        </is>
      </c>
      <c r="Q9426" s="8" t="inlineStr">
        <is>
          <t>project management</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Manager/Owner</t>
        </is>
      </c>
      <c r="D9427" s="8" t="inlineStr">
        <is>
          <t>Services Engagement Manager - Development Cloud</t>
        </is>
      </c>
      <c r="E9427" s="7" t="inlineStr">
        <is>
          <t>Veeva Systems</t>
        </is>
      </c>
      <c r="F9427" s="8" t="inlineStr">
        <is>
          <t>Spain - Barcelona</t>
        </is>
      </c>
      <c r="G9427" s="8" t="n"/>
      <c r="H9427" s="14" t="n"/>
      <c r="I9427" s="15">
        <f>IF($H9427="","",$H9427-TODAY())</f>
        <v/>
      </c>
      <c r="J9427" s="16" t="inlineStr">
        <is>
          <t>Open posting</t>
        </is>
      </c>
      <c r="K9427" s="8" t="inlineStr">
        <is>
          <t>filtered by keyword pre-scan</t>
        </is>
      </c>
      <c r="L9427" s="17" t="inlineStr">
        <is>
          <t>closed</t>
        </is>
      </c>
      <c r="M9427" s="18" t="inlineStr"/>
      <c r="N9427" s="7" t="inlineStr">
        <is>
          <t>3998bbc08d7bc191bde97a9c150333eb23daef91</t>
        </is>
      </c>
      <c r="O9427" s="14" t="n"/>
      <c r="P9427" s="7" t="inlineStr">
        <is>
          <t>lever:veeva</t>
        </is>
      </c>
      <c r="Q9427" s="8" t="inlineStr">
        <is>
          <t>project management</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Services Engagement Manager - Development Cloud</t>
        </is>
      </c>
      <c r="E9428" s="7" t="inlineStr">
        <is>
          <t>Veeva Systems</t>
        </is>
      </c>
      <c r="F9428" s="8" t="inlineStr">
        <is>
          <t>United Kingdom - London</t>
        </is>
      </c>
      <c r="G9428" s="8" t="n"/>
      <c r="H9428" s="14" t="n"/>
      <c r="I9428" s="15">
        <f>IF($H9428="","",$H9428-TODAY())</f>
        <v/>
      </c>
      <c r="J9428" s="16" t="inlineStr">
        <is>
          <t>Open posting</t>
        </is>
      </c>
      <c r="K9428" s="8" t="inlineStr">
        <is>
          <t>filtered by keyword pre-scan</t>
        </is>
      </c>
      <c r="L9428" s="17" t="inlineStr">
        <is>
          <t>closed</t>
        </is>
      </c>
      <c r="M9428" s="18" t="inlineStr"/>
      <c r="N9428" s="7" t="inlineStr">
        <is>
          <t>577fb90d098aafd3d62961868111f31991f29061</t>
        </is>
      </c>
      <c r="O9428" s="14" t="n"/>
      <c r="P9428" s="7" t="inlineStr">
        <is>
          <t>lever:veeva</t>
        </is>
      </c>
      <c r="Q9428" s="8" t="inlineStr">
        <is>
          <t>project management</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Manager/Owner</t>
        </is>
      </c>
      <c r="D9429" s="8" t="inlineStr">
        <is>
          <t>Services Engagement Manager - Quality Cloud</t>
        </is>
      </c>
      <c r="E9429" s="7" t="inlineStr">
        <is>
          <t>Veeva Systems</t>
        </is>
      </c>
      <c r="F9429" s="8" t="inlineStr">
        <is>
          <t>Massachusetts - Boston</t>
        </is>
      </c>
      <c r="G9429" s="8" t="n"/>
      <c r="H9429" s="14" t="n"/>
      <c r="I9429" s="15">
        <f>IF($H9429="","",$H9429-TODAY())</f>
        <v/>
      </c>
      <c r="J9429" s="16" t="inlineStr">
        <is>
          <t>Open posting</t>
        </is>
      </c>
      <c r="K9429" s="8" t="inlineStr">
        <is>
          <t>filtered by keyword pre-scan</t>
        </is>
      </c>
      <c r="L9429" s="17" t="inlineStr">
        <is>
          <t>closed</t>
        </is>
      </c>
      <c r="M9429" s="18" t="inlineStr"/>
      <c r="N9429" s="7" t="inlineStr">
        <is>
          <t>c8b831cc2a5a92fc84aa92f5407b4eb16e7f8a8f</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Manager/Owner</t>
        </is>
      </c>
      <c r="D9430" s="8" t="inlineStr">
        <is>
          <t>Services Engagement Manager - Quality Cloud</t>
        </is>
      </c>
      <c r="E9430" s="7" t="inlineStr">
        <is>
          <t>Veeva Systems</t>
        </is>
      </c>
      <c r="F9430" s="8" t="inlineStr">
        <is>
          <t>Massachusetts - Boston</t>
        </is>
      </c>
      <c r="G9430" s="8" t="n"/>
      <c r="H9430" s="14" t="n"/>
      <c r="I9430" s="15">
        <f>IF($H9430="","",$H9430-TODAY())</f>
        <v/>
      </c>
      <c r="J9430" s="16" t="inlineStr">
        <is>
          <t>Open posting</t>
        </is>
      </c>
      <c r="K9430" s="8" t="inlineStr">
        <is>
          <t>filtered by keyword pre-scan</t>
        </is>
      </c>
      <c r="L9430" s="17" t="inlineStr">
        <is>
          <t>closed</t>
        </is>
      </c>
      <c r="M9430" s="18" t="inlineStr"/>
      <c r="N9430" s="7" t="inlineStr">
        <is>
          <t>78a80a63407bd3f178e2f1e41eed6ff87f37b210</t>
        </is>
      </c>
      <c r="O9430" s="14" t="n"/>
      <c r="P9430" s="7" t="inlineStr">
        <is>
          <t>lever:veeva</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Services Engagement Manager - Quality Cloud</t>
        </is>
      </c>
      <c r="E9431" s="7" t="inlineStr">
        <is>
          <t>Veeva Systems</t>
        </is>
      </c>
      <c r="F9431" s="8" t="inlineStr">
        <is>
          <t>Pennsylvania - Philadelphia</t>
        </is>
      </c>
      <c r="G9431" s="8" t="n"/>
      <c r="H9431" s="14" t="n"/>
      <c r="I9431" s="15">
        <f>IF($H9431="","",$H9431-TODAY())</f>
        <v/>
      </c>
      <c r="J9431" s="16" t="inlineStr">
        <is>
          <t>Open posting</t>
        </is>
      </c>
      <c r="K9431" s="8" t="inlineStr">
        <is>
          <t>filtered by keyword pre-scan</t>
        </is>
      </c>
      <c r="L9431" s="17" t="inlineStr">
        <is>
          <t>closed</t>
        </is>
      </c>
      <c r="M9431" s="18" t="inlineStr"/>
      <c r="N9431" s="7" t="inlineStr">
        <is>
          <t>460a576ccb288d7be7cd47bf150315bc8d889fb5</t>
        </is>
      </c>
      <c r="O9431" s="14" t="n"/>
      <c r="P9431" s="7" t="inlineStr">
        <is>
          <t>lever:veeva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Services Lead - Professional Services - Korea Commercial</t>
        </is>
      </c>
      <c r="E9432" s="7" t="inlineStr">
        <is>
          <t>Veeva Systems</t>
        </is>
      </c>
      <c r="F9432" s="8" t="inlineStr">
        <is>
          <t>South Korea - Seoul</t>
        </is>
      </c>
      <c r="G9432" s="8" t="n"/>
      <c r="H9432" s="14" t="n"/>
      <c r="I9432" s="15">
        <f>IF($H9432="","",$H9432-TODAY())</f>
        <v/>
      </c>
      <c r="J9432" s="16" t="inlineStr">
        <is>
          <t>Open posting</t>
        </is>
      </c>
      <c r="K9432" s="8" t="n"/>
      <c r="L9432" s="17" t="inlineStr">
        <is>
          <t>closed</t>
        </is>
      </c>
      <c r="M9432" s="18" t="inlineStr"/>
      <c r="N9432" s="7" t="inlineStr">
        <is>
          <t>362ff4e223fa05522933741f52f5edc42d34609e</t>
        </is>
      </c>
      <c r="O9432" s="14" t="n"/>
      <c r="P9432" s="7" t="inlineStr">
        <is>
          <t>lever:veeva</t>
        </is>
      </c>
      <c r="Q9432" s="8" t="inlineStr">
        <is>
          <t>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Junior</t>
        </is>
      </c>
      <c r="D9433" s="8" t="inlineStr">
        <is>
          <t>Software Engineer - Automation Platform</t>
        </is>
      </c>
      <c r="E9433" s="7" t="inlineStr">
        <is>
          <t>Veeva Systems</t>
        </is>
      </c>
      <c r="F9433" s="8" t="inlineStr">
        <is>
          <t>India - Hyderabad</t>
        </is>
      </c>
      <c r="G9433" s="8" t="n"/>
      <c r="H9433" s="14" t="n"/>
      <c r="I9433" s="15">
        <f>IF($H9433="","",$H9433-TODAY())</f>
        <v/>
      </c>
      <c r="J9433" s="16" t="inlineStr">
        <is>
          <t>Open posting</t>
        </is>
      </c>
      <c r="K9433" s="8" t="inlineStr">
        <is>
          <t>filtered by keyword pre-scan</t>
        </is>
      </c>
      <c r="L9433" s="17" t="inlineStr">
        <is>
          <t>closed</t>
        </is>
      </c>
      <c r="M9433" s="18" t="inlineStr"/>
      <c r="N9433" s="7" t="inlineStr">
        <is>
          <t>e89d6f01494cfa0b65f393079ef0a4c49ece8633</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Software Engineering Manager in Test - Infrastructure</t>
        </is>
      </c>
      <c r="E9434" s="7" t="inlineStr">
        <is>
          <t>Veeva Systems</t>
        </is>
      </c>
      <c r="F9434" s="8" t="inlineStr">
        <is>
          <t>California - Pleasanton</t>
        </is>
      </c>
      <c r="G9434" s="8" t="n"/>
      <c r="H9434" s="14" t="n"/>
      <c r="I9434" s="15">
        <f>IF($H9434="","",$H9434-TODAY())</f>
        <v/>
      </c>
      <c r="J9434" s="16" t="inlineStr">
        <is>
          <t>Open posting</t>
        </is>
      </c>
      <c r="K9434" s="8" t="inlineStr">
        <is>
          <t>filtered by keyword pre-scan</t>
        </is>
      </c>
      <c r="L9434" s="17" t="inlineStr">
        <is>
          <t>closed</t>
        </is>
      </c>
      <c r="M9434" s="18" t="inlineStr"/>
      <c r="N9434" s="7" t="inlineStr">
        <is>
          <t>5e59976b04cfb52aba3a7fbc1952c92e021e01b3</t>
        </is>
      </c>
      <c r="O9434" s="14" t="n"/>
      <c r="P9434" s="7" t="inlineStr">
        <is>
          <t>lever:veeva</t>
        </is>
      </c>
      <c r="Q9434" s="8" t="inlineStr">
        <is>
          <t>CI/CD</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Mid-level</t>
        </is>
      </c>
      <c r="D9435" s="8" t="inlineStr">
        <is>
          <t>Solution Consultant</t>
        </is>
      </c>
      <c r="E9435" s="7" t="inlineStr">
        <is>
          <t>Veeva Systems</t>
        </is>
      </c>
      <c r="F9435" s="8" t="inlineStr">
        <is>
          <t>China - Shanghai</t>
        </is>
      </c>
      <c r="G9435" s="8" t="n"/>
      <c r="H9435" s="14" t="n"/>
      <c r="I9435" s="15">
        <f>IF($H9435="","",$H9435-TODAY())</f>
        <v/>
      </c>
      <c r="J9435" s="16" t="inlineStr">
        <is>
          <t>Open posting</t>
        </is>
      </c>
      <c r="K9435" s="8" t="inlineStr">
        <is>
          <t>filtered by keyword pre-scan</t>
        </is>
      </c>
      <c r="L9435" s="17" t="inlineStr">
        <is>
          <t>closed</t>
        </is>
      </c>
      <c r="M9435" s="18" t="inlineStr"/>
      <c r="N9435" s="7" t="inlineStr">
        <is>
          <t>180edfa5159253a6165db3282d29d5999aba3ff0</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Solution Consultant - Compass</t>
        </is>
      </c>
      <c r="E9436" s="7" t="inlineStr">
        <is>
          <t>Veeva Systems</t>
        </is>
      </c>
      <c r="F9436" s="8" t="inlineStr">
        <is>
          <t>Massachusetts - Boston</t>
        </is>
      </c>
      <c r="G9436" s="8" t="n"/>
      <c r="H9436" s="14" t="n"/>
      <c r="I9436" s="15">
        <f>IF($H9436="","",$H9436-TODAY())</f>
        <v/>
      </c>
      <c r="J9436" s="16" t="inlineStr">
        <is>
          <t>Open posting</t>
        </is>
      </c>
      <c r="K9436" s="8" t="inlineStr">
        <is>
          <t>filtered by keyword pre-scan</t>
        </is>
      </c>
      <c r="L9436" s="17" t="inlineStr">
        <is>
          <t>closed</t>
        </is>
      </c>
      <c r="M9436" s="18" t="inlineStr"/>
      <c r="N9436" s="7" t="inlineStr">
        <is>
          <t>9b3d1380a5ffdd58e5408a02a6223f55e22d9dd2</t>
        </is>
      </c>
      <c r="O9436" s="14" t="n"/>
      <c r="P9436" s="7" t="inlineStr">
        <is>
          <t>lever:veeva</t>
        </is>
      </c>
      <c r="Q9436" s="8" t="inlineStr">
        <is>
          <t>SQL, project management</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Solution Consultant - Compass</t>
        </is>
      </c>
      <c r="E9437" s="7" t="inlineStr">
        <is>
          <t>Veeva Systems</t>
        </is>
      </c>
      <c r="F9437" s="8" t="inlineStr">
        <is>
          <t>Pennsylvania - Philadelphia</t>
        </is>
      </c>
      <c r="G9437" s="8" t="n"/>
      <c r="H9437" s="14" t="n"/>
      <c r="I9437" s="15">
        <f>IF($H9437="","",$H9437-TODAY())</f>
        <v/>
      </c>
      <c r="J9437" s="16" t="inlineStr">
        <is>
          <t>Open posting</t>
        </is>
      </c>
      <c r="K9437" s="8" t="inlineStr">
        <is>
          <t>filtered by keyword pre-scan</t>
        </is>
      </c>
      <c r="L9437" s="17" t="inlineStr">
        <is>
          <t>closed</t>
        </is>
      </c>
      <c r="M9437" s="18" t="inlineStr"/>
      <c r="N9437" s="7" t="inlineStr">
        <is>
          <t>ee0ba8e6a354503160cc49aad2fb3c100cf0a4a4</t>
        </is>
      </c>
      <c r="O9437" s="14" t="n"/>
      <c r="P9437" s="7" t="inlineStr">
        <is>
          <t>lever:veeva</t>
        </is>
      </c>
      <c r="Q9437" s="8" t="inlineStr">
        <is>
          <t>SQL, project management</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Solution Consultant - Compass</t>
        </is>
      </c>
      <c r="E9438" s="7" t="inlineStr">
        <is>
          <t>Veeva Systems</t>
        </is>
      </c>
      <c r="F9438" s="8" t="inlineStr">
        <is>
          <t>Massachusetts - Boston</t>
        </is>
      </c>
      <c r="G9438" s="8" t="n"/>
      <c r="H9438" s="14" t="n"/>
      <c r="I9438" s="15">
        <f>IF($H9438="","",$H9438-TODAY())</f>
        <v/>
      </c>
      <c r="J9438" s="16" t="inlineStr">
        <is>
          <t>Open posting</t>
        </is>
      </c>
      <c r="K9438" s="8" t="inlineStr">
        <is>
          <t>filtered by keyword pre-scan</t>
        </is>
      </c>
      <c r="L9438" s="17" t="inlineStr">
        <is>
          <t>closed</t>
        </is>
      </c>
      <c r="M9438" s="18" t="inlineStr"/>
      <c r="N9438" s="7" t="inlineStr">
        <is>
          <t>1880ac00a86536a92e7588620aa3103fc9a76044</t>
        </is>
      </c>
      <c r="O9438" s="14" t="n"/>
      <c r="P9438" s="7" t="inlineStr">
        <is>
          <t>lever:veeva</t>
        </is>
      </c>
      <c r="Q9438" s="8" t="inlineStr">
        <is>
          <t>SQL, project management</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Unspecified</t>
        </is>
      </c>
      <c r="D9439" s="8" t="inlineStr">
        <is>
          <t>Solution Consultant - MedTech</t>
        </is>
      </c>
      <c r="E9439" s="7" t="inlineStr">
        <is>
          <t>Veeva Systems</t>
        </is>
      </c>
      <c r="F9439" s="8" t="inlineStr">
        <is>
          <t>Japan - Tokyo</t>
        </is>
      </c>
      <c r="G9439" s="8" t="n"/>
      <c r="H9439" s="14" t="n"/>
      <c r="I9439" s="15">
        <f>IF($H9439="","",$H9439-TODAY())</f>
        <v/>
      </c>
      <c r="J9439" s="16" t="inlineStr">
        <is>
          <t>Open posting</t>
        </is>
      </c>
      <c r="K9439" s="8" t="inlineStr">
        <is>
          <t>filtered by keyword pre-scan</t>
        </is>
      </c>
      <c r="L9439" s="17" t="inlineStr">
        <is>
          <t>closed</t>
        </is>
      </c>
      <c r="M9439" s="18" t="inlineStr"/>
      <c r="N9439" s="7" t="inlineStr">
        <is>
          <t>4a2d8a5a1e243286b9c36ca6848ed9b4370e5ea2</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Solution Consultant - MedTech</t>
        </is>
      </c>
      <c r="E9440" s="7" t="inlineStr">
        <is>
          <t>Veeva Systems</t>
        </is>
      </c>
      <c r="F9440" s="8" t="inlineStr">
        <is>
          <t>Japan - Osaka</t>
        </is>
      </c>
      <c r="G9440" s="8" t="n"/>
      <c r="H9440" s="14" t="n"/>
      <c r="I9440" s="15">
        <f>IF($H9440="","",$H9440-TODAY())</f>
        <v/>
      </c>
      <c r="J9440" s="16" t="inlineStr">
        <is>
          <t>Open posting</t>
        </is>
      </c>
      <c r="K9440" s="8" t="inlineStr">
        <is>
          <t>filtered by keyword pre-scan</t>
        </is>
      </c>
      <c r="L9440" s="17" t="inlineStr">
        <is>
          <t>closed</t>
        </is>
      </c>
      <c r="M9440" s="18" t="inlineStr"/>
      <c r="N9440" s="7" t="inlineStr">
        <is>
          <t>3253fbb13d212e49ea0d4438798236e615a1d41e</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Solution Consultant - Quality</t>
        </is>
      </c>
      <c r="E9441" s="7" t="inlineStr">
        <is>
          <t>Veeva Systems</t>
        </is>
      </c>
      <c r="F9441" s="8" t="inlineStr">
        <is>
          <t>China - Shanghai</t>
        </is>
      </c>
      <c r="G9441" s="8" t="n"/>
      <c r="H9441" s="14" t="n"/>
      <c r="I9441" s="15">
        <f>IF($H9441="","",$H9441-TODAY())</f>
        <v/>
      </c>
      <c r="J9441" s="16" t="inlineStr">
        <is>
          <t>Open posting</t>
        </is>
      </c>
      <c r="K9441" s="8" t="inlineStr">
        <is>
          <t>filtered by keyword pre-scan</t>
        </is>
      </c>
      <c r="L9441" s="17" t="inlineStr">
        <is>
          <t>closed</t>
        </is>
      </c>
      <c r="M9441" s="18" t="inlineStr"/>
      <c r="N9441" s="7" t="inlineStr">
        <is>
          <t>2acc0be8ff5a800b6561c9ece150a56b336a6b8f</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Mid-level</t>
        </is>
      </c>
      <c r="D9442" s="8" t="inlineStr">
        <is>
          <t>Solution Consultant - Safety</t>
        </is>
      </c>
      <c r="E9442" s="7" t="inlineStr">
        <is>
          <t>Veeva Systems</t>
        </is>
      </c>
      <c r="F9442" s="8" t="inlineStr">
        <is>
          <t>Massachusetts - Boston</t>
        </is>
      </c>
      <c r="G9442" s="8" t="n"/>
      <c r="H9442" s="14" t="n"/>
      <c r="I9442" s="15">
        <f>IF($H9442="","",$H9442-TODAY())</f>
        <v/>
      </c>
      <c r="J9442" s="16" t="inlineStr">
        <is>
          <t>Open posting</t>
        </is>
      </c>
      <c r="K9442" s="8" t="inlineStr">
        <is>
          <t>filtered by keyword pre-scan</t>
        </is>
      </c>
      <c r="L9442" s="17" t="inlineStr">
        <is>
          <t>closed</t>
        </is>
      </c>
      <c r="M9442" s="18" t="inlineStr"/>
      <c r="N9442" s="7" t="inlineStr">
        <is>
          <t>6583b538c7e9ee04a5ae25f06f8250a58cc160e5</t>
        </is>
      </c>
      <c r="O9442" s="14" t="n"/>
      <c r="P9442" s="7" t="inlineStr">
        <is>
          <t>lever:veeva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Mid-level</t>
        </is>
      </c>
      <c r="D9443" s="8" t="inlineStr">
        <is>
          <t>Solution Consultant - Safety</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39b22599a8de89e8c4a9ded84d019eacd0111d66</t>
        </is>
      </c>
      <c r="O9443" s="14" t="n"/>
      <c r="P9443" s="7" t="inlineStr">
        <is>
          <t>lever:veeva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Mid-level</t>
        </is>
      </c>
      <c r="D9444" s="8" t="inlineStr">
        <is>
          <t>Solution Consultant - Safety</t>
        </is>
      </c>
      <c r="E9444" s="7" t="inlineStr">
        <is>
          <t>Veeva Systems</t>
        </is>
      </c>
      <c r="F9444" s="8" t="inlineStr">
        <is>
          <t>Pennsylvania - Philadelphia</t>
        </is>
      </c>
      <c r="G9444" s="8" t="n"/>
      <c r="H9444" s="14" t="n"/>
      <c r="I9444" s="15">
        <f>IF($H9444="","",$H9444-TODAY())</f>
        <v/>
      </c>
      <c r="J9444" s="16" t="inlineStr">
        <is>
          <t>Open posting</t>
        </is>
      </c>
      <c r="K9444" s="8" t="inlineStr">
        <is>
          <t>filtered by keyword pre-scan</t>
        </is>
      </c>
      <c r="L9444" s="17" t="inlineStr">
        <is>
          <t>closed</t>
        </is>
      </c>
      <c r="M9444" s="18" t="inlineStr"/>
      <c r="N9444" s="7" t="inlineStr">
        <is>
          <t>1f36a124472b8d41f94b2dfe426a4eb859d035c8</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Solution Consultant - Taiwan Quality</t>
        </is>
      </c>
      <c r="E9445" s="7" t="inlineStr">
        <is>
          <t>Veeva Systems</t>
        </is>
      </c>
      <c r="F9445" s="8" t="inlineStr">
        <is>
          <t>Taiwan - Taipei</t>
        </is>
      </c>
      <c r="G9445" s="8" t="n"/>
      <c r="H9445" s="14" t="n"/>
      <c r="I9445" s="15">
        <f>IF($H9445="","",$H9445-TODAY())</f>
        <v/>
      </c>
      <c r="J9445" s="16" t="inlineStr">
        <is>
          <t>Open posting</t>
        </is>
      </c>
      <c r="K9445" s="8" t="inlineStr">
        <is>
          <t>filtered by keyword pre-scan</t>
        </is>
      </c>
      <c r="L9445" s="17" t="inlineStr">
        <is>
          <t>closed</t>
        </is>
      </c>
      <c r="M9445" s="18" t="inlineStr"/>
      <c r="N9445" s="7" t="inlineStr">
        <is>
          <t>6a393a3f45ad2d7322c72e89d0173abb0daa97ff</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Mid-level</t>
        </is>
      </c>
      <c r="D9446" s="8" t="inlineStr">
        <is>
          <t>Solution Consultant - Veeva QualityOne</t>
        </is>
      </c>
      <c r="E9446" s="7" t="inlineStr">
        <is>
          <t>Veeva Systems</t>
        </is>
      </c>
      <c r="F9446" s="8" t="inlineStr">
        <is>
          <t>Massachusetts - Boston</t>
        </is>
      </c>
      <c r="G9446" s="8" t="n"/>
      <c r="H9446" s="14" t="n"/>
      <c r="I9446" s="15">
        <f>IF($H9446="","",$H9446-TODAY())</f>
        <v/>
      </c>
      <c r="J9446" s="16" t="inlineStr">
        <is>
          <t>Open posting</t>
        </is>
      </c>
      <c r="K9446" s="8" t="inlineStr">
        <is>
          <t>filtered by keyword pre-scan</t>
        </is>
      </c>
      <c r="L9446" s="17" t="inlineStr">
        <is>
          <t>closed</t>
        </is>
      </c>
      <c r="M9446" s="18" t="inlineStr"/>
      <c r="N9446" s="7" t="inlineStr">
        <is>
          <t>62ba8afe6b26b7daac1237e8896ecd621d620244</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Mid-level</t>
        </is>
      </c>
      <c r="D9447" s="8" t="inlineStr">
        <is>
          <t>Solution Consultant - Veeva QualityOne</t>
        </is>
      </c>
      <c r="E9447" s="7" t="inlineStr">
        <is>
          <t>Veeva Systems</t>
        </is>
      </c>
      <c r="F9447" s="8" t="inlineStr">
        <is>
          <t>Massachusetts - Boston</t>
        </is>
      </c>
      <c r="G9447" s="8" t="n"/>
      <c r="H9447" s="14" t="n"/>
      <c r="I9447" s="15">
        <f>IF($H9447="","",$H9447-TODAY())</f>
        <v/>
      </c>
      <c r="J9447" s="16" t="inlineStr">
        <is>
          <t>Open posting</t>
        </is>
      </c>
      <c r="K9447" s="8" t="inlineStr">
        <is>
          <t>filtered by keyword pre-scan</t>
        </is>
      </c>
      <c r="L9447" s="17" t="inlineStr">
        <is>
          <t>closed</t>
        </is>
      </c>
      <c r="M9447" s="18" t="inlineStr"/>
      <c r="N9447" s="7" t="inlineStr">
        <is>
          <t>2ef73623b622a1cdb92fa7d11123c41d7c594161</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Solution Consultant - Veeva QualityOne</t>
        </is>
      </c>
      <c r="E9448" s="7" t="inlineStr">
        <is>
          <t>Veeva Systems</t>
        </is>
      </c>
      <c r="F9448" s="8" t="inlineStr">
        <is>
          <t>Pennsylvania - Philadelphia</t>
        </is>
      </c>
      <c r="G9448" s="8" t="n"/>
      <c r="H9448" s="14" t="n"/>
      <c r="I9448" s="15">
        <f>IF($H9448="","",$H9448-TODAY())</f>
        <v/>
      </c>
      <c r="J9448" s="16" t="inlineStr">
        <is>
          <t>Open posting</t>
        </is>
      </c>
      <c r="K9448" s="8" t="inlineStr">
        <is>
          <t>filtered by keyword pre-scan</t>
        </is>
      </c>
      <c r="L9448" s="17" t="inlineStr">
        <is>
          <t>closed</t>
        </is>
      </c>
      <c r="M9448" s="18" t="inlineStr"/>
      <c r="N9448" s="7" t="inlineStr">
        <is>
          <t>c0f278392f333edd2a1d3a899d88f588a56384ce</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Solution Consultant - Veeva Safety</t>
        </is>
      </c>
      <c r="E9449" s="7" t="inlineStr">
        <is>
          <t>Veeva Systems</t>
        </is>
      </c>
      <c r="F9449" s="8" t="inlineStr">
        <is>
          <t>Germany - Berlin</t>
        </is>
      </c>
      <c r="G9449" s="8" t="n"/>
      <c r="H9449" s="14" t="n"/>
      <c r="I9449" s="15">
        <f>IF($H9449="","",$H9449-TODAY())</f>
        <v/>
      </c>
      <c r="J9449" s="16" t="inlineStr">
        <is>
          <t>Open posting</t>
        </is>
      </c>
      <c r="K9449" s="8" t="inlineStr">
        <is>
          <t>filtered by keyword pre-scan</t>
        </is>
      </c>
      <c r="L9449" s="17" t="inlineStr">
        <is>
          <t>closed</t>
        </is>
      </c>
      <c r="M9449" s="18" t="inlineStr"/>
      <c r="N9449" s="7" t="inlineStr">
        <is>
          <t>2659beeb4d77de4440501c2c6f355da254a01f69</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Solution Consultant - Veeva Safety</t>
        </is>
      </c>
      <c r="E9450" s="7" t="inlineStr">
        <is>
          <t>Veeva Systems</t>
        </is>
      </c>
      <c r="F9450" s="8" t="inlineStr">
        <is>
          <t>United Kingdom - London</t>
        </is>
      </c>
      <c r="G9450" s="8" t="n"/>
      <c r="H9450" s="14" t="n"/>
      <c r="I9450" s="15">
        <f>IF($H9450="","",$H9450-TODAY())</f>
        <v/>
      </c>
      <c r="J9450" s="16" t="inlineStr">
        <is>
          <t>Open posting</t>
        </is>
      </c>
      <c r="K9450" s="8" t="inlineStr">
        <is>
          <t>filtered by keyword pre-scan</t>
        </is>
      </c>
      <c r="L9450" s="17" t="inlineStr">
        <is>
          <t>closed</t>
        </is>
      </c>
      <c r="M9450" s="18" t="inlineStr"/>
      <c r="N9450" s="7" t="inlineStr">
        <is>
          <t>1c5b72be787a073b6cff0fd574458d759f083fa1</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Unspecified</t>
        </is>
      </c>
      <c r="D9451" s="8" t="inlineStr">
        <is>
          <t>Speaker Management Coordinator</t>
        </is>
      </c>
      <c r="E9451" s="7" t="inlineStr">
        <is>
          <t>Veeva Systems</t>
        </is>
      </c>
      <c r="F9451" s="8" t="inlineStr">
        <is>
          <t>New Jersey - Lyndhurst</t>
        </is>
      </c>
      <c r="G9451" s="8" t="n"/>
      <c r="H9451" s="14" t="n"/>
      <c r="I9451" s="15">
        <f>IF($H9451="","",$H9451-TODAY())</f>
        <v/>
      </c>
      <c r="J9451" s="16" t="inlineStr">
        <is>
          <t>Open posting</t>
        </is>
      </c>
      <c r="K9451" s="8" t="inlineStr">
        <is>
          <t>filtered by keyword pre-scan</t>
        </is>
      </c>
      <c r="L9451" s="17" t="inlineStr">
        <is>
          <t>closed</t>
        </is>
      </c>
      <c r="M9451" s="18" t="inlineStr"/>
      <c r="N9451" s="7" t="inlineStr">
        <is>
          <t>4a5ac9abcdba9ed90b0ecaf557e47085241f1af3</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Unspecified</t>
        </is>
      </c>
      <c r="D9452" s="8" t="inlineStr">
        <is>
          <t>Speaker Management Coordinator</t>
        </is>
      </c>
      <c r="E9452" s="7" t="inlineStr">
        <is>
          <t>Veeva Systems</t>
        </is>
      </c>
      <c r="F9452" s="8" t="inlineStr">
        <is>
          <t>Massachusetts - Boston</t>
        </is>
      </c>
      <c r="G9452" s="8" t="n"/>
      <c r="H9452" s="14" t="n"/>
      <c r="I9452" s="15">
        <f>IF($H9452="","",$H9452-TODAY())</f>
        <v/>
      </c>
      <c r="J9452" s="16" t="inlineStr">
        <is>
          <t>Open posting</t>
        </is>
      </c>
      <c r="K9452" s="8" t="inlineStr">
        <is>
          <t>filtered by keyword pre-scan</t>
        </is>
      </c>
      <c r="L9452" s="17" t="inlineStr">
        <is>
          <t>closed</t>
        </is>
      </c>
      <c r="M9452" s="18" t="inlineStr"/>
      <c r="N9452" s="7" t="inlineStr">
        <is>
          <t>08a2d2f30ef82bbd92f0a5dd7d90d468b1af2b27</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Mid-level</t>
        </is>
      </c>
      <c r="D9453" s="8" t="inlineStr">
        <is>
          <t>Statutory Reporting Accountant</t>
        </is>
      </c>
      <c r="E9453" s="7" t="inlineStr">
        <is>
          <t>Veeva Systems</t>
        </is>
      </c>
      <c r="F9453" s="8" t="inlineStr">
        <is>
          <t>Hungary - Budapest</t>
        </is>
      </c>
      <c r="G9453" s="8" t="n"/>
      <c r="H9453" s="14" t="n"/>
      <c r="I9453" s="15">
        <f>IF($H9453="","",$H9453-TODAY())</f>
        <v/>
      </c>
      <c r="J9453" s="16" t="inlineStr">
        <is>
          <t>Open posting</t>
        </is>
      </c>
      <c r="K9453" s="8" t="inlineStr">
        <is>
          <t>filtered by keyword pre-scan</t>
        </is>
      </c>
      <c r="L9453" s="17" t="inlineStr">
        <is>
          <t>closed</t>
        </is>
      </c>
      <c r="M9453" s="18" t="inlineStr"/>
      <c r="N9453" s="7" t="inlineStr">
        <is>
          <t>47c72f22616a06ed6db39698fa8851ec187b57a4</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Strategy Director - Crossix Analytics</t>
        </is>
      </c>
      <c r="E9454" s="7" t="inlineStr">
        <is>
          <t>Veeva Systems</t>
        </is>
      </c>
      <c r="F9454" s="8" t="inlineStr">
        <is>
          <t>New York - New York City</t>
        </is>
      </c>
      <c r="G9454" s="8" t="n"/>
      <c r="H9454" s="14" t="n"/>
      <c r="I9454" s="15">
        <f>IF($H9454="","",$H9454-TODAY())</f>
        <v/>
      </c>
      <c r="J9454" s="16" t="inlineStr">
        <is>
          <t>Open posting</t>
        </is>
      </c>
      <c r="K9454" s="8" t="inlineStr">
        <is>
          <t>filtered by keyword pre-scan</t>
        </is>
      </c>
      <c r="L9454" s="17" t="inlineStr">
        <is>
          <t>closed</t>
        </is>
      </c>
      <c r="M9454" s="18" t="inlineStr"/>
      <c r="N9454" s="7" t="inlineStr">
        <is>
          <t>634a1cc09bb7b88696aa3b388d367ba0600aae17</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Strategy Director - Crossix Analytics</t>
        </is>
      </c>
      <c r="E9455" s="7" t="inlineStr">
        <is>
          <t>Veeva Systems</t>
        </is>
      </c>
      <c r="F9455" s="8" t="inlineStr">
        <is>
          <t>Pennsylvania - Philadelphia</t>
        </is>
      </c>
      <c r="G9455" s="8" t="n"/>
      <c r="H9455" s="14" t="n"/>
      <c r="I9455" s="15">
        <f>IF($H9455="","",$H9455-TODAY())</f>
        <v/>
      </c>
      <c r="J9455" s="16" t="inlineStr">
        <is>
          <t>Open posting</t>
        </is>
      </c>
      <c r="K9455" s="8" t="inlineStr">
        <is>
          <t>filtered by keyword pre-scan</t>
        </is>
      </c>
      <c r="L9455" s="17" t="inlineStr">
        <is>
          <t>closed</t>
        </is>
      </c>
      <c r="M9455" s="18" t="inlineStr"/>
      <c r="N9455" s="7" t="inlineStr">
        <is>
          <t>e24e7333400bc39ceb106db6e2922428ac745bcd</t>
        </is>
      </c>
      <c r="O9455" s="14" t="n"/>
      <c r="P9455" s="7" t="inlineStr">
        <is>
          <t>lever:veeva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Strategy Director - Crossix Audience Segments</t>
        </is>
      </c>
      <c r="E9456" s="7" t="inlineStr">
        <is>
          <t>Veeva Systems</t>
        </is>
      </c>
      <c r="F9456" s="8" t="inlineStr">
        <is>
          <t>Pennsylvania - Philadelphia</t>
        </is>
      </c>
      <c r="G9456" s="8" t="n"/>
      <c r="H9456" s="14" t="n"/>
      <c r="I9456" s="15">
        <f>IF($H9456="","",$H9456-TODAY())</f>
        <v/>
      </c>
      <c r="J9456" s="16" t="inlineStr">
        <is>
          <t>Open posting</t>
        </is>
      </c>
      <c r="K9456" s="8" t="inlineStr">
        <is>
          <t>filtered by keyword pre-scan</t>
        </is>
      </c>
      <c r="L9456" s="17" t="inlineStr">
        <is>
          <t>closed</t>
        </is>
      </c>
      <c r="M9456" s="18" t="inlineStr"/>
      <c r="N9456" s="7" t="inlineStr">
        <is>
          <t>db367c14d25e2af04fa29a85bc7438ef5c95e819</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Strategy Director - Crossix Audience Segments</t>
        </is>
      </c>
      <c r="E9457" s="7" t="inlineStr">
        <is>
          <t>Veeva Systems</t>
        </is>
      </c>
      <c r="F9457" s="8" t="inlineStr">
        <is>
          <t>New York - New York City</t>
        </is>
      </c>
      <c r="G9457" s="8" t="n"/>
      <c r="H9457" s="14" t="n"/>
      <c r="I9457" s="15">
        <f>IF($H9457="","",$H9457-TODAY())</f>
        <v/>
      </c>
      <c r="J9457" s="16" t="inlineStr">
        <is>
          <t>Open posting</t>
        </is>
      </c>
      <c r="K9457" s="8" t="inlineStr">
        <is>
          <t>filtered by keyword pre-scan</t>
        </is>
      </c>
      <c r="L9457" s="17" t="inlineStr">
        <is>
          <t>closed</t>
        </is>
      </c>
      <c r="M9457" s="18" t="inlineStr"/>
      <c r="N9457" s="7" t="inlineStr">
        <is>
          <t>562a4d1664263e3de8acb32ef55751e77e39f238</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Team Lead - ODC</t>
        </is>
      </c>
      <c r="E9458" s="7" t="inlineStr">
        <is>
          <t>Veeva Systems</t>
        </is>
      </c>
      <c r="F9458" s="8" t="inlineStr">
        <is>
          <t>Portugal - Lisbon</t>
        </is>
      </c>
      <c r="G9458" s="8" t="n"/>
      <c r="H9458" s="14" t="n"/>
      <c r="I9458" s="15">
        <f>IF($H9458="","",$H9458-TODAY())</f>
        <v/>
      </c>
      <c r="J9458" s="16" t="inlineStr">
        <is>
          <t>Open posting</t>
        </is>
      </c>
      <c r="K9458" s="8" t="inlineStr">
        <is>
          <t>filtered by keyword pre-scan</t>
        </is>
      </c>
      <c r="L9458" s="17" t="inlineStr">
        <is>
          <t>closed</t>
        </is>
      </c>
      <c r="M9458" s="18" t="inlineStr"/>
      <c r="N9458" s="7" t="inlineStr">
        <is>
          <t>d58d82e6e362b449f930be500480583f0a87f40e</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Team Lead - ODC</t>
        </is>
      </c>
      <c r="E9459" s="7" t="inlineStr">
        <is>
          <t>Veeva Systems</t>
        </is>
      </c>
      <c r="F9459" s="8" t="inlineStr">
        <is>
          <t>Spain - Barcelona</t>
        </is>
      </c>
      <c r="G9459" s="8" t="n"/>
      <c r="H9459" s="14" t="n"/>
      <c r="I9459" s="15">
        <f>IF($H9459="","",$H9459-TODAY())</f>
        <v/>
      </c>
      <c r="J9459" s="16" t="inlineStr">
        <is>
          <t>Open posting</t>
        </is>
      </c>
      <c r="K9459" s="8" t="inlineStr">
        <is>
          <t>filtered by keyword pre-scan</t>
        </is>
      </c>
      <c r="L9459" s="17" t="inlineStr">
        <is>
          <t>closed</t>
        </is>
      </c>
      <c r="M9459" s="18" t="inlineStr"/>
      <c r="N9459" s="7" t="inlineStr">
        <is>
          <t>b8e01e7e304f589b0a6424ee6c015d485a722413</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Team Manager - Cloud Managed Services</t>
        </is>
      </c>
      <c r="E9460" s="7" t="inlineStr">
        <is>
          <t>Veeva Systems</t>
        </is>
      </c>
      <c r="F9460" s="8" t="inlineStr">
        <is>
          <t>Poland - Warsaw</t>
        </is>
      </c>
      <c r="G9460" s="8" t="n"/>
      <c r="H9460" s="14" t="n"/>
      <c r="I9460" s="15">
        <f>IF($H9460="","",$H9460-TODAY())</f>
        <v/>
      </c>
      <c r="J9460" s="16" t="inlineStr">
        <is>
          <t>Open posting</t>
        </is>
      </c>
      <c r="K9460" s="8" t="inlineStr">
        <is>
          <t>filtered by keyword pre-scan</t>
        </is>
      </c>
      <c r="L9460" s="17" t="inlineStr">
        <is>
          <t>closed</t>
        </is>
      </c>
      <c r="M9460" s="18" t="inlineStr"/>
      <c r="N9460" s="7" t="inlineStr">
        <is>
          <t>a11624506f8218d8019bd434bcdd82fe72929685</t>
        </is>
      </c>
      <c r="O9460" s="14" t="n"/>
      <c r="P9460" s="7" t="inlineStr">
        <is>
          <t>lever:veeva</t>
        </is>
      </c>
      <c r="Q9460" s="8" t="inlineStr">
        <is>
          <t>project management</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Manager/Owner</t>
        </is>
      </c>
      <c r="D9461" s="8" t="inlineStr">
        <is>
          <t>Team Manager - Cloud Managed Services</t>
        </is>
      </c>
      <c r="E9461" s="7" t="inlineStr">
        <is>
          <t>Veeva Systems</t>
        </is>
      </c>
      <c r="F9461" s="8" t="inlineStr">
        <is>
          <t>Hungary - Budapest</t>
        </is>
      </c>
      <c r="G9461" s="8" t="n"/>
      <c r="H9461" s="14" t="n"/>
      <c r="I9461" s="15">
        <f>IF($H9461="","",$H9461-TODAY())</f>
        <v/>
      </c>
      <c r="J9461" s="16" t="inlineStr">
        <is>
          <t>Open posting</t>
        </is>
      </c>
      <c r="K9461" s="8" t="inlineStr">
        <is>
          <t>filtered by keyword pre-scan</t>
        </is>
      </c>
      <c r="L9461" s="17" t="inlineStr">
        <is>
          <t>closed</t>
        </is>
      </c>
      <c r="M9461" s="18" t="inlineStr"/>
      <c r="N9461" s="7" t="inlineStr">
        <is>
          <t>5f0e3f19dd16d3b0c0407143990d8d32d6c14e8a</t>
        </is>
      </c>
      <c r="O9461" s="14" t="n"/>
      <c r="P9461" s="7" t="inlineStr">
        <is>
          <t>lever:veeva</t>
        </is>
      </c>
      <c r="Q9461" s="8" t="inlineStr">
        <is>
          <t>project management</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Manager/Owner</t>
        </is>
      </c>
      <c r="D9462" s="8" t="inlineStr">
        <is>
          <t>Team Manager - Commercial Content</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b054c06cb8edf8408f88d85ddbccdd82e7ef163d</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Manager/Owner</t>
        </is>
      </c>
      <c r="D9463" s="8" t="inlineStr">
        <is>
          <t>Team Manager - Post-Implementation Services</t>
        </is>
      </c>
      <c r="E9463" s="7" t="inlineStr">
        <is>
          <t>Veeva Systems</t>
        </is>
      </c>
      <c r="F9463" s="8" t="inlineStr">
        <is>
          <t>Massachusetts - Boston</t>
        </is>
      </c>
      <c r="G9463" s="8" t="n"/>
      <c r="H9463" s="14" t="n"/>
      <c r="I9463" s="15">
        <f>IF($H9463="","",$H9463-TODAY())</f>
        <v/>
      </c>
      <c r="J9463" s="16" t="inlineStr">
        <is>
          <t>Open posting</t>
        </is>
      </c>
      <c r="K9463" s="8" t="inlineStr">
        <is>
          <t>filtered by keyword pre-scan</t>
        </is>
      </c>
      <c r="L9463" s="17" t="inlineStr">
        <is>
          <t>closed</t>
        </is>
      </c>
      <c r="M9463" s="18" t="inlineStr"/>
      <c r="N9463" s="7" t="inlineStr">
        <is>
          <t>1c29b95698618d2ed82ed984829fde2eefd07d1b</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Manager/Owner</t>
        </is>
      </c>
      <c r="D9464" s="8" t="inlineStr">
        <is>
          <t>Team Manager - Post-Implementation Services</t>
        </is>
      </c>
      <c r="E9464" s="7" t="inlineStr">
        <is>
          <t>Veeva Systems</t>
        </is>
      </c>
      <c r="F9464" s="8" t="inlineStr">
        <is>
          <t>Massachusetts - Boston</t>
        </is>
      </c>
      <c r="G9464" s="8" t="n"/>
      <c r="H9464" s="14" t="n"/>
      <c r="I9464" s="15">
        <f>IF($H9464="","",$H9464-TODAY())</f>
        <v/>
      </c>
      <c r="J9464" s="16" t="inlineStr">
        <is>
          <t>Open posting</t>
        </is>
      </c>
      <c r="K9464" s="8" t="inlineStr">
        <is>
          <t>filtered by keyword pre-scan</t>
        </is>
      </c>
      <c r="L9464" s="17" t="inlineStr">
        <is>
          <t>closed</t>
        </is>
      </c>
      <c r="M9464" s="18" t="inlineStr"/>
      <c r="N9464" s="7" t="inlineStr">
        <is>
          <t>bb0aafd45c0946af9dcf37e2e5bdc3df5be17565</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Manager/Owner</t>
        </is>
      </c>
      <c r="D9465" s="8" t="inlineStr">
        <is>
          <t>Team Manager - Post-Implementation Services</t>
        </is>
      </c>
      <c r="E9465" s="7" t="inlineStr">
        <is>
          <t>Veeva Systems</t>
        </is>
      </c>
      <c r="F9465" s="8" t="inlineStr">
        <is>
          <t>Wisconsin - Madison</t>
        </is>
      </c>
      <c r="G9465" s="8" t="n"/>
      <c r="H9465" s="14" t="n"/>
      <c r="I9465" s="15">
        <f>IF($H9465="","",$H9465-TODAY())</f>
        <v/>
      </c>
      <c r="J9465" s="16" t="inlineStr">
        <is>
          <t>Open posting</t>
        </is>
      </c>
      <c r="K9465" s="8" t="inlineStr">
        <is>
          <t>filtered by keyword pre-scan</t>
        </is>
      </c>
      <c r="L9465" s="17" t="inlineStr">
        <is>
          <t>closed</t>
        </is>
      </c>
      <c r="M9465" s="18" t="inlineStr"/>
      <c r="N9465" s="7" t="inlineStr">
        <is>
          <t>f26694a1c300fe70ed578269c9039fc0bb135223</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Manager/Owner</t>
        </is>
      </c>
      <c r="D9466" s="8" t="inlineStr">
        <is>
          <t>Team Manager - X-pages - Technical Services</t>
        </is>
      </c>
      <c r="E9466" s="7" t="inlineStr">
        <is>
          <t>Veeva Systems</t>
        </is>
      </c>
      <c r="F9466" s="8" t="inlineStr">
        <is>
          <t>Hungary - Budapest</t>
        </is>
      </c>
      <c r="G9466" s="8" t="n"/>
      <c r="H9466" s="14" t="n"/>
      <c r="I9466" s="15">
        <f>IF($H9466="","",$H9466-TODAY())</f>
        <v/>
      </c>
      <c r="J9466" s="16" t="inlineStr">
        <is>
          <t>Open posting</t>
        </is>
      </c>
      <c r="K9466" s="8" t="inlineStr">
        <is>
          <t>filtered by keyword pre-scan</t>
        </is>
      </c>
      <c r="L9466" s="17" t="inlineStr">
        <is>
          <t>closed</t>
        </is>
      </c>
      <c r="M9466" s="18" t="inlineStr"/>
      <c r="N9466" s="7" t="inlineStr">
        <is>
          <t>fc2ec4c24858dfbbaf8aa946cad96ee2e2c72c8d</t>
        </is>
      </c>
      <c r="O9466" s="14" t="n"/>
      <c r="P9466" s="7" t="inlineStr">
        <is>
          <t>lever:veeva</t>
        </is>
      </c>
      <c r="Q9466" s="8" t="inlineStr">
        <is>
          <t>JavaScript</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Technical Consultant - Quality Systems</t>
        </is>
      </c>
      <c r="E9467" s="7" t="inlineStr">
        <is>
          <t>Veeva Systems</t>
        </is>
      </c>
      <c r="F9467" s="8" t="inlineStr">
        <is>
          <t>Poland - Warsaw</t>
        </is>
      </c>
      <c r="G9467" s="8" t="n"/>
      <c r="H9467" s="14" t="n"/>
      <c r="I9467" s="15">
        <f>IF($H9467="","",$H9467-TODAY())</f>
        <v/>
      </c>
      <c r="J9467" s="16" t="inlineStr">
        <is>
          <t>Open posting</t>
        </is>
      </c>
      <c r="K9467" s="8" t="inlineStr">
        <is>
          <t>filtered by keyword pre-scan</t>
        </is>
      </c>
      <c r="L9467" s="17" t="inlineStr">
        <is>
          <t>closed</t>
        </is>
      </c>
      <c r="M9467" s="18" t="inlineStr"/>
      <c r="N9467" s="7" t="inlineStr">
        <is>
          <t>d1327289931355d8ac0efd628d494ef906d65c7d</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Technical Consultant - Quality Systems</t>
        </is>
      </c>
      <c r="E9468" s="7" t="inlineStr">
        <is>
          <t>Veeva Systems</t>
        </is>
      </c>
      <c r="F9468" s="8" t="inlineStr">
        <is>
          <t>Hungary - Budapest</t>
        </is>
      </c>
      <c r="G9468" s="8" t="n"/>
      <c r="H9468" s="14" t="n"/>
      <c r="I9468" s="15">
        <f>IF($H9468="","",$H9468-TODAY())</f>
        <v/>
      </c>
      <c r="J9468" s="16" t="inlineStr">
        <is>
          <t>Open posting</t>
        </is>
      </c>
      <c r="K9468" s="8" t="inlineStr">
        <is>
          <t>filtered by keyword pre-scan</t>
        </is>
      </c>
      <c r="L9468" s="17" t="inlineStr">
        <is>
          <t>closed</t>
        </is>
      </c>
      <c r="M9468" s="18" t="inlineStr"/>
      <c r="N9468" s="7" t="inlineStr">
        <is>
          <t>857314f10165e4cfa553fd3e1c9bca3403fde034</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Junior</t>
        </is>
      </c>
      <c r="D9469" s="8" t="inlineStr">
        <is>
          <t>Technical Customer Service Associate</t>
        </is>
      </c>
      <c r="E9469" s="7" t="inlineStr">
        <is>
          <t>Veeva Systems</t>
        </is>
      </c>
      <c r="F9469" s="8" t="inlineStr">
        <is>
          <t>Ohio - Columbus</t>
        </is>
      </c>
      <c r="G9469" s="8" t="n"/>
      <c r="H9469" s="14" t="n"/>
      <c r="I9469" s="15">
        <f>IF($H9469="","",$H9469-TODAY())</f>
        <v/>
      </c>
      <c r="J9469" s="16" t="inlineStr">
        <is>
          <t>Open posting</t>
        </is>
      </c>
      <c r="K9469" s="8" t="inlineStr">
        <is>
          <t>filtered by keyword pre-scan</t>
        </is>
      </c>
      <c r="L9469" s="17" t="inlineStr">
        <is>
          <t>closed</t>
        </is>
      </c>
      <c r="M9469" s="18" t="inlineStr"/>
      <c r="N9469" s="7" t="inlineStr">
        <is>
          <t>5ceb78705e3cb5e1ca86f42be928aa394c6e37e4</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Junior</t>
        </is>
      </c>
      <c r="D9470" s="8" t="inlineStr">
        <is>
          <t>Technical Customer Service Associate - Bilingual (English and Spanish)</t>
        </is>
      </c>
      <c r="E9470" s="7" t="inlineStr">
        <is>
          <t>Veeva Systems</t>
        </is>
      </c>
      <c r="F9470" s="8" t="inlineStr">
        <is>
          <t>Ohio - Columbus</t>
        </is>
      </c>
      <c r="G9470" s="8" t="n"/>
      <c r="H9470" s="14" t="n"/>
      <c r="I9470" s="15">
        <f>IF($H9470="","",$H9470-TODAY())</f>
        <v/>
      </c>
      <c r="J9470" s="16" t="inlineStr">
        <is>
          <t>Open posting</t>
        </is>
      </c>
      <c r="K9470" s="8" t="inlineStr">
        <is>
          <t>filtered by keyword pre-scan</t>
        </is>
      </c>
      <c r="L9470" s="17" t="inlineStr">
        <is>
          <t>closed</t>
        </is>
      </c>
      <c r="M9470" s="18" t="inlineStr"/>
      <c r="N9470" s="7" t="inlineStr">
        <is>
          <t>960fe18646dc47369b58d1e32ebec6f428958490</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Junior</t>
        </is>
      </c>
      <c r="D9471" s="8" t="inlineStr">
        <is>
          <t>Travel Coordinator - Program/Event</t>
        </is>
      </c>
      <c r="E9471" s="7" t="inlineStr">
        <is>
          <t>Veeva Systems</t>
        </is>
      </c>
      <c r="F9471" s="8" t="inlineStr">
        <is>
          <t>New Jersey - Lyndhurst</t>
        </is>
      </c>
      <c r="G9471" s="8" t="n"/>
      <c r="H9471" s="14" t="n"/>
      <c r="I9471" s="15">
        <f>IF($H9471="","",$H9471-TODAY())</f>
        <v/>
      </c>
      <c r="J9471" s="16" t="inlineStr">
        <is>
          <t>Open posting</t>
        </is>
      </c>
      <c r="K9471" s="8" t="inlineStr">
        <is>
          <t>Travel coordinator role entirely unrelated to engineering profile.</t>
        </is>
      </c>
      <c r="L9471" s="17" t="inlineStr">
        <is>
          <t>closed</t>
        </is>
      </c>
      <c r="M9471" s="18" t="inlineStr"/>
      <c r="N9471" s="7" t="inlineStr">
        <is>
          <t>e8ab5e56f0c8a8b534fd3881e58bd45eb93ef430</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Junior</t>
        </is>
      </c>
      <c r="D9472" s="8" t="inlineStr">
        <is>
          <t>Travel Coordinator - Program/Event</t>
        </is>
      </c>
      <c r="E9472" s="7" t="inlineStr">
        <is>
          <t>Veeva Systems</t>
        </is>
      </c>
      <c r="F9472" s="8" t="inlineStr">
        <is>
          <t>Massachusetts - Boston</t>
        </is>
      </c>
      <c r="G9472" s="8" t="n"/>
      <c r="H9472" s="14" t="n"/>
      <c r="I9472" s="15">
        <f>IF($H9472="","",$H9472-TODAY())</f>
        <v/>
      </c>
      <c r="J9472" s="16" t="inlineStr">
        <is>
          <t>Open posting</t>
        </is>
      </c>
      <c r="K9472" s="8" t="inlineStr">
        <is>
          <t>Travel coordinator role entirely unrelated to engineering profile.</t>
        </is>
      </c>
      <c r="L9472" s="17" t="inlineStr">
        <is>
          <t>closed</t>
        </is>
      </c>
      <c r="M9472" s="18" t="inlineStr"/>
      <c r="N9472" s="7" t="inlineStr">
        <is>
          <t>5e2c6478e8ff1a4e85f267486057f03a04c2d55c</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University Recruiter - Generation Veeva</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1e855f2f65ab0f0a9f65816d5e211309134bbfef</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University Recruiter - Generation Veeva</t>
        </is>
      </c>
      <c r="E9474" s="7" t="inlineStr">
        <is>
          <t>Veeva Systems</t>
        </is>
      </c>
      <c r="F9474" s="8" t="inlineStr">
        <is>
          <t>New York - New York City</t>
        </is>
      </c>
      <c r="G9474" s="8" t="n"/>
      <c r="H9474" s="14" t="n"/>
      <c r="I9474" s="15">
        <f>IF($H9474="","",$H9474-TODAY())</f>
        <v/>
      </c>
      <c r="J9474" s="16" t="inlineStr">
        <is>
          <t>Open posting</t>
        </is>
      </c>
      <c r="K9474" s="8" t="inlineStr">
        <is>
          <t>filtered by keyword pre-scan</t>
        </is>
      </c>
      <c r="L9474" s="17" t="inlineStr">
        <is>
          <t>closed</t>
        </is>
      </c>
      <c r="M9474" s="18" t="inlineStr"/>
      <c r="N9474" s="7" t="inlineStr">
        <is>
          <t>889ee93655cae4a30ae04cc34b7efa61e3a5bd92</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Vice President/Director Product Management - QualityOne</t>
        </is>
      </c>
      <c r="E9475" s="7" t="inlineStr">
        <is>
          <t>Veeva Systems</t>
        </is>
      </c>
      <c r="F9475" s="8" t="inlineStr">
        <is>
          <t>Massachusetts - Boston</t>
        </is>
      </c>
      <c r="G9475" s="8" t="n"/>
      <c r="H9475" s="14" t="n"/>
      <c r="I9475" s="15">
        <f>IF($H9475="","",$H9475-TODAY())</f>
        <v/>
      </c>
      <c r="J9475" s="16" t="inlineStr">
        <is>
          <t>Open posting</t>
        </is>
      </c>
      <c r="K9475" s="8" t="inlineStr">
        <is>
          <t>filtered by keyword pre-scan</t>
        </is>
      </c>
      <c r="L9475" s="17" t="inlineStr">
        <is>
          <t>closed</t>
        </is>
      </c>
      <c r="M9475" s="18" t="inlineStr"/>
      <c r="N9475" s="7" t="inlineStr">
        <is>
          <t>482c7e494e3ba9c640563f4a5c7f6b29927f8830</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Vice President/Director Product Management - QualityOne</t>
        </is>
      </c>
      <c r="E9476" s="7" t="inlineStr">
        <is>
          <t>Veeva Systems</t>
        </is>
      </c>
      <c r="F9476" s="8" t="inlineStr">
        <is>
          <t>Canada - Toronto</t>
        </is>
      </c>
      <c r="G9476" s="8" t="n"/>
      <c r="H9476" s="14" t="n"/>
      <c r="I9476" s="15">
        <f>IF($H9476="","",$H9476-TODAY())</f>
        <v/>
      </c>
      <c r="J9476" s="16" t="inlineStr">
        <is>
          <t>Open posting</t>
        </is>
      </c>
      <c r="K9476" s="8" t="inlineStr">
        <is>
          <t>filtered by keyword pre-scan</t>
        </is>
      </c>
      <c r="L9476" s="17" t="inlineStr">
        <is>
          <t>closed</t>
        </is>
      </c>
      <c r="M9476" s="18" t="inlineStr"/>
      <c r="N9476" s="7" t="inlineStr">
        <is>
          <t>5aab9756ad63974fa04da8c0f7f9ecaa6afc0e29</t>
        </is>
      </c>
      <c r="O9476" s="14" t="n"/>
      <c r="P9476" s="7" t="inlineStr">
        <is>
          <t>lever:veeva</t>
        </is>
      </c>
      <c r="Q9476" s="8" t="inlineStr">
        <is>
          <t>CAD</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Video Partnerships Manager</t>
        </is>
      </c>
      <c r="E9477" s="7" t="inlineStr">
        <is>
          <t>Veeva Systems</t>
        </is>
      </c>
      <c r="F9477" s="8" t="inlineStr">
        <is>
          <t>New York - New York City</t>
        </is>
      </c>
      <c r="G9477" s="8" t="n"/>
      <c r="H9477" s="14" t="n"/>
      <c r="I9477" s="15">
        <f>IF($H9477="","",$H9477-TODAY())</f>
        <v/>
      </c>
      <c r="J9477" s="16" t="inlineStr">
        <is>
          <t>Open posting</t>
        </is>
      </c>
      <c r="K9477" s="8" t="n"/>
      <c r="L9477" s="17" t="inlineStr">
        <is>
          <t>closed</t>
        </is>
      </c>
      <c r="M9477" s="18" t="inlineStr"/>
      <c r="N9477" s="7" t="inlineStr">
        <is>
          <t>a457b50f38e62a366f97f4249601efffefddde94</t>
        </is>
      </c>
      <c r="O9477" s="14" t="n"/>
      <c r="P9477" s="7" t="inlineStr">
        <is>
          <t>lever:veeva</t>
        </is>
      </c>
      <c r="Q9477" s="8" t="inlineStr">
        <is>
          <t>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VP - Business Consulting Lead - China</t>
        </is>
      </c>
      <c r="E9478" s="7" t="inlineStr">
        <is>
          <t>Veeva Systems</t>
        </is>
      </c>
      <c r="F9478" s="8" t="inlineStr">
        <is>
          <t>China - Shanghai</t>
        </is>
      </c>
      <c r="G9478" s="8" t="n"/>
      <c r="H9478" s="14" t="n"/>
      <c r="I9478" s="15">
        <f>IF($H9478="","",$H9478-TODAY())</f>
        <v/>
      </c>
      <c r="J9478" s="16" t="inlineStr">
        <is>
          <t>Open posting</t>
        </is>
      </c>
      <c r="K9478" s="8" t="inlineStr">
        <is>
          <t>filtered by keyword pre-scan</t>
        </is>
      </c>
      <c r="L9478" s="17" t="inlineStr">
        <is>
          <t>closed</t>
        </is>
      </c>
      <c r="M9478" s="18" t="inlineStr"/>
      <c r="N9478" s="7" t="inlineStr">
        <is>
          <t>be1c797eb17cef1f1328da6a76afb46adbfec401</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AI Product Designer</t>
        </is>
      </c>
      <c r="E9479" s="7" t="inlineStr">
        <is>
          <t>Pigment</t>
        </is>
      </c>
      <c r="F9479" s="8" t="inlineStr">
        <is>
          <t>France</t>
        </is>
      </c>
      <c r="G9479" s="8" t="n"/>
      <c r="H9479" s="14" t="n"/>
      <c r="I9479" s="15">
        <f>IF($H9479="","",$H9479-TODAY())</f>
        <v/>
      </c>
      <c r="J9479" s="16" t="inlineStr">
        <is>
          <t>Open posting</t>
        </is>
      </c>
      <c r="K9479" s="8" t="inlineStr">
        <is>
          <t>filtered by keyword pre-scan</t>
        </is>
      </c>
      <c r="L9479" s="17" t="inlineStr">
        <is>
          <t>closed</t>
        </is>
      </c>
      <c r="M9479" s="18" t="inlineStr"/>
      <c r="N9479" s="7" t="inlineStr">
        <is>
          <t>af39e7e90fff087824571e1452eade9ea1df4db9</t>
        </is>
      </c>
      <c r="O9479" s="14" t="n"/>
      <c r="P9479" s="7" t="inlineStr">
        <is>
          <t>lever:pigment</t>
        </is>
      </c>
      <c r="Q9479" s="8" t="inlineStr">
        <is>
          <t>JavaScript, React</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Business Development Manager</t>
        </is>
      </c>
      <c r="E9480" s="7" t="inlineStr">
        <is>
          <t>Pigment</t>
        </is>
      </c>
      <c r="F9480" s="8" t="inlineStr">
        <is>
          <t>Paris</t>
        </is>
      </c>
      <c r="G9480" s="8" t="n"/>
      <c r="H9480" s="14" t="n"/>
      <c r="I9480" s="15">
        <f>IF($H9480="","",$H9480-TODAY())</f>
        <v/>
      </c>
      <c r="J9480" s="16" t="inlineStr">
        <is>
          <t>Open posting</t>
        </is>
      </c>
      <c r="K9480" s="8" t="inlineStr">
        <is>
          <t>filtered by keyword pre-scan</t>
        </is>
      </c>
      <c r="L9480" s="17" t="inlineStr">
        <is>
          <t>closed</t>
        </is>
      </c>
      <c r="M9480" s="18" t="inlineStr"/>
      <c r="N9480" s="7" t="inlineStr">
        <is>
          <t>5373b9fd4d7eaf3ce77d5d88921101aaefe94562</t>
        </is>
      </c>
      <c r="O9480" s="14" t="n"/>
      <c r="P9480" s="7" t="inlineStr">
        <is>
          <t>lever:pigment</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Business Development Representative</t>
        </is>
      </c>
      <c r="E9481" s="7" t="inlineStr">
        <is>
          <t>Pigment</t>
        </is>
      </c>
      <c r="F9481" s="8" t="inlineStr">
        <is>
          <t>Toronto</t>
        </is>
      </c>
      <c r="G9481" s="8" t="n"/>
      <c r="H9481" s="14" t="n"/>
      <c r="I9481" s="15">
        <f>IF($H9481="","",$H9481-TODAY())</f>
        <v/>
      </c>
      <c r="J9481" s="16" t="inlineStr">
        <is>
          <t>Open posting</t>
        </is>
      </c>
      <c r="K9481" s="8" t="inlineStr">
        <is>
          <t>filtered by keyword pre-scan</t>
        </is>
      </c>
      <c r="L9481" s="17" t="inlineStr">
        <is>
          <t>closed</t>
        </is>
      </c>
      <c r="M9481" s="18" t="inlineStr"/>
      <c r="N9481" s="7" t="inlineStr">
        <is>
          <t>ba2dafc34d26aaf7d7d39e64c2ba2c6bb3e2fbba</t>
        </is>
      </c>
      <c r="O9481" s="14" t="n"/>
      <c r="P9481" s="7" t="inlineStr">
        <is>
          <t>lever:pigment</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Business Development Representative</t>
        </is>
      </c>
      <c r="E9482" s="7" t="inlineStr">
        <is>
          <t>Pigment</t>
        </is>
      </c>
      <c r="F9482" s="8" t="inlineStr">
        <is>
          <t>Toronto</t>
        </is>
      </c>
      <c r="G9482" s="8" t="n"/>
      <c r="H9482" s="14" t="n"/>
      <c r="I9482" s="15">
        <f>IF($H9482="","",$H9482-TODAY())</f>
        <v/>
      </c>
      <c r="J9482" s="16" t="inlineStr">
        <is>
          <t>Open posting</t>
        </is>
      </c>
      <c r="K9482" s="8" t="inlineStr">
        <is>
          <t>filtered by keyword pre-scan</t>
        </is>
      </c>
      <c r="L9482" s="17" t="inlineStr">
        <is>
          <t>closed</t>
        </is>
      </c>
      <c r="M9482" s="18" t="inlineStr"/>
      <c r="N9482" s="7" t="inlineStr">
        <is>
          <t>186e8ef9f598ac77cf114569ff8027ac0ab6c98c</t>
        </is>
      </c>
      <c r="O9482" s="14" t="n"/>
      <c r="P9482" s="7" t="inlineStr">
        <is>
          <t>lever:pigment</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Business Development Representative</t>
        </is>
      </c>
      <c r="E9483" s="7" t="inlineStr">
        <is>
          <t>Pigment</t>
        </is>
      </c>
      <c r="F9483" s="8" t="inlineStr">
        <is>
          <t>Austin, Texas</t>
        </is>
      </c>
      <c r="G9483" s="8" t="n"/>
      <c r="H9483" s="14" t="n"/>
      <c r="I9483" s="15">
        <f>IF($H9483="","",$H9483-TODAY())</f>
        <v/>
      </c>
      <c r="J9483" s="16" t="inlineStr">
        <is>
          <t>Open posting</t>
        </is>
      </c>
      <c r="K9483" s="8" t="inlineStr">
        <is>
          <t>filtered by keyword pre-scan</t>
        </is>
      </c>
      <c r="L9483" s="17" t="inlineStr">
        <is>
          <t>closed</t>
        </is>
      </c>
      <c r="M9483" s="18" t="inlineStr"/>
      <c r="N9483" s="7" t="inlineStr">
        <is>
          <t>29affabe88905bc24dc11c0f45d14ed37e21776d</t>
        </is>
      </c>
      <c r="O9483" s="14" t="n"/>
      <c r="P9483" s="7" t="inlineStr">
        <is>
          <t>lever:pigment</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Business Development Representative (DACH) - German Speaking</t>
        </is>
      </c>
      <c r="E9484" s="7" t="inlineStr">
        <is>
          <t>Pigment</t>
        </is>
      </c>
      <c r="F9484" s="8" t="inlineStr">
        <is>
          <t>Paris</t>
        </is>
      </c>
      <c r="G9484" s="8" t="n"/>
      <c r="H9484" s="14" t="n"/>
      <c r="I9484" s="15">
        <f>IF($H9484="","",$H9484-TODAY())</f>
        <v/>
      </c>
      <c r="J9484" s="16" t="inlineStr">
        <is>
          <t>Open posting</t>
        </is>
      </c>
      <c r="K9484" s="8" t="inlineStr">
        <is>
          <t>filtered by keyword pre-scan</t>
        </is>
      </c>
      <c r="L9484" s="17" t="inlineStr">
        <is>
          <t>closed</t>
        </is>
      </c>
      <c r="M9484" s="18" t="inlineStr"/>
      <c r="N9484" s="7" t="inlineStr">
        <is>
          <t>4cf7edc8ef26f0176b5cf2caf45f8e5698aa389c</t>
        </is>
      </c>
      <c r="O9484" s="14" t="n"/>
      <c r="P9484" s="7" t="inlineStr">
        <is>
          <t>lever:pigment</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Manager/Owner</t>
        </is>
      </c>
      <c r="D9485" s="8" t="inlineStr">
        <is>
          <t>Customer Success Enablement Manager</t>
        </is>
      </c>
      <c r="E9485" s="7" t="inlineStr">
        <is>
          <t>Pigment</t>
        </is>
      </c>
      <c r="F9485" s="8" t="inlineStr">
        <is>
          <t>Toronto</t>
        </is>
      </c>
      <c r="G9485" s="8" t="n"/>
      <c r="H9485" s="14" t="n"/>
      <c r="I9485" s="15">
        <f>IF($H9485="","",$H9485-TODAY())</f>
        <v/>
      </c>
      <c r="J9485" s="16" t="inlineStr">
        <is>
          <t>Open posting</t>
        </is>
      </c>
      <c r="K9485" s="8" t="inlineStr">
        <is>
          <t>filtered by keyword pre-scan</t>
        </is>
      </c>
      <c r="L9485" s="17" t="inlineStr">
        <is>
          <t>closed</t>
        </is>
      </c>
      <c r="M9485" s="18" t="inlineStr"/>
      <c r="N9485" s="7" t="inlineStr">
        <is>
          <t>109b2dcfc1003c7522d720e5172ffab955bb45c3</t>
        </is>
      </c>
      <c r="O9485" s="14" t="n"/>
      <c r="P9485" s="7" t="inlineStr">
        <is>
          <t>lever:pigment</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Customer Success Manager</t>
        </is>
      </c>
      <c r="E9486" s="7" t="inlineStr">
        <is>
          <t>Pigment</t>
        </is>
      </c>
      <c r="F9486" s="8" t="inlineStr">
        <is>
          <t>Paris</t>
        </is>
      </c>
      <c r="G9486" s="8" t="n"/>
      <c r="H9486" s="14" t="n"/>
      <c r="I9486" s="15">
        <f>IF($H9486="","",$H9486-TODAY())</f>
        <v/>
      </c>
      <c r="J9486" s="16" t="inlineStr">
        <is>
          <t>Open posting</t>
        </is>
      </c>
      <c r="K9486" s="8" t="inlineStr">
        <is>
          <t>filtered by keyword pre-scan</t>
        </is>
      </c>
      <c r="L9486" s="17" t="inlineStr">
        <is>
          <t>closed</t>
        </is>
      </c>
      <c r="M9486" s="18" t="inlineStr"/>
      <c r="N9486" s="7" t="inlineStr">
        <is>
          <t>23977850a565882c3133f4768387430b6dcf6974</t>
        </is>
      </c>
      <c r="O9486" s="14" t="n"/>
      <c r="P9486" s="7" t="inlineStr">
        <is>
          <t>lever:pigment</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Customer Success Manager - Toronto</t>
        </is>
      </c>
      <c r="E9487" s="7" t="inlineStr">
        <is>
          <t>Pigment</t>
        </is>
      </c>
      <c r="F9487" s="8" t="inlineStr">
        <is>
          <t>Toronto</t>
        </is>
      </c>
      <c r="G9487" s="8" t="n"/>
      <c r="H9487" s="14" t="n"/>
      <c r="I9487" s="15">
        <f>IF($H9487="","",$H9487-TODAY())</f>
        <v/>
      </c>
      <c r="J9487" s="16" t="inlineStr">
        <is>
          <t>Open posting</t>
        </is>
      </c>
      <c r="K9487" s="8" t="inlineStr">
        <is>
          <t>filtered by keyword pre-scan</t>
        </is>
      </c>
      <c r="L9487" s="17" t="inlineStr">
        <is>
          <t>closed</t>
        </is>
      </c>
      <c r="M9487" s="18" t="inlineStr"/>
      <c r="N9487" s="7" t="inlineStr">
        <is>
          <t>60c5da4684bd533571946aac6824276e25999018</t>
        </is>
      </c>
      <c r="O9487" s="14" t="n"/>
      <c r="P9487" s="7" t="inlineStr">
        <is>
          <t>lever:pigment</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Customer Success Manager North Europe</t>
        </is>
      </c>
      <c r="E9488" s="7" t="inlineStr">
        <is>
          <t>Pigment</t>
        </is>
      </c>
      <c r="F9488" s="8" t="inlineStr">
        <is>
          <t>London</t>
        </is>
      </c>
      <c r="G9488" s="8" t="n"/>
      <c r="H9488" s="14" t="n"/>
      <c r="I9488" s="15">
        <f>IF($H9488="","",$H9488-TODAY())</f>
        <v/>
      </c>
      <c r="J9488" s="16" t="inlineStr">
        <is>
          <t>Open posting</t>
        </is>
      </c>
      <c r="K9488" s="8" t="inlineStr">
        <is>
          <t>filtered by keyword pre-scan</t>
        </is>
      </c>
      <c r="L9488" s="17" t="inlineStr">
        <is>
          <t>closed</t>
        </is>
      </c>
      <c r="M9488" s="18" t="inlineStr"/>
      <c r="N9488" s="7" t="inlineStr">
        <is>
          <t>99f9a5ea695bbf2ad6e347e76756a64e06afc37f</t>
        </is>
      </c>
      <c r="O9488" s="14" t="n"/>
      <c r="P9488" s="7" t="inlineStr">
        <is>
          <t>lever:pigment</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Customer Success Manager, EPM  - San Francisco, Austin, or New York</t>
        </is>
      </c>
      <c r="E9489" s="7" t="inlineStr">
        <is>
          <t>Pigment</t>
        </is>
      </c>
      <c r="F9489" s="8" t="inlineStr">
        <is>
          <t>San Francisco</t>
        </is>
      </c>
      <c r="G9489" s="8" t="n"/>
      <c r="H9489" s="14" t="n"/>
      <c r="I9489" s="15">
        <f>IF($H9489="","",$H9489-TODAY())</f>
        <v/>
      </c>
      <c r="J9489" s="16" t="inlineStr">
        <is>
          <t>Open posting</t>
        </is>
      </c>
      <c r="K9489" s="8" t="inlineStr">
        <is>
          <t>filtered by keyword pre-scan</t>
        </is>
      </c>
      <c r="L9489" s="17" t="inlineStr">
        <is>
          <t>closed</t>
        </is>
      </c>
      <c r="M9489" s="18" t="inlineStr"/>
      <c r="N9489" s="7" t="inlineStr">
        <is>
          <t>0f8d792d63947a43a412d609d85477343077948f</t>
        </is>
      </c>
      <c r="O9489" s="14" t="n"/>
      <c r="P9489" s="7" t="inlineStr">
        <is>
          <t>lever:pigment</t>
        </is>
      </c>
      <c r="Q9489" s="8" t="inlineStr">
        <is>
          <t>C</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EMEA Change &amp; Adoption Lead</t>
        </is>
      </c>
      <c r="E9490" s="7" t="inlineStr">
        <is>
          <t>Pigment</t>
        </is>
      </c>
      <c r="F9490" s="8" t="inlineStr">
        <is>
          <t>Paris</t>
        </is>
      </c>
      <c r="G9490" s="8" t="n"/>
      <c r="H9490" s="14" t="n"/>
      <c r="I9490" s="15">
        <f>IF($H9490="","",$H9490-TODAY())</f>
        <v/>
      </c>
      <c r="J9490" s="16" t="inlineStr">
        <is>
          <t>Open posting</t>
        </is>
      </c>
      <c r="K9490" s="8" t="inlineStr">
        <is>
          <t>filtered by keyword pre-scan</t>
        </is>
      </c>
      <c r="L9490" s="17" t="inlineStr">
        <is>
          <t>closed</t>
        </is>
      </c>
      <c r="M9490" s="18" t="inlineStr"/>
      <c r="N9490" s="7" t="inlineStr">
        <is>
          <t>a745afa68a1bbe313e294bdc21172fac4af687cd</t>
        </is>
      </c>
      <c r="O9490" s="14" t="n"/>
      <c r="P9490" s="7" t="inlineStr">
        <is>
          <t>lever:pigment</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Engagement Manager</t>
        </is>
      </c>
      <c r="E9491" s="7" t="inlineStr">
        <is>
          <t>Pigment</t>
        </is>
      </c>
      <c r="F9491" s="8" t="inlineStr">
        <is>
          <t>Paris</t>
        </is>
      </c>
      <c r="G9491" s="8" t="n"/>
      <c r="H9491" s="14" t="n"/>
      <c r="I9491" s="15">
        <f>IF($H9491="","",$H9491-TODAY())</f>
        <v/>
      </c>
      <c r="J9491" s="16" t="inlineStr">
        <is>
          <t>Open posting</t>
        </is>
      </c>
      <c r="K9491" s="8" t="inlineStr">
        <is>
          <t>filtered by keyword pre-scan</t>
        </is>
      </c>
      <c r="L9491" s="17" t="inlineStr">
        <is>
          <t>closed</t>
        </is>
      </c>
      <c r="M9491" s="18" t="inlineStr"/>
      <c r="N9491" s="7" t="inlineStr">
        <is>
          <t>201b6494c05508b63aded13b583f65a34f8c847f</t>
        </is>
      </c>
      <c r="O9491" s="14" t="n"/>
      <c r="P9491" s="7" t="inlineStr">
        <is>
          <t>lever:pigment</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Engagement Manager</t>
        </is>
      </c>
      <c r="E9492" s="7" t="inlineStr">
        <is>
          <t>Pigment</t>
        </is>
      </c>
      <c r="F9492" s="8" t="inlineStr">
        <is>
          <t>London</t>
        </is>
      </c>
      <c r="G9492" s="8" t="n"/>
      <c r="H9492" s="14" t="n"/>
      <c r="I9492" s="15">
        <f>IF($H9492="","",$H9492-TODAY())</f>
        <v/>
      </c>
      <c r="J9492" s="16" t="inlineStr">
        <is>
          <t>Open posting</t>
        </is>
      </c>
      <c r="K9492" s="8" t="inlineStr">
        <is>
          <t>filtered by keyword pre-scan</t>
        </is>
      </c>
      <c r="L9492" s="17" t="inlineStr">
        <is>
          <t>closed</t>
        </is>
      </c>
      <c r="M9492" s="18" t="inlineStr"/>
      <c r="N9492" s="7" t="inlineStr">
        <is>
          <t>5d112514d34580c6d2edfe3c9f92171cb10cbbfd</t>
        </is>
      </c>
      <c r="O9492" s="14" t="n"/>
      <c r="P9492" s="7" t="inlineStr">
        <is>
          <t>lever:pigment</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Engagement Manager</t>
        </is>
      </c>
      <c r="E9493" s="7" t="inlineStr">
        <is>
          <t>Pigment</t>
        </is>
      </c>
      <c r="F9493" s="8" t="inlineStr">
        <is>
          <t>Austin, Texas</t>
        </is>
      </c>
      <c r="G9493" s="8" t="n"/>
      <c r="H9493" s="14" t="n"/>
      <c r="I9493" s="15">
        <f>IF($H9493="","",$H9493-TODAY())</f>
        <v/>
      </c>
      <c r="J9493" s="16" t="inlineStr">
        <is>
          <t>Open posting</t>
        </is>
      </c>
      <c r="K9493" s="8" t="inlineStr">
        <is>
          <t>filtered by keyword pre-scan</t>
        </is>
      </c>
      <c r="L9493" s="17" t="inlineStr">
        <is>
          <t>closed</t>
        </is>
      </c>
      <c r="M9493" s="18" t="inlineStr"/>
      <c r="N9493" s="7" t="inlineStr">
        <is>
          <t>767319792c27620f39479bc2f19b2ef31d44ad1b</t>
        </is>
      </c>
      <c r="O9493" s="14" t="n"/>
      <c r="P9493" s="7" t="inlineStr">
        <is>
          <t>lever:pigment</t>
        </is>
      </c>
      <c r="Q9493" s="8" t="inlineStr"/>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Engagement Manager</t>
        </is>
      </c>
      <c r="E9494" s="7" t="inlineStr">
        <is>
          <t>Pigment</t>
        </is>
      </c>
      <c r="F9494" s="8" t="inlineStr">
        <is>
          <t>San Francisco</t>
        </is>
      </c>
      <c r="G9494" s="8" t="n"/>
      <c r="H9494" s="14" t="n"/>
      <c r="I9494" s="15">
        <f>IF($H9494="","",$H9494-TODAY())</f>
        <v/>
      </c>
      <c r="J9494" s="16" t="inlineStr">
        <is>
          <t>Open posting</t>
        </is>
      </c>
      <c r="K9494" s="8" t="inlineStr">
        <is>
          <t>filtered by keyword pre-scan</t>
        </is>
      </c>
      <c r="L9494" s="17" t="inlineStr">
        <is>
          <t>closed</t>
        </is>
      </c>
      <c r="M9494" s="18" t="inlineStr"/>
      <c r="N9494" s="7" t="inlineStr">
        <is>
          <t>f807c4e58fefdd7629127224566e48ecb66e19fc</t>
        </is>
      </c>
      <c r="O9494" s="14" t="n"/>
      <c r="P9494" s="7" t="inlineStr">
        <is>
          <t>lever:pigment</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Engagement Manager</t>
        </is>
      </c>
      <c r="E9495" s="7" t="inlineStr">
        <is>
          <t>Pigment</t>
        </is>
      </c>
      <c r="F9495" s="8" t="inlineStr">
        <is>
          <t>New York</t>
        </is>
      </c>
      <c r="G9495" s="8" t="n"/>
      <c r="H9495" s="14" t="n"/>
      <c r="I9495" s="15">
        <f>IF($H9495="","",$H9495-TODAY())</f>
        <v/>
      </c>
      <c r="J9495" s="16" t="inlineStr">
        <is>
          <t>Open posting</t>
        </is>
      </c>
      <c r="K9495" s="8" t="inlineStr">
        <is>
          <t>filtered by keyword pre-scan</t>
        </is>
      </c>
      <c r="L9495" s="17" t="inlineStr">
        <is>
          <t>closed</t>
        </is>
      </c>
      <c r="M9495" s="18" t="inlineStr"/>
      <c r="N9495" s="7" t="inlineStr">
        <is>
          <t>c7a0ffe51cd319eedd4d0dfd1dd5d5351ebf0c86</t>
        </is>
      </c>
      <c r="O9495" s="14" t="n"/>
      <c r="P9495" s="7" t="inlineStr">
        <is>
          <t>lever:pigment</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Engagement Manager</t>
        </is>
      </c>
      <c r="E9496" s="7" t="inlineStr">
        <is>
          <t>Pigment</t>
        </is>
      </c>
      <c r="F9496" s="8" t="inlineStr">
        <is>
          <t>Toronto</t>
        </is>
      </c>
      <c r="G9496" s="8" t="n"/>
      <c r="H9496" s="14" t="n"/>
      <c r="I9496" s="15">
        <f>IF($H9496="","",$H9496-TODAY())</f>
        <v/>
      </c>
      <c r="J9496" s="16" t="inlineStr">
        <is>
          <t>Open posting</t>
        </is>
      </c>
      <c r="K9496" s="8" t="inlineStr">
        <is>
          <t>filtered by keyword pre-scan</t>
        </is>
      </c>
      <c r="L9496" s="17" t="inlineStr">
        <is>
          <t>closed</t>
        </is>
      </c>
      <c r="M9496" s="18" t="inlineStr"/>
      <c r="N9496" s="7" t="inlineStr">
        <is>
          <t>71bd88b4851d8405ff261982bb84893c5edb4d54</t>
        </is>
      </c>
      <c r="O9496" s="14" t="n"/>
      <c r="P9496" s="7" t="inlineStr">
        <is>
          <t>lever:pigment</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Engineering Manager</t>
        </is>
      </c>
      <c r="E9497" s="7" t="inlineStr">
        <is>
          <t>Pigment</t>
        </is>
      </c>
      <c r="F9497" s="8" t="inlineStr">
        <is>
          <t>France</t>
        </is>
      </c>
      <c r="G9497" s="8" t="n"/>
      <c r="H9497" s="14" t="n"/>
      <c r="I9497" s="15">
        <f>IF($H9497="","",$H9497-TODAY())</f>
        <v/>
      </c>
      <c r="J9497" s="16" t="inlineStr">
        <is>
          <t>Open posting</t>
        </is>
      </c>
      <c r="K9497" s="8" t="inlineStr">
        <is>
          <t>filtered by keyword pre-scan</t>
        </is>
      </c>
      <c r="L9497" s="17" t="inlineStr">
        <is>
          <t>closed</t>
        </is>
      </c>
      <c r="M9497" s="18" t="inlineStr"/>
      <c r="N9497" s="7" t="inlineStr">
        <is>
          <t>c9b0831a247134536bc0f44a470f47f097a369cd</t>
        </is>
      </c>
      <c r="O9497" s="14" t="n"/>
      <c r="P9497" s="7" t="inlineStr">
        <is>
          <t>lever:pigment</t>
        </is>
      </c>
      <c r="Q9497" s="8" t="inlineStr">
        <is>
          <t>Python, C</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Engineering Manager</t>
        </is>
      </c>
      <c r="E9498" s="7" t="inlineStr">
        <is>
          <t>Pigment</t>
        </is>
      </c>
      <c r="F9498" s="8" t="inlineStr">
        <is>
          <t>Toronto</t>
        </is>
      </c>
      <c r="G9498" s="8" t="n"/>
      <c r="H9498" s="14" t="n"/>
      <c r="I9498" s="15">
        <f>IF($H9498="","",$H9498-TODAY())</f>
        <v/>
      </c>
      <c r="J9498" s="16" t="inlineStr">
        <is>
          <t>Open posting</t>
        </is>
      </c>
      <c r="K9498" s="8" t="inlineStr">
        <is>
          <t>filtered by keyword pre-scan</t>
        </is>
      </c>
      <c r="L9498" s="17" t="inlineStr">
        <is>
          <t>closed</t>
        </is>
      </c>
      <c r="M9498" s="18" t="inlineStr"/>
      <c r="N9498" s="7" t="inlineStr">
        <is>
          <t>1215bebcc4de818bfb2533dd0adfa6d7deac7705</t>
        </is>
      </c>
      <c r="O9498" s="14" t="n"/>
      <c r="P9498" s="7" t="inlineStr">
        <is>
          <t>lever:pigment</t>
        </is>
      </c>
      <c r="Q9498" s="8" t="inlineStr">
        <is>
          <t>Python, C</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Manager/Owner</t>
        </is>
      </c>
      <c r="D9499" s="8" t="inlineStr">
        <is>
          <t>Engineering Manager - Front-end background</t>
        </is>
      </c>
      <c r="E9499" s="7" t="inlineStr">
        <is>
          <t>Pigment</t>
        </is>
      </c>
      <c r="F9499" s="8" t="inlineStr">
        <is>
          <t>Paris</t>
        </is>
      </c>
      <c r="G9499" s="8" t="n"/>
      <c r="H9499" s="14" t="n"/>
      <c r="I9499" s="15">
        <f>IF($H9499="","",$H9499-TODAY())</f>
        <v/>
      </c>
      <c r="J9499" s="16" t="inlineStr">
        <is>
          <t>Open posting</t>
        </is>
      </c>
      <c r="K9499" s="8" t="inlineStr">
        <is>
          <t>filtered by keyword pre-scan</t>
        </is>
      </c>
      <c r="L9499" s="17" t="inlineStr">
        <is>
          <t>closed</t>
        </is>
      </c>
      <c r="M9499" s="18" t="inlineStr"/>
      <c r="N9499" s="7" t="inlineStr">
        <is>
          <t>58d939431bbfd86d6543a9946fddec39b288288b</t>
        </is>
      </c>
      <c r="O9499" s="14" t="n"/>
      <c r="P9499" s="7" t="inlineStr">
        <is>
          <t>lever:pigment</t>
        </is>
      </c>
      <c r="Q9499" s="8" t="inlineStr">
        <is>
          <t>JavaScript, React</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Engineering Manager Lead</t>
        </is>
      </c>
      <c r="E9500" s="7" t="inlineStr">
        <is>
          <t>Pigment</t>
        </is>
      </c>
      <c r="F9500" s="8" t="inlineStr">
        <is>
          <t>Paris</t>
        </is>
      </c>
      <c r="G9500" s="8" t="n"/>
      <c r="H9500" s="14" t="n"/>
      <c r="I9500" s="15">
        <f>IF($H9500="","",$H9500-TODAY())</f>
        <v/>
      </c>
      <c r="J9500" s="16" t="inlineStr">
        <is>
          <t>Open posting</t>
        </is>
      </c>
      <c r="K9500" s="8" t="inlineStr">
        <is>
          <t>filtered by keyword pre-scan</t>
        </is>
      </c>
      <c r="L9500" s="17" t="inlineStr">
        <is>
          <t>closed</t>
        </is>
      </c>
      <c r="M9500" s="18" t="inlineStr"/>
      <c r="N9500" s="7" t="inlineStr">
        <is>
          <t>196ef3b5a6526028c824b2857b7afc0afaa115f5</t>
        </is>
      </c>
      <c r="O9500" s="14" t="n"/>
      <c r="P9500" s="7" t="inlineStr">
        <is>
          <t>lever:pigment</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Mid-level</t>
        </is>
      </c>
      <c r="D9501" s="8" t="inlineStr">
        <is>
          <t>EPM Presales Operations - Product Innovation</t>
        </is>
      </c>
      <c r="E9501" s="7" t="inlineStr">
        <is>
          <t>Pigment</t>
        </is>
      </c>
      <c r="F9501" s="8" t="inlineStr">
        <is>
          <t>Paris</t>
        </is>
      </c>
      <c r="G9501" s="8" t="n"/>
      <c r="H9501" s="14" t="n"/>
      <c r="I9501" s="15">
        <f>IF($H9501="","",$H9501-TODAY())</f>
        <v/>
      </c>
      <c r="J9501" s="16" t="inlineStr">
        <is>
          <t>Open posting</t>
        </is>
      </c>
      <c r="K9501" s="8" t="inlineStr">
        <is>
          <t>filtered by keyword pre-scan</t>
        </is>
      </c>
      <c r="L9501" s="17" t="inlineStr">
        <is>
          <t>closed</t>
        </is>
      </c>
      <c r="M9501" s="18" t="inlineStr"/>
      <c r="N9501" s="7" t="inlineStr">
        <is>
          <t>c2efa37d35028130dc5509d674547c2d4d9b9661</t>
        </is>
      </c>
      <c r="O9501" s="14" t="n"/>
      <c r="P9501" s="7" t="inlineStr">
        <is>
          <t>lever:pigment</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Expert Builder - Paris</t>
        </is>
      </c>
      <c r="E9502" s="7" t="inlineStr">
        <is>
          <t>Pigment</t>
        </is>
      </c>
      <c r="F9502" s="8" t="inlineStr">
        <is>
          <t>Paris</t>
        </is>
      </c>
      <c r="G9502" s="8" t="n"/>
      <c r="H9502" s="14" t="n"/>
      <c r="I9502" s="15">
        <f>IF($H9502="","",$H9502-TODAY())</f>
        <v/>
      </c>
      <c r="J9502" s="16" t="inlineStr">
        <is>
          <t>Open posting</t>
        </is>
      </c>
      <c r="K9502" s="8" t="inlineStr">
        <is>
          <t>filtered by keyword pre-scan</t>
        </is>
      </c>
      <c r="L9502" s="17" t="inlineStr">
        <is>
          <t>closed</t>
        </is>
      </c>
      <c r="M9502" s="18" t="inlineStr"/>
      <c r="N9502" s="7" t="inlineStr">
        <is>
          <t>ad9ffe62a1c9c23ce2d0b1fd837a5744db1dd41b</t>
        </is>
      </c>
      <c r="O9502" s="14" t="n"/>
      <c r="P9502" s="7" t="inlineStr">
        <is>
          <t>lever:pigment</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Global Alliance Director - GSIs (EMEA)</t>
        </is>
      </c>
      <c r="E9503" s="7" t="inlineStr">
        <is>
          <t>Pigment</t>
        </is>
      </c>
      <c r="F9503" s="8" t="inlineStr">
        <is>
          <t>London</t>
        </is>
      </c>
      <c r="G9503" s="8" t="n"/>
      <c r="H9503" s="14" t="n"/>
      <c r="I9503" s="15">
        <f>IF($H9503="","",$H9503-TODAY())</f>
        <v/>
      </c>
      <c r="J9503" s="16" t="inlineStr">
        <is>
          <t>Open posting</t>
        </is>
      </c>
      <c r="K9503" s="8" t="inlineStr">
        <is>
          <t>filtered by keyword pre-scan</t>
        </is>
      </c>
      <c r="L9503" s="17" t="inlineStr">
        <is>
          <t>closed</t>
        </is>
      </c>
      <c r="M9503" s="18" t="inlineStr"/>
      <c r="N9503" s="7" t="inlineStr">
        <is>
          <t>2c3211e81899d13dcd0885988fbdcff259686225</t>
        </is>
      </c>
      <c r="O9503" s="14" t="n"/>
      <c r="P9503" s="7" t="inlineStr">
        <is>
          <t>lever:pigment</t>
        </is>
      </c>
      <c r="Q9503" s="8" t="inlineStr">
        <is>
          <t>C</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Global Alliance Director - GSIs USA</t>
        </is>
      </c>
      <c r="E9504" s="7" t="inlineStr">
        <is>
          <t>Pigment</t>
        </is>
      </c>
      <c r="F9504" s="8" t="inlineStr">
        <is>
          <t>US</t>
        </is>
      </c>
      <c r="G9504" s="8" t="n"/>
      <c r="H9504" s="14" t="n"/>
      <c r="I9504" s="15">
        <f>IF($H9504="","",$H9504-TODAY())</f>
        <v/>
      </c>
      <c r="J9504" s="16" t="inlineStr">
        <is>
          <t>Open posting</t>
        </is>
      </c>
      <c r="K9504" s="8" t="inlineStr">
        <is>
          <t>filtered by keyword pre-scan</t>
        </is>
      </c>
      <c r="L9504" s="17" t="inlineStr">
        <is>
          <t>closed</t>
        </is>
      </c>
      <c r="M9504" s="18" t="inlineStr"/>
      <c r="N9504" s="7" t="inlineStr">
        <is>
          <t>0210fbc359ee517259f68610c9262e85d6663354</t>
        </is>
      </c>
      <c r="O9504" s="14" t="n"/>
      <c r="P9504" s="7" t="inlineStr">
        <is>
          <t>lever:pigment</t>
        </is>
      </c>
      <c r="Q9504" s="8" t="inlineStr">
        <is>
          <t>C</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Manager/Owner</t>
        </is>
      </c>
      <c r="D9505" s="8" t="inlineStr">
        <is>
          <t>Global Total Rewards Manager</t>
        </is>
      </c>
      <c r="E9505" s="7" t="inlineStr">
        <is>
          <t>Pigment</t>
        </is>
      </c>
      <c r="F9505" s="8" t="inlineStr">
        <is>
          <t>Paris</t>
        </is>
      </c>
      <c r="G9505" s="8" t="n"/>
      <c r="H9505" s="14" t="n"/>
      <c r="I9505" s="15">
        <f>IF($H9505="","",$H9505-TODAY())</f>
        <v/>
      </c>
      <c r="J9505" s="16" t="inlineStr">
        <is>
          <t>Open posting</t>
        </is>
      </c>
      <c r="K9505" s="8" t="inlineStr">
        <is>
          <t>filtered by keyword pre-scan</t>
        </is>
      </c>
      <c r="L9505" s="17" t="inlineStr">
        <is>
          <t>closed</t>
        </is>
      </c>
      <c r="M9505" s="18" t="inlineStr"/>
      <c r="N9505" s="7" t="inlineStr">
        <is>
          <t>542d1f43b81eb8d2b8abe1fda68c6726310aa64b</t>
        </is>
      </c>
      <c r="O9505" s="14" t="n"/>
      <c r="P9505" s="7" t="inlineStr">
        <is>
          <t>lever:pigment</t>
        </is>
      </c>
      <c r="Q9505" s="8" t="inlineStr">
        <is>
          <t>C</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Manager/Owner</t>
        </is>
      </c>
      <c r="D9506" s="8" t="inlineStr">
        <is>
          <t>Global Total Rewards Manager</t>
        </is>
      </c>
      <c r="E9506" s="7" t="inlineStr">
        <is>
          <t>Pigment</t>
        </is>
      </c>
      <c r="F9506" s="8" t="inlineStr">
        <is>
          <t>London</t>
        </is>
      </c>
      <c r="G9506" s="8" t="n"/>
      <c r="H9506" s="14" t="n"/>
      <c r="I9506" s="15">
        <f>IF($H9506="","",$H9506-TODAY())</f>
        <v/>
      </c>
      <c r="J9506" s="16" t="inlineStr">
        <is>
          <t>Open posting</t>
        </is>
      </c>
      <c r="K9506" s="8" t="inlineStr">
        <is>
          <t>filtered by keyword pre-scan</t>
        </is>
      </c>
      <c r="L9506" s="17" t="inlineStr">
        <is>
          <t>closed</t>
        </is>
      </c>
      <c r="M9506" s="18" t="inlineStr"/>
      <c r="N9506" s="7" t="inlineStr">
        <is>
          <t>aab01513c953fc00aff571796067fa4dfe9cf417</t>
        </is>
      </c>
      <c r="O9506" s="14" t="n"/>
      <c r="P9506" s="7" t="inlineStr">
        <is>
          <t>lever:pigment</t>
        </is>
      </c>
      <c r="Q9506" s="8" t="inlineStr">
        <is>
          <t>C</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Manager/Owner</t>
        </is>
      </c>
      <c r="D9507" s="8" t="inlineStr">
        <is>
          <t>Global Total Rewards Manager</t>
        </is>
      </c>
      <c r="E9507" s="7" t="inlineStr">
        <is>
          <t>Pigment</t>
        </is>
      </c>
      <c r="F9507" s="8" t="inlineStr">
        <is>
          <t>New York</t>
        </is>
      </c>
      <c r="G9507" s="8" t="n"/>
      <c r="H9507" s="14" t="n"/>
      <c r="I9507" s="15">
        <f>IF($H9507="","",$H9507-TODAY())</f>
        <v/>
      </c>
      <c r="J9507" s="16" t="inlineStr">
        <is>
          <t>Open posting</t>
        </is>
      </c>
      <c r="K9507" s="8" t="inlineStr">
        <is>
          <t>filtered by keyword pre-scan</t>
        </is>
      </c>
      <c r="L9507" s="17" t="inlineStr">
        <is>
          <t>closed</t>
        </is>
      </c>
      <c r="M9507" s="18" t="inlineStr"/>
      <c r="N9507" s="7" t="inlineStr">
        <is>
          <t>49d35946c544ca9af1cb02b999472d1f5584ffdd</t>
        </is>
      </c>
      <c r="O9507" s="14" t="n"/>
      <c r="P9507" s="7" t="inlineStr">
        <is>
          <t>lever:pigment</t>
        </is>
      </c>
      <c r="Q9507" s="8" t="inlineStr">
        <is>
          <t>C</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NEMEA Customer Success Lead</t>
        </is>
      </c>
      <c r="E9508" s="7" t="inlineStr">
        <is>
          <t>Pigment</t>
        </is>
      </c>
      <c r="F9508" s="8" t="inlineStr">
        <is>
          <t>London</t>
        </is>
      </c>
      <c r="G9508" s="8" t="n"/>
      <c r="H9508" s="14" t="n"/>
      <c r="I9508" s="15">
        <f>IF($H9508="","",$H9508-TODAY())</f>
        <v/>
      </c>
      <c r="J9508" s="16" t="inlineStr">
        <is>
          <t>Open posting</t>
        </is>
      </c>
      <c r="K9508" s="8" t="inlineStr">
        <is>
          <t>filtered by keyword pre-scan</t>
        </is>
      </c>
      <c r="L9508" s="17" t="inlineStr">
        <is>
          <t>closed</t>
        </is>
      </c>
      <c r="M9508" s="18" t="inlineStr"/>
      <c r="N9508" s="7" t="inlineStr">
        <is>
          <t>c9cbc5a146003f0b55e63db71ce10723ffdf22c7</t>
        </is>
      </c>
      <c r="O9508" s="14" t="n"/>
      <c r="P9508" s="7" t="inlineStr">
        <is>
          <t>lever:pigment</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Partner Alliance Manager - Cloud</t>
        </is>
      </c>
      <c r="E9509" s="7" t="inlineStr">
        <is>
          <t>Pigment</t>
        </is>
      </c>
      <c r="F9509" s="8" t="inlineStr">
        <is>
          <t>US</t>
        </is>
      </c>
      <c r="G9509" s="8" t="n"/>
      <c r="H9509" s="14" t="n"/>
      <c r="I9509" s="15">
        <f>IF($H9509="","",$H9509-TODAY())</f>
        <v/>
      </c>
      <c r="J9509" s="16" t="inlineStr">
        <is>
          <t>Open posting</t>
        </is>
      </c>
      <c r="K9509" s="8" t="inlineStr">
        <is>
          <t>filtered by keyword pre-scan</t>
        </is>
      </c>
      <c r="L9509" s="17" t="inlineStr">
        <is>
          <t>closed</t>
        </is>
      </c>
      <c r="M9509" s="18" t="inlineStr"/>
      <c r="N9509" s="7" t="inlineStr">
        <is>
          <t>151699006f3155b68e4185159789b2f1f6525b68</t>
        </is>
      </c>
      <c r="O9509" s="14" t="n"/>
      <c r="P9509" s="7" t="inlineStr">
        <is>
          <t>lever:pigment</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Manager/Owner</t>
        </is>
      </c>
      <c r="D9510" s="8" t="inlineStr">
        <is>
          <t>Partner Excellence Manager - London</t>
        </is>
      </c>
      <c r="E9510" s="7" t="inlineStr">
        <is>
          <t>Pigment</t>
        </is>
      </c>
      <c r="F9510" s="8" t="inlineStr">
        <is>
          <t>London</t>
        </is>
      </c>
      <c r="G9510" s="8" t="n"/>
      <c r="H9510" s="14" t="n"/>
      <c r="I9510" s="15">
        <f>IF($H9510="","",$H9510-TODAY())</f>
        <v/>
      </c>
      <c r="J9510" s="16" t="inlineStr">
        <is>
          <t>Open posting</t>
        </is>
      </c>
      <c r="K9510" s="8" t="inlineStr">
        <is>
          <t>filtered by keyword pre-scan</t>
        </is>
      </c>
      <c r="L9510" s="17" t="inlineStr">
        <is>
          <t>closed</t>
        </is>
      </c>
      <c r="M9510" s="18" t="inlineStr"/>
      <c r="N9510" s="7" t="inlineStr">
        <is>
          <t>cf8acf4a95e1bac9d91da51c25b6b2a98e205f98</t>
        </is>
      </c>
      <c r="O9510" s="14" t="n"/>
      <c r="P9510" s="7" t="inlineStr">
        <is>
          <t>lever:pigment</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Payroll &amp; Benefits Specialist</t>
        </is>
      </c>
      <c r="E9511" s="7" t="inlineStr">
        <is>
          <t>Pigment</t>
        </is>
      </c>
      <c r="F9511" s="8" t="inlineStr">
        <is>
          <t>New York</t>
        </is>
      </c>
      <c r="G9511" s="8" t="n"/>
      <c r="H9511" s="14" t="n"/>
      <c r="I9511" s="15">
        <f>IF($H9511="","",$H9511-TODAY())</f>
        <v/>
      </c>
      <c r="J9511" s="16" t="inlineStr">
        <is>
          <t>Open posting</t>
        </is>
      </c>
      <c r="K9511" s="8" t="inlineStr">
        <is>
          <t>filtered by keyword pre-scan</t>
        </is>
      </c>
      <c r="L9511" s="17" t="inlineStr">
        <is>
          <t>closed</t>
        </is>
      </c>
      <c r="M9511" s="18" t="inlineStr"/>
      <c r="N9511" s="7" t="inlineStr">
        <is>
          <t>70658353265b423b5d2b030f92874f294218bdc8</t>
        </is>
      </c>
      <c r="O9511" s="14" t="n"/>
      <c r="P9511" s="7" t="inlineStr">
        <is>
          <t>lever:pigment</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AI Scientist</t>
        </is>
      </c>
      <c r="E9512" s="7" t="inlineStr">
        <is>
          <t>Pigment</t>
        </is>
      </c>
      <c r="F9512" s="8" t="inlineStr">
        <is>
          <t>France</t>
        </is>
      </c>
      <c r="G9512" s="8" t="n"/>
      <c r="H9512" s="14" t="n"/>
      <c r="I9512" s="15">
        <f>IF($H9512="","",$H9512-TODAY())</f>
        <v/>
      </c>
      <c r="J9512" s="16" t="inlineStr">
        <is>
          <t>Open posting</t>
        </is>
      </c>
      <c r="K9512" s="8" t="inlineStr">
        <is>
          <t>filtered by keyword pre-scan</t>
        </is>
      </c>
      <c r="L9512" s="17" t="inlineStr">
        <is>
          <t>closed</t>
        </is>
      </c>
      <c r="M9512" s="18" t="inlineStr"/>
      <c r="N9512" s="7" t="inlineStr">
        <is>
          <t>363e5ebab6a9907723a38f7b9500e209c249140e</t>
        </is>
      </c>
      <c r="O9512" s="14" t="n"/>
      <c r="P9512" s="7" t="inlineStr">
        <is>
          <t>lever:pigment</t>
        </is>
      </c>
      <c r="Q9512" s="8" t="inlineStr">
        <is>
          <t>Python, data analysis</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Backend Software Engineer</t>
        </is>
      </c>
      <c r="E9513" s="7" t="inlineStr">
        <is>
          <t>Pigment</t>
        </is>
      </c>
      <c r="F9513" s="8" t="inlineStr">
        <is>
          <t>Toronto</t>
        </is>
      </c>
      <c r="G9513" s="8" t="n"/>
      <c r="H9513" s="14" t="n"/>
      <c r="I9513" s="15">
        <f>IF($H9513="","",$H9513-TODAY())</f>
        <v/>
      </c>
      <c r="J9513" s="16" t="inlineStr">
        <is>
          <t>Open posting</t>
        </is>
      </c>
      <c r="K9513" s="8" t="inlineStr">
        <is>
          <t>filtered by keyword pre-scan</t>
        </is>
      </c>
      <c r="L9513" s="17" t="inlineStr">
        <is>
          <t>closed</t>
        </is>
      </c>
      <c r="M9513" s="18" t="inlineStr"/>
      <c r="N9513" s="7" t="inlineStr">
        <is>
          <t>e56bedf1a2a7d74f232e273207f6e6a7184d9abd</t>
        </is>
      </c>
      <c r="O9513" s="14" t="n"/>
      <c r="P9513" s="7" t="inlineStr">
        <is>
          <t>lever:pigment</t>
        </is>
      </c>
      <c r="Q9513" s="8" t="inlineStr">
        <is>
          <t>Python, C</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EPM Consultant - Paris</t>
        </is>
      </c>
      <c r="E9514" s="7" t="inlineStr">
        <is>
          <t>Pigment</t>
        </is>
      </c>
      <c r="F9514" s="8" t="inlineStr">
        <is>
          <t>Paris</t>
        </is>
      </c>
      <c r="G9514" s="8" t="n"/>
      <c r="H9514" s="14" t="n"/>
      <c r="I9514" s="15">
        <f>IF($H9514="","",$H9514-TODAY())</f>
        <v/>
      </c>
      <c r="J9514" s="16" t="inlineStr">
        <is>
          <t>Open posting</t>
        </is>
      </c>
      <c r="K9514" s="8" t="inlineStr">
        <is>
          <t>filtered by keyword pre-scan</t>
        </is>
      </c>
      <c r="L9514" s="17" t="inlineStr">
        <is>
          <t>closed</t>
        </is>
      </c>
      <c r="M9514" s="18" t="inlineStr"/>
      <c r="N9514" s="7" t="inlineStr">
        <is>
          <t>eb2258db3ba5ba64d491de8420e31230e8526507</t>
        </is>
      </c>
      <c r="O9514" s="14" t="n"/>
      <c r="P9514" s="7" t="inlineStr">
        <is>
          <t>lever:pigment</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Frontend Engineer (UK)</t>
        </is>
      </c>
      <c r="E9515" s="7" t="inlineStr">
        <is>
          <t>Pigment</t>
        </is>
      </c>
      <c r="F9515" s="8" t="inlineStr">
        <is>
          <t>London</t>
        </is>
      </c>
      <c r="G9515" s="8" t="n"/>
      <c r="H9515" s="14" t="n"/>
      <c r="I9515" s="15">
        <f>IF($H9515="","",$H9515-TODAY())</f>
        <v/>
      </c>
      <c r="J9515" s="16" t="inlineStr">
        <is>
          <t>Open posting</t>
        </is>
      </c>
      <c r="K9515" s="8" t="inlineStr">
        <is>
          <t>filtered by keyword pre-scan</t>
        </is>
      </c>
      <c r="L9515" s="17" t="inlineStr">
        <is>
          <t>closed</t>
        </is>
      </c>
      <c r="M9515" s="18" t="inlineStr"/>
      <c r="N9515" s="7" t="inlineStr">
        <is>
          <t>b8c6cc934b0a6fafee0101b6375e04e794f43a92</t>
        </is>
      </c>
      <c r="O9515" s="14" t="n"/>
      <c r="P9515" s="7" t="inlineStr">
        <is>
          <t>lever:pigment</t>
        </is>
      </c>
      <c r="Q9515" s="8" t="inlineStr">
        <is>
          <t>React</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Frontend Software Engineer</t>
        </is>
      </c>
      <c r="E9516" s="7" t="inlineStr">
        <is>
          <t>Pigment</t>
        </is>
      </c>
      <c r="F9516" s="8" t="inlineStr">
        <is>
          <t>France</t>
        </is>
      </c>
      <c r="G9516" s="8" t="n"/>
      <c r="H9516" s="14" t="n"/>
      <c r="I9516" s="15">
        <f>IF($H9516="","",$H9516-TODAY())</f>
        <v/>
      </c>
      <c r="J9516" s="16" t="inlineStr">
        <is>
          <t>Open posting</t>
        </is>
      </c>
      <c r="K9516" s="8" t="inlineStr">
        <is>
          <t>filtered by keyword pre-scan</t>
        </is>
      </c>
      <c r="L9516" s="17" t="inlineStr">
        <is>
          <t>closed</t>
        </is>
      </c>
      <c r="M9516" s="18" t="inlineStr"/>
      <c r="N9516" s="7" t="inlineStr">
        <is>
          <t>93388ee0e76a14573149dcbc79a23d763a934106</t>
        </is>
      </c>
      <c r="O9516" s="14" t="n"/>
      <c r="P9516" s="7" t="inlineStr">
        <is>
          <t>lever:pigment</t>
        </is>
      </c>
      <c r="Q9516" s="8" t="inlineStr">
        <is>
          <t>React</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Solution Architect, EPM - North America</t>
        </is>
      </c>
      <c r="E9517" s="7" t="inlineStr">
        <is>
          <t>Pigment</t>
        </is>
      </c>
      <c r="F9517" s="8" t="inlineStr">
        <is>
          <t>US</t>
        </is>
      </c>
      <c r="G9517" s="8" t="n"/>
      <c r="H9517" s="14" t="n"/>
      <c r="I9517" s="15">
        <f>IF($H9517="","",$H9517-TODAY())</f>
        <v/>
      </c>
      <c r="J9517" s="16" t="inlineStr">
        <is>
          <t>Open posting</t>
        </is>
      </c>
      <c r="K9517" s="8" t="inlineStr">
        <is>
          <t>filtered by keyword pre-scan</t>
        </is>
      </c>
      <c r="L9517" s="17" t="inlineStr">
        <is>
          <t>closed</t>
        </is>
      </c>
      <c r="M9517" s="18" t="inlineStr"/>
      <c r="N9517" s="7" t="inlineStr">
        <is>
          <t>c180bc7a234cc00d59a83bbaf7f9d9ad20728b1f</t>
        </is>
      </c>
      <c r="O9517" s="14" t="n"/>
      <c r="P9517" s="7" t="inlineStr">
        <is>
          <t>lever:pigment</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Solution Architect, EPM - North America, East Region</t>
        </is>
      </c>
      <c r="E9518" s="7" t="inlineStr">
        <is>
          <t>Pigment</t>
        </is>
      </c>
      <c r="F9518" s="8" t="inlineStr">
        <is>
          <t>US</t>
        </is>
      </c>
      <c r="G9518" s="8" t="n"/>
      <c r="H9518" s="14" t="n"/>
      <c r="I9518" s="15">
        <f>IF($H9518="","",$H9518-TODAY())</f>
        <v/>
      </c>
      <c r="J9518" s="16" t="inlineStr">
        <is>
          <t>Open posting</t>
        </is>
      </c>
      <c r="K9518" s="8" t="inlineStr">
        <is>
          <t>filtered by keyword pre-scan</t>
        </is>
      </c>
      <c r="L9518" s="17" t="inlineStr">
        <is>
          <t>closed</t>
        </is>
      </c>
      <c r="M9518" s="18" t="inlineStr"/>
      <c r="N9518" s="7" t="inlineStr">
        <is>
          <t>6bb45594e2f17c096e30557cda38b78ecfdbf1e6</t>
        </is>
      </c>
      <c r="O9518" s="14" t="n"/>
      <c r="P9518" s="7" t="inlineStr">
        <is>
          <t>lever:pigment</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Solutions Architect - Paris</t>
        </is>
      </c>
      <c r="E9519" s="7" t="inlineStr">
        <is>
          <t>Pigment</t>
        </is>
      </c>
      <c r="F9519" s="8" t="inlineStr">
        <is>
          <t>Paris</t>
        </is>
      </c>
      <c r="G9519" s="8" t="n"/>
      <c r="H9519" s="14" t="n"/>
      <c r="I9519" s="15">
        <f>IF($H9519="","",$H9519-TODAY())</f>
        <v/>
      </c>
      <c r="J9519" s="16" t="inlineStr">
        <is>
          <t>Open posting</t>
        </is>
      </c>
      <c r="K9519" s="8" t="inlineStr">
        <is>
          <t>filtered by keyword pre-scan</t>
        </is>
      </c>
      <c r="L9519" s="17" t="inlineStr">
        <is>
          <t>closed</t>
        </is>
      </c>
      <c r="M9519" s="18" t="inlineStr"/>
      <c r="N9519" s="7" t="inlineStr">
        <is>
          <t>fd278779de9d5ed5bd84430cfc4942cfb14afd32</t>
        </is>
      </c>
      <c r="O9519" s="14" t="n"/>
      <c r="P9519" s="7" t="inlineStr">
        <is>
          <t>lever:pigment</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Solutions Architect - UK</t>
        </is>
      </c>
      <c r="E9520" s="7" t="inlineStr">
        <is>
          <t>Pigment</t>
        </is>
      </c>
      <c r="F9520" s="8" t="inlineStr">
        <is>
          <t>London</t>
        </is>
      </c>
      <c r="G9520" s="8" t="n"/>
      <c r="H9520" s="14" t="n"/>
      <c r="I9520" s="15">
        <f>IF($H9520="","",$H9520-TODAY())</f>
        <v/>
      </c>
      <c r="J9520" s="16" t="inlineStr">
        <is>
          <t>Open posting</t>
        </is>
      </c>
      <c r="K9520" s="8" t="inlineStr">
        <is>
          <t>filtered by keyword pre-scan</t>
        </is>
      </c>
      <c r="L9520" s="17" t="inlineStr">
        <is>
          <t>closed</t>
        </is>
      </c>
      <c r="M9520" s="18" t="inlineStr"/>
      <c r="N9520" s="7" t="inlineStr">
        <is>
          <t>54b28ad49beb42c0776bf440b778cd53ce9524ea</t>
        </is>
      </c>
      <c r="O9520" s="14" t="n"/>
      <c r="P9520" s="7" t="inlineStr">
        <is>
          <t>lever:pigment</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Mid-level</t>
        </is>
      </c>
      <c r="D9521" s="8" t="inlineStr">
        <is>
          <t>Solutions Consultant</t>
        </is>
      </c>
      <c r="E9521" s="7" t="inlineStr">
        <is>
          <t>Pigment</t>
        </is>
      </c>
      <c r="F9521" s="8" t="inlineStr">
        <is>
          <t>US</t>
        </is>
      </c>
      <c r="G9521" s="8" t="n"/>
      <c r="H9521" s="14" t="n"/>
      <c r="I9521" s="15">
        <f>IF($H9521="","",$H9521-TODAY())</f>
        <v/>
      </c>
      <c r="J9521" s="16" t="inlineStr">
        <is>
          <t>Open posting</t>
        </is>
      </c>
      <c r="K9521" s="8" t="inlineStr">
        <is>
          <t>filtered by keyword pre-scan</t>
        </is>
      </c>
      <c r="L9521" s="17" t="inlineStr">
        <is>
          <t>closed</t>
        </is>
      </c>
      <c r="M9521" s="18" t="inlineStr"/>
      <c r="N9521" s="7" t="inlineStr">
        <is>
          <t>0a154e0151979864cb18b9f1cf2b7e46d0629041</t>
        </is>
      </c>
      <c r="O9521" s="14" t="n"/>
      <c r="P9521" s="7" t="inlineStr">
        <is>
          <t>lever:pigment</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Unspecified</t>
        </is>
      </c>
      <c r="D9522" s="8" t="inlineStr">
        <is>
          <t>Spontaneous application</t>
        </is>
      </c>
      <c r="E9522" s="7" t="inlineStr">
        <is>
          <t>Pigment</t>
        </is>
      </c>
      <c r="F9522" s="8" t="inlineStr">
        <is>
          <t>London, Paris, Toronto, New York</t>
        </is>
      </c>
      <c r="G9522" s="8" t="n"/>
      <c r="H9522" s="14" t="n"/>
      <c r="I9522" s="15">
        <f>IF($H9522="","",$H9522-TODAY())</f>
        <v/>
      </c>
      <c r="J9522" s="16" t="inlineStr">
        <is>
          <t>Open posting</t>
        </is>
      </c>
      <c r="K9522" s="8" t="inlineStr">
        <is>
          <t>filtered by keyword pre-scan</t>
        </is>
      </c>
      <c r="L9522" s="17" t="inlineStr">
        <is>
          <t>closed</t>
        </is>
      </c>
      <c r="M9522" s="18" t="inlineStr"/>
      <c r="N9522" s="7" t="inlineStr">
        <is>
          <t>50be91853354edae43c950626ecf7f23e4062a1a</t>
        </is>
      </c>
      <c r="O9522" s="14" t="n"/>
      <c r="P9522" s="7" t="inlineStr">
        <is>
          <t>lever:pigment</t>
        </is>
      </c>
      <c r="Q9522" s="8" t="inlineStr"/>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Technical Account Management Team Lead - EMEA</t>
        </is>
      </c>
      <c r="E9523" s="7" t="inlineStr">
        <is>
          <t>Pigment</t>
        </is>
      </c>
      <c r="F9523" s="8" t="inlineStr">
        <is>
          <t>Paris</t>
        </is>
      </c>
      <c r="G9523" s="8" t="n"/>
      <c r="H9523" s="14" t="n"/>
      <c r="I9523" s="15">
        <f>IF($H9523="","",$H9523-TODAY())</f>
        <v/>
      </c>
      <c r="J9523" s="16" t="inlineStr">
        <is>
          <t>Open posting</t>
        </is>
      </c>
      <c r="K9523" s="8" t="inlineStr">
        <is>
          <t>filtered by keyword pre-scan</t>
        </is>
      </c>
      <c r="L9523" s="17" t="inlineStr">
        <is>
          <t>closed</t>
        </is>
      </c>
      <c r="M9523" s="18" t="inlineStr"/>
      <c r="N9523" s="7" t="inlineStr">
        <is>
          <t>839bc43a16f03540d69a79e0d90b66756fdd5275</t>
        </is>
      </c>
      <c r="O9523" s="14" t="n"/>
      <c r="P9523" s="7" t="inlineStr">
        <is>
          <t>lever:pigment</t>
        </is>
      </c>
      <c r="Q9523" s="8" t="inlineStr">
        <is>
          <t>SQL</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Technical Escalation Engineer</t>
        </is>
      </c>
      <c r="E9524" s="7" t="inlineStr">
        <is>
          <t>Pigment</t>
        </is>
      </c>
      <c r="F9524" s="8" t="inlineStr">
        <is>
          <t>Toronto</t>
        </is>
      </c>
      <c r="G9524" s="8" t="n"/>
      <c r="H9524" s="14" t="n"/>
      <c r="I9524" s="15">
        <f>IF($H9524="","",$H9524-TODAY())</f>
        <v/>
      </c>
      <c r="J9524" s="16" t="inlineStr">
        <is>
          <t>Open posting</t>
        </is>
      </c>
      <c r="K9524" s="8" t="inlineStr">
        <is>
          <t>filtered by keyword pre-scan</t>
        </is>
      </c>
      <c r="L9524" s="17" t="inlineStr">
        <is>
          <t>closed</t>
        </is>
      </c>
      <c r="M9524" s="18" t="inlineStr"/>
      <c r="N9524" s="7" t="inlineStr">
        <is>
          <t>0d4f7e971b2a301a971b5a78d105e7fc4305cf21</t>
        </is>
      </c>
      <c r="O9524" s="14" t="n"/>
      <c r="P9524" s="7" t="inlineStr">
        <is>
          <t>lever:pigment</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Account Director - 11081</t>
        </is>
      </c>
      <c r="E9525" s="7" t="inlineStr">
        <is>
          <t>Coupa Software</t>
        </is>
      </c>
      <c r="F9525" s="8" t="inlineStr">
        <is>
          <t>Tokyo, Japan</t>
        </is>
      </c>
      <c r="G9525" s="8" t="n"/>
      <c r="H9525" s="14" t="n"/>
      <c r="I9525" s="15">
        <f>IF($H9525="","",$H9525-TODAY())</f>
        <v/>
      </c>
      <c r="J9525" s="16" t="inlineStr">
        <is>
          <t>Open posting</t>
        </is>
      </c>
      <c r="K9525" s="8" t="inlineStr">
        <is>
          <t>filtered by keyword pre-scan</t>
        </is>
      </c>
      <c r="L9525" s="17" t="inlineStr">
        <is>
          <t>closed</t>
        </is>
      </c>
      <c r="M9525" s="18" t="inlineStr"/>
      <c r="N9525" s="7" t="inlineStr">
        <is>
          <t>b148b973cf506ec906dd85da489c98966745cb26</t>
        </is>
      </c>
      <c r="O9525" s="14" t="n"/>
      <c r="P9525" s="7" t="inlineStr">
        <is>
          <t>lever:coupa</t>
        </is>
      </c>
      <c r="Q9525" s="8" t="inlineStr">
        <is>
          <t>C</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Account Director, Customer Growth - 11608</t>
        </is>
      </c>
      <c r="E9526" s="7" t="inlineStr">
        <is>
          <t>Coupa Software</t>
        </is>
      </c>
      <c r="F9526" s="8" t="inlineStr">
        <is>
          <t>Atlanta, Georgia, United States</t>
        </is>
      </c>
      <c r="G9526" s="8" t="n"/>
      <c r="H9526" s="14" t="n"/>
      <c r="I9526" s="15">
        <f>IF($H9526="","",$H9526-TODAY())</f>
        <v/>
      </c>
      <c r="J9526" s="16" t="inlineStr">
        <is>
          <t>Open posting</t>
        </is>
      </c>
      <c r="K9526" s="8" t="inlineStr">
        <is>
          <t>filtered by keyword pre-scan</t>
        </is>
      </c>
      <c r="L9526" s="17" t="inlineStr">
        <is>
          <t>closed</t>
        </is>
      </c>
      <c r="M9526" s="18" t="inlineStr"/>
      <c r="N9526" s="7" t="inlineStr">
        <is>
          <t>92ac9081b44b1b3e8e2ff18bf064a1091d6d0b00</t>
        </is>
      </c>
      <c r="O9526" s="14" t="n"/>
      <c r="P9526" s="7" t="inlineStr">
        <is>
          <t>lever:coupa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Account Director, Invoice to Pay - 11378</t>
        </is>
      </c>
      <c r="E9527" s="7" t="inlineStr">
        <is>
          <t>Coupa Software</t>
        </is>
      </c>
      <c r="F9527" s="8" t="inlineStr">
        <is>
          <t>Tokyo, Japan</t>
        </is>
      </c>
      <c r="G9527" s="8" t="n"/>
      <c r="H9527" s="14" t="n"/>
      <c r="I9527" s="15">
        <f>IF($H9527="","",$H9527-TODAY())</f>
        <v/>
      </c>
      <c r="J9527" s="16" t="inlineStr">
        <is>
          <t>Open posting</t>
        </is>
      </c>
      <c r="K9527" s="8" t="inlineStr">
        <is>
          <t>filtered by keyword pre-scan</t>
        </is>
      </c>
      <c r="L9527" s="17" t="inlineStr">
        <is>
          <t>closed</t>
        </is>
      </c>
      <c r="M9527" s="18" t="inlineStr"/>
      <c r="N9527" s="7" t="inlineStr">
        <is>
          <t>c688c7a6907f742356a490d01904895bcca4ead6</t>
        </is>
      </c>
      <c r="O9527" s="14" t="n"/>
      <c r="P9527" s="7" t="inlineStr">
        <is>
          <t>lever:coupa</t>
        </is>
      </c>
      <c r="Q9527" s="8" t="inlineStr">
        <is>
          <t>C</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Account Director, Supply Chain - 11537</t>
        </is>
      </c>
      <c r="E9528" s="7" t="inlineStr">
        <is>
          <t>Coupa Software</t>
        </is>
      </c>
      <c r="F9528" s="8" t="inlineStr">
        <is>
          <t>United Kingdom</t>
        </is>
      </c>
      <c r="G9528" s="8" t="n"/>
      <c r="H9528" s="14" t="n"/>
      <c r="I9528" s="15">
        <f>IF($H9528="","",$H9528-TODAY())</f>
        <v/>
      </c>
      <c r="J9528" s="16" t="inlineStr">
        <is>
          <t>Open posting</t>
        </is>
      </c>
      <c r="K9528" s="8" t="inlineStr">
        <is>
          <t>filtered by keyword pre-scan</t>
        </is>
      </c>
      <c r="L9528" s="17" t="inlineStr">
        <is>
          <t>closed</t>
        </is>
      </c>
      <c r="M9528" s="18" t="inlineStr"/>
      <c r="N9528" s="7" t="inlineStr">
        <is>
          <t>30f0c41ecd1201cd36ac8012fb3fed0238d75624</t>
        </is>
      </c>
      <c r="O9528" s="14" t="n"/>
      <c r="P9528" s="7" t="inlineStr">
        <is>
          <t>lever:coupa</t>
        </is>
      </c>
      <c r="Q9528" s="8" t="inlineStr">
        <is>
          <t>C</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AI Business Transformation &amp; Design Strategist - 11396</t>
        </is>
      </c>
      <c r="E9529" s="7" t="inlineStr">
        <is>
          <t>Coupa Software</t>
        </is>
      </c>
      <c r="F9529" s="8" t="inlineStr">
        <is>
          <t>United Kingdom</t>
        </is>
      </c>
      <c r="G9529" s="8" t="n"/>
      <c r="H9529" s="14" t="n"/>
      <c r="I9529" s="15">
        <f>IF($H9529="","",$H9529-TODAY())</f>
        <v/>
      </c>
      <c r="J9529" s="16" t="inlineStr">
        <is>
          <t>Open posting</t>
        </is>
      </c>
      <c r="K9529" s="8" t="inlineStr">
        <is>
          <t>filtered by keyword pre-scan</t>
        </is>
      </c>
      <c r="L9529" s="17" t="inlineStr">
        <is>
          <t>closed</t>
        </is>
      </c>
      <c r="M9529" s="18" t="inlineStr"/>
      <c r="N9529" s="7" t="inlineStr">
        <is>
          <t>1d243005b7b8eed8b20a521901e17b5f7e733f6d</t>
        </is>
      </c>
      <c r="O9529" s="14" t="n"/>
      <c r="P9529" s="7" t="inlineStr">
        <is>
          <t>lever:coupa</t>
        </is>
      </c>
      <c r="Q9529" s="8" t="inlineStr">
        <is>
          <t>C</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AI Transformation, Value Advisory Senior Director - 11531</t>
        </is>
      </c>
      <c r="E9530" s="7" t="inlineStr">
        <is>
          <t>Coupa Software</t>
        </is>
      </c>
      <c r="F9530" s="8" t="inlineStr">
        <is>
          <t>Philadelphia, Pennsylvania, United States</t>
        </is>
      </c>
      <c r="G9530" s="8" t="n"/>
      <c r="H9530" s="14" t="n"/>
      <c r="I9530" s="15">
        <f>IF($H9530="","",$H9530-TODAY())</f>
        <v/>
      </c>
      <c r="J9530" s="16" t="inlineStr">
        <is>
          <t>Open posting</t>
        </is>
      </c>
      <c r="K9530" s="8" t="inlineStr">
        <is>
          <t>filtered by keyword pre-scan</t>
        </is>
      </c>
      <c r="L9530" s="17" t="inlineStr">
        <is>
          <t>closed</t>
        </is>
      </c>
      <c r="M9530" s="18" t="inlineStr"/>
      <c r="N9530" s="7" t="inlineStr">
        <is>
          <t>e9193e450b8532993ee100063993b9403dd177e9</t>
        </is>
      </c>
      <c r="O9530" s="14" t="n"/>
      <c r="P9530" s="7" t="inlineStr">
        <is>
          <t>lever:coupa</t>
        </is>
      </c>
      <c r="Q9530" s="8" t="inlineStr">
        <is>
          <t>C</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Manager/Owner</t>
        </is>
      </c>
      <c r="D9531" s="8" t="inlineStr">
        <is>
          <t>Business Analyst/Product Adoption Manager -  11539</t>
        </is>
      </c>
      <c r="E9531" s="7" t="inlineStr">
        <is>
          <t>Coupa Software</t>
        </is>
      </c>
      <c r="F9531" s="8" t="inlineStr">
        <is>
          <t>Poland</t>
        </is>
      </c>
      <c r="G9531" s="8" t="n"/>
      <c r="H9531" s="14" t="n"/>
      <c r="I9531" s="15">
        <f>IF($H9531="","",$H9531-TODAY())</f>
        <v/>
      </c>
      <c r="J9531" s="16" t="inlineStr">
        <is>
          <t>Open posting</t>
        </is>
      </c>
      <c r="K9531" s="8" t="inlineStr">
        <is>
          <t>filtered by keyword pre-scan</t>
        </is>
      </c>
      <c r="L9531" s="17" t="inlineStr">
        <is>
          <t>closed</t>
        </is>
      </c>
      <c r="M9531" s="18" t="inlineStr"/>
      <c r="N9531" s="7" t="inlineStr">
        <is>
          <t>21aef8b145daf765c157dd759cfdd9cab327a8f1</t>
        </is>
      </c>
      <c r="O9531" s="14" t="n"/>
      <c r="P9531" s="7" t="inlineStr">
        <is>
          <t>lever:coupa</t>
        </is>
      </c>
      <c r="Q9531" s="8" t="inlineStr">
        <is>
          <t>SQL</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Business Operations Lead - 11523</t>
        </is>
      </c>
      <c r="E9532" s="7" t="inlineStr">
        <is>
          <t>Coupa Software</t>
        </is>
      </c>
      <c r="F9532" s="8" t="inlineStr">
        <is>
          <t>United Kingdom</t>
        </is>
      </c>
      <c r="G9532" s="8" t="n"/>
      <c r="H9532" s="14" t="n"/>
      <c r="I9532" s="15">
        <f>IF($H9532="","",$H9532-TODAY())</f>
        <v/>
      </c>
      <c r="J9532" s="16" t="inlineStr">
        <is>
          <t>Open posting</t>
        </is>
      </c>
      <c r="K9532" s="8" t="inlineStr">
        <is>
          <t>filtered by keyword pre-scan</t>
        </is>
      </c>
      <c r="L9532" s="17" t="inlineStr">
        <is>
          <t>closed</t>
        </is>
      </c>
      <c r="M9532" s="18" t="inlineStr"/>
      <c r="N9532" s="7" t="inlineStr">
        <is>
          <t>cf64195ebca268551772789d21ef4687bb8ebefb</t>
        </is>
      </c>
      <c r="O9532" s="14" t="n"/>
      <c r="P9532" s="7" t="inlineStr">
        <is>
          <t>lever:coupa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Customer Success Director - 11417</t>
        </is>
      </c>
      <c r="E9533" s="7" t="inlineStr">
        <is>
          <t>Coupa Software</t>
        </is>
      </c>
      <c r="F9533" s="8" t="inlineStr">
        <is>
          <t>Ontario, Canada</t>
        </is>
      </c>
      <c r="G9533" s="8" t="n"/>
      <c r="H9533" s="14" t="n"/>
      <c r="I9533" s="15">
        <f>IF($H9533="","",$H9533-TODAY())</f>
        <v/>
      </c>
      <c r="J9533" s="16" t="inlineStr">
        <is>
          <t>Open posting</t>
        </is>
      </c>
      <c r="K9533" s="8" t="inlineStr">
        <is>
          <t>filtered by keyword pre-scan</t>
        </is>
      </c>
      <c r="L9533" s="17" t="inlineStr">
        <is>
          <t>closed</t>
        </is>
      </c>
      <c r="M9533" s="18" t="inlineStr"/>
      <c r="N9533" s="7" t="inlineStr">
        <is>
          <t>22fba8ef80b43b51c6f8359d8f3e26c2a5f3ba08</t>
        </is>
      </c>
      <c r="O9533" s="14" t="n"/>
      <c r="P9533" s="7" t="inlineStr">
        <is>
          <t>lever:coupa</t>
        </is>
      </c>
      <c r="Q9533" s="8" t="inlineStr">
        <is>
          <t>C</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Customer Value Director - 11323</t>
        </is>
      </c>
      <c r="E9534" s="7" t="inlineStr">
        <is>
          <t>Coupa Software</t>
        </is>
      </c>
      <c r="F9534" s="8" t="inlineStr">
        <is>
          <t>Germany</t>
        </is>
      </c>
      <c r="G9534" s="8" t="n"/>
      <c r="H9534" s="14" t="n"/>
      <c r="I9534" s="15">
        <f>IF($H9534="","",$H9534-TODAY())</f>
        <v/>
      </c>
      <c r="J9534" s="16" t="inlineStr">
        <is>
          <t>Open posting</t>
        </is>
      </c>
      <c r="K9534" s="8" t="inlineStr">
        <is>
          <t>filtered by keyword pre-scan</t>
        </is>
      </c>
      <c r="L9534" s="17" t="inlineStr">
        <is>
          <t>closed</t>
        </is>
      </c>
      <c r="M9534" s="18" t="inlineStr"/>
      <c r="N9534" s="7" t="inlineStr">
        <is>
          <t>94c4e65af8fc1803bb882f83323dfb61ce472ca4</t>
        </is>
      </c>
      <c r="O9534" s="14" t="n"/>
      <c r="P9534" s="7" t="inlineStr">
        <is>
          <t>lever:coupa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Digital Customer Success Manager - 11601</t>
        </is>
      </c>
      <c r="E9535" s="7" t="inlineStr">
        <is>
          <t>Coupa Software</t>
        </is>
      </c>
      <c r="F9535" s="8" t="inlineStr">
        <is>
          <t>Bogota, Colombia</t>
        </is>
      </c>
      <c r="G9535" s="8" t="n"/>
      <c r="H9535" s="14" t="n"/>
      <c r="I9535" s="15">
        <f>IF($H9535="","",$H9535-TODAY())</f>
        <v/>
      </c>
      <c r="J9535" s="16" t="inlineStr">
        <is>
          <t>Open posting</t>
        </is>
      </c>
      <c r="K9535" s="8" t="inlineStr">
        <is>
          <t>filtered by keyword pre-scan</t>
        </is>
      </c>
      <c r="L9535" s="17" t="inlineStr">
        <is>
          <t>closed</t>
        </is>
      </c>
      <c r="M9535" s="18" t="inlineStr"/>
      <c r="N9535" s="7" t="inlineStr">
        <is>
          <t>b86529d0581e257b06e65de39bf5418de7339db6</t>
        </is>
      </c>
      <c r="O9535" s="14" t="n"/>
      <c r="P9535" s="7" t="inlineStr">
        <is>
          <t>lever:coupa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Director, Customer Intelligence - 11568</t>
        </is>
      </c>
      <c r="E9536" s="7" t="inlineStr">
        <is>
          <t>Coupa Software</t>
        </is>
      </c>
      <c r="F9536" s="8" t="inlineStr">
        <is>
          <t>Texas, United States</t>
        </is>
      </c>
      <c r="G9536" s="8" t="n"/>
      <c r="H9536" s="14" t="n"/>
      <c r="I9536" s="15">
        <f>IF($H9536="","",$H9536-TODAY())</f>
        <v/>
      </c>
      <c r="J9536" s="16" t="inlineStr">
        <is>
          <t>Open posting</t>
        </is>
      </c>
      <c r="K9536" s="8" t="inlineStr">
        <is>
          <t>filtered by keyword pre-scan</t>
        </is>
      </c>
      <c r="L9536" s="17" t="inlineStr">
        <is>
          <t>closed</t>
        </is>
      </c>
      <c r="M9536" s="18" t="inlineStr"/>
      <c r="N9536" s="7" t="inlineStr">
        <is>
          <t>705d4225f6a6c329321ac9d68a9e54a19239d75e</t>
        </is>
      </c>
      <c r="O9536" s="14" t="n"/>
      <c r="P9536" s="7" t="inlineStr">
        <is>
          <t>lever:coupa</t>
        </is>
      </c>
      <c r="Q9536" s="8" t="inlineStr">
        <is>
          <t>SQL</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Director, Customer Value Management - 11450</t>
        </is>
      </c>
      <c r="E9537" s="7" t="inlineStr">
        <is>
          <t>Coupa Software</t>
        </is>
      </c>
      <c r="F9537" s="8" t="inlineStr">
        <is>
          <t>Austin, Texas, United States</t>
        </is>
      </c>
      <c r="G9537" s="8" t="n"/>
      <c r="H9537" s="14" t="n"/>
      <c r="I9537" s="15">
        <f>IF($H9537="","",$H9537-TODAY())</f>
        <v/>
      </c>
      <c r="J9537" s="16" t="inlineStr">
        <is>
          <t>Open posting</t>
        </is>
      </c>
      <c r="K9537" s="8" t="inlineStr">
        <is>
          <t>filtered by keyword pre-scan</t>
        </is>
      </c>
      <c r="L9537" s="17" t="inlineStr">
        <is>
          <t>closed</t>
        </is>
      </c>
      <c r="M9537" s="18" t="inlineStr"/>
      <c r="N9537" s="7" t="inlineStr">
        <is>
          <t>1ef58c9cfca3e3bd1057a7c59256f53411414aff</t>
        </is>
      </c>
      <c r="O9537" s="14" t="n"/>
      <c r="P9537" s="7" t="inlineStr">
        <is>
          <t>lever:coupa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Director, Network Reliability Engineering  - 11506</t>
        </is>
      </c>
      <c r="E9538" s="7" t="inlineStr">
        <is>
          <t>Coupa Software</t>
        </is>
      </c>
      <c r="F9538" s="8" t="inlineStr">
        <is>
          <t>Pune, India</t>
        </is>
      </c>
      <c r="G9538" s="8" t="n"/>
      <c r="H9538" s="14" t="n"/>
      <c r="I9538" s="15">
        <f>IF($H9538="","",$H9538-TODAY())</f>
        <v/>
      </c>
      <c r="J9538" s="16" t="inlineStr">
        <is>
          <t>Open posting</t>
        </is>
      </c>
      <c r="K9538" s="8" t="inlineStr">
        <is>
          <t>filtered by keyword pre-scan</t>
        </is>
      </c>
      <c r="L9538" s="17" t="inlineStr">
        <is>
          <t>closed</t>
        </is>
      </c>
      <c r="M9538" s="18" t="inlineStr"/>
      <c r="N9538" s="7" t="inlineStr">
        <is>
          <t>ae9bf0c493436571b46aae76b2d0d3c9810548ee</t>
        </is>
      </c>
      <c r="O9538" s="14" t="n"/>
      <c r="P9538" s="7" t="inlineStr">
        <is>
          <t>lever:coupa</t>
        </is>
      </c>
      <c r="Q9538" s="8" t="inlineStr">
        <is>
          <t>Python, C</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Director, Strategic Response and Recovery -11501</t>
        </is>
      </c>
      <c r="E9539" s="7" t="inlineStr">
        <is>
          <t>Coupa Software</t>
        </is>
      </c>
      <c r="F9539" s="8" t="inlineStr">
        <is>
          <t>Tokyo, Japan</t>
        </is>
      </c>
      <c r="G9539" s="8" t="n"/>
      <c r="H9539" s="14" t="n"/>
      <c r="I9539" s="15">
        <f>IF($H9539="","",$H9539-TODAY())</f>
        <v/>
      </c>
      <c r="J9539" s="16" t="inlineStr">
        <is>
          <t>Open posting</t>
        </is>
      </c>
      <c r="K9539" s="8" t="inlineStr">
        <is>
          <t>filtered by keyword pre-scan</t>
        </is>
      </c>
      <c r="L9539" s="17" t="inlineStr">
        <is>
          <t>closed</t>
        </is>
      </c>
      <c r="M9539" s="18" t="inlineStr"/>
      <c r="N9539" s="7" t="inlineStr">
        <is>
          <t>0931d4020f4d2e8779491a5a2428a1298ebc72c1</t>
        </is>
      </c>
      <c r="O9539" s="14" t="n"/>
      <c r="P9539" s="7" t="inlineStr">
        <is>
          <t>lever:coupa</t>
        </is>
      </c>
      <c r="Q9539" s="8" t="inlineStr">
        <is>
          <t>project management, data analysis</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German Financial Accountant</t>
        </is>
      </c>
      <c r="E9540" s="7" t="inlineStr">
        <is>
          <t>Coupa Software</t>
        </is>
      </c>
      <c r="F9540" s="8" t="inlineStr">
        <is>
          <t>Germany</t>
        </is>
      </c>
      <c r="G9540" s="8" t="n"/>
      <c r="H9540" s="14" t="n"/>
      <c r="I9540" s="15">
        <f>IF($H9540="","",$H9540-TODAY())</f>
        <v/>
      </c>
      <c r="J9540" s="16" t="inlineStr">
        <is>
          <t>Open posting</t>
        </is>
      </c>
      <c r="K9540" s="8" t="inlineStr">
        <is>
          <t>filtered by keyword pre-scan</t>
        </is>
      </c>
      <c r="L9540" s="17" t="inlineStr">
        <is>
          <t>closed</t>
        </is>
      </c>
      <c r="M9540" s="18" t="inlineStr"/>
      <c r="N9540" s="7" t="inlineStr">
        <is>
          <t>eb4269d650f2b6a5d68e04a6c3df1d1444956eab</t>
        </is>
      </c>
      <c r="O9540" s="14" t="n"/>
      <c r="P9540" s="7" t="inlineStr">
        <is>
          <t>lever:coupa</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Junior</t>
        </is>
      </c>
      <c r="D9541" s="8" t="inlineStr">
        <is>
          <t>Instructional Designer - 10968</t>
        </is>
      </c>
      <c r="E9541" s="7" t="inlineStr">
        <is>
          <t>Coupa Software</t>
        </is>
      </c>
      <c r="F9541" s="8" t="inlineStr">
        <is>
          <t>Bogota, Colombia</t>
        </is>
      </c>
      <c r="G9541" s="8" t="n"/>
      <c r="H9541" s="14" t="n"/>
      <c r="I9541" s="15">
        <f>IF($H9541="","",$H9541-TODAY())</f>
        <v/>
      </c>
      <c r="J9541" s="16" t="inlineStr">
        <is>
          <t>Open posting</t>
        </is>
      </c>
      <c r="K9541" s="8" t="inlineStr">
        <is>
          <t>Instructional design role in Colombia, no engineering relevance.</t>
        </is>
      </c>
      <c r="L9541" s="17" t="inlineStr">
        <is>
          <t>closed</t>
        </is>
      </c>
      <c r="M9541" s="18" t="inlineStr"/>
      <c r="N9541" s="7" t="inlineStr">
        <is>
          <t>b61bc07e82453671a31219d462efa20e97d39cf9</t>
        </is>
      </c>
      <c r="O9541" s="14" t="n"/>
      <c r="P9541" s="7" t="inlineStr">
        <is>
          <t>lever:coupa</t>
        </is>
      </c>
      <c r="Q9541" s="8" t="inlineStr"/>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Junior</t>
        </is>
      </c>
      <c r="D9542" s="8" t="inlineStr">
        <is>
          <t>Instructional Designer - 11569</t>
        </is>
      </c>
      <c r="E9542" s="7" t="inlineStr">
        <is>
          <t>Coupa Software</t>
        </is>
      </c>
      <c r="F9542" s="8" t="inlineStr">
        <is>
          <t>Mexico City, Mexico</t>
        </is>
      </c>
      <c r="G9542" s="8" t="n"/>
      <c r="H9542" s="14" t="n"/>
      <c r="I9542" s="15">
        <f>IF($H9542="","",$H9542-TODAY())</f>
        <v/>
      </c>
      <c r="J9542" s="16" t="inlineStr">
        <is>
          <t>Open posting</t>
        </is>
      </c>
      <c r="K9542" s="8" t="inlineStr">
        <is>
          <t>Instructional design role in Mexico City, no engineering relevance.</t>
        </is>
      </c>
      <c r="L9542" s="17" t="inlineStr">
        <is>
          <t>closed</t>
        </is>
      </c>
      <c r="M9542" s="18" t="inlineStr"/>
      <c r="N9542" s="7" t="inlineStr">
        <is>
          <t>393105d9e86d59245e092084467f8677329da267</t>
        </is>
      </c>
      <c r="O9542" s="14" t="n"/>
      <c r="P9542" s="7" t="inlineStr">
        <is>
          <t>lever:coupa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Lead AI Engineer - 11510</t>
        </is>
      </c>
      <c r="E9543" s="7" t="inlineStr">
        <is>
          <t>Coupa Software</t>
        </is>
      </c>
      <c r="F9543" s="8" t="inlineStr">
        <is>
          <t>Mexico City, Mexico</t>
        </is>
      </c>
      <c r="G9543" s="8" t="n"/>
      <c r="H9543" s="14" t="n"/>
      <c r="I9543" s="15">
        <f>IF($H9543="","",$H9543-TODAY())</f>
        <v/>
      </c>
      <c r="J9543" s="16" t="inlineStr">
        <is>
          <t>Open posting</t>
        </is>
      </c>
      <c r="K9543" s="8" t="inlineStr">
        <is>
          <t>filtered by keyword pre-scan</t>
        </is>
      </c>
      <c r="L9543" s="17" t="inlineStr">
        <is>
          <t>closed</t>
        </is>
      </c>
      <c r="M9543" s="18" t="inlineStr"/>
      <c r="N9543" s="7" t="inlineStr">
        <is>
          <t>6eacc82dad3f80101f64085e94aed4754ae8fffc</t>
        </is>
      </c>
      <c r="O9543" s="14" t="n"/>
      <c r="P9543" s="7" t="inlineStr">
        <is>
          <t>lever:coupa</t>
        </is>
      </c>
      <c r="Q9543" s="8" t="inlineStr">
        <is>
          <t>Python</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Lead Cloud Software Engineer - 11625</t>
        </is>
      </c>
      <c r="E9544" s="7" t="inlineStr">
        <is>
          <t>Coupa Software</t>
        </is>
      </c>
      <c r="F9544" s="8" t="inlineStr">
        <is>
          <t>Bangalore, India</t>
        </is>
      </c>
      <c r="G9544" s="8" t="n"/>
      <c r="H9544" s="14" t="n"/>
      <c r="I9544" s="15">
        <f>IF($H9544="","",$H9544-TODAY())</f>
        <v/>
      </c>
      <c r="J9544" s="16" t="inlineStr">
        <is>
          <t>Open posting</t>
        </is>
      </c>
      <c r="K9544" s="8" t="inlineStr">
        <is>
          <t>filtered by keyword pre-scan</t>
        </is>
      </c>
      <c r="L9544" s="17" t="inlineStr">
        <is>
          <t>closed</t>
        </is>
      </c>
      <c r="M9544" s="18" t="inlineStr"/>
      <c r="N9544" s="7" t="inlineStr">
        <is>
          <t>3205643bef0e2e91b163f585208b1b5bfb962560</t>
        </is>
      </c>
      <c r="O9544" s="14" t="n"/>
      <c r="P9544" s="7" t="inlineStr">
        <is>
          <t>lever:coupa</t>
        </is>
      </c>
      <c r="Q9544" s="8" t="inlineStr">
        <is>
          <t>Python, Docker, Kubernetes, CI/CD</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Lead Cloud Software Engineer - 11626</t>
        </is>
      </c>
      <c r="E9545" s="7" t="inlineStr">
        <is>
          <t>Coupa Software</t>
        </is>
      </c>
      <c r="F9545" s="8" t="inlineStr">
        <is>
          <t>Pune, India</t>
        </is>
      </c>
      <c r="G9545" s="8" t="n"/>
      <c r="H9545" s="14" t="n"/>
      <c r="I9545" s="15">
        <f>IF($H9545="","",$H9545-TODAY())</f>
        <v/>
      </c>
      <c r="J9545" s="16" t="inlineStr">
        <is>
          <t>Open posting</t>
        </is>
      </c>
      <c r="K9545" s="8" t="inlineStr">
        <is>
          <t>filtered by keyword pre-scan</t>
        </is>
      </c>
      <c r="L9545" s="17" t="inlineStr">
        <is>
          <t>closed</t>
        </is>
      </c>
      <c r="M9545" s="18" t="inlineStr"/>
      <c r="N9545" s="7" t="inlineStr">
        <is>
          <t>25711cbeeab377f5c083e84ebfb9588e418080c3</t>
        </is>
      </c>
      <c r="O9545" s="14" t="n"/>
      <c r="P9545" s="7" t="inlineStr">
        <is>
          <t>lever:coupa</t>
        </is>
      </c>
      <c r="Q9545" s="8" t="inlineStr">
        <is>
          <t>Python</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Lead Database Reliability Engineer - 11606</t>
        </is>
      </c>
      <c r="E9546" s="7" t="inlineStr">
        <is>
          <t>Coupa Software</t>
        </is>
      </c>
      <c r="F9546" s="8" t="inlineStr">
        <is>
          <t>San Francisco Bay Area, United States</t>
        </is>
      </c>
      <c r="G9546" s="8" t="n"/>
      <c r="H9546" s="14" t="n"/>
      <c r="I9546" s="15">
        <f>IF($H9546="","",$H9546-TODAY())</f>
        <v/>
      </c>
      <c r="J9546" s="16" t="inlineStr">
        <is>
          <t>Open posting</t>
        </is>
      </c>
      <c r="K9546" s="8" t="inlineStr">
        <is>
          <t>filtered by keyword pre-scan</t>
        </is>
      </c>
      <c r="L9546" s="17" t="inlineStr">
        <is>
          <t>closed</t>
        </is>
      </c>
      <c r="M9546" s="18" t="inlineStr"/>
      <c r="N9546" s="7" t="inlineStr">
        <is>
          <t>0c0d7f3ca216368c0401dce7d536dd7021b0929c</t>
        </is>
      </c>
      <c r="O9546" s="14" t="n"/>
      <c r="P9546" s="7" t="inlineStr">
        <is>
          <t>lever:coupa</t>
        </is>
      </c>
      <c r="Q9546" s="8" t="inlineStr">
        <is>
          <t>Python, MySQL</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Lead Network Reliability Engineer - 11624</t>
        </is>
      </c>
      <c r="E9547" s="7" t="inlineStr">
        <is>
          <t>Coupa Software</t>
        </is>
      </c>
      <c r="F9547" s="8" t="inlineStr">
        <is>
          <t>Pune, India</t>
        </is>
      </c>
      <c r="G9547" s="8" t="n"/>
      <c r="H9547" s="14" t="n"/>
      <c r="I9547" s="15">
        <f>IF($H9547="","",$H9547-TODAY())</f>
        <v/>
      </c>
      <c r="J9547" s="16" t="inlineStr">
        <is>
          <t>Open posting</t>
        </is>
      </c>
      <c r="K9547" s="8" t="inlineStr">
        <is>
          <t>filtered by keyword pre-scan</t>
        </is>
      </c>
      <c r="L9547" s="17" t="inlineStr">
        <is>
          <t>closed</t>
        </is>
      </c>
      <c r="M9547" s="18" t="inlineStr"/>
      <c r="N9547" s="7" t="inlineStr">
        <is>
          <t>ef7b1ff906236ee5a3d2ffc50f9c1915ab52bf6d</t>
        </is>
      </c>
      <c r="O9547" s="14" t="n"/>
      <c r="P9547" s="7" t="inlineStr">
        <is>
          <t>lever:coupa</t>
        </is>
      </c>
      <c r="Q9547" s="8" t="inlineStr">
        <is>
          <t>Python</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Lead P&amp;T Solution Advisor - 11558</t>
        </is>
      </c>
      <c r="E9548" s="7" t="inlineStr">
        <is>
          <t>Coupa Software</t>
        </is>
      </c>
      <c r="F9548" s="8" t="inlineStr">
        <is>
          <t>Pune, India</t>
        </is>
      </c>
      <c r="G9548" s="8" t="n"/>
      <c r="H9548" s="14" t="n"/>
      <c r="I9548" s="15">
        <f>IF($H9548="","",$H9548-TODAY())</f>
        <v/>
      </c>
      <c r="J9548" s="16" t="inlineStr">
        <is>
          <t>Open posting</t>
        </is>
      </c>
      <c r="K9548" s="8" t="inlineStr">
        <is>
          <t>filtered by keyword pre-scan</t>
        </is>
      </c>
      <c r="L9548" s="17" t="inlineStr">
        <is>
          <t>closed</t>
        </is>
      </c>
      <c r="M9548" s="18" t="inlineStr"/>
      <c r="N9548" s="7" t="inlineStr">
        <is>
          <t>f3cac73defd3fe9d9d68aa1fd75aca3c9f947d5b</t>
        </is>
      </c>
      <c r="O9548" s="14" t="n"/>
      <c r="P9548" s="7" t="inlineStr">
        <is>
          <t>lever:coupa</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Lead Software Development Engineer in Test - 11289</t>
        </is>
      </c>
      <c r="E9549" s="7" t="inlineStr">
        <is>
          <t>Coupa Software</t>
        </is>
      </c>
      <c r="F9549" s="8" t="inlineStr">
        <is>
          <t>Pune, India</t>
        </is>
      </c>
      <c r="G9549" s="8" t="n"/>
      <c r="H9549" s="14" t="n"/>
      <c r="I9549" s="15">
        <f>IF($H9549="","",$H9549-TODAY())</f>
        <v/>
      </c>
      <c r="J9549" s="16" t="inlineStr">
        <is>
          <t>Open posting</t>
        </is>
      </c>
      <c r="K9549" s="8" t="inlineStr">
        <is>
          <t>filtered by keyword pre-scan</t>
        </is>
      </c>
      <c r="L9549" s="17" t="inlineStr">
        <is>
          <t>closed</t>
        </is>
      </c>
      <c r="M9549" s="18" t="inlineStr"/>
      <c r="N9549" s="7" t="inlineStr">
        <is>
          <t>27b7657450249e6062fdc54b39d56389da49409a</t>
        </is>
      </c>
      <c r="O9549" s="14" t="n"/>
      <c r="P9549" s="7" t="inlineStr">
        <is>
          <t>lever:coupa</t>
        </is>
      </c>
      <c r="Q9549" s="8" t="inlineStr">
        <is>
          <t>Python, C</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Lead Software Engineer - 11492</t>
        </is>
      </c>
      <c r="E9550" s="7" t="inlineStr">
        <is>
          <t>Coupa Software</t>
        </is>
      </c>
      <c r="F9550" s="8" t="inlineStr">
        <is>
          <t>Mexico City, Mexico</t>
        </is>
      </c>
      <c r="G9550" s="8" t="n"/>
      <c r="H9550" s="14" t="n"/>
      <c r="I9550" s="15">
        <f>IF($H9550="","",$H9550-TODAY())</f>
        <v/>
      </c>
      <c r="J9550" s="16" t="inlineStr">
        <is>
          <t>Open posting</t>
        </is>
      </c>
      <c r="K9550" s="8" t="inlineStr">
        <is>
          <t>filtered by keyword pre-scan</t>
        </is>
      </c>
      <c r="L9550" s="17" t="inlineStr">
        <is>
          <t>closed</t>
        </is>
      </c>
      <c r="M9550" s="18" t="inlineStr"/>
      <c r="N9550" s="7" t="inlineStr">
        <is>
          <t>46a358a47154fcdc027f02366b7b02172ca1aaad</t>
        </is>
      </c>
      <c r="O9550" s="14" t="n"/>
      <c r="P9550" s="7" t="inlineStr">
        <is>
          <t>lever:coupa</t>
        </is>
      </c>
      <c r="Q9550" s="8" t="inlineStr">
        <is>
          <t>CI/CD</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Lead Software Engineer - 11522</t>
        </is>
      </c>
      <c r="E9551" s="7" t="inlineStr">
        <is>
          <t>Coupa Software</t>
        </is>
      </c>
      <c r="F9551" s="8" t="inlineStr">
        <is>
          <t>Pune, India</t>
        </is>
      </c>
      <c r="G9551" s="8" t="n"/>
      <c r="H9551" s="14" t="n"/>
      <c r="I9551" s="15">
        <f>IF($H9551="","",$H9551-TODAY())</f>
        <v/>
      </c>
      <c r="J9551" s="16" t="inlineStr">
        <is>
          <t>Open posting</t>
        </is>
      </c>
      <c r="K9551" s="8" t="inlineStr">
        <is>
          <t>filtered by keyword pre-scan</t>
        </is>
      </c>
      <c r="L9551" s="17" t="inlineStr">
        <is>
          <t>closed</t>
        </is>
      </c>
      <c r="M9551" s="18" t="inlineStr"/>
      <c r="N9551" s="7" t="inlineStr">
        <is>
          <t>dc84120a6f7123a7e8070358724a482257f52fd6</t>
        </is>
      </c>
      <c r="O9551" s="14" t="n"/>
      <c r="P9551" s="7" t="inlineStr">
        <is>
          <t>lever:coupa</t>
        </is>
      </c>
      <c r="Q9551" s="8" t="inlineStr">
        <is>
          <t>MySQL, JavaScript, React, REST APIs</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Manager, DevOps and Engineering - 11469</t>
        </is>
      </c>
      <c r="E9552" s="7" t="inlineStr">
        <is>
          <t>Coupa Software</t>
        </is>
      </c>
      <c r="F9552" s="8" t="inlineStr">
        <is>
          <t>US Remote</t>
        </is>
      </c>
      <c r="G9552" s="8" t="n"/>
      <c r="H9552" s="14" t="n"/>
      <c r="I9552" s="15">
        <f>IF($H9552="","",$H9552-TODAY())</f>
        <v/>
      </c>
      <c r="J9552" s="16" t="inlineStr">
        <is>
          <t>Open posting</t>
        </is>
      </c>
      <c r="K9552" s="8" t="inlineStr">
        <is>
          <t>filtered by keyword pre-scan</t>
        </is>
      </c>
      <c r="L9552" s="17" t="inlineStr">
        <is>
          <t>closed</t>
        </is>
      </c>
      <c r="M9552" s="18" t="inlineStr"/>
      <c r="N9552" s="7" t="inlineStr">
        <is>
          <t>8d0a95819f9e5bcfa1a5bef6221248d2c7bc5af5</t>
        </is>
      </c>
      <c r="O9552" s="14" t="n"/>
      <c r="P9552" s="7" t="inlineStr">
        <is>
          <t>lever:coupa</t>
        </is>
      </c>
      <c r="Q9552" s="8" t="inlineStr">
        <is>
          <t>Kubernetes, CI/CD</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Manager, Software Engineering - 11487</t>
        </is>
      </c>
      <c r="E9553" s="7" t="inlineStr">
        <is>
          <t>Coupa Software</t>
        </is>
      </c>
      <c r="F9553" s="8" t="inlineStr">
        <is>
          <t>Croatia</t>
        </is>
      </c>
      <c r="G9553" s="8" t="n"/>
      <c r="H9553" s="14" t="n"/>
      <c r="I9553" s="15">
        <f>IF($H9553="","",$H9553-TODAY())</f>
        <v/>
      </c>
      <c r="J9553" s="16" t="inlineStr">
        <is>
          <t>Open posting</t>
        </is>
      </c>
      <c r="K9553" s="8" t="inlineStr">
        <is>
          <t>filtered by keyword pre-scan</t>
        </is>
      </c>
      <c r="L9553" s="17" t="inlineStr">
        <is>
          <t>closed</t>
        </is>
      </c>
      <c r="M9553" s="18" t="inlineStr"/>
      <c r="N9553" s="7" t="inlineStr">
        <is>
          <t>1817289ce4ae5e370915c3fadf302a809d09b783</t>
        </is>
      </c>
      <c r="O9553" s="14" t="n"/>
      <c r="P9553" s="7" t="inlineStr">
        <is>
          <t>lever:coupa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Partner Business Director - 11518</t>
        </is>
      </c>
      <c r="E9554" s="7" t="inlineStr">
        <is>
          <t>Coupa Software</t>
        </is>
      </c>
      <c r="F9554" s="8" t="inlineStr">
        <is>
          <t>United Kingdom</t>
        </is>
      </c>
      <c r="G9554" s="8" t="n"/>
      <c r="H9554" s="14" t="n"/>
      <c r="I9554" s="15">
        <f>IF($H9554="","",$H9554-TODAY())</f>
        <v/>
      </c>
      <c r="J9554" s="16" t="inlineStr">
        <is>
          <t>Open posting</t>
        </is>
      </c>
      <c r="K9554" s="8" t="n"/>
      <c r="L9554" s="17" t="inlineStr">
        <is>
          <t>closed</t>
        </is>
      </c>
      <c r="M9554" s="18" t="inlineStr"/>
      <c r="N9554" s="7" t="inlineStr">
        <is>
          <t>d72ccf62e6613ae0a423a44c0eed053938b8c443</t>
        </is>
      </c>
      <c r="O9554" s="14" t="n"/>
      <c r="P9554" s="7" t="inlineStr">
        <is>
          <t>lever:coupa</t>
        </is>
      </c>
      <c r="Q9554" s="8" t="inlineStr">
        <is>
          <t>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Partner Business Director - 11519</t>
        </is>
      </c>
      <c r="E9555" s="7" t="inlineStr">
        <is>
          <t>Coupa Software</t>
        </is>
      </c>
      <c r="F9555" s="8" t="inlineStr">
        <is>
          <t>Germany</t>
        </is>
      </c>
      <c r="G9555" s="8" t="n"/>
      <c r="H9555" s="14" t="n"/>
      <c r="I9555" s="15">
        <f>IF($H9555="","",$H9555-TODAY())</f>
        <v/>
      </c>
      <c r="J9555" s="16" t="inlineStr">
        <is>
          <t>Open posting</t>
        </is>
      </c>
      <c r="K9555" s="8" t="n"/>
      <c r="L9555" s="17" t="inlineStr">
        <is>
          <t>closed</t>
        </is>
      </c>
      <c r="M9555" s="18" t="inlineStr"/>
      <c r="N9555" s="7" t="inlineStr">
        <is>
          <t>db13d9c83050abddcbdb34bdb51651f48cc8e8bf</t>
        </is>
      </c>
      <c r="O9555" s="14" t="n"/>
      <c r="P9555" s="7" t="inlineStr">
        <is>
          <t>lever:coupa</t>
        </is>
      </c>
      <c r="Q9555" s="8" t="inlineStr">
        <is>
          <t>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Principal Agentic Architect - 11385</t>
        </is>
      </c>
      <c r="E9556" s="7" t="inlineStr">
        <is>
          <t>Coupa Software</t>
        </is>
      </c>
      <c r="F9556" s="8" t="inlineStr">
        <is>
          <t>United Kingdom</t>
        </is>
      </c>
      <c r="G9556" s="8" t="n"/>
      <c r="H9556" s="14" t="n"/>
      <c r="I9556" s="15">
        <f>IF($H9556="","",$H9556-TODAY())</f>
        <v/>
      </c>
      <c r="J9556" s="16" t="inlineStr">
        <is>
          <t>Open posting</t>
        </is>
      </c>
      <c r="K9556" s="8" t="inlineStr">
        <is>
          <t>filtered by keyword pre-scan</t>
        </is>
      </c>
      <c r="L9556" s="17" t="inlineStr">
        <is>
          <t>closed</t>
        </is>
      </c>
      <c r="M9556" s="18" t="inlineStr"/>
      <c r="N9556" s="7" t="inlineStr">
        <is>
          <t>50ccbf6d4c3973fd0694b222e9703bb6068233fe</t>
        </is>
      </c>
      <c r="O9556" s="14" t="n"/>
      <c r="P9556" s="7" t="inlineStr">
        <is>
          <t>lever:coupa</t>
        </is>
      </c>
      <c r="Q9556" s="8" t="inlineStr">
        <is>
          <t>C</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Principal AI Platform Engineer - 11189</t>
        </is>
      </c>
      <c r="E9557" s="7" t="inlineStr">
        <is>
          <t>Coupa Software</t>
        </is>
      </c>
      <c r="F9557" s="8" t="inlineStr">
        <is>
          <t>Foster City, CA, United States</t>
        </is>
      </c>
      <c r="G9557" s="8" t="n"/>
      <c r="H9557" s="14" t="n"/>
      <c r="I9557" s="15">
        <f>IF($H9557="","",$H9557-TODAY())</f>
        <v/>
      </c>
      <c r="J9557" s="16" t="inlineStr">
        <is>
          <t>Open posting</t>
        </is>
      </c>
      <c r="K9557" s="8" t="inlineStr">
        <is>
          <t>filtered by keyword pre-scan</t>
        </is>
      </c>
      <c r="L9557" s="17" t="inlineStr">
        <is>
          <t>closed</t>
        </is>
      </c>
      <c r="M9557" s="18" t="inlineStr"/>
      <c r="N9557" s="7" t="inlineStr">
        <is>
          <t>974a0d15075dfe7516fb46e1b85bc080f72e963e</t>
        </is>
      </c>
      <c r="O9557" s="14" t="n"/>
      <c r="P9557" s="7" t="inlineStr">
        <is>
          <t>lever:coupa</t>
        </is>
      </c>
      <c r="Q9557" s="8" t="inlineStr">
        <is>
          <t>Python</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Principal Engagement Manager - 11392</t>
        </is>
      </c>
      <c r="E9558" s="7" t="inlineStr">
        <is>
          <t>Coupa Software</t>
        </is>
      </c>
      <c r="F9558" s="8" t="inlineStr">
        <is>
          <t>Mexico City, Mexico</t>
        </is>
      </c>
      <c r="G9558" s="8" t="n"/>
      <c r="H9558" s="14" t="n"/>
      <c r="I9558" s="15">
        <f>IF($H9558="","",$H9558-TODAY())</f>
        <v/>
      </c>
      <c r="J9558" s="16" t="inlineStr">
        <is>
          <t>Open posting</t>
        </is>
      </c>
      <c r="K9558" s="8" t="inlineStr">
        <is>
          <t>filtered by keyword pre-scan</t>
        </is>
      </c>
      <c r="L9558" s="17" t="inlineStr">
        <is>
          <t>closed</t>
        </is>
      </c>
      <c r="M9558" s="18" t="inlineStr"/>
      <c r="N9558" s="7" t="inlineStr">
        <is>
          <t>4c0ac821643097d0d9b376c00fcfbc071e6b5502</t>
        </is>
      </c>
      <c r="O9558" s="14" t="n"/>
      <c r="P9558" s="7" t="inlineStr">
        <is>
          <t>lever:coupa</t>
        </is>
      </c>
      <c r="Q9558" s="8" t="inlineStr">
        <is>
          <t>project management</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Principal Engineer, AI/ML Architecture - 11310</t>
        </is>
      </c>
      <c r="E9559" s="7" t="inlineStr">
        <is>
          <t>Coupa Software</t>
        </is>
      </c>
      <c r="F9559" s="8" t="inlineStr">
        <is>
          <t>Foster City, CA, United States</t>
        </is>
      </c>
      <c r="G9559" s="8" t="n"/>
      <c r="H9559" s="14" t="n"/>
      <c r="I9559" s="15">
        <f>IF($H9559="","",$H9559-TODAY())</f>
        <v/>
      </c>
      <c r="J9559" s="16" t="inlineStr">
        <is>
          <t>Open posting</t>
        </is>
      </c>
      <c r="K9559" s="8" t="n"/>
      <c r="L9559" s="17" t="inlineStr">
        <is>
          <t>closed</t>
        </is>
      </c>
      <c r="M9559" s="18" t="inlineStr"/>
      <c r="N9559" s="7" t="inlineStr">
        <is>
          <t>562d843e747dd4afdbc88a873c502b1ab8633ecb</t>
        </is>
      </c>
      <c r="O9559" s="14" t="n"/>
      <c r="P9559" s="7" t="inlineStr">
        <is>
          <t>lever:coupa</t>
        </is>
      </c>
      <c r="Q9559" s="8" t="inlineStr">
        <is>
          <t>python,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Principal Software Engineer - 11498</t>
        </is>
      </c>
      <c r="E9560" s="7" t="inlineStr">
        <is>
          <t>Coupa Software</t>
        </is>
      </c>
      <c r="F9560" s="8" t="inlineStr">
        <is>
          <t>Mexico City, Mexico</t>
        </is>
      </c>
      <c r="G9560" s="8" t="n"/>
      <c r="H9560" s="14" t="n"/>
      <c r="I9560" s="15">
        <f>IF($H9560="","",$H9560-TODAY())</f>
        <v/>
      </c>
      <c r="J9560" s="16" t="inlineStr">
        <is>
          <t>Open posting</t>
        </is>
      </c>
      <c r="K9560" s="8" t="inlineStr">
        <is>
          <t>filtered by keyword pre-scan</t>
        </is>
      </c>
      <c r="L9560" s="17" t="inlineStr">
        <is>
          <t>closed</t>
        </is>
      </c>
      <c r="M9560" s="18" t="inlineStr"/>
      <c r="N9560" s="7" t="inlineStr">
        <is>
          <t>7d9f7a53b15dcd6a9bf778767392b85fa910f104</t>
        </is>
      </c>
      <c r="O9560" s="14" t="n"/>
      <c r="P9560" s="7" t="inlineStr">
        <is>
          <t>lever:coupa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Product Management Director - 11342</t>
        </is>
      </c>
      <c r="E9561" s="7" t="inlineStr">
        <is>
          <t>Coupa Software</t>
        </is>
      </c>
      <c r="F9561" s="8" t="inlineStr">
        <is>
          <t>Tokyo, Japan</t>
        </is>
      </c>
      <c r="G9561" s="8" t="n"/>
      <c r="H9561" s="14" t="n"/>
      <c r="I9561" s="15">
        <f>IF($H9561="","",$H9561-TODAY())</f>
        <v/>
      </c>
      <c r="J9561" s="16" t="inlineStr">
        <is>
          <t>Open posting</t>
        </is>
      </c>
      <c r="K9561" s="8" t="n"/>
      <c r="L9561" s="17" t="inlineStr">
        <is>
          <t>closed</t>
        </is>
      </c>
      <c r="M9561" s="18" t="inlineStr"/>
      <c r="N9561" s="7" t="inlineStr">
        <is>
          <t>a66f220980fc7bceb3e2877364ab59c571667576</t>
        </is>
      </c>
      <c r="O9561" s="14" t="n"/>
      <c r="P9561" s="7" t="inlineStr">
        <is>
          <t>lever:coupa</t>
        </is>
      </c>
      <c r="Q9561" s="8" t="inlineStr">
        <is>
          <t>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Product Management Director - 11581</t>
        </is>
      </c>
      <c r="E9562" s="7" t="inlineStr">
        <is>
          <t>Coupa Software</t>
        </is>
      </c>
      <c r="F9562" s="8" t="inlineStr">
        <is>
          <t>Mexico City, Mexico</t>
        </is>
      </c>
      <c r="G9562" s="8" t="n"/>
      <c r="H9562" s="14" t="n"/>
      <c r="I9562" s="15">
        <f>IF($H9562="","",$H9562-TODAY())</f>
        <v/>
      </c>
      <c r="J9562" s="16" t="inlineStr">
        <is>
          <t>Open posting</t>
        </is>
      </c>
      <c r="K9562" s="8" t="inlineStr">
        <is>
          <t>filtered by keyword pre-scan</t>
        </is>
      </c>
      <c r="L9562" s="17" t="inlineStr">
        <is>
          <t>closed</t>
        </is>
      </c>
      <c r="M9562" s="18" t="inlineStr"/>
      <c r="N9562" s="7" t="inlineStr">
        <is>
          <t>e4cd59bee711c083a534f04e9133249c3d7c1dad</t>
        </is>
      </c>
      <c r="O9562" s="14" t="n"/>
      <c r="P9562" s="7" t="inlineStr">
        <is>
          <t>lever:coupa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RVP Mid-Market UK &amp; Ireland</t>
        </is>
      </c>
      <c r="E9563" s="7" t="inlineStr">
        <is>
          <t>Coupa Software</t>
        </is>
      </c>
      <c r="F9563" s="8" t="inlineStr">
        <is>
          <t>United Kingdom</t>
        </is>
      </c>
      <c r="G9563" s="8" t="n"/>
      <c r="H9563" s="14" t="n"/>
      <c r="I9563" s="15">
        <f>IF($H9563="","",$H9563-TODAY())</f>
        <v/>
      </c>
      <c r="J9563" s="16" t="inlineStr">
        <is>
          <t>Open posting</t>
        </is>
      </c>
      <c r="K9563" s="8" t="inlineStr">
        <is>
          <t>Sales leadership role, completely unrelated to engineering/science profile.</t>
        </is>
      </c>
      <c r="L9563" s="17" t="inlineStr">
        <is>
          <t>closed</t>
        </is>
      </c>
      <c r="M9563" s="18" t="inlineStr"/>
      <c r="N9563" s="7" t="inlineStr">
        <is>
          <t>2d28c1af33eae9f9146e5e2a1f25493b01a98ca3</t>
        </is>
      </c>
      <c r="O9563" s="14" t="n"/>
      <c r="P9563" s="7" t="inlineStr">
        <is>
          <t>lever:coupa</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RVP, Solution Advisory - 11596</t>
        </is>
      </c>
      <c r="E9564" s="7" t="inlineStr">
        <is>
          <t>Coupa Software</t>
        </is>
      </c>
      <c r="F9564" s="8" t="inlineStr">
        <is>
          <t>Germany</t>
        </is>
      </c>
      <c r="G9564" s="8" t="n"/>
      <c r="H9564" s="14" t="n"/>
      <c r="I9564" s="15">
        <f>IF($H9564="","",$H9564-TODAY())</f>
        <v/>
      </c>
      <c r="J9564" s="16" t="inlineStr">
        <is>
          <t>Open posting</t>
        </is>
      </c>
      <c r="K9564" s="8" t="inlineStr">
        <is>
          <t>filtered by keyword pre-scan</t>
        </is>
      </c>
      <c r="L9564" s="17" t="inlineStr">
        <is>
          <t>closed</t>
        </is>
      </c>
      <c r="M9564" s="18" t="inlineStr"/>
      <c r="N9564" s="7" t="inlineStr">
        <is>
          <t>9960a025565f7c7a06d1aca8867b4dc322328e83</t>
        </is>
      </c>
      <c r="O9564" s="14" t="n"/>
      <c r="P9564" s="7" t="inlineStr">
        <is>
          <t>lever:coupa</t>
        </is>
      </c>
      <c r="Q9564" s="8" t="inlineStr">
        <is>
          <t>C</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RVP, Solution Advisory - 11596</t>
        </is>
      </c>
      <c r="E9565" s="7" t="inlineStr">
        <is>
          <t>Coupa Software</t>
        </is>
      </c>
      <c r="F9565" s="8" t="inlineStr">
        <is>
          <t>United Kingdom</t>
        </is>
      </c>
      <c r="G9565" s="8" t="n"/>
      <c r="H9565" s="14" t="n"/>
      <c r="I9565" s="15">
        <f>IF($H9565="","",$H9565-TODAY())</f>
        <v/>
      </c>
      <c r="J9565" s="16" t="inlineStr">
        <is>
          <t>Open posting</t>
        </is>
      </c>
      <c r="K9565" s="8" t="inlineStr">
        <is>
          <t>filtered by keyword pre-scan</t>
        </is>
      </c>
      <c r="L9565" s="17" t="inlineStr">
        <is>
          <t>closed</t>
        </is>
      </c>
      <c r="M9565" s="18" t="inlineStr"/>
      <c r="N9565" s="7" t="inlineStr">
        <is>
          <t>419c1a7dc8bd99025296d0bde0afe9edb0077463</t>
        </is>
      </c>
      <c r="O9565" s="14" t="n"/>
      <c r="P9565" s="7" t="inlineStr">
        <is>
          <t>lever:coupa</t>
        </is>
      </c>
      <c r="Q9565" s="8" t="inlineStr">
        <is>
          <t>C</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Account Director - 11213</t>
        </is>
      </c>
      <c r="E9566" s="7" t="inlineStr">
        <is>
          <t>Coupa Software</t>
        </is>
      </c>
      <c r="F9566" s="8" t="inlineStr">
        <is>
          <t>Switzerland</t>
        </is>
      </c>
      <c r="G9566" s="8" t="n"/>
      <c r="H9566" s="14" t="n"/>
      <c r="I9566" s="15">
        <f>IF($H9566="","",$H9566-TODAY())</f>
        <v/>
      </c>
      <c r="J9566" s="16" t="inlineStr">
        <is>
          <t>Open posting</t>
        </is>
      </c>
      <c r="K9566" s="8" t="inlineStr">
        <is>
          <t>filtered by keyword pre-scan</t>
        </is>
      </c>
      <c r="L9566" s="17" t="inlineStr">
        <is>
          <t>closed</t>
        </is>
      </c>
      <c r="M9566" s="18" t="inlineStr"/>
      <c r="N9566" s="7" t="inlineStr">
        <is>
          <t>55c506e297574488988fcf83ab27208a4e923416</t>
        </is>
      </c>
      <c r="O9566" s="14" t="n"/>
      <c r="P9566" s="7" t="inlineStr">
        <is>
          <t>lever:coupa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Account Director - 11381</t>
        </is>
      </c>
      <c r="E9567" s="7" t="inlineStr">
        <is>
          <t>Coupa Software</t>
        </is>
      </c>
      <c r="F9567" s="8" t="inlineStr">
        <is>
          <t>Spain</t>
        </is>
      </c>
      <c r="G9567" s="8" t="n"/>
      <c r="H9567" s="14" t="n"/>
      <c r="I9567" s="15">
        <f>IF($H9567="","",$H9567-TODAY())</f>
        <v/>
      </c>
      <c r="J9567" s="16" t="inlineStr">
        <is>
          <t>Open posting</t>
        </is>
      </c>
      <c r="K9567" s="8" t="inlineStr">
        <is>
          <t>filtered by keyword pre-scan</t>
        </is>
      </c>
      <c r="L9567" s="17" t="inlineStr">
        <is>
          <t>closed</t>
        </is>
      </c>
      <c r="M9567" s="18" t="inlineStr"/>
      <c r="N9567" s="7" t="inlineStr">
        <is>
          <t>4bfa90e2bb59b767bcb1b5130afab2787942e8e9</t>
        </is>
      </c>
      <c r="O9567" s="14" t="n"/>
      <c r="P9567" s="7" t="inlineStr">
        <is>
          <t>lever:coupa</t>
        </is>
      </c>
      <c r="Q9567" s="8" t="inlineStr">
        <is>
          <t>C</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AI Engineer, NLP &amp; Training Data - 11316</t>
        </is>
      </c>
      <c r="E9568" s="7" t="inlineStr">
        <is>
          <t>Coupa Software</t>
        </is>
      </c>
      <c r="F9568" s="8" t="inlineStr">
        <is>
          <t>Bangalore, India</t>
        </is>
      </c>
      <c r="G9568" s="8" t="n"/>
      <c r="H9568" s="14" t="n"/>
      <c r="I9568" s="15">
        <f>IF($H9568="","",$H9568-TODAY())</f>
        <v/>
      </c>
      <c r="J9568" s="16" t="inlineStr">
        <is>
          <t>Open posting</t>
        </is>
      </c>
      <c r="K9568" s="8" t="inlineStr">
        <is>
          <t>filtered by keyword pre-scan</t>
        </is>
      </c>
      <c r="L9568" s="17" t="inlineStr">
        <is>
          <t>closed</t>
        </is>
      </c>
      <c r="M9568" s="18" t="inlineStr"/>
      <c r="N9568" s="7" t="inlineStr">
        <is>
          <t>aaab29a280d78ea7bcbf53d0f33be5afca785e9f</t>
        </is>
      </c>
      <c r="O9568" s="14" t="n"/>
      <c r="P9568" s="7" t="inlineStr">
        <is>
          <t>lever:coupa</t>
        </is>
      </c>
      <c r="Q9568" s="8" t="inlineStr">
        <is>
          <t>Python</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Solution Advisor - 11329</t>
        </is>
      </c>
      <c r="E9569" s="7" t="inlineStr">
        <is>
          <t>Coupa Software</t>
        </is>
      </c>
      <c r="F9569" s="8" t="inlineStr">
        <is>
          <t>Denmark</t>
        </is>
      </c>
      <c r="G9569" s="8" t="n"/>
      <c r="H9569" s="14" t="n"/>
      <c r="I9569" s="15">
        <f>IF($H9569="","",$H9569-TODAY())</f>
        <v/>
      </c>
      <c r="J9569" s="16" t="inlineStr">
        <is>
          <t>Open posting</t>
        </is>
      </c>
      <c r="K9569" s="8" t="inlineStr">
        <is>
          <t>filtered by keyword pre-scan</t>
        </is>
      </c>
      <c r="L9569" s="17" t="inlineStr">
        <is>
          <t>closed</t>
        </is>
      </c>
      <c r="M9569" s="18" t="inlineStr"/>
      <c r="N9569" s="7" t="inlineStr">
        <is>
          <t>5bb639b45a407bf86bfef20aa117c58b776424a0</t>
        </is>
      </c>
      <c r="O9569" s="14" t="n"/>
      <c r="P9569" s="7" t="inlineStr">
        <is>
          <t>lever:coupa</t>
        </is>
      </c>
      <c r="Q9569" s="8" t="inlineStr">
        <is>
          <t>C</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Solution Advisor - 11329</t>
        </is>
      </c>
      <c r="E9570" s="7" t="inlineStr">
        <is>
          <t>Coupa Software</t>
        </is>
      </c>
      <c r="F9570" s="8" t="inlineStr">
        <is>
          <t>Sweden</t>
        </is>
      </c>
      <c r="G9570" s="8" t="n"/>
      <c r="H9570" s="14" t="n"/>
      <c r="I9570" s="15">
        <f>IF($H9570="","",$H9570-TODAY())</f>
        <v/>
      </c>
      <c r="J9570" s="16" t="inlineStr">
        <is>
          <t>Open posting</t>
        </is>
      </c>
      <c r="K9570" s="8" t="inlineStr">
        <is>
          <t>filtered by keyword pre-scan</t>
        </is>
      </c>
      <c r="L9570" s="17" t="inlineStr">
        <is>
          <t>closed</t>
        </is>
      </c>
      <c r="M9570" s="18" t="inlineStr"/>
      <c r="N9570" s="7" t="inlineStr">
        <is>
          <t>0b07f9aedde4cd86ff76d5477858dc118340b447</t>
        </is>
      </c>
      <c r="O9570" s="14" t="n"/>
      <c r="P9570" s="7" t="inlineStr">
        <is>
          <t>lever:coupa</t>
        </is>
      </c>
      <c r="Q9570" s="8" t="inlineStr">
        <is>
          <t>C</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Solution Advisor - 11612</t>
        </is>
      </c>
      <c r="E9571" s="7" t="inlineStr">
        <is>
          <t>Coupa Software</t>
        </is>
      </c>
      <c r="F9571" s="8" t="inlineStr">
        <is>
          <t>Germany</t>
        </is>
      </c>
      <c r="G9571" s="8" t="n"/>
      <c r="H9571" s="14" t="n"/>
      <c r="I9571" s="15">
        <f>IF($H9571="","",$H9571-TODAY())</f>
        <v/>
      </c>
      <c r="J9571" s="16" t="inlineStr">
        <is>
          <t>Open posting</t>
        </is>
      </c>
      <c r="K9571" s="8" t="inlineStr">
        <is>
          <t>filtered by keyword pre-scan</t>
        </is>
      </c>
      <c r="L9571" s="17" t="inlineStr">
        <is>
          <t>closed</t>
        </is>
      </c>
      <c r="M9571" s="18" t="inlineStr"/>
      <c r="N9571" s="7" t="inlineStr">
        <is>
          <t>5bb774a73b7decfe58147add376d1226eb9c60e3</t>
        </is>
      </c>
      <c r="O9571" s="14" t="n"/>
      <c r="P9571" s="7" t="inlineStr">
        <is>
          <t>lever:coupa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Sr Account Director, Enterprise</t>
        </is>
      </c>
      <c r="E9572" s="7" t="inlineStr">
        <is>
          <t>Coupa Software</t>
        </is>
      </c>
      <c r="F9572" s="8" t="inlineStr">
        <is>
          <t>United Kingdom</t>
        </is>
      </c>
      <c r="G9572" s="8" t="n"/>
      <c r="H9572" s="14" t="n"/>
      <c r="I9572" s="15">
        <f>IF($H9572="","",$H9572-TODAY())</f>
        <v/>
      </c>
      <c r="J9572" s="16" t="inlineStr">
        <is>
          <t>Open posting</t>
        </is>
      </c>
      <c r="K9572" s="8" t="n"/>
      <c r="L9572" s="17" t="inlineStr">
        <is>
          <t>closed</t>
        </is>
      </c>
      <c r="M9572" s="18" t="inlineStr"/>
      <c r="N9572" s="7" t="inlineStr">
        <is>
          <t>9d918b4146f160a1e4b04c4d5cedea4721e99c7b</t>
        </is>
      </c>
      <c r="O9572" s="14" t="n"/>
      <c r="P9572" s="7" t="inlineStr">
        <is>
          <t>lever:coupa</t>
        </is>
      </c>
      <c r="Q9572" s="8" t="inlineStr">
        <is>
          <t>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Sr Lead P&amp;T Operations - 11591</t>
        </is>
      </c>
      <c r="E9573" s="7" t="inlineStr">
        <is>
          <t>Coupa Software</t>
        </is>
      </c>
      <c r="F9573" s="8" t="inlineStr">
        <is>
          <t>Bangalore, India</t>
        </is>
      </c>
      <c r="G9573" s="8" t="n"/>
      <c r="H9573" s="14" t="n"/>
      <c r="I9573" s="15">
        <f>IF($H9573="","",$H9573-TODAY())</f>
        <v/>
      </c>
      <c r="J9573" s="16" t="inlineStr">
        <is>
          <t>Open posting</t>
        </is>
      </c>
      <c r="K9573" s="8" t="inlineStr">
        <is>
          <t>filtered by keyword pre-scan</t>
        </is>
      </c>
      <c r="L9573" s="17" t="inlineStr">
        <is>
          <t>closed</t>
        </is>
      </c>
      <c r="M9573" s="18" t="inlineStr"/>
      <c r="N9573" s="7" t="inlineStr">
        <is>
          <t>3ec509e553dcbdef10e1562c066d4e1c21ec1006</t>
        </is>
      </c>
      <c r="O9573" s="14" t="n"/>
      <c r="P9573" s="7" t="inlineStr">
        <is>
          <t>lever:coupa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Sr Lead Software Engineer - 11282</t>
        </is>
      </c>
      <c r="E9574" s="7" t="inlineStr">
        <is>
          <t>Coupa Software</t>
        </is>
      </c>
      <c r="F9574" s="8" t="inlineStr">
        <is>
          <t>US Remote</t>
        </is>
      </c>
      <c r="G9574" s="8" t="n"/>
      <c r="H9574" s="14" t="n"/>
      <c r="I9574" s="15">
        <f>IF($H9574="","",$H9574-TODAY())</f>
        <v/>
      </c>
      <c r="J9574" s="16" t="inlineStr">
        <is>
          <t>Open posting</t>
        </is>
      </c>
      <c r="K9574" s="8" t="inlineStr">
        <is>
          <t>filtered by keyword pre-scan</t>
        </is>
      </c>
      <c r="L9574" s="17" t="inlineStr">
        <is>
          <t>closed</t>
        </is>
      </c>
      <c r="M9574" s="18" t="inlineStr"/>
      <c r="N9574" s="7" t="inlineStr">
        <is>
          <t>d5f27899133fcbaaf17d51de926bb15521ec2052</t>
        </is>
      </c>
      <c r="O9574" s="14" t="n"/>
      <c r="P9574" s="7" t="inlineStr">
        <is>
          <t>lever:coupa</t>
        </is>
      </c>
      <c r="Q9574" s="8" t="inlineStr">
        <is>
          <t>Python, SQL</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Sr Principal Solution Manager - 11399</t>
        </is>
      </c>
      <c r="E9575" s="7" t="inlineStr">
        <is>
          <t>Coupa Software</t>
        </is>
      </c>
      <c r="F9575" s="8" t="inlineStr">
        <is>
          <t>Ann Arbor, Michigan, United States</t>
        </is>
      </c>
      <c r="G9575" s="8" t="n"/>
      <c r="H9575" s="14" t="n"/>
      <c r="I9575" s="15">
        <f>IF($H9575="","",$H9575-TODAY())</f>
        <v/>
      </c>
      <c r="J9575" s="16" t="inlineStr">
        <is>
          <t>Open posting</t>
        </is>
      </c>
      <c r="K9575" s="8" t="inlineStr">
        <is>
          <t>filtered by keyword pre-scan</t>
        </is>
      </c>
      <c r="L9575" s="17" t="inlineStr">
        <is>
          <t>closed</t>
        </is>
      </c>
      <c r="M9575" s="18" t="inlineStr"/>
      <c r="N9575" s="7" t="inlineStr">
        <is>
          <t>d478c8d08c36785416d76fe854dacb20751382c0</t>
        </is>
      </c>
      <c r="O9575" s="14" t="n"/>
      <c r="P9575" s="7" t="inlineStr">
        <is>
          <t>lever:coupa</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Manager/Owner</t>
        </is>
      </c>
      <c r="D9576" s="8" t="inlineStr">
        <is>
          <t>Sr Solution Manager - 11398</t>
        </is>
      </c>
      <c r="E9576" s="7" t="inlineStr">
        <is>
          <t>Coupa Software</t>
        </is>
      </c>
      <c r="F9576" s="8" t="inlineStr">
        <is>
          <t>Ann Arbor, Michigan, United States</t>
        </is>
      </c>
      <c r="G9576" s="8" t="n"/>
      <c r="H9576" s="14" t="n"/>
      <c r="I9576" s="15">
        <f>IF($H9576="","",$H9576-TODAY())</f>
        <v/>
      </c>
      <c r="J9576" s="16" t="inlineStr">
        <is>
          <t>Open posting</t>
        </is>
      </c>
      <c r="K9576" s="8" t="inlineStr">
        <is>
          <t>filtered by keyword pre-scan</t>
        </is>
      </c>
      <c r="L9576" s="17" t="inlineStr">
        <is>
          <t>closed</t>
        </is>
      </c>
      <c r="M9576" s="18" t="inlineStr"/>
      <c r="N9576" s="7" t="inlineStr">
        <is>
          <t>2d6d04722ea6f5db91e746a200b33ff4aba158be</t>
        </is>
      </c>
      <c r="O9576" s="14" t="n"/>
      <c r="P9576" s="7" t="inlineStr">
        <is>
          <t>lever:coupa</t>
        </is>
      </c>
      <c r="Q9576" s="8" t="inlineStr">
        <is>
          <t>project management</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Sr. Account Director, Enterprise</t>
        </is>
      </c>
      <c r="E9577" s="7" t="inlineStr">
        <is>
          <t>Coupa Software</t>
        </is>
      </c>
      <c r="F9577" s="8" t="inlineStr">
        <is>
          <t>Boston, Massachusetts, United States</t>
        </is>
      </c>
      <c r="G9577" s="8" t="n"/>
      <c r="H9577" s="14" t="n"/>
      <c r="I9577" s="15">
        <f>IF($H9577="","",$H9577-TODAY())</f>
        <v/>
      </c>
      <c r="J9577" s="16" t="inlineStr">
        <is>
          <t>Open posting</t>
        </is>
      </c>
      <c r="K9577" s="8" t="inlineStr">
        <is>
          <t>filtered by keyword pre-scan</t>
        </is>
      </c>
      <c r="L9577" s="17" t="inlineStr">
        <is>
          <t>closed</t>
        </is>
      </c>
      <c r="M9577" s="18" t="inlineStr"/>
      <c r="N9577" s="7" t="inlineStr">
        <is>
          <t>384bc2763240829e13b197a7d3b2e93b9128e596</t>
        </is>
      </c>
      <c r="O9577" s="14" t="n"/>
      <c r="P9577" s="7" t="inlineStr">
        <is>
          <t>lever:coupa</t>
        </is>
      </c>
      <c r="Q9577" s="8" t="inlineStr"/>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Sr. Account Director, Enterprise - 11307</t>
        </is>
      </c>
      <c r="E9578" s="7" t="inlineStr">
        <is>
          <t>Coupa Software</t>
        </is>
      </c>
      <c r="F9578" s="8" t="inlineStr">
        <is>
          <t>Austin, Texas, United States</t>
        </is>
      </c>
      <c r="G9578" s="8" t="n"/>
      <c r="H9578" s="14" t="n"/>
      <c r="I9578" s="15">
        <f>IF($H9578="","",$H9578-TODAY())</f>
        <v/>
      </c>
      <c r="J9578" s="16" t="inlineStr">
        <is>
          <t>Open posting</t>
        </is>
      </c>
      <c r="K9578" s="8" t="inlineStr">
        <is>
          <t>filtered by keyword pre-scan</t>
        </is>
      </c>
      <c r="L9578" s="17" t="inlineStr">
        <is>
          <t>closed</t>
        </is>
      </c>
      <c r="M9578" s="18" t="inlineStr"/>
      <c r="N9578" s="7" t="inlineStr">
        <is>
          <t>b9bd04adca90ca00af9a4f9d9e45d0946b07f8c3</t>
        </is>
      </c>
      <c r="O9578" s="14" t="n"/>
      <c r="P9578" s="7" t="inlineStr">
        <is>
          <t>lever:coupa</t>
        </is>
      </c>
      <c r="Q9578" s="8" t="inlineStr">
        <is>
          <t>C</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Sr. Alliances Director - 10999</t>
        </is>
      </c>
      <c r="E9579" s="7" t="inlineStr">
        <is>
          <t>Coupa Software</t>
        </is>
      </c>
      <c r="F9579" s="8" t="inlineStr">
        <is>
          <t>Tokyo, Japan</t>
        </is>
      </c>
      <c r="G9579" s="8" t="n"/>
      <c r="H9579" s="14" t="n"/>
      <c r="I9579" s="15">
        <f>IF($H9579="","",$H9579-TODAY())</f>
        <v/>
      </c>
      <c r="J9579" s="16" t="inlineStr">
        <is>
          <t>Open posting</t>
        </is>
      </c>
      <c r="K9579" s="8" t="inlineStr">
        <is>
          <t>filtered by keyword pre-scan</t>
        </is>
      </c>
      <c r="L9579" s="17" t="inlineStr">
        <is>
          <t>closed</t>
        </is>
      </c>
      <c r="M9579" s="18" t="inlineStr"/>
      <c r="N9579" s="7" t="inlineStr">
        <is>
          <t>365dee1fa557fda59dcebd092b40f32cbfd8a236</t>
        </is>
      </c>
      <c r="O9579" s="14" t="n"/>
      <c r="P9579" s="7" t="inlineStr">
        <is>
          <t>lever:coupa</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Sr. Alliances Director - 11431</t>
        </is>
      </c>
      <c r="E9580" s="7" t="inlineStr">
        <is>
          <t>Coupa Software</t>
        </is>
      </c>
      <c r="F9580" s="8" t="inlineStr">
        <is>
          <t>Austin, Texas, United States</t>
        </is>
      </c>
      <c r="G9580" s="8" t="n"/>
      <c r="H9580" s="14" t="n"/>
      <c r="I9580" s="15">
        <f>IF($H9580="","",$H9580-TODAY())</f>
        <v/>
      </c>
      <c r="J9580" s="16" t="inlineStr">
        <is>
          <t>Open posting</t>
        </is>
      </c>
      <c r="K9580" s="8" t="inlineStr">
        <is>
          <t>filtered by keyword pre-scan</t>
        </is>
      </c>
      <c r="L9580" s="17" t="inlineStr">
        <is>
          <t>closed</t>
        </is>
      </c>
      <c r="M9580" s="18" t="inlineStr"/>
      <c r="N9580" s="7" t="inlineStr">
        <is>
          <t>6e2901187f559500710a40139c4572318e7b5327</t>
        </is>
      </c>
      <c r="O9580" s="14" t="n"/>
      <c r="P9580" s="7" t="inlineStr">
        <is>
          <t>lever:coupa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Manager/Owner</t>
        </is>
      </c>
      <c r="D9581" s="8" t="inlineStr">
        <is>
          <t>Sr. Associate Knowledge Manager</t>
        </is>
      </c>
      <c r="E9581" s="7" t="inlineStr">
        <is>
          <t>Coupa Software</t>
        </is>
      </c>
      <c r="F9581" s="8" t="inlineStr">
        <is>
          <t>Colombia</t>
        </is>
      </c>
      <c r="G9581" s="8" t="n"/>
      <c r="H9581" s="14" t="n"/>
      <c r="I9581" s="15">
        <f>IF($H9581="","",$H9581-TODAY())</f>
        <v/>
      </c>
      <c r="J9581" s="16" t="inlineStr">
        <is>
          <t>Open posting</t>
        </is>
      </c>
      <c r="K9581" s="8" t="inlineStr">
        <is>
          <t>filtered by keyword pre-scan</t>
        </is>
      </c>
      <c r="L9581" s="17" t="inlineStr">
        <is>
          <t>closed</t>
        </is>
      </c>
      <c r="M9581" s="18" t="inlineStr"/>
      <c r="N9581" s="7" t="inlineStr">
        <is>
          <t>305ba073495011807475e73a0107a022e2eea582</t>
        </is>
      </c>
      <c r="O9581" s="14" t="n"/>
      <c r="P9581" s="7" t="inlineStr">
        <is>
          <t>lever:coupa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Sr. Associate Knowledge Manager</t>
        </is>
      </c>
      <c r="E9582" s="7" t="inlineStr">
        <is>
          <t>Coupa Software</t>
        </is>
      </c>
      <c r="F9582" s="8" t="inlineStr">
        <is>
          <t>Colombia</t>
        </is>
      </c>
      <c r="G9582" s="8" t="n"/>
      <c r="H9582" s="14" t="n"/>
      <c r="I9582" s="15">
        <f>IF($H9582="","",$H9582-TODAY())</f>
        <v/>
      </c>
      <c r="J9582" s="16" t="inlineStr">
        <is>
          <t>Open posting</t>
        </is>
      </c>
      <c r="K9582" s="8" t="inlineStr">
        <is>
          <t>filtered by keyword pre-scan</t>
        </is>
      </c>
      <c r="L9582" s="17" t="inlineStr">
        <is>
          <t>closed</t>
        </is>
      </c>
      <c r="M9582" s="18" t="inlineStr"/>
      <c r="N9582" s="7" t="inlineStr">
        <is>
          <t>7c0229613cc81a21674ab2d9f3d40f3aace817b0</t>
        </is>
      </c>
      <c r="O9582" s="14" t="n"/>
      <c r="P9582" s="7" t="inlineStr">
        <is>
          <t>lever:coupa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Sr. Coupa Pay Success Manager - 11600</t>
        </is>
      </c>
      <c r="E9583" s="7" t="inlineStr">
        <is>
          <t>Coupa Software</t>
        </is>
      </c>
      <c r="F9583" s="8" t="inlineStr">
        <is>
          <t>Austin, Texas, United States</t>
        </is>
      </c>
      <c r="G9583" s="8" t="n"/>
      <c r="H9583" s="14" t="n"/>
      <c r="I9583" s="15">
        <f>IF($H9583="","",$H9583-TODAY())</f>
        <v/>
      </c>
      <c r="J9583" s="16" t="inlineStr">
        <is>
          <t>Open posting</t>
        </is>
      </c>
      <c r="K9583" s="8" t="inlineStr">
        <is>
          <t>filtered by keyword pre-scan</t>
        </is>
      </c>
      <c r="L9583" s="17" t="inlineStr">
        <is>
          <t>closed</t>
        </is>
      </c>
      <c r="M9583" s="18" t="inlineStr"/>
      <c r="N9583" s="7" t="inlineStr">
        <is>
          <t>9786e4e663fd0632b61dc4495c3b5acf11e248aa</t>
        </is>
      </c>
      <c r="O9583" s="14" t="n"/>
      <c r="P9583" s="7" t="inlineStr">
        <is>
          <t>lever:coupa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Sr. Director, Data Science - 11572</t>
        </is>
      </c>
      <c r="E9584" s="7" t="inlineStr">
        <is>
          <t>Coupa Software</t>
        </is>
      </c>
      <c r="F9584" s="8" t="inlineStr">
        <is>
          <t>Foster City, CA, United States</t>
        </is>
      </c>
      <c r="G9584" s="8" t="n"/>
      <c r="H9584" s="14" t="n"/>
      <c r="I9584" s="15">
        <f>IF($H9584="","",$H9584-TODAY())</f>
        <v/>
      </c>
      <c r="J9584" s="16" t="inlineStr">
        <is>
          <t>Open posting</t>
        </is>
      </c>
      <c r="K9584" s="8" t="inlineStr">
        <is>
          <t>filtered by keyword pre-scan</t>
        </is>
      </c>
      <c r="L9584" s="17" t="inlineStr">
        <is>
          <t>closed</t>
        </is>
      </c>
      <c r="M9584" s="18" t="inlineStr"/>
      <c r="N9584" s="7" t="inlineStr">
        <is>
          <t>754986d1a8dc72986eb10561cc9aa33b0cd4c685</t>
        </is>
      </c>
      <c r="O9584" s="14" t="n"/>
      <c r="P9584" s="7" t="inlineStr">
        <is>
          <t>lever:coupa</t>
        </is>
      </c>
      <c r="Q9584" s="8" t="inlineStr">
        <is>
          <t>Python</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Sr. Enablement Programs Manager - 11549</t>
        </is>
      </c>
      <c r="E9585" s="7" t="inlineStr">
        <is>
          <t>Coupa Software</t>
        </is>
      </c>
      <c r="F9585" s="8" t="inlineStr">
        <is>
          <t>Chicago, Illinois, United States</t>
        </is>
      </c>
      <c r="G9585" s="8" t="n"/>
      <c r="H9585" s="14" t="n"/>
      <c r="I9585" s="15">
        <f>IF($H9585="","",$H9585-TODAY())</f>
        <v/>
      </c>
      <c r="J9585" s="16" t="inlineStr">
        <is>
          <t>Open posting</t>
        </is>
      </c>
      <c r="K9585" s="8" t="inlineStr">
        <is>
          <t>filtered by keyword pre-scan</t>
        </is>
      </c>
      <c r="L9585" s="17" t="inlineStr">
        <is>
          <t>closed</t>
        </is>
      </c>
      <c r="M9585" s="18" t="inlineStr"/>
      <c r="N9585" s="7" t="inlineStr">
        <is>
          <t>5fb38cf3743509da320ac8e40e04a9b9dd41148d</t>
        </is>
      </c>
      <c r="O9585" s="14" t="n"/>
      <c r="P9585" s="7" t="inlineStr">
        <is>
          <t>lever:coupa</t>
        </is>
      </c>
      <c r="Q9585" s="8" t="inlineStr">
        <is>
          <t>project management</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Sr. Engagement Manager - 11474</t>
        </is>
      </c>
      <c r="E9586" s="7" t="inlineStr">
        <is>
          <t>Coupa Software</t>
        </is>
      </c>
      <c r="F9586" s="8" t="inlineStr">
        <is>
          <t>Tokyo, Japan</t>
        </is>
      </c>
      <c r="G9586" s="8" t="n"/>
      <c r="H9586" s="14" t="n"/>
      <c r="I9586" s="15">
        <f>IF($H9586="","",$H9586-TODAY())</f>
        <v/>
      </c>
      <c r="J9586" s="16" t="inlineStr">
        <is>
          <t>Open posting</t>
        </is>
      </c>
      <c r="K9586" s="8" t="inlineStr">
        <is>
          <t>filtered by keyword pre-scan</t>
        </is>
      </c>
      <c r="L9586" s="17" t="inlineStr">
        <is>
          <t>closed</t>
        </is>
      </c>
      <c r="M9586" s="18" t="inlineStr"/>
      <c r="N9586" s="7" t="inlineStr">
        <is>
          <t>4bb18685c2b342cddefc4363cda4deeb66829faf</t>
        </is>
      </c>
      <c r="O9586" s="14" t="n"/>
      <c r="P9586" s="7" t="inlineStr">
        <is>
          <t>lever:coupa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Sr. Lead AI Engineer - 11509</t>
        </is>
      </c>
      <c r="E9587" s="7" t="inlineStr">
        <is>
          <t>Coupa Software</t>
        </is>
      </c>
      <c r="F9587" s="8" t="inlineStr">
        <is>
          <t>Mexico City, Mexico</t>
        </is>
      </c>
      <c r="G9587" s="8" t="n"/>
      <c r="H9587" s="14" t="n"/>
      <c r="I9587" s="15">
        <f>IF($H9587="","",$H9587-TODAY())</f>
        <v/>
      </c>
      <c r="J9587" s="16" t="inlineStr">
        <is>
          <t>Open posting</t>
        </is>
      </c>
      <c r="K9587" s="8" t="inlineStr">
        <is>
          <t>filtered by keyword pre-scan</t>
        </is>
      </c>
      <c r="L9587" s="17" t="inlineStr">
        <is>
          <t>closed</t>
        </is>
      </c>
      <c r="M9587" s="18" t="inlineStr"/>
      <c r="N9587" s="7" t="inlineStr">
        <is>
          <t>07517bbf83798d93059c0bcddbb72dab49ce9742</t>
        </is>
      </c>
      <c r="O9587" s="14" t="n"/>
      <c r="P9587" s="7" t="inlineStr">
        <is>
          <t>lever:coupa</t>
        </is>
      </c>
      <c r="Q9587" s="8" t="inlineStr">
        <is>
          <t>Python, CI/CD</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Sr. Lead Software Engineer - 11470</t>
        </is>
      </c>
      <c r="E9588" s="7" t="inlineStr">
        <is>
          <t>Coupa Software</t>
        </is>
      </c>
      <c r="F9588" s="8" t="inlineStr">
        <is>
          <t>Mexico City, Mexico</t>
        </is>
      </c>
      <c r="G9588" s="8" t="n"/>
      <c r="H9588" s="14" t="n"/>
      <c r="I9588" s="15">
        <f>IF($H9588="","",$H9588-TODAY())</f>
        <v/>
      </c>
      <c r="J9588" s="16" t="inlineStr">
        <is>
          <t>Open posting</t>
        </is>
      </c>
      <c r="K9588" s="8" t="inlineStr">
        <is>
          <t>filtered by keyword pre-scan</t>
        </is>
      </c>
      <c r="L9588" s="17" t="inlineStr">
        <is>
          <t>closed</t>
        </is>
      </c>
      <c r="M9588" s="18" t="inlineStr"/>
      <c r="N9588" s="7" t="inlineStr">
        <is>
          <t>42e8d9c40445da0c9fd07bf79f4bbe6f15f494ab</t>
        </is>
      </c>
      <c r="O9588" s="14" t="n"/>
      <c r="P9588" s="7" t="inlineStr">
        <is>
          <t>lever:coupa</t>
        </is>
      </c>
      <c r="Q9588" s="8" t="inlineStr">
        <is>
          <t>CI/CD</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Sr. Principal Engagement Manager - 11391</t>
        </is>
      </c>
      <c r="E9589" s="7" t="inlineStr">
        <is>
          <t>Coupa Software</t>
        </is>
      </c>
      <c r="F9589" s="8" t="inlineStr">
        <is>
          <t>Mexico City, Mexico</t>
        </is>
      </c>
      <c r="G9589" s="8" t="n"/>
      <c r="H9589" s="14" t="n"/>
      <c r="I9589" s="15">
        <f>IF($H9589="","",$H9589-TODAY())</f>
        <v/>
      </c>
      <c r="J9589" s="16" t="inlineStr">
        <is>
          <t>Open posting</t>
        </is>
      </c>
      <c r="K9589" s="8" t="inlineStr">
        <is>
          <t>filtered by keyword pre-scan</t>
        </is>
      </c>
      <c r="L9589" s="17" t="inlineStr">
        <is>
          <t>closed</t>
        </is>
      </c>
      <c r="M9589" s="18" t="inlineStr"/>
      <c r="N9589" s="7" t="inlineStr">
        <is>
          <t>704cdcd26858b8c68f0ce5d81a1e12b8e6a750aa</t>
        </is>
      </c>
      <c r="O9589" s="14" t="n"/>
      <c r="P9589" s="7" t="inlineStr">
        <is>
          <t>lever:coupa</t>
        </is>
      </c>
      <c r="Q9589" s="8" t="inlineStr">
        <is>
          <t>C</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Sr. Principal Strategist, Category Management COE - Nordics</t>
        </is>
      </c>
      <c r="E9590" s="7" t="inlineStr">
        <is>
          <t>Coupa Software</t>
        </is>
      </c>
      <c r="F9590" s="8" t="inlineStr">
        <is>
          <t>Sweden</t>
        </is>
      </c>
      <c r="G9590" s="8" t="n"/>
      <c r="H9590" s="14" t="n"/>
      <c r="I9590" s="15">
        <f>IF($H9590="","",$H9590-TODAY())</f>
        <v/>
      </c>
      <c r="J9590" s="16" t="inlineStr">
        <is>
          <t>Open posting</t>
        </is>
      </c>
      <c r="K9590" s="8" t="inlineStr">
        <is>
          <t>filtered by keyword pre-scan</t>
        </is>
      </c>
      <c r="L9590" s="17" t="inlineStr">
        <is>
          <t>closed</t>
        </is>
      </c>
      <c r="M9590" s="18" t="inlineStr"/>
      <c r="N9590" s="7" t="inlineStr">
        <is>
          <t>49599470c79375fca90bf7fcae3f4ffaca065742</t>
        </is>
      </c>
      <c r="O9590" s="14" t="n"/>
      <c r="P9590" s="7" t="inlineStr">
        <is>
          <t>lever:coupa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Sr. Software Engineer - .Net with ReactJS(5-8yrs) - 11368</t>
        </is>
      </c>
      <c r="E9591" s="7" t="inlineStr">
        <is>
          <t>Coupa Software</t>
        </is>
      </c>
      <c r="F9591" s="8" t="inlineStr">
        <is>
          <t>Hyderabad, India</t>
        </is>
      </c>
      <c r="G9591" s="8" t="n"/>
      <c r="H9591" s="14" t="n"/>
      <c r="I9591" s="15">
        <f>IF($H9591="","",$H9591-TODAY())</f>
        <v/>
      </c>
      <c r="J9591" s="16" t="inlineStr">
        <is>
          <t>Open posting</t>
        </is>
      </c>
      <c r="K9591" s="8" t="n"/>
      <c r="L9591" s="17" t="inlineStr">
        <is>
          <t>closed</t>
        </is>
      </c>
      <c r="M9591" s="18" t="inlineStr"/>
      <c r="N9591" s="7" t="inlineStr">
        <is>
          <t>434d93cb36162dad20f99b0df5749e2fd7a74014</t>
        </is>
      </c>
      <c r="O9591" s="14" t="n"/>
      <c r="P9591" s="7" t="inlineStr">
        <is>
          <t>lever:coupa</t>
        </is>
      </c>
      <c r="Q9591" s="8" t="inlineStr">
        <is>
          <t>sql, c, javascript</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Mid-level</t>
        </is>
      </c>
      <c r="D9592" s="8" t="inlineStr">
        <is>
          <t>Sr. Solution Architect - 11338</t>
        </is>
      </c>
      <c r="E9592" s="7" t="inlineStr">
        <is>
          <t>Coupa Software</t>
        </is>
      </c>
      <c r="F9592" s="8" t="inlineStr">
        <is>
          <t>Bogota, Colombia</t>
        </is>
      </c>
      <c r="G9592" s="8" t="n"/>
      <c r="H9592" s="14" t="n"/>
      <c r="I9592" s="15">
        <f>IF($H9592="","",$H9592-TODAY())</f>
        <v/>
      </c>
      <c r="J9592" s="16" t="inlineStr">
        <is>
          <t>Open posting</t>
        </is>
      </c>
      <c r="K9592" s="8" t="inlineStr">
        <is>
          <t>filtered by keyword pre-scan</t>
        </is>
      </c>
      <c r="L9592" s="17" t="inlineStr">
        <is>
          <t>closed</t>
        </is>
      </c>
      <c r="M9592" s="18" t="inlineStr"/>
      <c r="N9592" s="7" t="inlineStr">
        <is>
          <t>68167ff6e3af59ec7095250c04060146285b13d5</t>
        </is>
      </c>
      <c r="O9592" s="14" t="n"/>
      <c r="P9592" s="7" t="inlineStr">
        <is>
          <t>lever:coupa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Sr. Solution Architect - 11411</t>
        </is>
      </c>
      <c r="E9593" s="7" t="inlineStr">
        <is>
          <t>Coupa Software</t>
        </is>
      </c>
      <c r="F9593" s="8" t="inlineStr">
        <is>
          <t>Sao Paulo, Brazil</t>
        </is>
      </c>
      <c r="G9593" s="8" t="n"/>
      <c r="H9593" s="14" t="n"/>
      <c r="I9593" s="15">
        <f>IF($H9593="","",$H9593-TODAY())</f>
        <v/>
      </c>
      <c r="J9593" s="16" t="inlineStr">
        <is>
          <t>Open posting</t>
        </is>
      </c>
      <c r="K9593" s="8" t="inlineStr">
        <is>
          <t>filtered by keyword pre-scan</t>
        </is>
      </c>
      <c r="L9593" s="17" t="inlineStr">
        <is>
          <t>closed</t>
        </is>
      </c>
      <c r="M9593" s="18" t="inlineStr"/>
      <c r="N9593" s="7" t="inlineStr">
        <is>
          <t>1b259d8db9de6805f6e66364781efd694a09fb8b</t>
        </is>
      </c>
      <c r="O9593" s="14" t="n"/>
      <c r="P9593" s="7" t="inlineStr">
        <is>
          <t>lever:coupa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Sr. Technical Architect - 11526</t>
        </is>
      </c>
      <c r="E9594" s="7" t="inlineStr">
        <is>
          <t>Coupa Software</t>
        </is>
      </c>
      <c r="F9594" s="8" t="inlineStr">
        <is>
          <t>Los Angeles, California, United States</t>
        </is>
      </c>
      <c r="G9594" s="8" t="n"/>
      <c r="H9594" s="14" t="n"/>
      <c r="I9594" s="15">
        <f>IF($H9594="","",$H9594-TODAY())</f>
        <v/>
      </c>
      <c r="J9594" s="16" t="inlineStr">
        <is>
          <t>Open posting</t>
        </is>
      </c>
      <c r="K9594" s="8" t="inlineStr">
        <is>
          <t>filtered by keyword pre-scan</t>
        </is>
      </c>
      <c r="L9594" s="17" t="inlineStr">
        <is>
          <t>closed</t>
        </is>
      </c>
      <c r="M9594" s="18" t="inlineStr"/>
      <c r="N9594" s="7" t="inlineStr">
        <is>
          <t>efceab783594c05ad00d5d75aaa8ae29e894df9b</t>
        </is>
      </c>
      <c r="O9594" s="14" t="n"/>
      <c r="P9594" s="7" t="inlineStr">
        <is>
          <t>lever:coupa</t>
        </is>
      </c>
      <c r="Q9594" s="8" t="inlineStr">
        <is>
          <t>C</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Sr. Value Assurance Director - 11480</t>
        </is>
      </c>
      <c r="E9595" s="7" t="inlineStr">
        <is>
          <t>Coupa Software</t>
        </is>
      </c>
      <c r="F9595" s="8" t="inlineStr">
        <is>
          <t>Singapore, Singapore</t>
        </is>
      </c>
      <c r="G9595" s="8" t="n"/>
      <c r="H9595" s="14" t="n"/>
      <c r="I9595" s="15">
        <f>IF($H9595="","",$H9595-TODAY())</f>
        <v/>
      </c>
      <c r="J9595" s="16" t="inlineStr">
        <is>
          <t>Open posting</t>
        </is>
      </c>
      <c r="K9595" s="8" t="inlineStr">
        <is>
          <t>filtered by keyword pre-scan</t>
        </is>
      </c>
      <c r="L9595" s="17" t="inlineStr">
        <is>
          <t>closed</t>
        </is>
      </c>
      <c r="M9595" s="18" t="inlineStr"/>
      <c r="N9595" s="7" t="inlineStr">
        <is>
          <t>711ed903800919b858ba2cbd8351766ca0844245</t>
        </is>
      </c>
      <c r="O9595" s="14" t="n"/>
      <c r="P9595" s="7" t="inlineStr">
        <is>
          <t>lever:coupa</t>
        </is>
      </c>
      <c r="Q9595" s="8" t="inlineStr">
        <is>
          <t>C</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VP, Coupa Pay Success - 11471</t>
        </is>
      </c>
      <c r="E9596" s="7" t="inlineStr">
        <is>
          <t>Coupa Software</t>
        </is>
      </c>
      <c r="F9596" s="8" t="inlineStr">
        <is>
          <t>Pittsburgh, Pennsylvania, United States</t>
        </is>
      </c>
      <c r="G9596" s="8" t="n"/>
      <c r="H9596" s="14" t="n"/>
      <c r="I9596" s="15">
        <f>IF($H9596="","",$H9596-TODAY())</f>
        <v/>
      </c>
      <c r="J9596" s="16" t="inlineStr">
        <is>
          <t>Open posting</t>
        </is>
      </c>
      <c r="K9596" s="8" t="inlineStr">
        <is>
          <t>filtered by keyword pre-scan</t>
        </is>
      </c>
      <c r="L9596" s="17" t="inlineStr">
        <is>
          <t>closed</t>
        </is>
      </c>
      <c r="M9596" s="18" t="inlineStr"/>
      <c r="N9596" s="7" t="inlineStr">
        <is>
          <t>3e6669c3ef7775bbdbe11df0a2686ef9b1c82501</t>
        </is>
      </c>
      <c r="O9596" s="14" t="n"/>
      <c r="P9596" s="7" t="inlineStr">
        <is>
          <t>lever:coupa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Head of Product, E-Commerce</t>
        </is>
      </c>
      <c r="E9597" s="7" t="inlineStr">
        <is>
          <t>Dyson</t>
        </is>
      </c>
      <c r="F9597" s="8" t="inlineStr">
        <is>
          <t>Netherlands - Amsterdam Office</t>
        </is>
      </c>
      <c r="G9597" s="8" t="n"/>
      <c r="H9597" s="14" t="n"/>
      <c r="I9597" s="15">
        <f>IF($H9597="","",$H9597-TODAY())</f>
        <v/>
      </c>
      <c r="J9597" s="16" t="inlineStr">
        <is>
          <t>Open posting</t>
        </is>
      </c>
      <c r="K9597" s="8" t="n"/>
      <c r="L9597" s="17" t="inlineStr">
        <is>
          <t>closed</t>
        </is>
      </c>
      <c r="M9597" s="18" t="inlineStr"/>
      <c r="N9597" s="7" t="inlineStr">
        <is>
          <t>3ecff12274ada125409d996e9b660c6ef550b32b</t>
        </is>
      </c>
      <c r="O9597" s="14" t="n"/>
      <c r="P9597" s="7" t="inlineStr">
        <is>
          <t>workday</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Digital Infrastructure Design - Senior Engineer</t>
        </is>
      </c>
      <c r="E9598" s="7" t="inlineStr">
        <is>
          <t>WSP in the UK &amp; Ireland</t>
        </is>
      </c>
      <c r="F9598" s="8" t="inlineStr">
        <is>
          <t>Liverpool, England, UK</t>
        </is>
      </c>
      <c r="G9598" s="8" t="n"/>
      <c r="H9598" s="14" t="n"/>
      <c r="I9598" s="15">
        <f>IF($H9598="","",$H9598-TODAY())</f>
        <v/>
      </c>
      <c r="J9598" s="16" t="inlineStr">
        <is>
          <t>Open posting</t>
        </is>
      </c>
      <c r="K9598" s="8" t="n"/>
      <c r="L9598" s="17" t="inlineStr">
        <is>
          <t>closed</t>
        </is>
      </c>
      <c r="M9598" s="18" t="inlineStr"/>
      <c r="N9598" s="7" t="inlineStr">
        <is>
          <t>5ebc9b6196d8d7d9202bbf6eb6f18ab19907b4f4</t>
        </is>
      </c>
      <c r="O9598" s="14" t="n">
        <v>46181</v>
      </c>
      <c r="P9598" s="7" t="inlineStr">
        <is>
          <t>jobspy</t>
        </is>
      </c>
      <c r="Q9598" s="8" t="inlineStr">
        <is>
          <t>git, c, digital design</t>
        </is>
      </c>
      <c r="R9598" s="8" t="inlineStr">
        <is>
          <t>Graduate Digital Design Engineer FPGA</t>
        </is>
      </c>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Principal / Senior Embedded Software Engineer</t>
        </is>
      </c>
      <c r="E9599" s="7" t="inlineStr">
        <is>
          <t>Pektron Group Ltd</t>
        </is>
      </c>
      <c r="F9599" s="8" t="inlineStr">
        <is>
          <t>Derby, ENG, GB</t>
        </is>
      </c>
      <c r="G9599" s="8" t="n"/>
      <c r="H9599" s="14" t="n"/>
      <c r="I9599" s="15">
        <f>IF($H9599="","",$H9599-TODAY())</f>
        <v/>
      </c>
      <c r="J9599" s="16" t="inlineStr">
        <is>
          <t>Open posting</t>
        </is>
      </c>
      <c r="K9599" s="8" t="n"/>
      <c r="L9599" s="17" t="inlineStr">
        <is>
          <t>closed</t>
        </is>
      </c>
      <c r="M9599" s="18" t="inlineStr"/>
      <c r="N9599" s="7" t="inlineStr">
        <is>
          <t>cc45ae46b9ae513e5f27a5f0152d2d7185a0816e</t>
        </is>
      </c>
      <c r="O9599" s="14" t="n">
        <v>46196</v>
      </c>
      <c r="P9599" s="7" t="inlineStr">
        <is>
          <t>jobspy</t>
        </is>
      </c>
      <c r="Q9599" s="8" t="inlineStr">
        <is>
          <t>git, c</t>
        </is>
      </c>
      <c r="R9599" s="8" t="inlineStr">
        <is>
          <t>Junior Electronics Engineer embedded systems</t>
        </is>
      </c>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Seat Systems Software Certification Engineer</t>
        </is>
      </c>
      <c r="E9600" s="7" t="inlineStr">
        <is>
          <t>Boeing</t>
        </is>
      </c>
      <c r="F9600" s="8" t="inlineStr">
        <is>
          <t>Bristol, ENG, GB</t>
        </is>
      </c>
      <c r="G9600" s="8" t="n"/>
      <c r="H9600" s="14" t="n"/>
      <c r="I9600" s="15">
        <f>IF($H9600="","",$H9600-TODAY())</f>
        <v/>
      </c>
      <c r="J9600" s="16" t="inlineStr">
        <is>
          <t>Open posting</t>
        </is>
      </c>
      <c r="K9600" s="8" t="inlineStr">
        <is>
          <t>filtered by keyword pre-scan</t>
        </is>
      </c>
      <c r="L9600" s="17" t="inlineStr">
        <is>
          <t>closed</t>
        </is>
      </c>
      <c r="M9600" s="18" t="inlineStr"/>
      <c r="N9600" s="7" t="inlineStr">
        <is>
          <t>0d1026df1a07e75f60b8ce5f96606edd26b4980b</t>
        </is>
      </c>
      <c r="O9600" s="14" t="n">
        <v>46185</v>
      </c>
      <c r="P9600" s="7" t="inlineStr">
        <is>
          <t>jobspy</t>
        </is>
      </c>
      <c r="Q9600" s="8" t="inlineStr">
        <is>
          <t>C, embedded systems</t>
        </is>
      </c>
      <c r="R9600" s="8" t="inlineStr">
        <is>
          <t>Junior Electronics Engineer embedded systems</t>
        </is>
      </c>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Lead Embedded Systems Engineer</t>
        </is>
      </c>
      <c r="E9601" s="7" t="inlineStr">
        <is>
          <t>Manchester Digital</t>
        </is>
      </c>
      <c r="F9601" s="8" t="inlineStr">
        <is>
          <t>Manchester, England, UK</t>
        </is>
      </c>
      <c r="G9601" s="8" t="n"/>
      <c r="H9601" s="14" t="n"/>
      <c r="I9601" s="15">
        <f>IF($H9601="","",$H9601-TODAY())</f>
        <v/>
      </c>
      <c r="J9601" s="16" t="inlineStr">
        <is>
          <t>Open posting</t>
        </is>
      </c>
      <c r="K9601" s="8" t="n"/>
      <c r="L9601" s="17" t="inlineStr">
        <is>
          <t>closed</t>
        </is>
      </c>
      <c r="M9601" s="18" t="inlineStr"/>
      <c r="N9601" s="7" t="inlineStr">
        <is>
          <t>26874fa9cda483cb06cfdf39a80da4f927ad8691</t>
        </is>
      </c>
      <c r="O9601" s="14" t="n">
        <v>46191</v>
      </c>
      <c r="P9601" s="7" t="inlineStr">
        <is>
          <t>jobspy</t>
        </is>
      </c>
      <c r="Q9601" s="8" t="inlineStr">
        <is>
          <t>c, embedded systems, hardware design</t>
        </is>
      </c>
      <c r="R9601" s="8" t="inlineStr">
        <is>
          <t>Junior Firmware Engineer embedded C RTOS</t>
        </is>
      </c>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Staff Digital Design Engineer</t>
        </is>
      </c>
      <c r="E9602" s="7" t="inlineStr">
        <is>
          <t>Innatera Nanosystems</t>
        </is>
      </c>
      <c r="F9602" s="8" t="inlineStr">
        <is>
          <t>London, ENG, GB</t>
        </is>
      </c>
      <c r="G9602" s="8" t="n"/>
      <c r="H9602" s="14" t="n"/>
      <c r="I9602" s="15">
        <f>IF($H9602="","",$H9602-TODAY())</f>
        <v/>
      </c>
      <c r="J9602" s="16" t="inlineStr">
        <is>
          <t>Open posting</t>
        </is>
      </c>
      <c r="K9602" s="8" t="n"/>
      <c r="L9602" s="17" t="inlineStr">
        <is>
          <t>closed</t>
        </is>
      </c>
      <c r="M9602" s="18" t="inlineStr"/>
      <c r="N9602" s="7" t="inlineStr">
        <is>
          <t>c791880716fba21a03bb1ffa97421f7176db71b1</t>
        </is>
      </c>
      <c r="O9602" s="14" t="n">
        <v>46195</v>
      </c>
      <c r="P9602" s="7" t="inlineStr">
        <is>
          <t>jobspy</t>
        </is>
      </c>
      <c r="Q9602" s="8" t="inlineStr">
        <is>
          <t>verilog, git, c, digital design</t>
        </is>
      </c>
      <c r="R9602" s="8" t="inlineStr">
        <is>
          <t>Junior IoT Engineer embedded sensors</t>
        </is>
      </c>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PCB Design Engineer</t>
        </is>
      </c>
      <c r="E9603" s="7" t="inlineStr">
        <is>
          <t>IC Resources</t>
        </is>
      </c>
      <c r="F9603" s="8" t="inlineStr">
        <is>
          <t>Cambridge, England, UK</t>
        </is>
      </c>
      <c r="G9603" s="8" t="n"/>
      <c r="H9603" s="14" t="n"/>
      <c r="I9603" s="15">
        <f>IF($H9603="","",$H9603-TODAY())</f>
        <v/>
      </c>
      <c r="J9603" s="16" t="inlineStr">
        <is>
          <t>Open posting</t>
        </is>
      </c>
      <c r="K9603" s="8" t="n"/>
      <c r="L9603" s="17" t="inlineStr">
        <is>
          <t>closed</t>
        </is>
      </c>
      <c r="M9603" s="18" t="inlineStr"/>
      <c r="N9603" s="7" t="inlineStr">
        <is>
          <t>03feeb7f8d127ffbbb1f3db0bb082866ee87ad40</t>
        </is>
      </c>
      <c r="O9603" s="14" t="n">
        <v>46196</v>
      </c>
      <c r="P9603" s="7" t="inlineStr">
        <is>
          <t>jobspy</t>
        </is>
      </c>
      <c r="Q9603" s="8" t="inlineStr">
        <is>
          <t>git, c</t>
        </is>
      </c>
      <c r="R9603" s="8" t="inlineStr">
        <is>
          <t>Graduate PCB Design Engineer electronics</t>
        </is>
      </c>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PCB Design Engineer</t>
        </is>
      </c>
      <c r="E9604" s="7" t="inlineStr">
        <is>
          <t>Thales</t>
        </is>
      </c>
      <c r="F9604" s="8" t="inlineStr">
        <is>
          <t>Belfast, Northern Ireland, UK</t>
        </is>
      </c>
      <c r="G9604" s="8" t="n"/>
      <c r="H9604" s="14" t="n"/>
      <c r="I9604" s="15">
        <f>IF($H9604="","",$H9604-TODAY())</f>
        <v/>
      </c>
      <c r="J9604" s="16" t="inlineStr">
        <is>
          <t>Open posting</t>
        </is>
      </c>
      <c r="K9604" s="8" t="n"/>
      <c r="L9604" s="17" t="inlineStr">
        <is>
          <t>closed</t>
        </is>
      </c>
      <c r="M9604" s="18" t="inlineStr"/>
      <c r="N9604" s="7" t="inlineStr">
        <is>
          <t>f8078713d909f10fc6442df8123d10a18aba72ae</t>
        </is>
      </c>
      <c r="O9604" s="14" t="n">
        <v>46183</v>
      </c>
      <c r="P9604" s="7" t="inlineStr">
        <is>
          <t>jobspy</t>
        </is>
      </c>
      <c r="Q9604" s="8" t="inlineStr">
        <is>
          <t>git, c</t>
        </is>
      </c>
      <c r="R9604" s="8" t="inlineStr">
        <is>
          <t>Graduate PCB Design Engineer electronics</t>
        </is>
      </c>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Mid-level</t>
        </is>
      </c>
      <c r="D9605" s="8" t="inlineStr">
        <is>
          <t>Design Engineer</t>
        </is>
      </c>
      <c r="E9605" s="7" t="inlineStr">
        <is>
          <t>Kier Group</t>
        </is>
      </c>
      <c r="F9605" s="8" t="inlineStr">
        <is>
          <t>City Of Bristol, England, UK</t>
        </is>
      </c>
      <c r="G9605" s="8" t="n"/>
      <c r="H9605" s="14" t="n"/>
      <c r="I9605" s="15">
        <f>IF($H9605="","",$H9605-TODAY())</f>
        <v/>
      </c>
      <c r="J9605" s="16" t="inlineStr">
        <is>
          <t>Open posting</t>
        </is>
      </c>
      <c r="K9605" s="8" t="inlineStr">
        <is>
          <t>filtered by keyword pre-scan</t>
        </is>
      </c>
      <c r="L9605" s="17" t="inlineStr">
        <is>
          <t>closed</t>
        </is>
      </c>
      <c r="M9605" s="18" t="inlineStr"/>
      <c r="N9605" s="7" t="inlineStr">
        <is>
          <t>f74574d01cf7dcff99f07f7733e69285e50c1502</t>
        </is>
      </c>
      <c r="O9605" s="14" t="n">
        <v>46177</v>
      </c>
      <c r="P9605" s="7" t="inlineStr">
        <is>
          <t>jobspy</t>
        </is>
      </c>
      <c r="Q9605" s="8" t="inlineStr"/>
      <c r="R9605" s="8" t="inlineStr">
        <is>
          <t>Graduate PCB Design Engineer electronics</t>
        </is>
      </c>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PCB Design Engineer - Cambridge</t>
        </is>
      </c>
      <c r="E9606" s="7" t="inlineStr">
        <is>
          <t>IC Resources</t>
        </is>
      </c>
      <c r="F9606" s="8" t="inlineStr">
        <is>
          <t>Cambridgeshire, England, UK</t>
        </is>
      </c>
      <c r="G9606" s="8" t="n"/>
      <c r="H9606" s="14" t="n"/>
      <c r="I9606" s="15">
        <f>IF($H9606="","",$H9606-TODAY())</f>
        <v/>
      </c>
      <c r="J9606" s="16" t="inlineStr">
        <is>
          <t>Open posting</t>
        </is>
      </c>
      <c r="K9606" s="8" t="n"/>
      <c r="L9606" s="17" t="inlineStr">
        <is>
          <t>closed</t>
        </is>
      </c>
      <c r="M9606" s="18" t="inlineStr"/>
      <c r="N9606" s="7" t="inlineStr">
        <is>
          <t>552d8377527713223201b17c18d0281b4952e112</t>
        </is>
      </c>
      <c r="O9606" s="14" t="n"/>
      <c r="P9606" s="7" t="inlineStr">
        <is>
          <t>jobspy</t>
        </is>
      </c>
      <c r="Q9606" s="8" t="inlineStr">
        <is>
          <t>git, c</t>
        </is>
      </c>
      <c r="R9606" s="8" t="inlineStr">
        <is>
          <t>Graduate PCB Design Engineer electronics</t>
        </is>
      </c>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Principal Avionics Engineer</t>
        </is>
      </c>
      <c r="E9607" s="7" t="inlineStr">
        <is>
          <t>Adept:us</t>
        </is>
      </c>
      <c r="F9607" s="8" t="inlineStr">
        <is>
          <t>Swindon, England, UK</t>
        </is>
      </c>
      <c r="G9607" s="8" t="n"/>
      <c r="H9607" s="14" t="n"/>
      <c r="I9607" s="15">
        <f>IF($H9607="","",$H9607-TODAY())</f>
        <v/>
      </c>
      <c r="J9607" s="16" t="inlineStr">
        <is>
          <t>Open posting</t>
        </is>
      </c>
      <c r="K9607" s="8" t="n"/>
      <c r="L9607" s="17" t="inlineStr">
        <is>
          <t>closed</t>
        </is>
      </c>
      <c r="M9607" s="18" t="inlineStr"/>
      <c r="N9607" s="7" t="inlineStr">
        <is>
          <t>abe99290d4262b36740ae48d57f82783cfd1a287</t>
        </is>
      </c>
      <c r="O9607" s="14" t="n">
        <v>46192</v>
      </c>
      <c r="P9607" s="7" t="inlineStr">
        <is>
          <t>jobspy</t>
        </is>
      </c>
      <c r="Q9607" s="8" t="inlineStr">
        <is>
          <t>python, git, c, hardware design</t>
        </is>
      </c>
      <c r="R9607" s="8" t="inlineStr">
        <is>
          <t>Graduate Avionics Engineer embedded systems</t>
        </is>
      </c>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Avionics Software &amp; Verification Engineer (DO-178)</t>
        </is>
      </c>
      <c r="E9608" s="7" t="inlineStr">
        <is>
          <t>CIS Electronics Engineering</t>
        </is>
      </c>
      <c r="F9608" s="8" t="inlineStr">
        <is>
          <t>Lancashire, England, UK</t>
        </is>
      </c>
      <c r="G9608" s="8" t="n"/>
      <c r="H9608" s="14" t="n"/>
      <c r="I9608" s="15">
        <f>IF($H9608="","",$H9608-TODAY())</f>
        <v/>
      </c>
      <c r="J9608" s="16" t="inlineStr">
        <is>
          <t>Open posting</t>
        </is>
      </c>
      <c r="K9608" s="8" t="n"/>
      <c r="L9608" s="17" t="inlineStr">
        <is>
          <t>closed</t>
        </is>
      </c>
      <c r="M9608" s="18" t="inlineStr"/>
      <c r="N9608" s="7" t="inlineStr">
        <is>
          <t>9a41050b27db29eade2b27f7b263dd9946c37e74</t>
        </is>
      </c>
      <c r="O9608" s="14" t="n">
        <v>46178</v>
      </c>
      <c r="P9608" s="7" t="inlineStr">
        <is>
          <t>jobspy</t>
        </is>
      </c>
      <c r="Q9608" s="8" t="inlineStr">
        <is>
          <t>python, c, embedded systems</t>
        </is>
      </c>
      <c r="R9608" s="8" t="inlineStr">
        <is>
          <t>Graduate Avionics Engineer embedded systems</t>
        </is>
      </c>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Software Developer (Trading Systems/C#) – Leading Multi-Strategy Hedge Fund – Up to £400k TC</t>
        </is>
      </c>
      <c r="E9609" s="7" t="inlineStr">
        <is>
          <t>Mondrian Alpha</t>
        </is>
      </c>
      <c r="F9609" s="8" t="inlineStr">
        <is>
          <t>London Area, United Kingdom</t>
        </is>
      </c>
      <c r="G9609" s="8" t="n"/>
      <c r="H9609" s="14" t="n"/>
      <c r="I9609" s="15">
        <f>IF($H9609="","",$H9609-TODAY())</f>
        <v/>
      </c>
      <c r="J9609" s="16" t="inlineStr">
        <is>
          <t>Open posting</t>
        </is>
      </c>
      <c r="K9609" s="8" t="n"/>
      <c r="L9609" s="17" t="inlineStr">
        <is>
          <t>closed</t>
        </is>
      </c>
      <c r="M9609" s="18" t="inlineStr"/>
      <c r="N9609" s="7" t="inlineStr">
        <is>
          <t>38c888d8164a078bd5f698df164007410e2f5a4e</t>
        </is>
      </c>
      <c r="O9609" s="14" t="n">
        <v>46197</v>
      </c>
      <c r="P9609" s="7" t="inlineStr">
        <is>
          <t>jobspy</t>
        </is>
      </c>
      <c r="Q9609" s="8" t="inlineStr">
        <is>
          <t>python, sql, docker, kubernetes, c</t>
        </is>
      </c>
      <c r="R9609" s="8" t="inlineStr">
        <is>
          <t>Graduate Software Engineer Python Docker Kubernetes</t>
        </is>
      </c>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Member of Technical Staff - International Government</t>
        </is>
      </c>
      <c r="E9610" s="7" t="inlineStr">
        <is>
          <t>xAI</t>
        </is>
      </c>
      <c r="F9610" s="8" t="inlineStr">
        <is>
          <t>Greater London, England, UK</t>
        </is>
      </c>
      <c r="G9610" s="8" t="n"/>
      <c r="H9610" s="14" t="n"/>
      <c r="I9610" s="15">
        <f>IF($H9610="","",$H9610-TODAY())</f>
        <v/>
      </c>
      <c r="J9610" s="16" t="inlineStr">
        <is>
          <t>Open posting</t>
        </is>
      </c>
      <c r="K9610" s="8" t="n"/>
      <c r="L9610" s="17" t="inlineStr">
        <is>
          <t>closed</t>
        </is>
      </c>
      <c r="M9610" s="18" t="inlineStr"/>
      <c r="N9610" s="7" t="inlineStr">
        <is>
          <t>4a5751c57e08779520de3f592b4cce944ebb73df</t>
        </is>
      </c>
      <c r="O9610" s="14" t="n">
        <v>46197</v>
      </c>
      <c r="P9610" s="7" t="inlineStr">
        <is>
          <t>jobspy</t>
        </is>
      </c>
      <c r="Q9610" s="8" t="inlineStr">
        <is>
          <t>python, docker, kubernetes, c</t>
        </is>
      </c>
      <c r="R9610" s="8" t="inlineStr">
        <is>
          <t>Graduate Software Engineer Python Docker Kubernetes</t>
        </is>
      </c>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Engineer (Full Stack)</t>
        </is>
      </c>
      <c r="E9611" s="7" t="inlineStr">
        <is>
          <t>TP ICAP</t>
        </is>
      </c>
      <c r="F9611" s="8" t="inlineStr">
        <is>
          <t>Belfast, Northern Ireland, UK</t>
        </is>
      </c>
      <c r="G9611" s="8" t="n"/>
      <c r="H9611" s="14" t="n"/>
      <c r="I9611" s="15">
        <f>IF($H9611="","",$H9611-TODAY())</f>
        <v/>
      </c>
      <c r="J9611" s="16" t="inlineStr">
        <is>
          <t>Open posting</t>
        </is>
      </c>
      <c r="K9611" s="8" t="n"/>
      <c r="L9611" s="17" t="inlineStr">
        <is>
          <t>closed</t>
        </is>
      </c>
      <c r="M9611" s="18" t="inlineStr"/>
      <c r="N9611" s="7" t="inlineStr">
        <is>
          <t>31d855b00805ab55290316a5272bb1e39dc3399a</t>
        </is>
      </c>
      <c r="O9611" s="14" t="n">
        <v>46192</v>
      </c>
      <c r="P9611" s="7" t="inlineStr">
        <is>
          <t>jobspy</t>
        </is>
      </c>
      <c r="Q9611" s="8" t="inlineStr">
        <is>
          <t>sql, git, c, javascript</t>
        </is>
      </c>
      <c r="R9611" s="8" t="inlineStr">
        <is>
          <t>Junior Python Developer backend SQL REST API</t>
        </is>
      </c>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Python Developer</t>
        </is>
      </c>
      <c r="E9612" s="7" t="inlineStr">
        <is>
          <t>ScaleneWorks People Solutions LLP</t>
        </is>
      </c>
      <c r="F9612" s="8" t="inlineStr"/>
      <c r="G9612" s="8" t="n"/>
      <c r="H9612" s="14" t="n"/>
      <c r="I9612" s="15">
        <f>IF($H9612="","",$H9612-TODAY())</f>
        <v/>
      </c>
      <c r="J9612" s="16" t="inlineStr">
        <is>
          <t>Open posting</t>
        </is>
      </c>
      <c r="K9612" s="8" t="n"/>
      <c r="L9612" s="17" t="inlineStr">
        <is>
          <t>closed</t>
        </is>
      </c>
      <c r="M9612" s="18" t="inlineStr"/>
      <c r="N9612" s="7" t="inlineStr">
        <is>
          <t>69a099c0c571fb57adbcb05c831604f3a4e512af</t>
        </is>
      </c>
      <c r="O9612" s="14" t="n">
        <v>46183</v>
      </c>
      <c r="P9612" s="7" t="inlineStr">
        <is>
          <t>jobspy</t>
        </is>
      </c>
      <c r="Q9612" s="8" t="inlineStr">
        <is>
          <t>python, sql, c</t>
        </is>
      </c>
      <c r="R9612" s="8" t="inlineStr">
        <is>
          <t>Junior Python Developer backend SQL REST API</t>
        </is>
      </c>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Python Developer</t>
        </is>
      </c>
      <c r="E9613" s="7" t="inlineStr">
        <is>
          <t>ScaleneWorks People Solutions LLP</t>
        </is>
      </c>
      <c r="F9613" s="8" t="inlineStr">
        <is>
          <t>London Area, United Kingdom</t>
        </is>
      </c>
      <c r="G9613" s="8" t="n"/>
      <c r="H9613" s="14" t="n"/>
      <c r="I9613" s="15">
        <f>IF($H9613="","",$H9613-TODAY())</f>
        <v/>
      </c>
      <c r="J9613" s="16" t="inlineStr">
        <is>
          <t>Open posting</t>
        </is>
      </c>
      <c r="K9613" s="8" t="n"/>
      <c r="L9613" s="17" t="inlineStr">
        <is>
          <t>closed</t>
        </is>
      </c>
      <c r="M9613" s="18" t="inlineStr"/>
      <c r="N9613" s="7" t="inlineStr">
        <is>
          <t>054139c2b07ac7c326a165c62f74eae605bac2c7</t>
        </is>
      </c>
      <c r="O9613" s="14" t="n">
        <v>46183</v>
      </c>
      <c r="P9613" s="7" t="inlineStr">
        <is>
          <t>jobspy</t>
        </is>
      </c>
      <c r="Q9613" s="8" t="inlineStr">
        <is>
          <t>python, sql, c</t>
        </is>
      </c>
      <c r="R9613" s="8" t="inlineStr">
        <is>
          <t>Junior Python Developer backend SQL REST API</t>
        </is>
      </c>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Python Developer</t>
        </is>
      </c>
      <c r="E9614" s="7" t="inlineStr">
        <is>
          <t>Ad Astra Consultants</t>
        </is>
      </c>
      <c r="F9614" s="8" t="inlineStr">
        <is>
          <t>London Area, United Kingdom</t>
        </is>
      </c>
      <c r="G9614" s="8" t="n"/>
      <c r="H9614" s="14" t="n"/>
      <c r="I9614" s="15">
        <f>IF($H9614="","",$H9614-TODAY())</f>
        <v/>
      </c>
      <c r="J9614" s="16" t="inlineStr">
        <is>
          <t>Open posting</t>
        </is>
      </c>
      <c r="K9614" s="8" t="n"/>
      <c r="L9614" s="17" t="inlineStr">
        <is>
          <t>closed</t>
        </is>
      </c>
      <c r="M9614" s="18" t="inlineStr"/>
      <c r="N9614" s="7" t="inlineStr">
        <is>
          <t>4b079c30622c7cda4dc6476922d596ebe194a90e</t>
        </is>
      </c>
      <c r="O9614" s="14" t="n">
        <v>46171</v>
      </c>
      <c r="P9614" s="7" t="inlineStr">
        <is>
          <t>jobspy</t>
        </is>
      </c>
      <c r="Q9614" s="8" t="inlineStr">
        <is>
          <t>python, sql, c</t>
        </is>
      </c>
      <c r="R9614" s="8" t="inlineStr">
        <is>
          <t>Junior Python Developer backend SQL REST API</t>
        </is>
      </c>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PHP Developer, Core Networks</t>
        </is>
      </c>
      <c r="E9615" s="7" t="inlineStr">
        <is>
          <t>Airalo</t>
        </is>
      </c>
      <c r="F9615" s="8" t="inlineStr"/>
      <c r="G9615" s="8" t="n"/>
      <c r="H9615" s="14" t="n"/>
      <c r="I9615" s="15">
        <f>IF($H9615="","",$H9615-TODAY())</f>
        <v/>
      </c>
      <c r="J9615" s="16" t="inlineStr">
        <is>
          <t>Open posting</t>
        </is>
      </c>
      <c r="K9615" s="8" t="n"/>
      <c r="L9615" s="17" t="inlineStr">
        <is>
          <t>closed</t>
        </is>
      </c>
      <c r="M9615" s="18" t="inlineStr"/>
      <c r="N9615" s="7" t="inlineStr">
        <is>
          <t>3b6b9bceb944c31354ec07d1f00db2f81aae43f0</t>
        </is>
      </c>
      <c r="O9615" s="14" t="n"/>
      <c r="P9615" s="7" t="inlineStr">
        <is>
          <t>jobspy</t>
        </is>
      </c>
      <c r="Q9615" s="8" t="inlineStr">
        <is>
          <t>sql, docker, c, backend development</t>
        </is>
      </c>
      <c r="R9615" s="8" t="inlineStr">
        <is>
          <t>Junior Python Developer backend SQL REST API</t>
        </is>
      </c>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Product Security Engineer</t>
        </is>
      </c>
      <c r="E9616" s="7" t="inlineStr">
        <is>
          <t>Blockchain</t>
        </is>
      </c>
      <c r="F9616" s="8" t="inlineStr">
        <is>
          <t>London, ENG, GB</t>
        </is>
      </c>
      <c r="G9616" s="8" t="n"/>
      <c r="H9616" s="14" t="n"/>
      <c r="I9616" s="15">
        <f>IF($H9616="","",$H9616-TODAY())</f>
        <v/>
      </c>
      <c r="J9616" s="16" t="inlineStr">
        <is>
          <t>Open posting</t>
        </is>
      </c>
      <c r="K9616" s="8" t="n"/>
      <c r="L9616" s="17" t="inlineStr">
        <is>
          <t>closed</t>
        </is>
      </c>
      <c r="M9616" s="18" t="inlineStr"/>
      <c r="N9616" s="7" t="inlineStr">
        <is>
          <t>0487ca53e7464bf9864f78cd3c004c7247e5e6ed</t>
        </is>
      </c>
      <c r="O9616" s="14" t="n">
        <v>46197</v>
      </c>
      <c r="P9616" s="7" t="inlineStr">
        <is>
          <t>jobspy</t>
        </is>
      </c>
      <c r="Q9616" s="8" t="inlineStr">
        <is>
          <t>git, c</t>
        </is>
      </c>
      <c r="R9616" s="8" t="inlineStr">
        <is>
          <t>Junior Backend Developer Python Kubernetes</t>
        </is>
      </c>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Principal Frontend Developer (React)</t>
        </is>
      </c>
      <c r="E9617" s="7" t="inlineStr">
        <is>
          <t>Capco</t>
        </is>
      </c>
      <c r="F9617" s="8" t="inlineStr">
        <is>
          <t>London Area, United Kingdom</t>
        </is>
      </c>
      <c r="G9617" s="8" t="n"/>
      <c r="H9617" s="14" t="n"/>
      <c r="I9617" s="15">
        <f>IF($H9617="","",$H9617-TODAY())</f>
        <v/>
      </c>
      <c r="J9617" s="16" t="inlineStr">
        <is>
          <t>Open posting</t>
        </is>
      </c>
      <c r="K9617" s="8" t="n"/>
      <c r="L9617" s="17" t="inlineStr">
        <is>
          <t>closed</t>
        </is>
      </c>
      <c r="M9617" s="18" t="inlineStr"/>
      <c r="N9617" s="7" t="inlineStr">
        <is>
          <t>42ef09b0109f59d0f51a8ba84a231d0ac1c029ba</t>
        </is>
      </c>
      <c r="O9617" s="14" t="n">
        <v>46188</v>
      </c>
      <c r="P9617" s="7" t="inlineStr">
        <is>
          <t>jobspy</t>
        </is>
      </c>
      <c r="Q9617" s="8" t="inlineStr">
        <is>
          <t>docker, kubernetes, git, c, javascript</t>
        </is>
      </c>
      <c r="R9617" s="8" t="inlineStr">
        <is>
          <t>Junior Backend Developer Python Kubernetes</t>
        </is>
      </c>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Principal Frontend Developer (React)</t>
        </is>
      </c>
      <c r="E9618" s="7" t="inlineStr">
        <is>
          <t>Capco</t>
        </is>
      </c>
      <c r="F9618" s="8" t="inlineStr">
        <is>
          <t>Edinburgh, Scotland, UK</t>
        </is>
      </c>
      <c r="G9618" s="8" t="n"/>
      <c r="H9618" s="14" t="n"/>
      <c r="I9618" s="15">
        <f>IF($H9618="","",$H9618-TODAY())</f>
        <v/>
      </c>
      <c r="J9618" s="16" t="inlineStr">
        <is>
          <t>Open posting</t>
        </is>
      </c>
      <c r="K9618" s="8" t="n"/>
      <c r="L9618" s="17" t="inlineStr">
        <is>
          <t>closed</t>
        </is>
      </c>
      <c r="M9618" s="18" t="inlineStr"/>
      <c r="N9618" s="7" t="inlineStr">
        <is>
          <t>3e2bb8253a48be8b4dcf163612720daa9ef68d1d</t>
        </is>
      </c>
      <c r="O9618" s="14" t="n">
        <v>46188</v>
      </c>
      <c r="P9618" s="7" t="inlineStr">
        <is>
          <t>jobspy</t>
        </is>
      </c>
      <c r="Q9618" s="8" t="inlineStr">
        <is>
          <t>docker, kubernetes, git, c, javascript</t>
        </is>
      </c>
      <c r="R9618" s="8" t="inlineStr">
        <is>
          <t>Junior Backend Developer Python Kubernetes</t>
        </is>
      </c>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Principal Frontend Developer (React)</t>
        </is>
      </c>
      <c r="E9619" s="7" t="inlineStr">
        <is>
          <t>Capco</t>
        </is>
      </c>
      <c r="F9619" s="8" t="inlineStr">
        <is>
          <t>Glasgow, Scotland, UK</t>
        </is>
      </c>
      <c r="G9619" s="8" t="n"/>
      <c r="H9619" s="14" t="n"/>
      <c r="I9619" s="15">
        <f>IF($H9619="","",$H9619-TODAY())</f>
        <v/>
      </c>
      <c r="J9619" s="16" t="inlineStr">
        <is>
          <t>Open posting</t>
        </is>
      </c>
      <c r="K9619" s="8" t="n"/>
      <c r="L9619" s="17" t="inlineStr">
        <is>
          <t>closed</t>
        </is>
      </c>
      <c r="M9619" s="18" t="inlineStr"/>
      <c r="N9619" s="7" t="inlineStr">
        <is>
          <t>9b113deb16d79704ab6f910879138e4bfdf80b9c</t>
        </is>
      </c>
      <c r="O9619" s="14" t="n">
        <v>46188</v>
      </c>
      <c r="P9619" s="7" t="inlineStr">
        <is>
          <t>jobspy</t>
        </is>
      </c>
      <c r="Q9619" s="8" t="inlineStr">
        <is>
          <t>docker, kubernetes, git, c, javascript</t>
        </is>
      </c>
      <c r="R9619" s="8" t="inlineStr">
        <is>
          <t>Junior Backend Developer Python Kubernetes</t>
        </is>
      </c>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Data Engineer</t>
        </is>
      </c>
      <c r="E9620" s="7" t="inlineStr">
        <is>
          <t>MCS Group | Your Specialist Recruitment Consultancy</t>
        </is>
      </c>
      <c r="F9620" s="8" t="inlineStr"/>
      <c r="G9620" s="8" t="n"/>
      <c r="H9620" s="14" t="n"/>
      <c r="I9620" s="15">
        <f>IF($H9620="","",$H9620-TODAY())</f>
        <v/>
      </c>
      <c r="J9620" s="16" t="inlineStr">
        <is>
          <t>Open posting</t>
        </is>
      </c>
      <c r="K9620" s="8" t="n"/>
      <c r="L9620" s="17" t="inlineStr">
        <is>
          <t>closed</t>
        </is>
      </c>
      <c r="M9620" s="18" t="inlineStr"/>
      <c r="N9620" s="7" t="inlineStr">
        <is>
          <t>f4d7843427a58b849a9459eca7235e5ad551379e</t>
        </is>
      </c>
      <c r="O9620" s="14" t="n">
        <v>46198</v>
      </c>
      <c r="P9620" s="7" t="inlineStr">
        <is>
          <t>jobspy</t>
        </is>
      </c>
      <c r="Q9620" s="8" t="inlineStr">
        <is>
          <t>python, sql, c</t>
        </is>
      </c>
      <c r="R9620" s="8" t="inlineStr">
        <is>
          <t>Graduate Data Engineer Python SQL ETL</t>
        </is>
      </c>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Azure Data Engineer</t>
        </is>
      </c>
      <c r="E9621" s="7" t="inlineStr">
        <is>
          <t>Gazelle Global</t>
        </is>
      </c>
      <c r="F9621" s="8" t="inlineStr">
        <is>
          <t>Coventry, England, UK</t>
        </is>
      </c>
      <c r="G9621" s="8" t="n"/>
      <c r="H9621" s="14" t="n"/>
      <c r="I9621" s="15">
        <f>IF($H9621="","",$H9621-TODAY())</f>
        <v/>
      </c>
      <c r="J9621" s="16" t="inlineStr">
        <is>
          <t>Open posting</t>
        </is>
      </c>
      <c r="K9621" s="8" t="n"/>
      <c r="L9621" s="17" t="inlineStr">
        <is>
          <t>closed</t>
        </is>
      </c>
      <c r="M9621" s="18" t="inlineStr"/>
      <c r="N9621" s="7" t="inlineStr">
        <is>
          <t>788b575bf9a0ccc76ce19ed0d47a80b9cb1a36f3</t>
        </is>
      </c>
      <c r="O9621" s="14" t="n">
        <v>46191</v>
      </c>
      <c r="P9621" s="7" t="inlineStr">
        <is>
          <t>jobspy</t>
        </is>
      </c>
      <c r="Q9621" s="8" t="inlineStr">
        <is>
          <t>python, sql, c, data capture</t>
        </is>
      </c>
      <c r="R9621" s="8" t="inlineStr">
        <is>
          <t>Graduate Data Engineer Python SQL ETL</t>
        </is>
      </c>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GCP Staff Data Engineer</t>
        </is>
      </c>
      <c r="E9622" s="7" t="inlineStr">
        <is>
          <t>Arrows</t>
        </is>
      </c>
      <c r="F9622" s="8" t="inlineStr">
        <is>
          <t>London Area, United Kingdom</t>
        </is>
      </c>
      <c r="G9622" s="8" t="n"/>
      <c r="H9622" s="14" t="n"/>
      <c r="I9622" s="15">
        <f>IF($H9622="","",$H9622-TODAY())</f>
        <v/>
      </c>
      <c r="J9622" s="16" t="inlineStr">
        <is>
          <t>Open posting</t>
        </is>
      </c>
      <c r="K9622" s="8" t="n"/>
      <c r="L9622" s="17" t="inlineStr">
        <is>
          <t>closed</t>
        </is>
      </c>
      <c r="M9622" s="18" t="inlineStr"/>
      <c r="N9622" s="7" t="inlineStr">
        <is>
          <t>8a04ca565978263ffcb6bdf47fa849a21081d437</t>
        </is>
      </c>
      <c r="O9622" s="14" t="n">
        <v>46185</v>
      </c>
      <c r="P9622" s="7" t="inlineStr">
        <is>
          <t>jobspy</t>
        </is>
      </c>
      <c r="Q9622" s="8" t="inlineStr">
        <is>
          <t>python, sql, git, c</t>
        </is>
      </c>
      <c r="R9622" s="8" t="inlineStr">
        <is>
          <t>Graduate Data Engineer Python SQL ETL</t>
        </is>
      </c>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Lead Data Engineer</t>
        </is>
      </c>
      <c r="E9623" s="7" t="inlineStr">
        <is>
          <t>Decho Group</t>
        </is>
      </c>
      <c r="F9623" s="8" t="inlineStr">
        <is>
          <t>London Area, United Kingdom</t>
        </is>
      </c>
      <c r="G9623" s="8" t="n"/>
      <c r="H9623" s="14" t="n"/>
      <c r="I9623" s="15">
        <f>IF($H9623="","",$H9623-TODAY())</f>
        <v/>
      </c>
      <c r="J9623" s="16" t="inlineStr">
        <is>
          <t>Open posting</t>
        </is>
      </c>
      <c r="K9623" s="8" t="n"/>
      <c r="L9623" s="17" t="inlineStr">
        <is>
          <t>closed</t>
        </is>
      </c>
      <c r="M9623" s="18" t="inlineStr"/>
      <c r="N9623" s="7" t="inlineStr">
        <is>
          <t>8074ebdcbcc4f60372949f2df708af6a4aac94b1</t>
        </is>
      </c>
      <c r="O9623" s="14" t="n">
        <v>46185</v>
      </c>
      <c r="P9623" s="7" t="inlineStr">
        <is>
          <t>jobspy</t>
        </is>
      </c>
      <c r="Q9623" s="8" t="inlineStr">
        <is>
          <t>python, sql, c</t>
        </is>
      </c>
      <c r="R9623" s="8" t="inlineStr">
        <is>
          <t>Graduate Data Engineer Python SQL ETL</t>
        </is>
      </c>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Data Engineer</t>
        </is>
      </c>
      <c r="E9624" s="7" t="inlineStr">
        <is>
          <t>Talent</t>
        </is>
      </c>
      <c r="F9624" s="8" t="inlineStr">
        <is>
          <t>England, United Kingdom</t>
        </is>
      </c>
      <c r="G9624" s="8" t="n"/>
      <c r="H9624" s="14" t="n"/>
      <c r="I9624" s="15">
        <f>IF($H9624="","",$H9624-TODAY())</f>
        <v/>
      </c>
      <c r="J9624" s="16" t="inlineStr">
        <is>
          <t>Open posting</t>
        </is>
      </c>
      <c r="K9624" s="8" t="n"/>
      <c r="L9624" s="17" t="inlineStr">
        <is>
          <t>closed</t>
        </is>
      </c>
      <c r="M9624" s="18" t="inlineStr"/>
      <c r="N9624" s="7" t="inlineStr">
        <is>
          <t>2fac9cb3a4800cb0a25e2fcc7aa3586143735aea</t>
        </is>
      </c>
      <c r="O9624" s="14" t="n">
        <v>46184</v>
      </c>
      <c r="P9624" s="7" t="inlineStr">
        <is>
          <t>jobspy</t>
        </is>
      </c>
      <c r="Q9624" s="8" t="inlineStr">
        <is>
          <t>python, sql, c</t>
        </is>
      </c>
      <c r="R9624" s="8" t="inlineStr">
        <is>
          <t>Graduate Data Engineer Python SQL ETL</t>
        </is>
      </c>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Contract – Senior Data Engineer</t>
        </is>
      </c>
      <c r="E9625" s="7" t="inlineStr">
        <is>
          <t>Intec Select</t>
        </is>
      </c>
      <c r="F9625" s="8" t="inlineStr">
        <is>
          <t>City Of London, England, UK</t>
        </is>
      </c>
      <c r="G9625" s="8" t="n"/>
      <c r="H9625" s="14" t="n"/>
      <c r="I9625" s="15">
        <f>IF($H9625="","",$H9625-TODAY())</f>
        <v/>
      </c>
      <c r="J9625" s="16" t="inlineStr">
        <is>
          <t>Open posting</t>
        </is>
      </c>
      <c r="K9625" s="8" t="n"/>
      <c r="L9625" s="17" t="inlineStr">
        <is>
          <t>closed</t>
        </is>
      </c>
      <c r="M9625" s="18" t="inlineStr"/>
      <c r="N9625" s="7" t="inlineStr">
        <is>
          <t>5acbad3fb3ab28ae30fdb9018eb0dcb9a0d271a9</t>
        </is>
      </c>
      <c r="O9625" s="14" t="n">
        <v>46182</v>
      </c>
      <c r="P9625" s="7" t="inlineStr">
        <is>
          <t>jobspy</t>
        </is>
      </c>
      <c r="Q9625" s="8" t="inlineStr">
        <is>
          <t>python, sql, git, c</t>
        </is>
      </c>
      <c r="R9625" s="8" t="inlineStr">
        <is>
          <t>Graduate Data Engineer Python SQL ETL</t>
        </is>
      </c>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Developer / Senior Developer - DataBricks | Data Factory | SQL (12 Month Contract)</t>
        </is>
      </c>
      <c r="E9626" s="7" t="inlineStr">
        <is>
          <t>Next</t>
        </is>
      </c>
      <c r="F9626" s="8" t="inlineStr">
        <is>
          <t>Leicester, England, UK</t>
        </is>
      </c>
      <c r="G9626" s="8" t="n"/>
      <c r="H9626" s="14" t="n"/>
      <c r="I9626" s="15">
        <f>IF($H9626="","",$H9626-TODAY())</f>
        <v/>
      </c>
      <c r="J9626" s="16" t="inlineStr">
        <is>
          <t>Open posting</t>
        </is>
      </c>
      <c r="K9626" s="8" t="n"/>
      <c r="L9626" s="17" t="inlineStr">
        <is>
          <t>closed</t>
        </is>
      </c>
      <c r="M9626" s="18" t="inlineStr"/>
      <c r="N9626" s="7" t="inlineStr">
        <is>
          <t>2f063a33c423c7b36031c02b9cfa03d145d0e942</t>
        </is>
      </c>
      <c r="O9626" s="14" t="n">
        <v>46181</v>
      </c>
      <c r="P9626" s="7" t="inlineStr">
        <is>
          <t>jobspy</t>
        </is>
      </c>
      <c r="Q9626" s="8" t="inlineStr">
        <is>
          <t>python, sql, git, c</t>
        </is>
      </c>
      <c r="R9626" s="8" t="inlineStr">
        <is>
          <t>Graduate Data Engineer Python SQL ETL</t>
        </is>
      </c>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Unspecified</t>
        </is>
      </c>
      <c r="D9627" s="8" t="inlineStr">
        <is>
          <t>Data Engineer</t>
        </is>
      </c>
      <c r="E9627" s="7" t="inlineStr">
        <is>
          <t>Identify Solutions</t>
        </is>
      </c>
      <c r="F9627" s="8" t="inlineStr">
        <is>
          <t>London Area, United Kingdom</t>
        </is>
      </c>
      <c r="G9627" s="8" t="n"/>
      <c r="H9627" s="14" t="n"/>
      <c r="I9627" s="15">
        <f>IF($H9627="","",$H9627-TODAY())</f>
        <v/>
      </c>
      <c r="J9627" s="16" t="inlineStr">
        <is>
          <t>Open posting</t>
        </is>
      </c>
      <c r="K9627" s="8" t="n"/>
      <c r="L9627" s="17" t="inlineStr">
        <is>
          <t>closed</t>
        </is>
      </c>
      <c r="M9627" s="18" t="inlineStr"/>
      <c r="N9627" s="7" t="inlineStr">
        <is>
          <t>fc66e34918a98a574203a145d30f453535e87c92</t>
        </is>
      </c>
      <c r="O9627" s="14" t="n"/>
      <c r="P9627" s="7" t="inlineStr">
        <is>
          <t>jobspy</t>
        </is>
      </c>
      <c r="Q9627" s="8" t="inlineStr">
        <is>
          <t>python, sql, c</t>
        </is>
      </c>
      <c r="R9627" s="8" t="inlineStr">
        <is>
          <t>Graduate Data Engineer Python SQL ETL</t>
        </is>
      </c>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AI Product Engineer</t>
        </is>
      </c>
      <c r="E9628" s="7" t="inlineStr">
        <is>
          <t>Elliptic</t>
        </is>
      </c>
      <c r="F9628" s="8" t="inlineStr">
        <is>
          <t>London, ENG, GB</t>
        </is>
      </c>
      <c r="G9628" s="8" t="n"/>
      <c r="H9628" s="14" t="n"/>
      <c r="I9628" s="15">
        <f>IF($H9628="","",$H9628-TODAY())</f>
        <v/>
      </c>
      <c r="J9628" s="16" t="inlineStr">
        <is>
          <t>Open posting</t>
        </is>
      </c>
      <c r="K9628" s="8" t="n"/>
      <c r="L9628" s="17" t="inlineStr">
        <is>
          <t>closed</t>
        </is>
      </c>
      <c r="M9628" s="18" t="inlineStr"/>
      <c r="N9628" s="7" t="inlineStr">
        <is>
          <t>44119092ec3ea864da370c1ce9f7beb560ad4c30</t>
        </is>
      </c>
      <c r="O9628" s="14" t="n">
        <v>46196</v>
      </c>
      <c r="P9628" s="7" t="inlineStr">
        <is>
          <t>jobspy</t>
        </is>
      </c>
      <c r="Q9628" s="8" t="inlineStr">
        <is>
          <t>kubernetes, c</t>
        </is>
      </c>
      <c r="R9628" s="8" t="inlineStr">
        <is>
          <t>Junior Data Engineer SQL pipelines backend</t>
        </is>
      </c>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Developer</t>
        </is>
      </c>
      <c r="E9629" s="7" t="inlineStr">
        <is>
          <t>Universal Music Group</t>
        </is>
      </c>
      <c r="F9629" s="8" t="inlineStr">
        <is>
          <t>London, ENG, GB</t>
        </is>
      </c>
      <c r="G9629" s="8" t="n"/>
      <c r="H9629" s="14" t="n"/>
      <c r="I9629" s="15">
        <f>IF($H9629="","",$H9629-TODAY())</f>
        <v/>
      </c>
      <c r="J9629" s="16" t="inlineStr">
        <is>
          <t>Open posting</t>
        </is>
      </c>
      <c r="K9629" s="8" t="n"/>
      <c r="L9629" s="17" t="inlineStr">
        <is>
          <t>closed</t>
        </is>
      </c>
      <c r="M9629" s="18" t="inlineStr"/>
      <c r="N9629" s="7" t="inlineStr">
        <is>
          <t>553af5df97f1414b1ffbc360ce60f65f166aed40</t>
        </is>
      </c>
      <c r="O9629" s="14" t="n">
        <v>46189</v>
      </c>
      <c r="P9629" s="7" t="inlineStr">
        <is>
          <t>jobspy</t>
        </is>
      </c>
      <c r="Q9629" s="8" t="inlineStr">
        <is>
          <t>sql, mysql, docker, kubernetes, git</t>
        </is>
      </c>
      <c r="R9629" s="8" t="inlineStr">
        <is>
          <t>Junior Data Engineer SQL pipelines backend</t>
        </is>
      </c>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Software Engineer</t>
        </is>
      </c>
      <c r="E9630" s="7" t="inlineStr">
        <is>
          <t>NMI</t>
        </is>
      </c>
      <c r="F9630" s="8" t="inlineStr">
        <is>
          <t>Bristol, ENG, GB</t>
        </is>
      </c>
      <c r="G9630" s="8" t="n"/>
      <c r="H9630" s="14" t="n"/>
      <c r="I9630" s="15">
        <f>IF($H9630="","",$H9630-TODAY())</f>
        <v/>
      </c>
      <c r="J9630" s="16" t="inlineStr">
        <is>
          <t>Open posting</t>
        </is>
      </c>
      <c r="K9630" s="8" t="n"/>
      <c r="L9630" s="17" t="inlineStr">
        <is>
          <t>closed</t>
        </is>
      </c>
      <c r="M9630" s="18" t="inlineStr"/>
      <c r="N9630" s="7" t="inlineStr">
        <is>
          <t>7a4556bb0e6b407b58a0989584d1c9041687c0bf</t>
        </is>
      </c>
      <c r="O9630" s="14" t="n">
        <v>46181</v>
      </c>
      <c r="P9630" s="7" t="inlineStr">
        <is>
          <t>jobspy</t>
        </is>
      </c>
      <c r="Q9630" s="8" t="inlineStr">
        <is>
          <t>sql, mysql, c, backend development</t>
        </is>
      </c>
      <c r="R9630" s="8" t="inlineStr">
        <is>
          <t>Junior Data Engineer SQL pipelines backend</t>
        </is>
      </c>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Lead Backend/FullStack Engineer</t>
        </is>
      </c>
      <c r="E9631" s="7" t="inlineStr">
        <is>
          <t>Purplebricks UK</t>
        </is>
      </c>
      <c r="F9631" s="8" t="inlineStr">
        <is>
          <t>Remote, GB</t>
        </is>
      </c>
      <c r="G9631" s="8" t="n"/>
      <c r="H9631" s="14" t="n"/>
      <c r="I9631" s="15">
        <f>IF($H9631="","",$H9631-TODAY())</f>
        <v/>
      </c>
      <c r="J9631" s="16" t="inlineStr">
        <is>
          <t>Open posting</t>
        </is>
      </c>
      <c r="K9631" s="8" t="n"/>
      <c r="L9631" s="17" t="inlineStr">
        <is>
          <t>closed</t>
        </is>
      </c>
      <c r="M9631" s="18" t="inlineStr"/>
      <c r="N9631" s="7" t="inlineStr">
        <is>
          <t>4dd5647614d16ff28fb758378870e26536c8cd69</t>
        </is>
      </c>
      <c r="O9631" s="14" t="n">
        <v>46174</v>
      </c>
      <c r="P9631" s="7" t="inlineStr">
        <is>
          <t>jobspy</t>
        </is>
      </c>
      <c r="Q9631" s="8" t="inlineStr">
        <is>
          <t>sql, git, c</t>
        </is>
      </c>
      <c r="R9631" s="8" t="inlineStr">
        <is>
          <t>Junior Data Engineer SQL pipelines backend</t>
        </is>
      </c>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Network Automation Engineer (EU)</t>
        </is>
      </c>
      <c r="E9632" s="7" t="inlineStr">
        <is>
          <t>Megaport</t>
        </is>
      </c>
      <c r="F9632" s="8" t="inlineStr">
        <is>
          <t>Remote, GB</t>
        </is>
      </c>
      <c r="G9632" s="8" t="n"/>
      <c r="H9632" s="14" t="n"/>
      <c r="I9632" s="15">
        <f>IF($H9632="","",$H9632-TODAY())</f>
        <v/>
      </c>
      <c r="J9632" s="16" t="inlineStr">
        <is>
          <t>Open posting</t>
        </is>
      </c>
      <c r="K9632" s="8" t="n"/>
      <c r="L9632" s="17" t="inlineStr">
        <is>
          <t>closed</t>
        </is>
      </c>
      <c r="M9632" s="18" t="inlineStr"/>
      <c r="N9632" s="7" t="inlineStr">
        <is>
          <t>2bbecb34c398dc9f79a16ea73c1bfbe358119b1c</t>
        </is>
      </c>
      <c r="O9632" s="14" t="n">
        <v>46170</v>
      </c>
      <c r="P9632" s="7" t="inlineStr">
        <is>
          <t>jobspy</t>
        </is>
      </c>
      <c r="Q9632" s="8" t="inlineStr">
        <is>
          <t>sql, git, c</t>
        </is>
      </c>
      <c r="R9632" s="8" t="inlineStr">
        <is>
          <t>Junior Data Engineer SQL pipelines backend</t>
        </is>
      </c>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System Engineer</t>
        </is>
      </c>
      <c r="E9633" s="7" t="inlineStr">
        <is>
          <t>DCS Recruitment</t>
        </is>
      </c>
      <c r="F9633" s="8" t="inlineStr">
        <is>
          <t>Hampshire,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c4a2e850671db733196437b96dcfb981bccaebb3</t>
        </is>
      </c>
      <c r="O9633" s="14" t="n">
        <v>46198</v>
      </c>
      <c r="P9633" s="7" t="inlineStr">
        <is>
          <t>jobspy</t>
        </is>
      </c>
      <c r="Q9633" s="8" t="inlineStr">
        <is>
          <t>CAD</t>
        </is>
      </c>
      <c r="R9633" s="8" t="inlineStr">
        <is>
          <t>Graduate Systems Engineer hardware software</t>
        </is>
      </c>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ML Systems Engineer - Simulations</t>
        </is>
      </c>
      <c r="E9634" s="7" t="inlineStr">
        <is>
          <t>Oriole</t>
        </is>
      </c>
      <c r="F9634" s="8" t="inlineStr">
        <is>
          <t>London Area, United Kingdom</t>
        </is>
      </c>
      <c r="G9634" s="8" t="n"/>
      <c r="H9634" s="14" t="n"/>
      <c r="I9634" s="15">
        <f>IF($H9634="","",$H9634-TODAY())</f>
        <v/>
      </c>
      <c r="J9634" s="16" t="inlineStr">
        <is>
          <t>Open posting</t>
        </is>
      </c>
      <c r="K9634" s="8" t="inlineStr">
        <is>
          <t>filtered by keyword pre-scan</t>
        </is>
      </c>
      <c r="L9634" s="17" t="inlineStr">
        <is>
          <t>closed</t>
        </is>
      </c>
      <c r="M9634" s="18" t="inlineStr"/>
      <c r="N9634" s="7" t="inlineStr">
        <is>
          <t>43e332e6c6ac21c5fff331ccc54093c43eed54a6</t>
        </is>
      </c>
      <c r="O9634" s="14" t="n">
        <v>46198</v>
      </c>
      <c r="P9634" s="7" t="inlineStr">
        <is>
          <t>jobspy</t>
        </is>
      </c>
      <c r="Q9634" s="8" t="inlineStr">
        <is>
          <t>Python, C</t>
        </is>
      </c>
      <c r="R9634" s="8" t="inlineStr">
        <is>
          <t>Graduate Systems Engineer hardware software</t>
        </is>
      </c>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Systems Engineer, User Support</t>
        </is>
      </c>
      <c r="E9635" s="7" t="inlineStr">
        <is>
          <t>ARCH EUROPE INSURANCE SERVICES LTD</t>
        </is>
      </c>
      <c r="F9635" s="8" t="inlineStr">
        <is>
          <t>Southampton, England, UK</t>
        </is>
      </c>
      <c r="G9635" s="8" t="n"/>
      <c r="H9635" s="14" t="n"/>
      <c r="I9635" s="15">
        <f>IF($H9635="","",$H9635-TODAY())</f>
        <v/>
      </c>
      <c r="J9635" s="16" t="inlineStr">
        <is>
          <t>Open posting</t>
        </is>
      </c>
      <c r="K9635" s="8" t="n"/>
      <c r="L9635" s="17" t="inlineStr">
        <is>
          <t>closed</t>
        </is>
      </c>
      <c r="M9635" s="18" t="inlineStr"/>
      <c r="N9635" s="7" t="inlineStr">
        <is>
          <t>78d1e61df132c0bb5639bdb3cd832557d65360d8</t>
        </is>
      </c>
      <c r="O9635" s="14" t="n">
        <v>46191</v>
      </c>
      <c r="P9635" s="7" t="inlineStr">
        <is>
          <t>jobspy</t>
        </is>
      </c>
      <c r="Q9635" s="8" t="inlineStr">
        <is>
          <t>c</t>
        </is>
      </c>
      <c r="R9635" s="8" t="inlineStr">
        <is>
          <t>Graduate Systems Engineer hardware software</t>
        </is>
      </c>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Systems Engineer, User Support</t>
        </is>
      </c>
      <c r="E9636" s="7" t="inlineStr">
        <is>
          <t>ARCH EUROPE INSURANCE SERVICES LTD</t>
        </is>
      </c>
      <c r="F9636" s="8" t="inlineStr">
        <is>
          <t>Manchester, England, UK</t>
        </is>
      </c>
      <c r="G9636" s="8" t="n"/>
      <c r="H9636" s="14" t="n"/>
      <c r="I9636" s="15">
        <f>IF($H9636="","",$H9636-TODAY())</f>
        <v/>
      </c>
      <c r="J9636" s="16" t="inlineStr">
        <is>
          <t>Open posting</t>
        </is>
      </c>
      <c r="K9636" s="8" t="n"/>
      <c r="L9636" s="17" t="inlineStr">
        <is>
          <t>closed</t>
        </is>
      </c>
      <c r="M9636" s="18" t="inlineStr"/>
      <c r="N9636" s="7" t="inlineStr">
        <is>
          <t>dd1b6f401f23bba658d441d88ed9bbe43b079f6d</t>
        </is>
      </c>
      <c r="O9636" s="14" t="n">
        <v>46189</v>
      </c>
      <c r="P9636" s="7" t="inlineStr">
        <is>
          <t>jobspy</t>
        </is>
      </c>
      <c r="Q9636" s="8" t="inlineStr">
        <is>
          <t>c</t>
        </is>
      </c>
      <c r="R9636" s="8" t="inlineStr">
        <is>
          <t>Graduate Systems Engineer hardware software</t>
        </is>
      </c>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Systems Engineer, User Support</t>
        </is>
      </c>
      <c r="E9637" s="7" t="inlineStr">
        <is>
          <t>ARCH EUROPE INSURANCE SERVICES LTD</t>
        </is>
      </c>
      <c r="F9637" s="8" t="inlineStr">
        <is>
          <t>Birmingham,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2aba54951d757e114fe18db351c8ba014c503b12</t>
        </is>
      </c>
      <c r="O9637" s="14" t="n">
        <v>46188</v>
      </c>
      <c r="P9637" s="7" t="inlineStr">
        <is>
          <t>jobspy</t>
        </is>
      </c>
      <c r="Q9637" s="8" t="inlineStr">
        <is>
          <t>React, Linux</t>
        </is>
      </c>
      <c r="R9637" s="8" t="inlineStr">
        <is>
          <t>Graduate Systems Engineer hardware software</t>
        </is>
      </c>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Systems Engineer, User Support</t>
        </is>
      </c>
      <c r="E9638" s="7" t="inlineStr">
        <is>
          <t>ARCH EUROPE INSURANCE SERVICES LTD</t>
        </is>
      </c>
      <c r="F9638" s="8" t="inlineStr">
        <is>
          <t>Glasgow, Scotland, UK</t>
        </is>
      </c>
      <c r="G9638" s="8" t="n"/>
      <c r="H9638" s="14" t="n"/>
      <c r="I9638" s="15">
        <f>IF($H9638="","",$H9638-TODAY())</f>
        <v/>
      </c>
      <c r="J9638" s="16" t="inlineStr">
        <is>
          <t>Open posting</t>
        </is>
      </c>
      <c r="K9638" s="8" t="n"/>
      <c r="L9638" s="17" t="inlineStr">
        <is>
          <t>closed</t>
        </is>
      </c>
      <c r="M9638" s="18" t="inlineStr"/>
      <c r="N9638" s="7" t="inlineStr">
        <is>
          <t>3607b82c2dcdb893b22ca0f9ff3fce272dfd524f</t>
        </is>
      </c>
      <c r="O9638" s="14" t="n">
        <v>46188</v>
      </c>
      <c r="P9638" s="7" t="inlineStr">
        <is>
          <t>jobspy</t>
        </is>
      </c>
      <c r="Q9638" s="8" t="inlineStr">
        <is>
          <t>c</t>
        </is>
      </c>
      <c r="R9638" s="8" t="inlineStr">
        <is>
          <t>Graduate Systems Engineer hardware software</t>
        </is>
      </c>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Systems Engineer, User Support</t>
        </is>
      </c>
      <c r="E9639" s="7" t="inlineStr">
        <is>
          <t>ARCH EUROPE INSURANCE SERVICES LTD</t>
        </is>
      </c>
      <c r="F9639" s="8" t="inlineStr">
        <is>
          <t>Colchester, England, UK</t>
        </is>
      </c>
      <c r="G9639" s="8" t="n"/>
      <c r="H9639" s="14" t="n"/>
      <c r="I9639" s="15">
        <f>IF($H9639="","",$H9639-TODAY())</f>
        <v/>
      </c>
      <c r="J9639" s="16" t="inlineStr">
        <is>
          <t>Open posting</t>
        </is>
      </c>
      <c r="K9639" s="8" t="n"/>
      <c r="L9639" s="17" t="inlineStr">
        <is>
          <t>closed</t>
        </is>
      </c>
      <c r="M9639" s="18" t="inlineStr"/>
      <c r="N9639" s="7" t="inlineStr">
        <is>
          <t>c23332fd1fd32ed1a4c0a21ef2c0c55033ebfbf1</t>
        </is>
      </c>
      <c r="O9639" s="14" t="n">
        <v>46187</v>
      </c>
      <c r="P9639" s="7" t="inlineStr">
        <is>
          <t>jobspy</t>
        </is>
      </c>
      <c r="Q9639" s="8" t="inlineStr">
        <is>
          <t>c</t>
        </is>
      </c>
      <c r="R9639" s="8" t="inlineStr">
        <is>
          <t>Graduate Systems Engineer hardware software</t>
        </is>
      </c>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Graduate/Entry</t>
        </is>
      </c>
      <c r="D9640" s="8" t="inlineStr">
        <is>
          <t>Graduate Engineer</t>
        </is>
      </c>
      <c r="E9640" s="7" t="inlineStr">
        <is>
          <t>Markem-Imaje</t>
        </is>
      </c>
      <c r="F9640" s="8" t="inlineStr">
        <is>
          <t>Nottingham, England, UK</t>
        </is>
      </c>
      <c r="G9640" s="8" t="n"/>
      <c r="H9640" s="14" t="n"/>
      <c r="I9640" s="15">
        <f>IF($H9640="","",$H9640-TODAY())</f>
        <v/>
      </c>
      <c r="J9640" s="16" t="inlineStr">
        <is>
          <t>Open posting</t>
        </is>
      </c>
      <c r="K9640" s="8" t="inlineStr">
        <is>
          <t>filtered by keyword pre-scan</t>
        </is>
      </c>
      <c r="L9640" s="17" t="inlineStr">
        <is>
          <t>closed</t>
        </is>
      </c>
      <c r="M9640" s="18" t="inlineStr"/>
      <c r="N9640" s="7" t="inlineStr">
        <is>
          <t>8801dfcad24d21ec90543f6dd8130fec33b457f5</t>
        </is>
      </c>
      <c r="O9640" s="14" t="n">
        <v>46186</v>
      </c>
      <c r="P9640" s="7" t="inlineStr">
        <is>
          <t>jobspy</t>
        </is>
      </c>
      <c r="Q9640" s="8" t="inlineStr"/>
      <c r="R9640" s="8" t="inlineStr">
        <is>
          <t>Graduate Systems Engineer hardware software</t>
        </is>
      </c>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Network Infrastructure Specialist</t>
        </is>
      </c>
      <c r="E9641" s="7" t="inlineStr">
        <is>
          <t>WSP in the UK &amp; Ireland</t>
        </is>
      </c>
      <c r="F9641" s="8" t="inlineStr">
        <is>
          <t>London, England, UK</t>
        </is>
      </c>
      <c r="G9641" s="8" t="n"/>
      <c r="H9641" s="14" t="n"/>
      <c r="I9641" s="15">
        <f>IF($H9641="","",$H9641-TODAY())</f>
        <v/>
      </c>
      <c r="J9641" s="16" t="inlineStr">
        <is>
          <t>Open posting</t>
        </is>
      </c>
      <c r="K9641" s="8" t="inlineStr">
        <is>
          <t>filtered by keyword pre-scan</t>
        </is>
      </c>
      <c r="L9641" s="17" t="inlineStr">
        <is>
          <t>closed</t>
        </is>
      </c>
      <c r="M9641" s="18" t="inlineStr"/>
      <c r="N9641" s="7" t="inlineStr">
        <is>
          <t>067043986c7a828e4c9a6aa23ee11f8194fc6a21</t>
        </is>
      </c>
      <c r="O9641" s="14" t="n">
        <v>46186</v>
      </c>
      <c r="P9641" s="7" t="inlineStr">
        <is>
          <t>jobspy</t>
        </is>
      </c>
      <c r="Q9641" s="8" t="inlineStr"/>
      <c r="R9641" s="8" t="inlineStr">
        <is>
          <t>Graduate Systems Engineer hardware software</t>
        </is>
      </c>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Systems Engineer, User Support</t>
        </is>
      </c>
      <c r="E9642" s="7" t="inlineStr">
        <is>
          <t>ARCH EUROPE INSURANCE SERVICES LTD</t>
        </is>
      </c>
      <c r="F9642" s="8" t="inlineStr">
        <is>
          <t>St Albans, England, UK</t>
        </is>
      </c>
      <c r="G9642" s="8" t="n"/>
      <c r="H9642" s="14" t="n"/>
      <c r="I9642" s="15">
        <f>IF($H9642="","",$H9642-TODAY())</f>
        <v/>
      </c>
      <c r="J9642" s="16" t="inlineStr">
        <is>
          <t>Open posting</t>
        </is>
      </c>
      <c r="K9642" s="8" t="inlineStr">
        <is>
          <t>filtered by keyword pre-scan</t>
        </is>
      </c>
      <c r="L9642" s="17" t="inlineStr">
        <is>
          <t>closed</t>
        </is>
      </c>
      <c r="M9642" s="18" t="inlineStr"/>
      <c r="N9642" s="7" t="inlineStr">
        <is>
          <t>1c1713bcaa93c836c3ba65f27ce7ec5bf1bd35b8</t>
        </is>
      </c>
      <c r="O9642" s="14" t="n">
        <v>46182</v>
      </c>
      <c r="P9642" s="7" t="inlineStr">
        <is>
          <t>jobspy</t>
        </is>
      </c>
      <c r="Q9642" s="8" t="inlineStr">
        <is>
          <t>React, Linux</t>
        </is>
      </c>
      <c r="R9642" s="8" t="inlineStr">
        <is>
          <t>Graduate Systems Engineer hardware software</t>
        </is>
      </c>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Systems Engineer, User Support</t>
        </is>
      </c>
      <c r="E9643" s="7" t="inlineStr">
        <is>
          <t>ARCH EUROPE INSURANCE SERVICES LTD</t>
        </is>
      </c>
      <c r="F9643" s="8" t="inlineStr">
        <is>
          <t>Leeds, England, UK</t>
        </is>
      </c>
      <c r="G9643" s="8" t="n"/>
      <c r="H9643" s="14" t="n"/>
      <c r="I9643" s="15">
        <f>IF($H9643="","",$H9643-TODAY())</f>
        <v/>
      </c>
      <c r="J9643" s="16" t="inlineStr">
        <is>
          <t>Open posting</t>
        </is>
      </c>
      <c r="K9643" s="8" t="inlineStr">
        <is>
          <t>filtered by keyword pre-scan</t>
        </is>
      </c>
      <c r="L9643" s="17" t="inlineStr">
        <is>
          <t>closed</t>
        </is>
      </c>
      <c r="M9643" s="18" t="inlineStr"/>
      <c r="N9643" s="7" t="inlineStr">
        <is>
          <t>f30ab1b3dd1506b4929412f5a08ddc509cec75dd</t>
        </is>
      </c>
      <c r="O9643" s="14" t="n">
        <v>46179</v>
      </c>
      <c r="P9643" s="7" t="inlineStr">
        <is>
          <t>jobspy</t>
        </is>
      </c>
      <c r="Q9643" s="8" t="inlineStr">
        <is>
          <t>React, Linux</t>
        </is>
      </c>
      <c r="R9643" s="8" t="inlineStr">
        <is>
          <t>Graduate Systems Engineer hardware software</t>
        </is>
      </c>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Unspecified</t>
        </is>
      </c>
      <c r="D9644" s="8" t="inlineStr">
        <is>
          <t>Systems Engineer</t>
        </is>
      </c>
      <c r="E9644" s="7" t="inlineStr">
        <is>
          <t>Leidos</t>
        </is>
      </c>
      <c r="F9644" s="8" t="inlineStr">
        <is>
          <t>Leominster, England, UK</t>
        </is>
      </c>
      <c r="G9644" s="8" t="n"/>
      <c r="H9644" s="14" t="n"/>
      <c r="I9644" s="15">
        <f>IF($H9644="","",$H9644-TODAY())</f>
        <v/>
      </c>
      <c r="J9644" s="16" t="inlineStr">
        <is>
          <t>Open posting</t>
        </is>
      </c>
      <c r="K9644" s="8" t="inlineStr">
        <is>
          <t>filtered by keyword pre-scan</t>
        </is>
      </c>
      <c r="L9644" s="17" t="inlineStr">
        <is>
          <t>closed</t>
        </is>
      </c>
      <c r="M9644" s="18" t="inlineStr"/>
      <c r="N9644" s="7" t="inlineStr">
        <is>
          <t>0ebc77fd3134efe594978bf38e4b4655874ff955</t>
        </is>
      </c>
      <c r="O9644" s="14" t="n"/>
      <c r="P9644" s="7" t="inlineStr">
        <is>
          <t>jobspy</t>
        </is>
      </c>
      <c r="Q9644" s="8" t="inlineStr"/>
      <c r="R9644" s="8" t="inlineStr">
        <is>
          <t>Graduate Systems Engineer hardware software</t>
        </is>
      </c>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Applied Research Engineer - Media Quality</t>
        </is>
      </c>
      <c r="E9645" s="7" t="inlineStr">
        <is>
          <t>Spotify</t>
        </is>
      </c>
      <c r="F9645" s="8" t="inlineStr">
        <is>
          <t>London, England, UK</t>
        </is>
      </c>
      <c r="G9645" s="8" t="n"/>
      <c r="H9645" s="14" t="n"/>
      <c r="I9645" s="15">
        <f>IF($H9645="","",$H9645-TODAY())</f>
        <v/>
      </c>
      <c r="J9645" s="16" t="inlineStr">
        <is>
          <t>Open posting</t>
        </is>
      </c>
      <c r="K9645" s="8" t="n"/>
      <c r="L9645" s="17" t="inlineStr">
        <is>
          <t>closed</t>
        </is>
      </c>
      <c r="M9645" s="18" t="inlineStr"/>
      <c r="N9645" s="7" t="inlineStr">
        <is>
          <t>63bc37905e5c5d3e8ccc3ec0bcd9b9e5f7c9e977</t>
        </is>
      </c>
      <c r="O9645" s="14" t="n">
        <v>46184</v>
      </c>
      <c r="P9645" s="7" t="inlineStr">
        <is>
          <t>jobspy</t>
        </is>
      </c>
      <c r="Q9645" s="8" t="inlineStr">
        <is>
          <t>python, c</t>
        </is>
      </c>
      <c r="R9645" s="8" t="inlineStr">
        <is>
          <t>Research Associate Signal Processing DSP</t>
        </is>
      </c>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Graduate/Entry</t>
        </is>
      </c>
      <c r="D9646" s="8" t="inlineStr">
        <is>
          <t>MSCA Doctoral Graduate Research Assistant [DC4]</t>
        </is>
      </c>
      <c r="E9646" s="7" t="inlineStr">
        <is>
          <t>University of Exeter</t>
        </is>
      </c>
      <c r="F9646" s="8" t="inlineStr">
        <is>
          <t>Exeter, ENG, GB</t>
        </is>
      </c>
      <c r="G9646" s="8" t="n"/>
      <c r="H9646" s="14" t="n"/>
      <c r="I9646" s="15">
        <f>IF($H9646="","",$H9646-TODAY())</f>
        <v/>
      </c>
      <c r="J9646" s="16" t="inlineStr">
        <is>
          <t>Open posting</t>
        </is>
      </c>
      <c r="K9646" s="8" t="inlineStr">
        <is>
          <t>filtered by keyword pre-scan</t>
        </is>
      </c>
      <c r="L9646" s="17" t="inlineStr">
        <is>
          <t>closed</t>
        </is>
      </c>
      <c r="M9646" s="18" t="inlineStr"/>
      <c r="N9646" s="7" t="inlineStr">
        <is>
          <t>849d413e633d38fdfcdbbadf42a866e0c3ea3f22</t>
        </is>
      </c>
      <c r="O9646" s="14" t="n">
        <v>46195</v>
      </c>
      <c r="P9646" s="7" t="inlineStr">
        <is>
          <t>jobspy</t>
        </is>
      </c>
      <c r="Q9646" s="8" t="inlineStr"/>
      <c r="R9646" s="8" t="inlineStr">
        <is>
          <t>PhD Studentship Computer Engineering</t>
        </is>
      </c>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Full-time PhD studentship (Chain &amp; Yong Group)</t>
        </is>
      </c>
      <c r="E9647" s="7" t="inlineStr">
        <is>
          <t>UCL</t>
        </is>
      </c>
      <c r="F9647" s="8" t="inlineStr">
        <is>
          <t>London, ENG, GB</t>
        </is>
      </c>
      <c r="G9647" s="8" t="n"/>
      <c r="H9647" s="14" t="n"/>
      <c r="I9647" s="15">
        <f>IF($H9647="","",$H9647-TODAY())</f>
        <v/>
      </c>
      <c r="J9647" s="16" t="inlineStr">
        <is>
          <t>Open posting</t>
        </is>
      </c>
      <c r="K9647" s="8" t="inlineStr">
        <is>
          <t>filtered by keyword pre-scan</t>
        </is>
      </c>
      <c r="L9647" s="17" t="inlineStr">
        <is>
          <t>closed</t>
        </is>
      </c>
      <c r="M9647" s="18" t="inlineStr"/>
      <c r="N9647" s="7" t="inlineStr">
        <is>
          <t>b21873c92cb1f0670c9858f461f80ee53a9f0237</t>
        </is>
      </c>
      <c r="O9647" s="14" t="n">
        <v>46183</v>
      </c>
      <c r="P9647" s="7" t="inlineStr">
        <is>
          <t>jobspy</t>
        </is>
      </c>
      <c r="Q9647" s="8" t="inlineStr"/>
      <c r="R9647" s="8" t="inlineStr">
        <is>
          <t>PhD Studentship Computer Engineering</t>
        </is>
      </c>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Junior</t>
        </is>
      </c>
      <c r="D9648" s="8" t="inlineStr">
        <is>
          <t>Cambridge Residency Programme - Researcher in Agentic AI Systems &amp; Infrastructure</t>
        </is>
      </c>
      <c r="E9648" s="7" t="inlineStr">
        <is>
          <t>Microsoft</t>
        </is>
      </c>
      <c r="F9648" s="8" t="inlineStr">
        <is>
          <t>Cambridge, England, UK</t>
        </is>
      </c>
      <c r="G9648" s="8" t="n"/>
      <c r="H9648" s="14" t="n"/>
      <c r="I9648" s="15">
        <f>IF($H9648="","",$H9648-TODAY())</f>
        <v/>
      </c>
      <c r="J9648" s="16" t="inlineStr">
        <is>
          <t>Open posting</t>
        </is>
      </c>
      <c r="K9648" s="8" t="inlineStr">
        <is>
          <t>filtered by keyword pre-scan</t>
        </is>
      </c>
      <c r="L9648" s="17" t="inlineStr">
        <is>
          <t>closed</t>
        </is>
      </c>
      <c r="M9648" s="18" t="inlineStr"/>
      <c r="N9648" s="7" t="inlineStr">
        <is>
          <t>4c4fe7bd4fbaba38ca5efdc2dfbefc404c121334</t>
        </is>
      </c>
      <c r="O9648" s="14" t="n">
        <v>46183</v>
      </c>
      <c r="P9648" s="7" t="inlineStr">
        <is>
          <t>jobspy</t>
        </is>
      </c>
      <c r="Q9648" s="8" t="inlineStr"/>
      <c r="R9648" s="8" t="inlineStr">
        <is>
          <t>PhD Studentship Edge AI Machine Learning</t>
        </is>
      </c>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Staff Engineer (R&amp;D Engineering)</t>
        </is>
      </c>
      <c r="E9649" s="7" t="inlineStr">
        <is>
          <t>Synopsys Inc</t>
        </is>
      </c>
      <c r="F9649" s="8" t="inlineStr">
        <is>
          <t>Glasgow, Scotland, UK</t>
        </is>
      </c>
      <c r="G9649" s="8" t="n"/>
      <c r="H9649" s="14" t="n"/>
      <c r="I9649" s="15">
        <f>IF($H9649="","",$H9649-TODAY())</f>
        <v/>
      </c>
      <c r="J9649" s="16" t="inlineStr">
        <is>
          <t>Open posting</t>
        </is>
      </c>
      <c r="K9649" s="8" t="n"/>
      <c r="L9649" s="17" t="inlineStr">
        <is>
          <t>closed</t>
        </is>
      </c>
      <c r="M9649" s="18" t="inlineStr"/>
      <c r="N9649" s="7" t="inlineStr">
        <is>
          <t>80dfd5e8021696ff843e4922a812fc4415533faf</t>
        </is>
      </c>
      <c r="O9649" s="14" t="n"/>
      <c r="P9649" s="7" t="inlineStr">
        <is>
          <t>jobspy</t>
        </is>
      </c>
      <c r="Q9649" s="8" t="inlineStr">
        <is>
          <t>python, c</t>
        </is>
      </c>
      <c r="R9649" s="8" t="inlineStr">
        <is>
          <t>PhD Studentship VLSI Semiconductor</t>
        </is>
      </c>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System Design Engineer (With AI)</t>
        </is>
      </c>
      <c r="E9650" s="7" t="inlineStr">
        <is>
          <t>Zhuzhou CRRC Times Electric UK Innovation Center</t>
        </is>
      </c>
      <c r="F9650" s="8" t="inlineStr">
        <is>
          <t>Birmingham, England, UK</t>
        </is>
      </c>
      <c r="G9650" s="8" t="n"/>
      <c r="H9650" s="14" t="n"/>
      <c r="I9650" s="15">
        <f>IF($H9650="","",$H9650-TODAY())</f>
        <v/>
      </c>
      <c r="J9650" s="16" t="inlineStr">
        <is>
          <t>Open posting</t>
        </is>
      </c>
      <c r="K9650" s="8" t="inlineStr">
        <is>
          <t>filtered by keyword pre-scan</t>
        </is>
      </c>
      <c r="L9650" s="17" t="inlineStr">
        <is>
          <t>closed</t>
        </is>
      </c>
      <c r="M9650" s="18" t="inlineStr"/>
      <c r="N9650" s="7" t="inlineStr">
        <is>
          <t>0e8f247b3b80d47c054cf6a558116f5073671e37</t>
        </is>
      </c>
      <c r="O9650" s="14" t="n">
        <v>46195</v>
      </c>
      <c r="P9650" s="7" t="inlineStr">
        <is>
          <t>jobspy</t>
        </is>
      </c>
      <c r="Q9650" s="8" t="inlineStr">
        <is>
          <t>hardware design, CAD, MATLAB, power electronics</t>
        </is>
      </c>
      <c r="R9650" s="8" t="inlineStr">
        <is>
          <t>PhD Studentship Power Electronics UK</t>
        </is>
      </c>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Unspecified</t>
        </is>
      </c>
      <c r="D9651" s="8" t="inlineStr">
        <is>
          <t>Models Engineer, AI Platform</t>
        </is>
      </c>
      <c r="E9651" s="7" t="inlineStr">
        <is>
          <t>Cloudflare</t>
        </is>
      </c>
      <c r="F9651" s="8" t="inlineStr">
        <is>
          <t>Hybrid</t>
        </is>
      </c>
      <c r="G9651" s="8" t="n"/>
      <c r="H9651" s="14" t="n"/>
      <c r="I9651" s="15">
        <f>IF($H9651="","",$H9651-TODAY())</f>
        <v/>
      </c>
      <c r="J9651" s="16" t="inlineStr">
        <is>
          <t>Open posting</t>
        </is>
      </c>
      <c r="K9651" s="8" t="inlineStr">
        <is>
          <t>filtered by keyword pre-scan</t>
        </is>
      </c>
      <c r="L9651" s="17" t="inlineStr">
        <is>
          <t>closed</t>
        </is>
      </c>
      <c r="M9651" s="18" t="inlineStr"/>
      <c r="N9651" s="7" t="inlineStr">
        <is>
          <t>3ab5a6ba8da740a28a0df8d0880afff7ce83fa79</t>
        </is>
      </c>
      <c r="O9651" s="14" t="n">
        <v>46199</v>
      </c>
      <c r="P9651" s="7" t="inlineStr">
        <is>
          <t>greenhouse:cloudflare</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Staff Software Engineer - Security Platform</t>
        </is>
      </c>
      <c r="E9652" s="7" t="inlineStr">
        <is>
          <t>Cloudflare</t>
        </is>
      </c>
      <c r="F9652" s="8" t="inlineStr">
        <is>
          <t>Distributed; Hybrid</t>
        </is>
      </c>
      <c r="G9652" s="8" t="n"/>
      <c r="H9652" s="14" t="n"/>
      <c r="I9652" s="15">
        <f>IF($H9652="","",$H9652-TODAY())</f>
        <v/>
      </c>
      <c r="J9652" s="16" t="inlineStr">
        <is>
          <t>Open posting</t>
        </is>
      </c>
      <c r="K9652" s="8" t="inlineStr">
        <is>
          <t>filtered by keyword pre-scan</t>
        </is>
      </c>
      <c r="L9652" s="17" t="inlineStr">
        <is>
          <t>closed</t>
        </is>
      </c>
      <c r="M9652" s="18" t="inlineStr"/>
      <c r="N9652" s="7" t="inlineStr">
        <is>
          <t>f77f840f6e7b0bca62b58bf4691ffe5387135c06</t>
        </is>
      </c>
      <c r="O9652" s="14" t="n">
        <v>46199</v>
      </c>
      <c r="P9652" s="7" t="inlineStr">
        <is>
          <t>greenhouse:cloudflare</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Manager/Owner</t>
        </is>
      </c>
      <c r="D9653" s="8" t="inlineStr">
        <is>
          <t>Data Center Design Manager</t>
        </is>
      </c>
      <c r="E9653" s="7" t="inlineStr">
        <is>
          <t>Coreweave</t>
        </is>
      </c>
      <c r="F9653" s="8" t="inlineStr">
        <is>
          <t>Livingston, NJ / New York, NY / Sunnyvale, CA / San Francisco, CA / Bellevue, WA</t>
        </is>
      </c>
      <c r="G9653" s="8" t="n"/>
      <c r="H9653" s="14" t="n"/>
      <c r="I9653" s="15">
        <f>IF($H9653="","",$H9653-TODAY())</f>
        <v/>
      </c>
      <c r="J9653" s="16" t="inlineStr">
        <is>
          <t>Open posting</t>
        </is>
      </c>
      <c r="K9653" s="8" t="inlineStr">
        <is>
          <t>filtered by keyword pre-scan</t>
        </is>
      </c>
      <c r="L9653" s="17" t="inlineStr">
        <is>
          <t>closed</t>
        </is>
      </c>
      <c r="M9653" s="18" t="inlineStr"/>
      <c r="N9653" s="7" t="inlineStr">
        <is>
          <t>454d6ec8c70ba9b7f8396b0aa9ee5c99778745a7</t>
        </is>
      </c>
      <c r="O9653" s="14" t="n">
        <v>46199</v>
      </c>
      <c r="P9653" s="7" t="inlineStr">
        <is>
          <t>greenhouse:coreweave</t>
        </is>
      </c>
      <c r="Q9653" s="8" t="inlineStr">
        <is>
          <t>C</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Head of Global Policy</t>
        </is>
      </c>
      <c r="E9654" s="7" t="inlineStr">
        <is>
          <t>Scale AI</t>
        </is>
      </c>
      <c r="F9654" s="8" t="inlineStr">
        <is>
          <t>San Francisco, CA; Washington, DC</t>
        </is>
      </c>
      <c r="G9654" s="8" t="n"/>
      <c r="H9654" s="14" t="n"/>
      <c r="I9654" s="15">
        <f>IF($H9654="","",$H9654-TODAY())</f>
        <v/>
      </c>
      <c r="J9654" s="16" t="inlineStr">
        <is>
          <t>Open posting</t>
        </is>
      </c>
      <c r="K9654" s="8" t="inlineStr">
        <is>
          <t>filtered by keyword pre-scan</t>
        </is>
      </c>
      <c r="L9654" s="17" t="inlineStr">
        <is>
          <t>closed</t>
        </is>
      </c>
      <c r="M9654" s="18" t="inlineStr"/>
      <c r="N9654" s="7" t="inlineStr">
        <is>
          <t>cd19cd32d692a1d683de42dc0558360a8594e08f</t>
        </is>
      </c>
      <c r="O9654" s="14" t="n">
        <v>46199</v>
      </c>
      <c r="P9654" s="7" t="inlineStr">
        <is>
          <t>greenhouse:scaleai</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Social Creative - Content Creator</t>
        </is>
      </c>
      <c r="E9655" s="7" t="inlineStr">
        <is>
          <t>Dyson</t>
        </is>
      </c>
      <c r="F9655" s="8" t="inlineStr">
        <is>
          <t>United Kingdom - Pear Tree Court Office</t>
        </is>
      </c>
      <c r="G9655" s="8" t="n"/>
      <c r="H9655" s="14" t="n"/>
      <c r="I9655" s="15">
        <f>IF($H9655="","",$H9655-TODAY())</f>
        <v/>
      </c>
      <c r="J9655" s="16" t="inlineStr">
        <is>
          <t>Open posting</t>
        </is>
      </c>
      <c r="K9655" s="8" t="inlineStr">
        <is>
          <t>filtered by keyword pre-scan</t>
        </is>
      </c>
      <c r="L9655" s="17" t="inlineStr">
        <is>
          <t>closed</t>
        </is>
      </c>
      <c r="M9655" s="18" t="inlineStr"/>
      <c r="N9655" s="7" t="inlineStr">
        <is>
          <t>efeb3a5c146821562d7dd23d1aa8cda2fecc854f</t>
        </is>
      </c>
      <c r="O9655" s="14" t="n"/>
      <c r="P9655" s="7" t="inlineStr">
        <is>
          <t>workday</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Senior/Principal Rust Engineer</t>
        </is>
      </c>
      <c r="E9656" s="7" t="inlineStr">
        <is>
          <t>lowRISC CIC</t>
        </is>
      </c>
      <c r="F9656" s="8" t="inlineStr">
        <is>
          <t>Cambridge, England, UK</t>
        </is>
      </c>
      <c r="G9656" s="8" t="n"/>
      <c r="H9656" s="14" t="n"/>
      <c r="I9656" s="15">
        <f>IF($H9656="","",$H9656-TODAY())</f>
        <v/>
      </c>
      <c r="J9656" s="16" t="inlineStr">
        <is>
          <t>Open posting</t>
        </is>
      </c>
      <c r="K9656" s="8" t="n"/>
      <c r="L9656" s="17" t="inlineStr">
        <is>
          <t>closed</t>
        </is>
      </c>
      <c r="M9656" s="18" t="inlineStr"/>
      <c r="N9656" s="7" t="inlineStr">
        <is>
          <t>9cbb05ac6a094520f8880ef99dc9cf21a4a167a4</t>
        </is>
      </c>
      <c r="O9656" s="14" t="n">
        <v>46195</v>
      </c>
      <c r="P9656" s="7" t="inlineStr">
        <is>
          <t>jobspy</t>
        </is>
      </c>
      <c r="Q9656" s="8" t="inlineStr">
        <is>
          <t>python, c, hardware design</t>
        </is>
      </c>
      <c r="R9656" s="8" t="inlineStr">
        <is>
          <t>Graduate Hardware Engineer embedded systems UK</t>
        </is>
      </c>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AI Research Scientist</t>
        </is>
      </c>
      <c r="E9657" s="7" t="inlineStr">
        <is>
          <t>Axon</t>
        </is>
      </c>
      <c r="F9657" s="8" t="inlineStr">
        <is>
          <t>England, United Kingdom</t>
        </is>
      </c>
      <c r="G9657" s="8" t="n"/>
      <c r="H9657" s="14" t="n"/>
      <c r="I9657" s="15">
        <f>IF($H9657="","",$H9657-TODAY())</f>
        <v/>
      </c>
      <c r="J9657" s="16" t="inlineStr">
        <is>
          <t>Open posting</t>
        </is>
      </c>
      <c r="K9657" s="8" t="n"/>
      <c r="L9657" s="17" t="inlineStr">
        <is>
          <t>closed</t>
        </is>
      </c>
      <c r="M9657" s="18" t="inlineStr"/>
      <c r="N9657" s="7" t="inlineStr">
        <is>
          <t>402b10c85d09086eaa83e90f85351db205d3fcbd</t>
        </is>
      </c>
      <c r="O9657" s="14" t="n">
        <v>46193</v>
      </c>
      <c r="P9657" s="7" t="inlineStr">
        <is>
          <t>jobspy</t>
        </is>
      </c>
      <c r="Q9657" s="8" t="inlineStr">
        <is>
          <t>python, git, c</t>
        </is>
      </c>
      <c r="R9657" s="8" t="inlineStr">
        <is>
          <t>Graduate Hardware Engineer embedded systems UK</t>
        </is>
      </c>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Software Project Leader</t>
        </is>
      </c>
      <c r="E9658" s="7" t="inlineStr">
        <is>
          <t>MBDA</t>
        </is>
      </c>
      <c r="F9658" s="8" t="inlineStr">
        <is>
          <t>Bristol, England, UK</t>
        </is>
      </c>
      <c r="G9658" s="8" t="n"/>
      <c r="H9658" s="14" t="n"/>
      <c r="I9658" s="15">
        <f>IF($H9658="","",$H9658-TODAY())</f>
        <v/>
      </c>
      <c r="J9658" s="16" t="inlineStr">
        <is>
          <t>Open posting</t>
        </is>
      </c>
      <c r="K9658" s="8" t="n"/>
      <c r="L9658" s="17" t="inlineStr">
        <is>
          <t>closed</t>
        </is>
      </c>
      <c r="M9658" s="18" t="inlineStr"/>
      <c r="N9658" s="7" t="inlineStr">
        <is>
          <t>1f46f85f01357e83468ffac6d0eabc45335b30d7</t>
        </is>
      </c>
      <c r="O9658" s="14" t="n">
        <v>46190</v>
      </c>
      <c r="P9658" s="7" t="inlineStr">
        <is>
          <t>jobspy</t>
        </is>
      </c>
      <c r="Q9658" s="8" t="inlineStr">
        <is>
          <t>c</t>
        </is>
      </c>
      <c r="R9658" s="8" t="inlineStr">
        <is>
          <t>Graduate Hardware Engineer embedded systems UK</t>
        </is>
      </c>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Principal Engineer</t>
        </is>
      </c>
      <c r="E9659" s="7" t="inlineStr">
        <is>
          <t>hackajob</t>
        </is>
      </c>
      <c r="F9659" s="8" t="inlineStr">
        <is>
          <t>London, England, UK</t>
        </is>
      </c>
      <c r="G9659" s="8" t="n"/>
      <c r="H9659" s="14" t="n"/>
      <c r="I9659" s="15">
        <f>IF($H9659="","",$H9659-TODAY())</f>
        <v/>
      </c>
      <c r="J9659" s="16" t="inlineStr">
        <is>
          <t>Open posting</t>
        </is>
      </c>
      <c r="K9659" s="8" t="n"/>
      <c r="L9659" s="17" t="inlineStr">
        <is>
          <t>closed</t>
        </is>
      </c>
      <c r="M9659" s="18" t="inlineStr"/>
      <c r="N9659" s="7" t="inlineStr">
        <is>
          <t>34c2b314a687f74aaee36866c3c2701f33f75113</t>
        </is>
      </c>
      <c r="O9659" s="14" t="n">
        <v>46181</v>
      </c>
      <c r="P9659" s="7" t="inlineStr">
        <is>
          <t>jobspy</t>
        </is>
      </c>
      <c r="Q9659" s="8" t="inlineStr">
        <is>
          <t>python, c</t>
        </is>
      </c>
      <c r="R9659" s="8" t="inlineStr">
        <is>
          <t>Graduate Hardware Engineer embedded systems UK</t>
        </is>
      </c>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Embedded Software Lead</t>
        </is>
      </c>
      <c r="E9660" s="7" t="inlineStr">
        <is>
          <t>ALTEN</t>
        </is>
      </c>
      <c r="F9660" s="8" t="inlineStr">
        <is>
          <t>Portsmouth, England, UK</t>
        </is>
      </c>
      <c r="G9660" s="8" t="n"/>
      <c r="H9660" s="14" t="n"/>
      <c r="I9660" s="15">
        <f>IF($H9660="","",$H9660-TODAY())</f>
        <v/>
      </c>
      <c r="J9660" s="16" t="inlineStr">
        <is>
          <t>Open posting</t>
        </is>
      </c>
      <c r="K9660" s="8" t="n"/>
      <c r="L9660" s="17" t="inlineStr">
        <is>
          <t>closed</t>
        </is>
      </c>
      <c r="M9660" s="18" t="inlineStr"/>
      <c r="N9660" s="7" t="inlineStr">
        <is>
          <t>f9ac2a70d5582acff7bb70e72417f677c0f75f7d</t>
        </is>
      </c>
      <c r="O9660" s="14" t="n">
        <v>46176</v>
      </c>
      <c r="P9660" s="7" t="inlineStr">
        <is>
          <t>jobspy</t>
        </is>
      </c>
      <c r="Q9660" s="8" t="inlineStr">
        <is>
          <t>c</t>
        </is>
      </c>
      <c r="R9660" s="8" t="inlineStr">
        <is>
          <t>Graduate Hardware Engineer embedded systems UK</t>
        </is>
      </c>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Systems Verification &amp; Validation Engineer</t>
        </is>
      </c>
      <c r="E9661" s="7" t="inlineStr">
        <is>
          <t>ALTEN LTD - UK</t>
        </is>
      </c>
      <c r="F9661" s="8" t="inlineStr">
        <is>
          <t>Glasgow, Scotland, UK</t>
        </is>
      </c>
      <c r="G9661" s="8" t="n"/>
      <c r="H9661" s="14" t="n"/>
      <c r="I9661" s="15">
        <f>IF($H9661="","",$H9661-TODAY())</f>
        <v/>
      </c>
      <c r="J9661" s="16" t="inlineStr">
        <is>
          <t>Open posting</t>
        </is>
      </c>
      <c r="K9661" s="8" t="n"/>
      <c r="L9661" s="17" t="inlineStr">
        <is>
          <t>closed</t>
        </is>
      </c>
      <c r="M9661" s="18" t="inlineStr"/>
      <c r="N9661" s="7" t="inlineStr">
        <is>
          <t>198a11829c1199d4ae7112df95c812bd4851f82e</t>
        </is>
      </c>
      <c r="O9661" s="14" t="n">
        <v>46176</v>
      </c>
      <c r="P9661" s="7" t="inlineStr">
        <is>
          <t>jobspy</t>
        </is>
      </c>
      <c r="Q9661" s="8" t="inlineStr">
        <is>
          <t>python, c, embedded systems</t>
        </is>
      </c>
      <c r="R9661" s="8" t="inlineStr">
        <is>
          <t>Graduate Hardware Engineer embedded systems UK</t>
        </is>
      </c>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Gameplay Engineer</t>
        </is>
      </c>
      <c r="E9662" s="7" t="inlineStr">
        <is>
          <t>Panic Stations</t>
        </is>
      </c>
      <c r="F9662" s="8" t="inlineStr">
        <is>
          <t>London, England, UK</t>
        </is>
      </c>
      <c r="G9662" s="8" t="n"/>
      <c r="H9662" s="14" t="n"/>
      <c r="I9662" s="15">
        <f>IF($H9662="","",$H9662-TODAY())</f>
        <v/>
      </c>
      <c r="J9662" s="16" t="inlineStr">
        <is>
          <t>Open posting</t>
        </is>
      </c>
      <c r="K9662" s="8" t="n"/>
      <c r="L9662" s="17" t="inlineStr">
        <is>
          <t>closed</t>
        </is>
      </c>
      <c r="M9662" s="18" t="inlineStr"/>
      <c r="N9662" s="7" t="inlineStr">
        <is>
          <t>76ceb7f1b94cf53aea7428734a4d2016dffd78f7</t>
        </is>
      </c>
      <c r="O9662" s="14" t="n">
        <v>46171</v>
      </c>
      <c r="P9662" s="7" t="inlineStr">
        <is>
          <t>jobspy</t>
        </is>
      </c>
      <c r="Q9662" s="8" t="inlineStr">
        <is>
          <t>git, c</t>
        </is>
      </c>
      <c r="R9662" s="8" t="inlineStr">
        <is>
          <t>Graduate Hardware Engineer embedded systems UK</t>
        </is>
      </c>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Ground Segment Systems Engineer</t>
        </is>
      </c>
      <c r="E9663" s="7" t="inlineStr">
        <is>
          <t>Lockheed Martin</t>
        </is>
      </c>
      <c r="F9663" s="8" t="inlineStr">
        <is>
          <t>Havant, England,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1d7c749c7e9bc2c05596610da25e881e864cb753</t>
        </is>
      </c>
      <c r="O9663" s="14" t="n">
        <v>46192</v>
      </c>
      <c r="P9663" s="7" t="inlineStr">
        <is>
          <t>jobspy</t>
        </is>
      </c>
      <c r="Q9663" s="8" t="inlineStr"/>
      <c r="R9663" s="8" t="inlineStr">
        <is>
          <t>Graduate Systems Engineer hardware software</t>
        </is>
      </c>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Systems Engineer, User Support</t>
        </is>
      </c>
      <c r="E9664" s="7" t="inlineStr">
        <is>
          <t>ARCH EUROPE INSURANCE SERVICES LTD</t>
        </is>
      </c>
      <c r="F9664" s="8" t="inlineStr">
        <is>
          <t>Redhill,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d4b8bf611caa3173530e49f4ecaa36c00de31e2d</t>
        </is>
      </c>
      <c r="O9664" s="14" t="n">
        <v>46192</v>
      </c>
      <c r="P9664" s="7" t="inlineStr">
        <is>
          <t>jobspy</t>
        </is>
      </c>
      <c r="Q9664" s="8" t="inlineStr">
        <is>
          <t>React, Linux</t>
        </is>
      </c>
      <c r="R9664" s="8" t="inlineStr">
        <is>
          <t>Graduate Systems Engineer hardware software</t>
        </is>
      </c>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Networking Solution Test Engineer – AI Cluster Debugging</t>
        </is>
      </c>
      <c r="E9665" s="7" t="inlineStr">
        <is>
          <t>NVIDIA</t>
        </is>
      </c>
      <c r="F9665" s="8" t="inlineStr"/>
      <c r="G9665" s="8" t="n"/>
      <c r="H9665" s="14" t="n"/>
      <c r="I9665" s="15">
        <f>IF($H9665="","",$H9665-TODAY())</f>
        <v/>
      </c>
      <c r="J9665" s="16" t="inlineStr">
        <is>
          <t>Open posting</t>
        </is>
      </c>
      <c r="K9665" s="8" t="n"/>
      <c r="L9665" s="17" t="inlineStr">
        <is>
          <t>closed</t>
        </is>
      </c>
      <c r="M9665" s="18" t="inlineStr"/>
      <c r="N9665" s="7" t="inlineStr">
        <is>
          <t>f32ab9abbf94bb75134c35114207e45eaf0414c7</t>
        </is>
      </c>
      <c r="O9665" s="14" t="n">
        <v>46184</v>
      </c>
      <c r="P9665" s="7" t="inlineStr">
        <is>
          <t>jobspy</t>
        </is>
      </c>
      <c r="Q9665" s="8" t="inlineStr">
        <is>
          <t>python, c</t>
        </is>
      </c>
      <c r="R9665" s="8" t="inlineStr">
        <is>
          <t>Graduate Systems Engineer hardware software</t>
        </is>
      </c>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Graduate/Entry</t>
        </is>
      </c>
      <c r="D9666" s="8" t="inlineStr">
        <is>
          <t>Technology Graduate Programme</t>
        </is>
      </c>
      <c r="E9666" s="7" t="inlineStr">
        <is>
          <t>hyperexponential</t>
        </is>
      </c>
      <c r="F9666" s="8" t="inlineStr">
        <is>
          <t>London Area, United Kingdom</t>
        </is>
      </c>
      <c r="G9666" s="8" t="n"/>
      <c r="H9666" s="14" t="n"/>
      <c r="I9666" s="15">
        <f>IF($H9666="","",$H9666-TODAY())</f>
        <v/>
      </c>
      <c r="J9666" s="16" t="inlineStr">
        <is>
          <t>Open posting</t>
        </is>
      </c>
      <c r="K9666" s="8" t="inlineStr">
        <is>
          <t>filtered by keyword pre-scan</t>
        </is>
      </c>
      <c r="L9666" s="17" t="inlineStr">
        <is>
          <t>closed</t>
        </is>
      </c>
      <c r="M9666" s="18" t="inlineStr"/>
      <c r="N9666" s="7" t="inlineStr">
        <is>
          <t>b780f0af0ba161be8dc0ca9a933ea352964cbc5d</t>
        </is>
      </c>
      <c r="O9666" s="14" t="n">
        <v>46186</v>
      </c>
      <c r="P9666" s="7" t="inlineStr">
        <is>
          <t>jobspy</t>
        </is>
      </c>
      <c r="Q9666" s="8" t="inlineStr"/>
      <c r="R9666" s="8" t="inlineStr">
        <is>
          <t>Graduate Software Engineer Python SQL API</t>
        </is>
      </c>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Lead Client Integration Engineer (German Speaking)</t>
        </is>
      </c>
      <c r="E9667" s="7" t="inlineStr">
        <is>
          <t>Epsilon</t>
        </is>
      </c>
      <c r="F9667" s="8" t="inlineStr">
        <is>
          <t>London, England, UK</t>
        </is>
      </c>
      <c r="G9667" s="8" t="n"/>
      <c r="H9667" s="14" t="n"/>
      <c r="I9667" s="15">
        <f>IF($H9667="","",$H9667-TODAY())</f>
        <v/>
      </c>
      <c r="J9667" s="16" t="inlineStr">
        <is>
          <t>Open posting</t>
        </is>
      </c>
      <c r="K9667" s="8" t="n"/>
      <c r="L9667" s="17" t="inlineStr">
        <is>
          <t>closed</t>
        </is>
      </c>
      <c r="M9667" s="18" t="inlineStr"/>
      <c r="N9667" s="7" t="inlineStr">
        <is>
          <t>7c02413ec10c8d4c2137c60151caf6c1f3284031</t>
        </is>
      </c>
      <c r="O9667" s="14" t="n">
        <v>46181</v>
      </c>
      <c r="P9667" s="7" t="inlineStr">
        <is>
          <t>jobspy</t>
        </is>
      </c>
      <c r="Q9667" s="8" t="inlineStr">
        <is>
          <t>api integration, git, c</t>
        </is>
      </c>
      <c r="R9667" s="8" t="inlineStr">
        <is>
          <t>Graduate Software Engineer Python SQL API</t>
        </is>
      </c>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Technical Lead - Real Time Platform</t>
        </is>
      </c>
      <c r="E9668" s="7" t="inlineStr">
        <is>
          <t>LSEG</t>
        </is>
      </c>
      <c r="F9668" s="8" t="inlineStr">
        <is>
          <t>London, England, UK</t>
        </is>
      </c>
      <c r="G9668" s="8" t="n"/>
      <c r="H9668" s="14" t="n"/>
      <c r="I9668" s="15">
        <f>IF($H9668="","",$H9668-TODAY())</f>
        <v/>
      </c>
      <c r="J9668" s="16" t="inlineStr">
        <is>
          <t>Open posting</t>
        </is>
      </c>
      <c r="K9668" s="8" t="n"/>
      <c r="L9668" s="17" t="inlineStr">
        <is>
          <t>closed</t>
        </is>
      </c>
      <c r="M9668" s="18" t="inlineStr"/>
      <c r="N9668" s="7" t="inlineStr">
        <is>
          <t>4c38b7280b244779389d31f5bdb8f9ecf55458cc</t>
        </is>
      </c>
      <c r="O9668" s="14" t="n"/>
      <c r="P9668" s="7" t="inlineStr">
        <is>
          <t>jobspy</t>
        </is>
      </c>
      <c r="Q9668" s="8" t="inlineStr">
        <is>
          <t>c</t>
        </is>
      </c>
      <c r="R9668" s="8" t="inlineStr">
        <is>
          <t>Graduate Software Engineer Python SQL API</t>
        </is>
      </c>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Data Engineer (Python &amp; SQL)</t>
        </is>
      </c>
      <c r="E9669" s="7" t="inlineStr">
        <is>
          <t>Meraki Talent</t>
        </is>
      </c>
      <c r="F9669" s="8" t="inlineStr">
        <is>
          <t>Edinburgh, Scotland, UK</t>
        </is>
      </c>
      <c r="G9669" s="8" t="n"/>
      <c r="H9669" s="14" t="n"/>
      <c r="I9669" s="15">
        <f>IF($H9669="","",$H9669-TODAY())</f>
        <v/>
      </c>
      <c r="J9669" s="16" t="inlineStr">
        <is>
          <t>Open posting</t>
        </is>
      </c>
      <c r="K9669" s="8" t="n"/>
      <c r="L9669" s="17" t="inlineStr">
        <is>
          <t>closed</t>
        </is>
      </c>
      <c r="M9669" s="18" t="inlineStr"/>
      <c r="N9669" s="7" t="inlineStr">
        <is>
          <t>4bb2a84e3fcf727ea4b97bc5df31fbdaa6e96e9b</t>
        </is>
      </c>
      <c r="O9669" s="14" t="n">
        <v>46188</v>
      </c>
      <c r="P9669" s="7" t="inlineStr">
        <is>
          <t>jobspy</t>
        </is>
      </c>
      <c r="Q9669" s="8" t="inlineStr">
        <is>
          <t>python, sql, c</t>
        </is>
      </c>
      <c r="R9669" s="8" t="inlineStr">
        <is>
          <t>Graduate Data Engineer Python SQL pipelines</t>
        </is>
      </c>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Analytics Engineer</t>
        </is>
      </c>
      <c r="E9670" s="7" t="inlineStr">
        <is>
          <t>Harnham</t>
        </is>
      </c>
      <c r="F9670" s="8" t="inlineStr">
        <is>
          <t>London, England, UK</t>
        </is>
      </c>
      <c r="G9670" s="8" t="n"/>
      <c r="H9670" s="14" t="n"/>
      <c r="I9670" s="15">
        <f>IF($H9670="","",$H9670-TODAY())</f>
        <v/>
      </c>
      <c r="J9670" s="16" t="inlineStr">
        <is>
          <t>Open posting</t>
        </is>
      </c>
      <c r="K9670" s="8" t="n"/>
      <c r="L9670" s="17" t="inlineStr">
        <is>
          <t>closed</t>
        </is>
      </c>
      <c r="M9670" s="18" t="inlineStr"/>
      <c r="N9670" s="7" t="inlineStr">
        <is>
          <t>212efaf444a48f24bd3277665a9348459b5402ca</t>
        </is>
      </c>
      <c r="O9670" s="14" t="n">
        <v>46185</v>
      </c>
      <c r="P9670" s="7" t="inlineStr">
        <is>
          <t>jobspy</t>
        </is>
      </c>
      <c r="Q9670" s="8" t="inlineStr">
        <is>
          <t>python, sql, c</t>
        </is>
      </c>
      <c r="R9670" s="8" t="inlineStr">
        <is>
          <t>Graduate Data Engineer Python SQL pipelines</t>
        </is>
      </c>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Analytics Engineer</t>
        </is>
      </c>
      <c r="E9671" s="7" t="inlineStr">
        <is>
          <t>Accurx</t>
        </is>
      </c>
      <c r="F9671" s="8" t="inlineStr">
        <is>
          <t>London, England, UK</t>
        </is>
      </c>
      <c r="G9671" s="8" t="n"/>
      <c r="H9671" s="14" t="n"/>
      <c r="I9671" s="15">
        <f>IF($H9671="","",$H9671-TODAY())</f>
        <v/>
      </c>
      <c r="J9671" s="16" t="inlineStr">
        <is>
          <t>Open posting</t>
        </is>
      </c>
      <c r="K9671" s="8" t="n"/>
      <c r="L9671" s="17" t="inlineStr">
        <is>
          <t>closed</t>
        </is>
      </c>
      <c r="M9671" s="18" t="inlineStr"/>
      <c r="N9671" s="7" t="inlineStr">
        <is>
          <t>e021c0b7aa5728c75e737babe4a697180b4b18ef</t>
        </is>
      </c>
      <c r="O9671" s="14" t="n">
        <v>46183</v>
      </c>
      <c r="P9671" s="7" t="inlineStr">
        <is>
          <t>jobspy</t>
        </is>
      </c>
      <c r="Q9671" s="8" t="inlineStr">
        <is>
          <t>python, sql, git, c</t>
        </is>
      </c>
      <c r="R9671" s="8" t="inlineStr">
        <is>
          <t>Graduate Data Engineer Python SQL pipelines</t>
        </is>
      </c>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Mid-level</t>
        </is>
      </c>
      <c r="D9672" s="8" t="inlineStr">
        <is>
          <t>Data Engineer SC cleared</t>
        </is>
      </c>
      <c r="E9672" s="7" t="inlineStr">
        <is>
          <t>Cyberteam</t>
        </is>
      </c>
      <c r="F9672" s="8" t="inlineStr">
        <is>
          <t>London Area, United Kingdom</t>
        </is>
      </c>
      <c r="G9672" s="8" t="n"/>
      <c r="H9672" s="14" t="n"/>
      <c r="I9672" s="15">
        <f>IF($H9672="","",$H9672-TODAY())</f>
        <v/>
      </c>
      <c r="J9672" s="16" t="inlineStr">
        <is>
          <t>Open posting</t>
        </is>
      </c>
      <c r="K9672" s="8" t="n"/>
      <c r="L9672" s="17" t="inlineStr">
        <is>
          <t>closed</t>
        </is>
      </c>
      <c r="M9672" s="18" t="inlineStr"/>
      <c r="N9672" s="7" t="inlineStr">
        <is>
          <t>ec524d2f765d2b29239632ef7b049f607da7d3e7</t>
        </is>
      </c>
      <c r="O9672" s="14" t="n">
        <v>46171</v>
      </c>
      <c r="P9672" s="7" t="inlineStr">
        <is>
          <t>jobspy</t>
        </is>
      </c>
      <c r="Q9672" s="8" t="inlineStr">
        <is>
          <t>python, sql, docker, kubernetes, c</t>
        </is>
      </c>
      <c r="R9672" s="8" t="inlineStr">
        <is>
          <t>Graduate Data Engineer Python SQL pipelines</t>
        </is>
      </c>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Unspecified</t>
        </is>
      </c>
      <c r="D9673" s="8" t="inlineStr">
        <is>
          <t>Software Developer | $80/hr Remote</t>
        </is>
      </c>
      <c r="E9673" s="7" t="inlineStr">
        <is>
          <t>Crossing Hurdles</t>
        </is>
      </c>
      <c r="F9673" s="8" t="inlineStr"/>
      <c r="G9673" s="8" t="n"/>
      <c r="H9673" s="14" t="n"/>
      <c r="I9673" s="15">
        <f>IF($H9673="","",$H9673-TODAY())</f>
        <v/>
      </c>
      <c r="J9673" s="16" t="inlineStr">
        <is>
          <t>Open posting</t>
        </is>
      </c>
      <c r="K9673" s="8" t="n"/>
      <c r="L9673" s="17" t="inlineStr">
        <is>
          <t>closed</t>
        </is>
      </c>
      <c r="M9673" s="18" t="inlineStr"/>
      <c r="N9673" s="7" t="inlineStr">
        <is>
          <t>6b80e8a96a8e2b072e24a2776f2c6959602fc6c7</t>
        </is>
      </c>
      <c r="O9673" s="14" t="n">
        <v>46190</v>
      </c>
      <c r="P9673" s="7" t="inlineStr">
        <is>
          <t>jobspy</t>
        </is>
      </c>
      <c r="Q9673" s="8" t="inlineStr">
        <is>
          <t>c, backend development</t>
        </is>
      </c>
      <c r="R9673" s="8" t="inlineStr">
        <is>
          <t>Graduate Software Developer Python JavaScript</t>
        </is>
      </c>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DevOps Engineer</t>
        </is>
      </c>
      <c r="E9674" s="7" t="inlineStr">
        <is>
          <t>Global Relay</t>
        </is>
      </c>
      <c r="F9674" s="8" t="inlineStr">
        <is>
          <t>London Area, United Kingdom</t>
        </is>
      </c>
      <c r="G9674" s="8" t="n"/>
      <c r="H9674" s="14" t="n"/>
      <c r="I9674" s="15">
        <f>IF($H9674="","",$H9674-TODAY())</f>
        <v/>
      </c>
      <c r="J9674" s="16" t="inlineStr">
        <is>
          <t>Open posting</t>
        </is>
      </c>
      <c r="K9674" s="8" t="n"/>
      <c r="L9674" s="17" t="inlineStr">
        <is>
          <t>closed</t>
        </is>
      </c>
      <c r="M9674" s="18" t="inlineStr"/>
      <c r="N9674" s="7" t="inlineStr">
        <is>
          <t>3ab5b957874748919f6bd8ccca7e78cfca424257</t>
        </is>
      </c>
      <c r="O9674" s="14" t="n">
        <v>46195</v>
      </c>
      <c r="P9674" s="7" t="inlineStr">
        <is>
          <t>jobspy</t>
        </is>
      </c>
      <c r="Q9674" s="8" t="inlineStr">
        <is>
          <t>python, sql, docker, kubernetes, git</t>
        </is>
      </c>
      <c r="R9674" s="8" t="inlineStr">
        <is>
          <t>Graduate Platform Engineer Docker Kubernetes Python</t>
        </is>
      </c>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Unspecified</t>
        </is>
      </c>
      <c r="D9675" s="8" t="inlineStr">
        <is>
          <t>DevOp Engineer</t>
        </is>
      </c>
      <c r="E9675" s="7" t="inlineStr">
        <is>
          <t>Undisclosed</t>
        </is>
      </c>
      <c r="F9675" s="8" t="inlineStr">
        <is>
          <t>London Area, United Kingdom</t>
        </is>
      </c>
      <c r="G9675" s="8" t="n"/>
      <c r="H9675" s="14" t="n"/>
      <c r="I9675" s="15">
        <f>IF($H9675="","",$H9675-TODAY())</f>
        <v/>
      </c>
      <c r="J9675" s="16" t="inlineStr">
        <is>
          <t>Open posting</t>
        </is>
      </c>
      <c r="K9675" s="8" t="n"/>
      <c r="L9675" s="17" t="inlineStr">
        <is>
          <t>closed</t>
        </is>
      </c>
      <c r="M9675" s="18" t="inlineStr"/>
      <c r="N9675" s="7" t="inlineStr">
        <is>
          <t>9eb71098160d0dbd4dfe796c99c3f5ea2268d947</t>
        </is>
      </c>
      <c r="O9675" s="14" t="n">
        <v>46192</v>
      </c>
      <c r="P9675" s="7" t="inlineStr">
        <is>
          <t>jobspy</t>
        </is>
      </c>
      <c r="Q9675" s="8" t="inlineStr">
        <is>
          <t>docker, c</t>
        </is>
      </c>
      <c r="R9675" s="8" t="inlineStr">
        <is>
          <t>Graduate Platform Engineer Docker Kubernetes Python</t>
        </is>
      </c>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Radio Frequency Engineer (m/f/d)</t>
        </is>
      </c>
      <c r="E9676" s="7" t="inlineStr">
        <is>
          <t>Molex</t>
        </is>
      </c>
      <c r="F9676" s="8" t="inlineStr">
        <is>
          <t>Cumbernauld, Scotland, UK</t>
        </is>
      </c>
      <c r="G9676" s="8" t="n"/>
      <c r="H9676" s="14" t="n"/>
      <c r="I9676" s="15">
        <f>IF($H9676="","",$H9676-TODAY())</f>
        <v/>
      </c>
      <c r="J9676" s="16" t="inlineStr">
        <is>
          <t>Open posting</t>
        </is>
      </c>
      <c r="K9676" s="8" t="inlineStr">
        <is>
          <t>filtered by keyword pre-scan</t>
        </is>
      </c>
      <c r="L9676" s="17" t="inlineStr">
        <is>
          <t>closed</t>
        </is>
      </c>
      <c r="M9676" s="18" t="inlineStr"/>
      <c r="N9676" s="7" t="inlineStr">
        <is>
          <t>1f02fb1e782baeb6d600e84cea499b8f5770b5fc</t>
        </is>
      </c>
      <c r="O9676" s="14" t="n">
        <v>46198</v>
      </c>
      <c r="P9676" s="7" t="inlineStr">
        <is>
          <t>jobspy</t>
        </is>
      </c>
      <c r="Q9676" s="8" t="inlineStr">
        <is>
          <t>FPGA, wireless communications</t>
        </is>
      </c>
      <c r="R9676" s="8" t="inlineStr">
        <is>
          <t>Graduate RF Engineer wireless communications UK</t>
        </is>
      </c>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RF Engineer</t>
        </is>
      </c>
      <c r="E9677" s="7" t="inlineStr">
        <is>
          <t>MDA Space</t>
        </is>
      </c>
      <c r="F9677" s="8" t="inlineStr">
        <is>
          <t>Didcot, England, UK</t>
        </is>
      </c>
      <c r="G9677" s="8" t="n"/>
      <c r="H9677" s="14" t="n"/>
      <c r="I9677" s="15">
        <f>IF($H9677="","",$H9677-TODAY())</f>
        <v/>
      </c>
      <c r="J9677" s="16" t="inlineStr">
        <is>
          <t>Open posting</t>
        </is>
      </c>
      <c r="K9677" s="8" t="inlineStr">
        <is>
          <t>filtered by keyword pre-scan</t>
        </is>
      </c>
      <c r="L9677" s="17" t="inlineStr">
        <is>
          <t>closed</t>
        </is>
      </c>
      <c r="M9677" s="18" t="inlineStr"/>
      <c r="N9677" s="7" t="inlineStr">
        <is>
          <t>b540116700b538ab802a1328155bc7e9c12784a1</t>
        </is>
      </c>
      <c r="O9677" s="14" t="n">
        <v>46192</v>
      </c>
      <c r="P9677" s="7" t="inlineStr">
        <is>
          <t>jobspy</t>
        </is>
      </c>
      <c r="Q9677" s="8" t="inlineStr">
        <is>
          <t>PCB design, robotics</t>
        </is>
      </c>
      <c r="R9677" s="8" t="inlineStr">
        <is>
          <t>Graduate RF Engineer wireless communications UK</t>
        </is>
      </c>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Unspecified</t>
        </is>
      </c>
      <c r="D9678" s="8" t="inlineStr">
        <is>
          <t>RF Design Engineer</t>
        </is>
      </c>
      <c r="E9678" s="7" t="inlineStr">
        <is>
          <t>MBDA</t>
        </is>
      </c>
      <c r="F9678" s="8" t="inlineStr">
        <is>
          <t>Bristol,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b91634195d34f4566edd8a05af6c62de73961958</t>
        </is>
      </c>
      <c r="O9678" s="14" t="n">
        <v>46191</v>
      </c>
      <c r="P9678" s="7" t="inlineStr">
        <is>
          <t>jobspy</t>
        </is>
      </c>
      <c r="Q9678" s="8" t="inlineStr"/>
      <c r="R9678" s="8" t="inlineStr">
        <is>
          <t>Graduate RF Engineer wireless communications UK</t>
        </is>
      </c>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Unspecified</t>
        </is>
      </c>
      <c r="D9679" s="8" t="inlineStr">
        <is>
          <t>RF Design Engineer</t>
        </is>
      </c>
      <c r="E9679" s="7" t="inlineStr">
        <is>
          <t>MBDA</t>
        </is>
      </c>
      <c r="F9679" s="8" t="inlineStr">
        <is>
          <t>Stevenage, England,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521a4a376197c31cad13d0590a77b1f300c18aac</t>
        </is>
      </c>
      <c r="O9679" s="14" t="n">
        <v>46191</v>
      </c>
      <c r="P9679" s="7" t="inlineStr">
        <is>
          <t>jobspy</t>
        </is>
      </c>
      <c r="Q9679" s="8" t="inlineStr"/>
      <c r="R9679" s="8" t="inlineStr">
        <is>
          <t>Graduate RF Engineer wireless communications UK</t>
        </is>
      </c>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Unspecified</t>
        </is>
      </c>
      <c r="D9680" s="8" t="inlineStr">
        <is>
          <t>RF Design Engineer</t>
        </is>
      </c>
      <c r="E9680" s="7" t="inlineStr">
        <is>
          <t>MBDA</t>
        </is>
      </c>
      <c r="F9680" s="8" t="inlineStr">
        <is>
          <t>Bolton,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aac035f1ec633698c188974a77a431d4bf48f3ab</t>
        </is>
      </c>
      <c r="O9680" s="14" t="n">
        <v>46190</v>
      </c>
      <c r="P9680" s="7" t="inlineStr">
        <is>
          <t>jobspy</t>
        </is>
      </c>
      <c r="Q9680" s="8" t="inlineStr"/>
      <c r="R9680" s="8" t="inlineStr">
        <is>
          <t>Graduate RF Engineer wireless communications UK</t>
        </is>
      </c>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Staff RF IC Design Engineer</t>
        </is>
      </c>
      <c r="E9681" s="7" t="inlineStr">
        <is>
          <t>MediaTek</t>
        </is>
      </c>
      <c r="F9681" s="8" t="inlineStr">
        <is>
          <t>Cambourne, England, UK</t>
        </is>
      </c>
      <c r="G9681" s="8" t="n"/>
      <c r="H9681" s="14" t="n"/>
      <c r="I9681" s="15">
        <f>IF($H9681="","",$H9681-TODAY())</f>
        <v/>
      </c>
      <c r="J9681" s="16" t="inlineStr">
        <is>
          <t>Open posting</t>
        </is>
      </c>
      <c r="K9681" s="8" t="n"/>
      <c r="L9681" s="17" t="inlineStr">
        <is>
          <t>closed</t>
        </is>
      </c>
      <c r="M9681" s="18" t="inlineStr"/>
      <c r="N9681" s="7" t="inlineStr">
        <is>
          <t>ca0d8d88155201835f7c0efc54027f346413a927</t>
        </is>
      </c>
      <c r="O9681" s="14" t="n">
        <v>46183</v>
      </c>
      <c r="P9681" s="7" t="inlineStr">
        <is>
          <t>jobspy</t>
        </is>
      </c>
      <c r="Q9681" s="8" t="inlineStr">
        <is>
          <t>python, c</t>
        </is>
      </c>
      <c r="R9681" s="8" t="inlineStr">
        <is>
          <t>Graduate RF Engineer wireless communications UK</t>
        </is>
      </c>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Staff Optical Engineer</t>
        </is>
      </c>
      <c r="E9682" s="7" t="inlineStr">
        <is>
          <t>comind</t>
        </is>
      </c>
      <c r="F9682" s="8" t="inlineStr">
        <is>
          <t>London, ENG, GB</t>
        </is>
      </c>
      <c r="G9682" s="8" t="n"/>
      <c r="H9682" s="14" t="n"/>
      <c r="I9682" s="15">
        <f>IF($H9682="","",$H9682-TODAY())</f>
        <v/>
      </c>
      <c r="J9682" s="16" t="inlineStr">
        <is>
          <t>Open posting</t>
        </is>
      </c>
      <c r="K9682" s="8" t="inlineStr">
        <is>
          <t>filtered by keyword pre-scan</t>
        </is>
      </c>
      <c r="L9682" s="17" t="inlineStr">
        <is>
          <t>closed</t>
        </is>
      </c>
      <c r="M9682" s="18" t="inlineStr"/>
      <c r="N9682" s="7" t="inlineStr">
        <is>
          <t>6b0398d17f23564ea3edb2d583a3e827cda8d35d</t>
        </is>
      </c>
      <c r="O9682" s="14" t="n">
        <v>46192</v>
      </c>
      <c r="P9682" s="7" t="inlineStr">
        <is>
          <t>jobspy</t>
        </is>
      </c>
      <c r="Q9682" s="8" t="inlineStr">
        <is>
          <t>semiconductor, photonics</t>
        </is>
      </c>
      <c r="R9682" s="8" t="inlineStr">
        <is>
          <t>Research Engineer embedded systems electronics</t>
        </is>
      </c>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Lead Embedded Engineer</t>
        </is>
      </c>
      <c r="E9683" s="7" t="inlineStr">
        <is>
          <t>Randstad Digital UK</t>
        </is>
      </c>
      <c r="F9683" s="8" t="inlineStr">
        <is>
          <t>Norfolk,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8c4c3036a257f61ac9c5ded1458184a8ace2debb</t>
        </is>
      </c>
      <c r="O9683" s="14" t="n">
        <v>46195</v>
      </c>
      <c r="P9683" s="7" t="inlineStr">
        <is>
          <t>jobspy</t>
        </is>
      </c>
      <c r="Q9683" s="8" t="inlineStr">
        <is>
          <t>C</t>
        </is>
      </c>
      <c r="R9683" s="8" t="inlineStr">
        <is>
          <t>Research Engineer embedded systems electronics</t>
        </is>
      </c>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Seat Systems Software Certification Engineer</t>
        </is>
      </c>
      <c r="E9684" s="7" t="inlineStr">
        <is>
          <t>Boeing</t>
        </is>
      </c>
      <c r="F9684" s="8" t="inlineStr">
        <is>
          <t>Bristol, England, UK</t>
        </is>
      </c>
      <c r="G9684" s="8" t="n"/>
      <c r="H9684" s="14" t="n"/>
      <c r="I9684" s="15">
        <f>IF($H9684="","",$H9684-TODAY())</f>
        <v/>
      </c>
      <c r="J9684" s="16" t="inlineStr">
        <is>
          <t>Open posting</t>
        </is>
      </c>
      <c r="K9684" s="8" t="inlineStr">
        <is>
          <t>filtered by keyword pre-scan</t>
        </is>
      </c>
      <c r="L9684" s="17" t="inlineStr">
        <is>
          <t>closed</t>
        </is>
      </c>
      <c r="M9684" s="18" t="inlineStr"/>
      <c r="N9684" s="7" t="inlineStr">
        <is>
          <t>1527f3ad1ac5aa4692b95490c55b76d30c57cd1f</t>
        </is>
      </c>
      <c r="O9684" s="14" t="n">
        <v>46188</v>
      </c>
      <c r="P9684" s="7" t="inlineStr">
        <is>
          <t>jobspy</t>
        </is>
      </c>
      <c r="Q9684" s="8" t="inlineStr">
        <is>
          <t>C, embedded systems</t>
        </is>
      </c>
      <c r="R9684" s="8" t="inlineStr">
        <is>
          <t>Research Engineer embedded systems electronics</t>
        </is>
      </c>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Oracle HCM Cloud Techno‑Functional Specialist</t>
        </is>
      </c>
      <c r="E9685" s="7" t="inlineStr">
        <is>
          <t>UL Solutions</t>
        </is>
      </c>
      <c r="F9685" s="8" t="inlineStr">
        <is>
          <t>Basingstoke, England, UK</t>
        </is>
      </c>
      <c r="G9685" s="8" t="n"/>
      <c r="H9685" s="14" t="n"/>
      <c r="I9685" s="15">
        <f>IF($H9685="","",$H9685-TODAY())</f>
        <v/>
      </c>
      <c r="J9685" s="16" t="inlineStr">
        <is>
          <t>Open posting</t>
        </is>
      </c>
      <c r="K9685" s="8" t="n"/>
      <c r="L9685" s="17" t="inlineStr">
        <is>
          <t>closed</t>
        </is>
      </c>
      <c r="M9685" s="18" t="inlineStr"/>
      <c r="N9685" s="7" t="inlineStr">
        <is>
          <t>28bc4068a03d2fb226da2c033991824100e6cfa6</t>
        </is>
      </c>
      <c r="O9685" s="14" t="n">
        <v>46198</v>
      </c>
      <c r="P9685" s="7" t="inlineStr">
        <is>
          <t>jobspy</t>
        </is>
      </c>
      <c r="Q9685" s="8" t="inlineStr">
        <is>
          <t>c</t>
        </is>
      </c>
      <c r="R9685" s="8" t="inlineStr">
        <is>
          <t>Graduate Technology Consultant ERP systems</t>
        </is>
      </c>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Consultant, Workday Financials, Technology &amp; Transformation</t>
        </is>
      </c>
      <c r="E9686" s="7" t="inlineStr">
        <is>
          <t>Deloitte</t>
        </is>
      </c>
      <c r="F9686" s="8" t="inlineStr">
        <is>
          <t>Scotland, United Kingdom</t>
        </is>
      </c>
      <c r="G9686" s="8" t="n"/>
      <c r="H9686" s="14" t="n"/>
      <c r="I9686" s="15">
        <f>IF($H9686="","",$H9686-TODAY())</f>
        <v/>
      </c>
      <c r="J9686" s="16" t="inlineStr">
        <is>
          <t>Open posting</t>
        </is>
      </c>
      <c r="K9686" s="8" t="inlineStr">
        <is>
          <t>filtered by keyword pre-scan</t>
        </is>
      </c>
      <c r="L9686" s="17" t="inlineStr">
        <is>
          <t>closed</t>
        </is>
      </c>
      <c r="M9686" s="18" t="inlineStr"/>
      <c r="N9686" s="7" t="inlineStr">
        <is>
          <t>16ef3af1a2382de023c351f76a57a5d2a9e1fd48</t>
        </is>
      </c>
      <c r="O9686" s="14" t="n">
        <v>46197</v>
      </c>
      <c r="P9686" s="7" t="inlineStr">
        <is>
          <t>jobspy</t>
        </is>
      </c>
      <c r="Q9686" s="8" t="inlineStr"/>
      <c r="R9686" s="8" t="inlineStr">
        <is>
          <t>Graduate Technology Consultant ERP systems</t>
        </is>
      </c>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ERP Implementation Consultant</t>
        </is>
      </c>
      <c r="E9687" s="7" t="inlineStr">
        <is>
          <t>Vargo Group</t>
        </is>
      </c>
      <c r="F9687" s="8" t="inlineStr">
        <is>
          <t>Cardiff, Wales, UK</t>
        </is>
      </c>
      <c r="G9687" s="8" t="n"/>
      <c r="H9687" s="14" t="n"/>
      <c r="I9687" s="15">
        <f>IF($H9687="","",$H9687-TODAY())</f>
        <v/>
      </c>
      <c r="J9687" s="16" t="inlineStr">
        <is>
          <t>Open posting</t>
        </is>
      </c>
      <c r="K9687" s="8" t="inlineStr">
        <is>
          <t>filtered by keyword pre-scan</t>
        </is>
      </c>
      <c r="L9687" s="17" t="inlineStr">
        <is>
          <t>closed</t>
        </is>
      </c>
      <c r="M9687" s="18" t="inlineStr"/>
      <c r="N9687" s="7" t="inlineStr">
        <is>
          <t>4f9a4a7ad431cf9e891af60fd1aee5d5d124531a</t>
        </is>
      </c>
      <c r="O9687" s="14" t="n">
        <v>46192</v>
      </c>
      <c r="P9687" s="7" t="inlineStr">
        <is>
          <t>jobspy</t>
        </is>
      </c>
      <c r="Q9687" s="8" t="inlineStr"/>
      <c r="R9687" s="8" t="inlineStr">
        <is>
          <t>Graduate Technology Consultant ERP systems</t>
        </is>
      </c>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Junior Digital Technology Integration Lead - Perm</t>
        </is>
      </c>
      <c r="E9688" s="7" t="inlineStr">
        <is>
          <t>JSS</t>
        </is>
      </c>
      <c r="F9688" s="8" t="inlineStr">
        <is>
          <t>West Yorkshire, England, UK</t>
        </is>
      </c>
      <c r="G9688" s="8" t="n"/>
      <c r="H9688" s="14" t="n"/>
      <c r="I9688" s="15">
        <f>IF($H9688="","",$H9688-TODAY())</f>
        <v/>
      </c>
      <c r="J9688" s="16" t="inlineStr">
        <is>
          <t>Open posting</t>
        </is>
      </c>
      <c r="K9688" s="8" t="n"/>
      <c r="L9688" s="17" t="inlineStr">
        <is>
          <t>closed</t>
        </is>
      </c>
      <c r="M9688" s="18" t="inlineStr"/>
      <c r="N9688" s="7" t="inlineStr">
        <is>
          <t>23279d293ae62dacbf97bcced5e437d33ccecdce</t>
        </is>
      </c>
      <c r="O9688" s="14" t="n">
        <v>46191</v>
      </c>
      <c r="P9688" s="7" t="inlineStr">
        <is>
          <t>jobspy</t>
        </is>
      </c>
      <c r="Q9688" s="8" t="inlineStr">
        <is>
          <t>git, c</t>
        </is>
      </c>
      <c r="R9688" s="8" t="inlineStr">
        <is>
          <t>Graduate Technology Consultant ERP systems</t>
        </is>
      </c>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Business Systems Lead</t>
        </is>
      </c>
      <c r="E9689" s="7" t="inlineStr">
        <is>
          <t>Rennie Grove Peace Hospice Care</t>
        </is>
      </c>
      <c r="F9689" s="8" t="inlineStr">
        <is>
          <t>Tring, England, UK</t>
        </is>
      </c>
      <c r="G9689" s="8" t="n"/>
      <c r="H9689" s="14" t="n"/>
      <c r="I9689" s="15">
        <f>IF($H9689="","",$H9689-TODAY())</f>
        <v/>
      </c>
      <c r="J9689" s="16" t="inlineStr">
        <is>
          <t>Open posting</t>
        </is>
      </c>
      <c r="K9689" s="8" t="n"/>
      <c r="L9689" s="17" t="inlineStr">
        <is>
          <t>closed</t>
        </is>
      </c>
      <c r="M9689" s="18" t="inlineStr"/>
      <c r="N9689" s="7" t="inlineStr">
        <is>
          <t>3d472235cb979ee637931104250c4cb2f658d803</t>
        </is>
      </c>
      <c r="O9689" s="14" t="n">
        <v>46189</v>
      </c>
      <c r="P9689" s="7" t="inlineStr">
        <is>
          <t>jobspy</t>
        </is>
      </c>
      <c r="Q9689" s="8" t="inlineStr">
        <is>
          <t>c</t>
        </is>
      </c>
      <c r="R9689" s="8" t="inlineStr">
        <is>
          <t>Graduate Technology Consultant ERP systems</t>
        </is>
      </c>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Mid-level</t>
        </is>
      </c>
      <c r="D9690" s="8" t="inlineStr">
        <is>
          <t>Sage X3 Implementation Consultant</t>
        </is>
      </c>
      <c r="E9690" s="7" t="inlineStr">
        <is>
          <t>SystemsAccountants</t>
        </is>
      </c>
      <c r="F9690" s="8" t="inlineStr">
        <is>
          <t>England, United Kingdom</t>
        </is>
      </c>
      <c r="G9690" s="8" t="n"/>
      <c r="H9690" s="14" t="n"/>
      <c r="I9690" s="15">
        <f>IF($H9690="","",$H9690-TODAY())</f>
        <v/>
      </c>
      <c r="J9690" s="16" t="inlineStr">
        <is>
          <t>Open posting</t>
        </is>
      </c>
      <c r="K9690" s="8" t="inlineStr">
        <is>
          <t>filtered by keyword pre-scan</t>
        </is>
      </c>
      <c r="L9690" s="17" t="inlineStr">
        <is>
          <t>closed</t>
        </is>
      </c>
      <c r="M9690" s="18" t="inlineStr"/>
      <c r="N9690" s="7" t="inlineStr">
        <is>
          <t>503c4be77aad448813cd1a534d739e4c49c8fa8f</t>
        </is>
      </c>
      <c r="O9690" s="14" t="n">
        <v>46188</v>
      </c>
      <c r="P9690" s="7" t="inlineStr">
        <is>
          <t>jobspy</t>
        </is>
      </c>
      <c r="Q9690" s="8" t="inlineStr"/>
      <c r="R9690" s="8" t="inlineStr">
        <is>
          <t>Graduate Technology Consultant ERP systems</t>
        </is>
      </c>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RevOps &amp; Projects Lead</t>
        </is>
      </c>
      <c r="E9691" s="7" t="inlineStr">
        <is>
          <t>JSS</t>
        </is>
      </c>
      <c r="F9691" s="8" t="inlineStr">
        <is>
          <t>London Area, United Kingdom</t>
        </is>
      </c>
      <c r="G9691" s="8" t="n"/>
      <c r="H9691" s="14" t="n"/>
      <c r="I9691" s="15">
        <f>IF($H9691="","",$H9691-TODAY())</f>
        <v/>
      </c>
      <c r="J9691" s="16" t="inlineStr">
        <is>
          <t>Open posting</t>
        </is>
      </c>
      <c r="K9691" s="8" t="n"/>
      <c r="L9691" s="17" t="inlineStr">
        <is>
          <t>closed</t>
        </is>
      </c>
      <c r="M9691" s="18" t="inlineStr"/>
      <c r="N9691" s="7" t="inlineStr">
        <is>
          <t>fb3866d07a44ae7d9f7892bab9380614a8740e9c</t>
        </is>
      </c>
      <c r="O9691" s="14" t="n">
        <v>46185</v>
      </c>
      <c r="P9691" s="7" t="inlineStr">
        <is>
          <t>jobspy</t>
        </is>
      </c>
      <c r="Q9691" s="8" t="inlineStr">
        <is>
          <t>c</t>
        </is>
      </c>
      <c r="R9691" s="8" t="inlineStr">
        <is>
          <t>Graduate Technology Consultant ERP systems</t>
        </is>
      </c>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Unspecified</t>
        </is>
      </c>
      <c r="D9692" s="8" t="inlineStr">
        <is>
          <t>IT Implementation Specialist VCM</t>
        </is>
      </c>
      <c r="E9692" s="7" t="inlineStr">
        <is>
          <t>Leonardo</t>
        </is>
      </c>
      <c r="F9692" s="8" t="inlineStr">
        <is>
          <t>Bristol,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2e39656091fb8ae71173cee2ae825c00b097a41a</t>
        </is>
      </c>
      <c r="O9692" s="14" t="n">
        <v>46184</v>
      </c>
      <c r="P9692" s="7" t="inlineStr">
        <is>
          <t>jobspy</t>
        </is>
      </c>
      <c r="Q9692" s="8" t="inlineStr"/>
      <c r="R9692" s="8" t="inlineStr">
        <is>
          <t>Graduate Technology Consultant ERP systems</t>
        </is>
      </c>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Unspecified</t>
        </is>
      </c>
      <c r="D9693" s="8" t="inlineStr">
        <is>
          <t>IT Implementation Specialist VCM</t>
        </is>
      </c>
      <c r="E9693" s="7" t="inlineStr">
        <is>
          <t>Leonardo</t>
        </is>
      </c>
      <c r="F9693" s="8" t="inlineStr">
        <is>
          <t>Edinburgh, Scotland,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62fce08aea1a31f29cc4ef49c36fc84af2b63723</t>
        </is>
      </c>
      <c r="O9693" s="14" t="n">
        <v>46184</v>
      </c>
      <c r="P9693" s="7" t="inlineStr">
        <is>
          <t>jobspy</t>
        </is>
      </c>
      <c r="Q9693" s="8" t="inlineStr"/>
      <c r="R9693" s="8" t="inlineStr">
        <is>
          <t>Graduate Technology Consultant ERP systems</t>
        </is>
      </c>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Unspecified</t>
        </is>
      </c>
      <c r="D9694" s="8" t="inlineStr">
        <is>
          <t>Business Analyst</t>
        </is>
      </c>
      <c r="E9694" s="7" t="inlineStr">
        <is>
          <t>TRIA</t>
        </is>
      </c>
      <c r="F9694" s="8" t="inlineStr">
        <is>
          <t>Thornbury,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21bd0d0a5f9741db3d83424466e05e32e345e8fa</t>
        </is>
      </c>
      <c r="O9694" s="14" t="n">
        <v>46183</v>
      </c>
      <c r="P9694" s="7" t="inlineStr">
        <is>
          <t>jobspy</t>
        </is>
      </c>
      <c r="Q9694" s="8" t="inlineStr"/>
      <c r="R9694" s="8" t="inlineStr">
        <is>
          <t>Graduate Technology Consultant ERP systems</t>
        </is>
      </c>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Consulting Analyst (Digital Transformation)</t>
        </is>
      </c>
      <c r="E9695" s="7" t="inlineStr">
        <is>
          <t>4C Associates</t>
        </is>
      </c>
      <c r="F9695" s="8" t="inlineStr">
        <is>
          <t>Hammersmith, England, UK</t>
        </is>
      </c>
      <c r="G9695" s="8" t="n"/>
      <c r="H9695" s="14" t="n"/>
      <c r="I9695" s="15">
        <f>IF($H9695="","",$H9695-TODAY())</f>
        <v/>
      </c>
      <c r="J9695" s="16" t="inlineStr">
        <is>
          <t>Open posting</t>
        </is>
      </c>
      <c r="K9695" s="8" t="n"/>
      <c r="L9695" s="17" t="inlineStr">
        <is>
          <t>closed</t>
        </is>
      </c>
      <c r="M9695" s="18" t="inlineStr"/>
      <c r="N9695" s="7" t="inlineStr">
        <is>
          <t>2b00d18e536b2951f25d1a764113b5d47ed8627a</t>
        </is>
      </c>
      <c r="O9695" s="14" t="n">
        <v>46183</v>
      </c>
      <c r="P9695" s="7" t="inlineStr">
        <is>
          <t>jobspy</t>
        </is>
      </c>
      <c r="Q9695" s="8" t="inlineStr">
        <is>
          <t>git, c</t>
        </is>
      </c>
      <c r="R9695" s="8" t="inlineStr">
        <is>
          <t>Graduate Technology Consultant ERP systems</t>
        </is>
      </c>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Manager/Owner</t>
        </is>
      </c>
      <c r="D9696" s="8" t="inlineStr">
        <is>
          <t>Technology Consulting Assistant Manager/Manager</t>
        </is>
      </c>
      <c r="E9696" s="7" t="inlineStr">
        <is>
          <t>Grant Thornton UK</t>
        </is>
      </c>
      <c r="F9696" s="8" t="inlineStr">
        <is>
          <t>Oxford, England, UK</t>
        </is>
      </c>
      <c r="G9696" s="8" t="n"/>
      <c r="H9696" s="14" t="n"/>
      <c r="I9696" s="15">
        <f>IF($H9696="","",$H9696-TODAY())</f>
        <v/>
      </c>
      <c r="J9696" s="16" t="inlineStr">
        <is>
          <t>Open posting</t>
        </is>
      </c>
      <c r="K9696" s="8" t="n"/>
      <c r="L9696" s="17" t="inlineStr">
        <is>
          <t>closed</t>
        </is>
      </c>
      <c r="M9696" s="18" t="inlineStr"/>
      <c r="N9696" s="7" t="inlineStr">
        <is>
          <t>a153adb156833d97781caf4116f3e1c880dd525e</t>
        </is>
      </c>
      <c r="O9696" s="14" t="n">
        <v>46182</v>
      </c>
      <c r="P9696" s="7" t="inlineStr">
        <is>
          <t>jobspy</t>
        </is>
      </c>
      <c r="Q9696" s="8" t="inlineStr">
        <is>
          <t>python, sql, git, c</t>
        </is>
      </c>
      <c r="R9696" s="8" t="inlineStr">
        <is>
          <t>Graduate Technology Consultant ERP systems</t>
        </is>
      </c>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Manager/Owner</t>
        </is>
      </c>
      <c r="D9697" s="8" t="inlineStr">
        <is>
          <t>Consultant / Manager, Excise Tax Specialist, Tax Technology</t>
        </is>
      </c>
      <c r="E9697" s="7" t="inlineStr">
        <is>
          <t>Deloitte</t>
        </is>
      </c>
      <c r="F9697" s="8" t="inlineStr">
        <is>
          <t>Greater London, England, UK</t>
        </is>
      </c>
      <c r="G9697" s="8" t="n"/>
      <c r="H9697" s="14" t="n"/>
      <c r="I9697" s="15">
        <f>IF($H9697="","",$H9697-TODAY())</f>
        <v/>
      </c>
      <c r="J9697" s="16" t="inlineStr">
        <is>
          <t>Open posting</t>
        </is>
      </c>
      <c r="K9697" s="8" t="n"/>
      <c r="L9697" s="17" t="inlineStr">
        <is>
          <t>closed</t>
        </is>
      </c>
      <c r="M9697" s="18" t="inlineStr"/>
      <c r="N9697" s="7" t="inlineStr">
        <is>
          <t>3346ae1303ea87496b31a88a7fe7574337741e34</t>
        </is>
      </c>
      <c r="O9697" s="14" t="n">
        <v>46182</v>
      </c>
      <c r="P9697" s="7" t="inlineStr">
        <is>
          <t>jobspy</t>
        </is>
      </c>
      <c r="Q9697" s="8" t="inlineStr">
        <is>
          <t>c</t>
        </is>
      </c>
      <c r="R9697" s="8" t="inlineStr">
        <is>
          <t>Graduate Technology Consultant ERP systems</t>
        </is>
      </c>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Technical Implementation Consultant - SAP</t>
        </is>
      </c>
      <c r="E9698" s="7" t="inlineStr">
        <is>
          <t>Thomson Reuters</t>
        </is>
      </c>
      <c r="F9698" s="8" t="inlineStr">
        <is>
          <t>London,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1d9f610a3e22589660195ce48bc0a3a4fc28c3bd</t>
        </is>
      </c>
      <c r="O9698" s="14" t="n">
        <v>46181</v>
      </c>
      <c r="P9698" s="7" t="inlineStr">
        <is>
          <t>jobspy</t>
        </is>
      </c>
      <c r="Q9698" s="8" t="inlineStr">
        <is>
          <t>project management</t>
        </is>
      </c>
      <c r="R9698" s="8" t="inlineStr">
        <is>
          <t>Graduate Technology Consultant ERP systems</t>
        </is>
      </c>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Managing Consultant/ Senior Manager- IT Mergers &amp; Acquisitions</t>
        </is>
      </c>
      <c r="E9699" s="7" t="inlineStr">
        <is>
          <t>Capgemini Invent</t>
        </is>
      </c>
      <c r="F9699" s="8" t="inlineStr">
        <is>
          <t>Manchester, England, UK</t>
        </is>
      </c>
      <c r="G9699" s="8" t="n"/>
      <c r="H9699" s="14" t="n"/>
      <c r="I9699" s="15">
        <f>IF($H9699="","",$H9699-TODAY())</f>
        <v/>
      </c>
      <c r="J9699" s="16" t="inlineStr">
        <is>
          <t>Open posting</t>
        </is>
      </c>
      <c r="K9699" s="8" t="n"/>
      <c r="L9699" s="17" t="inlineStr">
        <is>
          <t>closed</t>
        </is>
      </c>
      <c r="M9699" s="18" t="inlineStr"/>
      <c r="N9699" s="7" t="inlineStr">
        <is>
          <t>c396806c61d3eae620e84f4962d7e59b1cbbe0fe</t>
        </is>
      </c>
      <c r="O9699" s="14" t="n">
        <v>46181</v>
      </c>
      <c r="P9699" s="7" t="inlineStr">
        <is>
          <t>jobspy</t>
        </is>
      </c>
      <c r="Q9699" s="8" t="inlineStr">
        <is>
          <t>git, c</t>
        </is>
      </c>
      <c r="R9699" s="8" t="inlineStr">
        <is>
          <t>Graduate Technology Consultant ERP systems</t>
        </is>
      </c>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Manager/Owner</t>
        </is>
      </c>
      <c r="D9700" s="8" t="inlineStr">
        <is>
          <t>SAP Implementation Manager</t>
        </is>
      </c>
      <c r="E9700" s="7" t="inlineStr">
        <is>
          <t>Advanced Resource Managers</t>
        </is>
      </c>
      <c r="F9700" s="8" t="inlineStr">
        <is>
          <t>London Area, United Kingdom</t>
        </is>
      </c>
      <c r="G9700" s="8" t="n"/>
      <c r="H9700" s="14" t="n"/>
      <c r="I9700" s="15">
        <f>IF($H9700="","",$H9700-TODAY())</f>
        <v/>
      </c>
      <c r="J9700" s="16" t="inlineStr">
        <is>
          <t>Open posting</t>
        </is>
      </c>
      <c r="K9700" s="8" t="n"/>
      <c r="L9700" s="17" t="inlineStr">
        <is>
          <t>closed</t>
        </is>
      </c>
      <c r="M9700" s="18" t="inlineStr"/>
      <c r="N9700" s="7" t="inlineStr">
        <is>
          <t>a3b2f4798b7ff4ee4fe87b019e46a82190b80def</t>
        </is>
      </c>
      <c r="O9700" s="14" t="n">
        <v>46175</v>
      </c>
      <c r="P9700" s="7" t="inlineStr">
        <is>
          <t>jobspy</t>
        </is>
      </c>
      <c r="Q9700" s="8" t="inlineStr">
        <is>
          <t>c</t>
        </is>
      </c>
      <c r="R9700" s="8" t="inlineStr">
        <is>
          <t>Graduate Technology Consultant ERP systems</t>
        </is>
      </c>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Principal SLT Test Engineer</t>
        </is>
      </c>
      <c r="E9701" s="7" t="inlineStr">
        <is>
          <t>Graphcore</t>
        </is>
      </c>
      <c r="F9701" s="8" t="inlineStr">
        <is>
          <t>Austin, Texas, United States</t>
        </is>
      </c>
      <c r="G9701" s="8" t="n"/>
      <c r="H9701" s="14" t="n"/>
      <c r="I9701" s="15">
        <f>IF($H9701="","",$H9701-TODAY())</f>
        <v/>
      </c>
      <c r="J9701" s="16" t="inlineStr">
        <is>
          <t>Open posting</t>
        </is>
      </c>
      <c r="K9701" s="8" t="inlineStr">
        <is>
          <t>filtered by keyword pre-scan</t>
        </is>
      </c>
      <c r="L9701" s="17" t="inlineStr">
        <is>
          <t>closed</t>
        </is>
      </c>
      <c r="M9701" s="18" t="inlineStr"/>
      <c r="N9701" s="7" t="inlineStr">
        <is>
          <t>81d5f6385a0d1d71fe5b1d1ff61fff573afe9e44</t>
        </is>
      </c>
      <c r="O9701" s="14" t="n">
        <v>46197</v>
      </c>
      <c r="P9701" s="7" t="inlineStr">
        <is>
          <t>greenhouse:graphcore</t>
        </is>
      </c>
      <c r="Q9701" s="8" t="inlineStr">
        <is>
          <t>c</t>
        </is>
      </c>
      <c r="R9701" s="8" t="n"/>
      <c r="S9701" s="19" t="n"/>
      <c r="T9701" s="19" t="n"/>
      <c r="U9701" s="14" t="n">
        <v>46198</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Group Strategy Manager</t>
        </is>
      </c>
      <c r="E9702" s="7" t="inlineStr">
        <is>
          <t>Monzo</t>
        </is>
      </c>
      <c r="F9702" s="8" t="inlineStr">
        <is>
          <t>London</t>
        </is>
      </c>
      <c r="G9702" s="8" t="n"/>
      <c r="H9702" s="14" t="n"/>
      <c r="I9702" s="15">
        <f>IF($H9702="","",$H9702-TODAY())</f>
        <v/>
      </c>
      <c r="J9702" s="16" t="inlineStr">
        <is>
          <t>Open posting</t>
        </is>
      </c>
      <c r="K9702" s="8" t="inlineStr">
        <is>
          <t>filtered by keyword pre-scan</t>
        </is>
      </c>
      <c r="L9702" s="17" t="inlineStr">
        <is>
          <t>closed</t>
        </is>
      </c>
      <c r="M9702" s="18" t="inlineStr"/>
      <c r="N9702" s="7" t="inlineStr">
        <is>
          <t>bf864a0088c89bcf4b304c97cbecc61bfaf5cd08</t>
        </is>
      </c>
      <c r="O9702" s="14" t="n">
        <v>46198</v>
      </c>
      <c r="P9702" s="7" t="inlineStr">
        <is>
          <t>greenhouse:monzo</t>
        </is>
      </c>
      <c r="Q9702" s="8" t="inlineStr">
        <is>
          <t>c</t>
        </is>
      </c>
      <c r="R9702" s="8" t="n"/>
      <c r="S9702" s="19" t="n"/>
      <c r="T9702" s="19" t="n"/>
      <c r="U9702" s="14" t="n">
        <v>46198</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Engineer / Staff / Sr. Staff Engineer - CPU Verification (RAS)</t>
        </is>
      </c>
      <c r="E9703" s="7" t="inlineStr">
        <is>
          <t>SiFive</t>
        </is>
      </c>
      <c r="F9703" s="8" t="inlineStr">
        <is>
          <t>Hyderabad, India</t>
        </is>
      </c>
      <c r="G9703" s="8" t="n"/>
      <c r="H9703" s="14" t="n"/>
      <c r="I9703" s="15">
        <f>IF($H9703="","",$H9703-TODAY())</f>
        <v/>
      </c>
      <c r="J9703" s="16" t="inlineStr">
        <is>
          <t>Open posting</t>
        </is>
      </c>
      <c r="K9703" s="8" t="inlineStr">
        <is>
          <t>filtered by keyword pre-scan</t>
        </is>
      </c>
      <c r="L9703" s="17" t="inlineStr">
        <is>
          <t>closed</t>
        </is>
      </c>
      <c r="M9703" s="18" t="inlineStr"/>
      <c r="N9703" s="7" t="inlineStr">
        <is>
          <t>8a3cea178d50f508b4515088b66a5647e8dbca0c</t>
        </is>
      </c>
      <c r="O9703" s="14" t="n"/>
      <c r="P9703" s="7" t="inlineStr">
        <is>
          <t>workday</t>
        </is>
      </c>
      <c r="Q9703" s="8" t="inlineStr">
        <is>
          <t>c</t>
        </is>
      </c>
      <c r="R9703" s="8" t="n"/>
      <c r="S9703" s="19" t="n"/>
      <c r="T9703" s="19" t="n"/>
      <c r="U9703" s="14" t="n">
        <v>46198</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Unspecified</t>
        </is>
      </c>
      <c r="D9704" s="8" t="inlineStr">
        <is>
          <t>System Software Engineer</t>
        </is>
      </c>
      <c r="E9704" s="7" t="inlineStr">
        <is>
          <t>SiFive</t>
        </is>
      </c>
      <c r="F9704" s="8" t="inlineStr">
        <is>
          <t>Hsinchu, Taiwan</t>
        </is>
      </c>
      <c r="G9704" s="8" t="n"/>
      <c r="H9704" s="14" t="n"/>
      <c r="I9704" s="15">
        <f>IF($H9704="","",$H9704-TODAY())</f>
        <v/>
      </c>
      <c r="J9704" s="16" t="inlineStr">
        <is>
          <t>Open posting</t>
        </is>
      </c>
      <c r="K9704" s="8" t="inlineStr">
        <is>
          <t>filtered by keyword pre-scan</t>
        </is>
      </c>
      <c r="L9704" s="17" t="inlineStr">
        <is>
          <t>closed</t>
        </is>
      </c>
      <c r="M9704" s="18" t="inlineStr"/>
      <c r="N9704" s="7" t="inlineStr">
        <is>
          <t>b78d08dd9e1f69c6e0412b7e4c66f5962f5ff164</t>
        </is>
      </c>
      <c r="O9704" s="14" t="n"/>
      <c r="P9704" s="7" t="inlineStr">
        <is>
          <t>workday</t>
        </is>
      </c>
      <c r="Q9704" s="8" t="inlineStr"/>
      <c r="R9704" s="8" t="n"/>
      <c r="S9704" s="19" t="n"/>
      <c r="T9704" s="19" t="n"/>
      <c r="U9704" s="14" t="n">
        <v>46198</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Staff Engineer - DV</t>
        </is>
      </c>
      <c r="E9705" s="7" t="inlineStr">
        <is>
          <t>SiFive</t>
        </is>
      </c>
      <c r="F9705" s="8" t="inlineStr">
        <is>
          <t>Bengaluru, Karnataka,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4d0360513169751121a2171c100f30d7eba3b9cc</t>
        </is>
      </c>
      <c r="O9705" s="14" t="n"/>
      <c r="P9705" s="7" t="inlineStr">
        <is>
          <t>workday</t>
        </is>
      </c>
      <c r="Q9705" s="8" t="inlineStr"/>
      <c r="R9705" s="8" t="n"/>
      <c r="S9705" s="19" t="n"/>
      <c r="T9705" s="19" t="n"/>
      <c r="U9705" s="14" t="n">
        <v>46198</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Unspecified</t>
        </is>
      </c>
      <c r="D9706" s="8" t="inlineStr">
        <is>
          <t>Interconnect Design Engineer</t>
        </is>
      </c>
      <c r="E9706" s="7" t="inlineStr">
        <is>
          <t>SiFive</t>
        </is>
      </c>
      <c r="F9706" s="8" t="inlineStr">
        <is>
          <t>4 Locations</t>
        </is>
      </c>
      <c r="G9706" s="8" t="n"/>
      <c r="H9706" s="14" t="n"/>
      <c r="I9706" s="15">
        <f>IF($H9706="","",$H9706-TODAY())</f>
        <v/>
      </c>
      <c r="J9706" s="16" t="inlineStr">
        <is>
          <t>Open posting</t>
        </is>
      </c>
      <c r="K9706" s="8" t="inlineStr">
        <is>
          <t>filtered by keyword pre-scan</t>
        </is>
      </c>
      <c r="L9706" s="17" t="inlineStr">
        <is>
          <t>closed</t>
        </is>
      </c>
      <c r="M9706" s="18" t="inlineStr"/>
      <c r="N9706" s="7" t="inlineStr">
        <is>
          <t>bcc573098505a1254f2f83223c5dea4f33995e94</t>
        </is>
      </c>
      <c r="O9706" s="14" t="n"/>
      <c r="P9706" s="7" t="inlineStr">
        <is>
          <t>workday</t>
        </is>
      </c>
      <c r="Q9706" s="8" t="inlineStr"/>
      <c r="R9706" s="8" t="n"/>
      <c r="S9706" s="19" t="n"/>
      <c r="T9706" s="19" t="n"/>
      <c r="U9706" s="14" t="n">
        <v>46198</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Supply Chain Planner</t>
        </is>
      </c>
      <c r="E9707" s="7" t="inlineStr">
        <is>
          <t>Dyson</t>
        </is>
      </c>
      <c r="F9707" s="8" t="inlineStr">
        <is>
          <t>Malaysia - Global Development Campus, Johor Bahru</t>
        </is>
      </c>
      <c r="G9707" s="8" t="n"/>
      <c r="H9707" s="14" t="n"/>
      <c r="I9707" s="15">
        <f>IF($H9707="","",$H9707-TODAY())</f>
        <v/>
      </c>
      <c r="J9707" s="16" t="inlineStr">
        <is>
          <t>Open posting</t>
        </is>
      </c>
      <c r="K9707" s="8" t="inlineStr">
        <is>
          <t>filtered by keyword pre-scan</t>
        </is>
      </c>
      <c r="L9707" s="17" t="inlineStr">
        <is>
          <t>closed</t>
        </is>
      </c>
      <c r="M9707" s="18" t="inlineStr"/>
      <c r="N9707" s="7" t="inlineStr">
        <is>
          <t>0d986f16b2d8e7b698ca7bff172f55edcd92ee7f</t>
        </is>
      </c>
      <c r="O9707" s="14" t="n"/>
      <c r="P9707" s="7" t="inlineStr">
        <is>
          <t>workday</t>
        </is>
      </c>
      <c r="Q9707" s="8" t="inlineStr">
        <is>
          <t>c</t>
        </is>
      </c>
      <c r="R9707" s="8" t="n"/>
      <c r="S9707" s="19" t="n"/>
      <c r="T9707" s="19" t="n"/>
      <c r="U9707" s="14" t="n">
        <v>46198</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Global Planning Manager</t>
        </is>
      </c>
      <c r="E9708" s="7" t="inlineStr">
        <is>
          <t>Dyson</t>
        </is>
      </c>
      <c r="F9708" s="8" t="inlineStr">
        <is>
          <t>Singapore - Technology Centre</t>
        </is>
      </c>
      <c r="G9708" s="8" t="n"/>
      <c r="H9708" s="14" t="n"/>
      <c r="I9708" s="15">
        <f>IF($H9708="","",$H9708-TODAY())</f>
        <v/>
      </c>
      <c r="J9708" s="16" t="inlineStr">
        <is>
          <t>Open posting</t>
        </is>
      </c>
      <c r="K9708" s="8" t="inlineStr">
        <is>
          <t>filtered by keyword pre-scan</t>
        </is>
      </c>
      <c r="L9708" s="17" t="inlineStr">
        <is>
          <t>closed</t>
        </is>
      </c>
      <c r="M9708" s="18" t="inlineStr"/>
      <c r="N9708" s="7" t="inlineStr">
        <is>
          <t>74d12656cb883e75fdb78ebc68fbed5614e94b1c</t>
        </is>
      </c>
      <c r="O9708" s="14" t="n"/>
      <c r="P9708" s="7" t="inlineStr">
        <is>
          <t>workday</t>
        </is>
      </c>
      <c r="Q9708" s="8" t="inlineStr"/>
      <c r="R9708" s="8" t="n"/>
      <c r="S9708" s="19" t="n"/>
      <c r="T9708" s="19" t="n"/>
      <c r="U9708" s="14" t="n">
        <v>46198</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Global Materials Planning &amp; Optimization Manager</t>
        </is>
      </c>
      <c r="E9709" s="7" t="inlineStr">
        <is>
          <t>Dyson</t>
        </is>
      </c>
      <c r="F9709" s="8" t="inlineStr">
        <is>
          <t>Singapore - Technology Centre</t>
        </is>
      </c>
      <c r="G9709" s="8" t="n"/>
      <c r="H9709" s="14" t="n"/>
      <c r="I9709" s="15">
        <f>IF($H9709="","",$H9709-TODAY())</f>
        <v/>
      </c>
      <c r="J9709" s="16" t="inlineStr">
        <is>
          <t>Open posting</t>
        </is>
      </c>
      <c r="K9709" s="8" t="inlineStr">
        <is>
          <t>filtered by keyword pre-scan</t>
        </is>
      </c>
      <c r="L9709" s="17" t="inlineStr">
        <is>
          <t>closed</t>
        </is>
      </c>
      <c r="M9709" s="18" t="inlineStr"/>
      <c r="N9709" s="7" t="inlineStr">
        <is>
          <t>28592142057a8e276f03f75688dc7bcfb354d1d3</t>
        </is>
      </c>
      <c r="O9709" s="14" t="n"/>
      <c r="P9709" s="7" t="inlineStr">
        <is>
          <t>workday</t>
        </is>
      </c>
      <c r="Q9709" s="8" t="inlineStr"/>
      <c r="R9709" s="8" t="n"/>
      <c r="S9709" s="19" t="n"/>
      <c r="T9709" s="19" t="n"/>
      <c r="U9709" s="14" t="n">
        <v>46198</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Global B2B Lead Category Analyst</t>
        </is>
      </c>
      <c r="E9710" s="7" t="inlineStr">
        <is>
          <t>Dyson</t>
        </is>
      </c>
      <c r="F9710" s="8" t="inlineStr">
        <is>
          <t>Singapore - St James Power Station Headquarters</t>
        </is>
      </c>
      <c r="G9710" s="8" t="n"/>
      <c r="H9710" s="14" t="n"/>
      <c r="I9710" s="15">
        <f>IF($H9710="","",$H9710-TODAY())</f>
        <v/>
      </c>
      <c r="J9710" s="16" t="inlineStr">
        <is>
          <t>Open posting</t>
        </is>
      </c>
      <c r="K9710" s="8" t="inlineStr">
        <is>
          <t>filtered by keyword pre-scan</t>
        </is>
      </c>
      <c r="L9710" s="17" t="inlineStr">
        <is>
          <t>closed</t>
        </is>
      </c>
      <c r="M9710" s="18" t="inlineStr"/>
      <c r="N9710" s="7" t="inlineStr">
        <is>
          <t>aea570e1e8ea5dffec7847bd6572145b5a2c8780</t>
        </is>
      </c>
      <c r="O9710" s="14" t="n"/>
      <c r="P9710" s="7" t="inlineStr">
        <is>
          <t>workday</t>
        </is>
      </c>
      <c r="Q9710" s="8" t="inlineStr">
        <is>
          <t>c</t>
        </is>
      </c>
      <c r="R9710" s="8" t="n"/>
      <c r="S9710" s="19" t="n"/>
      <c r="T9710" s="19" t="n"/>
      <c r="U9710" s="14" t="n">
        <v>46198</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Business Development Manager</t>
        </is>
      </c>
      <c r="E9711" s="7" t="inlineStr">
        <is>
          <t>Dyson</t>
        </is>
      </c>
      <c r="F9711" s="8" t="inlineStr">
        <is>
          <t>Taiwan - Taipei Office</t>
        </is>
      </c>
      <c r="G9711" s="8" t="n"/>
      <c r="H9711" s="14" t="n"/>
      <c r="I9711" s="15">
        <f>IF($H9711="","",$H9711-TODAY())</f>
        <v/>
      </c>
      <c r="J9711" s="16" t="inlineStr">
        <is>
          <t>Open posting</t>
        </is>
      </c>
      <c r="K9711" s="8" t="inlineStr">
        <is>
          <t>filtered by keyword pre-scan</t>
        </is>
      </c>
      <c r="L9711" s="17" t="inlineStr">
        <is>
          <t>closed</t>
        </is>
      </c>
      <c r="M9711" s="18" t="inlineStr"/>
      <c r="N9711" s="7" t="inlineStr">
        <is>
          <t>43755d38a73cf809fa546db35fc81fc3537065ec</t>
        </is>
      </c>
      <c r="O9711" s="14" t="n"/>
      <c r="P9711" s="7" t="inlineStr">
        <is>
          <t>workday</t>
        </is>
      </c>
      <c r="Q9711" s="8" t="inlineStr"/>
      <c r="R9711" s="8" t="n"/>
      <c r="S9711" s="19" t="n"/>
      <c r="T9711" s="19" t="n"/>
      <c r="U9711" s="14" t="n">
        <v>46198</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CPU Performance Engineer</t>
        </is>
      </c>
      <c r="E9712" s="7" t="inlineStr">
        <is>
          <t>Arm</t>
        </is>
      </c>
      <c r="F9712" s="8" t="inlineStr">
        <is>
          <t>Cambridge, England, UK</t>
        </is>
      </c>
      <c r="G9712" s="8" t="n"/>
      <c r="H9712" s="14" t="n"/>
      <c r="I9712" s="15">
        <f>IF($H9712="","",$H9712-TODAY())</f>
        <v/>
      </c>
      <c r="J9712" s="16" t="inlineStr">
        <is>
          <t>Open posting</t>
        </is>
      </c>
      <c r="K9712" s="8" t="inlineStr">
        <is>
          <t>filtered by keyword pre-scan</t>
        </is>
      </c>
      <c r="L9712" s="17" t="inlineStr">
        <is>
          <t>closed</t>
        </is>
      </c>
      <c r="M9712" s="18" t="inlineStr"/>
      <c r="N9712" s="7" t="inlineStr">
        <is>
          <t>7b20f84dc6bcdfdfdbbd3933654bbe64923bb22c</t>
        </is>
      </c>
      <c r="O9712" s="14" t="n">
        <v>46192</v>
      </c>
      <c r="P9712" s="7" t="inlineStr">
        <is>
          <t>jobspy</t>
        </is>
      </c>
      <c r="Q9712" s="8" t="inlineStr">
        <is>
          <t>python, fpga, c, hardware design</t>
        </is>
      </c>
      <c r="R9712" s="8" t="inlineStr">
        <is>
          <t>Graduate Hardware Engineer FPGA embedded systems</t>
        </is>
      </c>
      <c r="S9712" s="19" t="n"/>
      <c r="T9712" s="19" t="n"/>
      <c r="U9712" s="14" t="n">
        <v>46198</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Digital Verification Engineer</t>
        </is>
      </c>
      <c r="E9713" s="7" t="inlineStr">
        <is>
          <t>NXP Semiconductors</t>
        </is>
      </c>
      <c r="F9713" s="8" t="inlineStr">
        <is>
          <t>Glasgow, Scotland, UK</t>
        </is>
      </c>
      <c r="G9713" s="8" t="n"/>
      <c r="H9713" s="14" t="n"/>
      <c r="I9713" s="15">
        <f>IF($H9713="","",$H9713-TODAY())</f>
        <v/>
      </c>
      <c r="J9713" s="16" t="inlineStr">
        <is>
          <t>Open posting</t>
        </is>
      </c>
      <c r="K9713" s="8" t="inlineStr">
        <is>
          <t>filtered by keyword pre-scan</t>
        </is>
      </c>
      <c r="L9713" s="17" t="inlineStr">
        <is>
          <t>closed</t>
        </is>
      </c>
      <c r="M9713" s="18" t="inlineStr"/>
      <c r="N9713" s="7" t="inlineStr">
        <is>
          <t>f252a7f3467cbb3bc609f0fbe98520b4ee0913a3</t>
        </is>
      </c>
      <c r="O9713" s="14" t="n">
        <v>46196</v>
      </c>
      <c r="P9713" s="7" t="inlineStr">
        <is>
          <t>jobspy</t>
        </is>
      </c>
      <c r="Q9713" s="8" t="inlineStr">
        <is>
          <t>verilog, git, c, hardware design</t>
        </is>
      </c>
      <c r="R9713" s="8" t="inlineStr">
        <is>
          <t>Graduate Verification Engineer digital design Verilog</t>
        </is>
      </c>
      <c r="S9713" s="19" t="n"/>
      <c r="T9713" s="19" t="n"/>
      <c r="U9713" s="14" t="n">
        <v>46198</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Staff Engineer, Design Verification Engineer</t>
        </is>
      </c>
      <c r="E9714" s="7" t="inlineStr">
        <is>
          <t>Analog Devices</t>
        </is>
      </c>
      <c r="F9714" s="8" t="inlineStr">
        <is>
          <t>Edinburgh, Scotland, UK</t>
        </is>
      </c>
      <c r="G9714" s="8" t="n"/>
      <c r="H9714" s="14" t="n"/>
      <c r="I9714" s="15">
        <f>IF($H9714="","",$H9714-TODAY())</f>
        <v/>
      </c>
      <c r="J9714" s="16" t="inlineStr">
        <is>
          <t>Open posting</t>
        </is>
      </c>
      <c r="K9714" s="8" t="inlineStr">
        <is>
          <t>filtered by keyword pre-scan</t>
        </is>
      </c>
      <c r="L9714" s="17" t="inlineStr">
        <is>
          <t>closed</t>
        </is>
      </c>
      <c r="M9714" s="18" t="inlineStr"/>
      <c r="N9714" s="7" t="inlineStr">
        <is>
          <t>6449e857389f3aac6da2ea90a74f59dccbd83ec1</t>
        </is>
      </c>
      <c r="O9714" s="14" t="n">
        <v>46191</v>
      </c>
      <c r="P9714" s="7" t="inlineStr">
        <is>
          <t>jobspy</t>
        </is>
      </c>
      <c r="Q9714" s="8" t="inlineStr">
        <is>
          <t>python, verilog, git, c, digital design</t>
        </is>
      </c>
      <c r="R9714" s="8" t="inlineStr">
        <is>
          <t>Graduate Verification Engineer digital design Verilog</t>
        </is>
      </c>
      <c r="S9714" s="19" t="n"/>
      <c r="T9714" s="19" t="n"/>
      <c r="U9714" s="14" t="n">
        <v>46198</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Engineer (ML Engineer)</t>
        </is>
      </c>
      <c r="E9715" s="7" t="inlineStr">
        <is>
          <t>Graphcore</t>
        </is>
      </c>
      <c r="F9715" s="8" t="inlineStr">
        <is>
          <t>Cambridge, UK</t>
        </is>
      </c>
      <c r="G9715" s="8" t="n"/>
      <c r="H9715" s="14" t="n"/>
      <c r="I9715" s="15">
        <f>IF($H9715="","",$H9715-TODAY())</f>
        <v/>
      </c>
      <c r="J9715" s="16" t="inlineStr">
        <is>
          <t>Open posting</t>
        </is>
      </c>
      <c r="K9715" s="8" t="inlineStr">
        <is>
          <t>filtered by keyword pre-scan</t>
        </is>
      </c>
      <c r="L9715" s="17" t="inlineStr">
        <is>
          <t>closed</t>
        </is>
      </c>
      <c r="M9715" s="18" t="inlineStr"/>
      <c r="N9715" s="7" t="inlineStr">
        <is>
          <t>bd61eb9cc2e91e50c9d64f85f5211ee43dfb63eb</t>
        </is>
      </c>
      <c r="O9715" s="14" t="n">
        <v>46198</v>
      </c>
      <c r="P9715" s="7" t="inlineStr">
        <is>
          <t>greenhouse:graphcore</t>
        </is>
      </c>
      <c r="Q9715" s="8" t="inlineStr">
        <is>
          <t>python, c</t>
        </is>
      </c>
      <c r="R9715" s="8" t="n"/>
      <c r="S9715" s="19" t="n"/>
      <c r="T9715" s="19" t="n"/>
      <c r="U9715" s="14" t="n">
        <v>46198</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Engineer (ML Engineer)</t>
        </is>
      </c>
      <c r="E9716" s="7" t="inlineStr">
        <is>
          <t>Graphcore</t>
        </is>
      </c>
      <c r="F9716" s="8" t="inlineStr">
        <is>
          <t>London, UK</t>
        </is>
      </c>
      <c r="G9716" s="8" t="n"/>
      <c r="H9716" s="14" t="n"/>
      <c r="I9716" s="15">
        <f>IF($H9716="","",$H9716-TODAY())</f>
        <v/>
      </c>
      <c r="J9716" s="16" t="inlineStr">
        <is>
          <t>Open posting</t>
        </is>
      </c>
      <c r="K9716" s="8" t="inlineStr">
        <is>
          <t>filtered by keyword pre-scan</t>
        </is>
      </c>
      <c r="L9716" s="17" t="inlineStr">
        <is>
          <t>closed</t>
        </is>
      </c>
      <c r="M9716" s="18" t="inlineStr"/>
      <c r="N9716" s="7" t="inlineStr">
        <is>
          <t>00a0a95e0413e39c6a86a4f383f84f32a63d3561</t>
        </is>
      </c>
      <c r="O9716" s="14" t="n">
        <v>46198</v>
      </c>
      <c r="P9716" s="7" t="inlineStr">
        <is>
          <t>greenhouse:graphcore</t>
        </is>
      </c>
      <c r="Q9716" s="8" t="inlineStr">
        <is>
          <t>python, c</t>
        </is>
      </c>
      <c r="R9716" s="8" t="n"/>
      <c r="S9716" s="19" t="n"/>
      <c r="T9716" s="19" t="n"/>
      <c r="U9716" s="14" t="n">
        <v>46198</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Engineer (ML Engineer)</t>
        </is>
      </c>
      <c r="E9717" s="7" t="inlineStr">
        <is>
          <t>Graphcore</t>
        </is>
      </c>
      <c r="F9717" s="8" t="inlineStr">
        <is>
          <t>Bristol, UK</t>
        </is>
      </c>
      <c r="G9717" s="8" t="n"/>
      <c r="H9717" s="14" t="n"/>
      <c r="I9717" s="15">
        <f>IF($H9717="","",$H9717-TODAY())</f>
        <v/>
      </c>
      <c r="J9717" s="16" t="inlineStr">
        <is>
          <t>Open posting</t>
        </is>
      </c>
      <c r="K9717" s="8" t="inlineStr">
        <is>
          <t>filtered by keyword pre-scan</t>
        </is>
      </c>
      <c r="L9717" s="17" t="inlineStr">
        <is>
          <t>closed</t>
        </is>
      </c>
      <c r="M9717" s="18" t="inlineStr"/>
      <c r="N9717" s="7" t="inlineStr">
        <is>
          <t>b422a629722a0932046ee87b46102fcf925754f8</t>
        </is>
      </c>
      <c r="O9717" s="14" t="n">
        <v>46198</v>
      </c>
      <c r="P9717" s="7" t="inlineStr">
        <is>
          <t>greenhouse:graphcore</t>
        </is>
      </c>
      <c r="Q9717" s="8" t="inlineStr">
        <is>
          <t>python, c</t>
        </is>
      </c>
      <c r="R9717" s="8" t="n"/>
      <c r="S9717" s="19" t="n"/>
      <c r="T9717" s="19" t="n"/>
      <c r="U9717" s="14" t="n">
        <v>46198</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Signal Integrity Engineer</t>
        </is>
      </c>
      <c r="E9718" s="7" t="inlineStr">
        <is>
          <t>Graphcore</t>
        </is>
      </c>
      <c r="F9718" s="8" t="inlineStr">
        <is>
          <t>Austin, Texas, United States</t>
        </is>
      </c>
      <c r="G9718" s="8" t="n"/>
      <c r="H9718" s="14" t="n"/>
      <c r="I9718" s="15">
        <f>IF($H9718="","",$H9718-TODAY())</f>
        <v/>
      </c>
      <c r="J9718" s="16" t="inlineStr">
        <is>
          <t>Open posting</t>
        </is>
      </c>
      <c r="K9718" s="8" t="inlineStr">
        <is>
          <t>filtered by keyword pre-scan</t>
        </is>
      </c>
      <c r="L9718" s="17" t="inlineStr">
        <is>
          <t>closed</t>
        </is>
      </c>
      <c r="M9718" s="18" t="inlineStr"/>
      <c r="N9718" s="7" t="inlineStr">
        <is>
          <t>446516e8ab4ffe85fa5c7023ebda7327a2c3dca4</t>
        </is>
      </c>
      <c r="O9718" s="14" t="n">
        <v>46198</v>
      </c>
      <c r="P9718" s="7" t="inlineStr">
        <is>
          <t>greenhouse:graphcore</t>
        </is>
      </c>
      <c r="Q9718" s="8" t="inlineStr">
        <is>
          <t>c</t>
        </is>
      </c>
      <c r="R9718" s="8" t="n"/>
      <c r="S9718" s="19" t="n"/>
      <c r="T9718" s="19" t="n"/>
      <c r="U9718" s="14" t="n">
        <v>46198</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Software Engineer (ML QA)</t>
        </is>
      </c>
      <c r="E9719" s="7" t="inlineStr">
        <is>
          <t>Graphcore</t>
        </is>
      </c>
      <c r="F9719" s="8" t="inlineStr">
        <is>
          <t>Cambridge, UK</t>
        </is>
      </c>
      <c r="G9719" s="8" t="n"/>
      <c r="H9719" s="14" t="n"/>
      <c r="I9719" s="15">
        <f>IF($H9719="","",$H9719-TODAY())</f>
        <v/>
      </c>
      <c r="J9719" s="16" t="inlineStr">
        <is>
          <t>Open posting</t>
        </is>
      </c>
      <c r="K9719" s="8" t="inlineStr">
        <is>
          <t>filtered by keyword pre-scan</t>
        </is>
      </c>
      <c r="L9719" s="17" t="inlineStr">
        <is>
          <t>closed</t>
        </is>
      </c>
      <c r="M9719" s="18" t="inlineStr"/>
      <c r="N9719" s="7" t="inlineStr">
        <is>
          <t>766d8ed9af41bbb53e80c61e546aadaebd2a5f8e</t>
        </is>
      </c>
      <c r="O9719" s="14" t="n">
        <v>46198</v>
      </c>
      <c r="P9719" s="7" t="inlineStr">
        <is>
          <t>greenhouse:graphcore</t>
        </is>
      </c>
      <c r="Q9719" s="8" t="inlineStr">
        <is>
          <t>python, c</t>
        </is>
      </c>
      <c r="R9719" s="8" t="n"/>
      <c r="S9719" s="19" t="n"/>
      <c r="T9719" s="19" t="n"/>
      <c r="U9719" s="14" t="n">
        <v>46198</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Software Engineer (ML QA)</t>
        </is>
      </c>
      <c r="E9720" s="7" t="inlineStr">
        <is>
          <t>Graphcore</t>
        </is>
      </c>
      <c r="F9720" s="8" t="inlineStr">
        <is>
          <t>Bristol, UK</t>
        </is>
      </c>
      <c r="G9720" s="8" t="n"/>
      <c r="H9720" s="14" t="n"/>
      <c r="I9720" s="15">
        <f>IF($H9720="","",$H9720-TODAY())</f>
        <v/>
      </c>
      <c r="J9720" s="16" t="inlineStr">
        <is>
          <t>Open posting</t>
        </is>
      </c>
      <c r="K9720" s="8" t="inlineStr">
        <is>
          <t>filtered by keyword pre-scan</t>
        </is>
      </c>
      <c r="L9720" s="17" t="inlineStr">
        <is>
          <t>closed</t>
        </is>
      </c>
      <c r="M9720" s="18" t="inlineStr"/>
      <c r="N9720" s="7" t="inlineStr">
        <is>
          <t>7fbdb62370d7245053e6389c87b3b472a5915254</t>
        </is>
      </c>
      <c r="O9720" s="14" t="n">
        <v>46198</v>
      </c>
      <c r="P9720" s="7" t="inlineStr">
        <is>
          <t>greenhouse:graphcore</t>
        </is>
      </c>
      <c r="Q9720" s="8" t="inlineStr">
        <is>
          <t>python, c</t>
        </is>
      </c>
      <c r="R9720" s="8" t="n"/>
      <c r="S9720" s="19" t="n"/>
      <c r="T9720" s="19" t="n"/>
      <c r="U9720" s="14" t="n">
        <v>46198</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Software Engineer (ML QA)</t>
        </is>
      </c>
      <c r="E9721" s="7" t="inlineStr">
        <is>
          <t>Graphcore</t>
        </is>
      </c>
      <c r="F9721" s="8" t="inlineStr">
        <is>
          <t>London, UK</t>
        </is>
      </c>
      <c r="G9721" s="8" t="n"/>
      <c r="H9721" s="14" t="n"/>
      <c r="I9721" s="15">
        <f>IF($H9721="","",$H9721-TODAY())</f>
        <v/>
      </c>
      <c r="J9721" s="16" t="inlineStr">
        <is>
          <t>Open posting</t>
        </is>
      </c>
      <c r="K9721" s="8" t="inlineStr">
        <is>
          <t>filtered by keyword pre-scan</t>
        </is>
      </c>
      <c r="L9721" s="17" t="inlineStr">
        <is>
          <t>closed</t>
        </is>
      </c>
      <c r="M9721" s="18" t="inlineStr"/>
      <c r="N9721" s="7" t="inlineStr">
        <is>
          <t>5889d2cafc929e9b71ca7b389d895d745ca296ae</t>
        </is>
      </c>
      <c r="O9721" s="14" t="n">
        <v>46198</v>
      </c>
      <c r="P9721" s="7" t="inlineStr">
        <is>
          <t>greenhouse:graphcore</t>
        </is>
      </c>
      <c r="Q9721" s="8" t="inlineStr">
        <is>
          <t>python, c</t>
        </is>
      </c>
      <c r="R9721" s="8" t="n"/>
      <c r="S9721" s="19" t="n"/>
      <c r="T9721" s="19" t="n"/>
      <c r="U9721" s="14" t="n">
        <v>46198</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Staff Engineer (ML Engineer)</t>
        </is>
      </c>
      <c r="E9722" s="7" t="inlineStr">
        <is>
          <t>Graphcore</t>
        </is>
      </c>
      <c r="F9722" s="8" t="inlineStr">
        <is>
          <t>Cambridge, UK</t>
        </is>
      </c>
      <c r="G9722" s="8" t="n"/>
      <c r="H9722" s="14" t="n"/>
      <c r="I9722" s="15">
        <f>IF($H9722="","",$H9722-TODAY())</f>
        <v/>
      </c>
      <c r="J9722" s="16" t="inlineStr">
        <is>
          <t>Open posting</t>
        </is>
      </c>
      <c r="K9722" s="8" t="inlineStr">
        <is>
          <t>filtered by keyword pre-scan</t>
        </is>
      </c>
      <c r="L9722" s="17" t="inlineStr">
        <is>
          <t>closed</t>
        </is>
      </c>
      <c r="M9722" s="18" t="inlineStr"/>
      <c r="N9722" s="7" t="inlineStr">
        <is>
          <t>c9e8afa02da54ff16ffb8efc394e0d05fea52d2c</t>
        </is>
      </c>
      <c r="O9722" s="14" t="n">
        <v>46198</v>
      </c>
      <c r="P9722" s="7" t="inlineStr">
        <is>
          <t>greenhouse:graphcore</t>
        </is>
      </c>
      <c r="Q9722" s="8" t="inlineStr">
        <is>
          <t>python, c</t>
        </is>
      </c>
      <c r="R9722" s="8" t="n"/>
      <c r="S9722" s="19" t="n"/>
      <c r="T9722" s="19" t="n"/>
      <c r="U9722" s="14" t="n">
        <v>46198</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Staff Engineer (ML Engineer)</t>
        </is>
      </c>
      <c r="E9723" s="7" t="inlineStr">
        <is>
          <t>Graphcore</t>
        </is>
      </c>
      <c r="F9723" s="8" t="inlineStr">
        <is>
          <t>Bristol, UK</t>
        </is>
      </c>
      <c r="G9723" s="8" t="n"/>
      <c r="H9723" s="14" t="n"/>
      <c r="I9723" s="15">
        <f>IF($H9723="","",$H9723-TODAY())</f>
        <v/>
      </c>
      <c r="J9723" s="16" t="inlineStr">
        <is>
          <t>Open posting</t>
        </is>
      </c>
      <c r="K9723" s="8" t="inlineStr">
        <is>
          <t>filtered by keyword pre-scan</t>
        </is>
      </c>
      <c r="L9723" s="17" t="inlineStr">
        <is>
          <t>closed</t>
        </is>
      </c>
      <c r="M9723" s="18" t="inlineStr"/>
      <c r="N9723" s="7" t="inlineStr">
        <is>
          <t>e1bce0e9afd6eca867fb4b842fbca2a508ae1606</t>
        </is>
      </c>
      <c r="O9723" s="14" t="n">
        <v>46198</v>
      </c>
      <c r="P9723" s="7" t="inlineStr">
        <is>
          <t>greenhouse:graphcore</t>
        </is>
      </c>
      <c r="Q9723" s="8" t="inlineStr">
        <is>
          <t>python, c</t>
        </is>
      </c>
      <c r="R9723" s="8" t="n"/>
      <c r="S9723" s="19" t="n"/>
      <c r="T9723" s="19" t="n"/>
      <c r="U9723" s="14" t="n">
        <v>46198</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Staff Engineer (ML Engineer)</t>
        </is>
      </c>
      <c r="E9724" s="7" t="inlineStr">
        <is>
          <t>Graphcore</t>
        </is>
      </c>
      <c r="F9724" s="8" t="inlineStr">
        <is>
          <t>London, UK</t>
        </is>
      </c>
      <c r="G9724" s="8" t="n"/>
      <c r="H9724" s="14" t="n"/>
      <c r="I9724" s="15">
        <f>IF($H9724="","",$H9724-TODAY())</f>
        <v/>
      </c>
      <c r="J9724" s="16" t="inlineStr">
        <is>
          <t>Open posting</t>
        </is>
      </c>
      <c r="K9724" s="8" t="inlineStr">
        <is>
          <t>filtered by keyword pre-scan</t>
        </is>
      </c>
      <c r="L9724" s="17" t="inlineStr">
        <is>
          <t>closed</t>
        </is>
      </c>
      <c r="M9724" s="18" t="inlineStr"/>
      <c r="N9724" s="7" t="inlineStr">
        <is>
          <t>7327130c7d66ecb3f9935d46226da8aade3a9ee3</t>
        </is>
      </c>
      <c r="O9724" s="14" t="n">
        <v>46198</v>
      </c>
      <c r="P9724" s="7" t="inlineStr">
        <is>
          <t>greenhouse:graphcore</t>
        </is>
      </c>
      <c r="Q9724" s="8" t="inlineStr">
        <is>
          <t>python, c</t>
        </is>
      </c>
      <c r="R9724" s="8" t="n"/>
      <c r="S9724" s="19" t="n"/>
      <c r="T9724" s="19" t="n"/>
      <c r="U9724" s="14" t="n">
        <v>46198</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Trading Operations Specialist</t>
        </is>
      </c>
      <c r="E9725" s="7" t="inlineStr">
        <is>
          <t>Dyson</t>
        </is>
      </c>
      <c r="F9725" s="8" t="inlineStr">
        <is>
          <t>Netherlands - Amsterdam Office</t>
        </is>
      </c>
      <c r="G9725" s="8" t="n"/>
      <c r="H9725" s="14" t="n"/>
      <c r="I9725" s="15">
        <f>IF($H9725="","",$H9725-TODAY())</f>
        <v/>
      </c>
      <c r="J9725" s="16" t="inlineStr">
        <is>
          <t>Open posting</t>
        </is>
      </c>
      <c r="K9725" s="8" t="inlineStr">
        <is>
          <t>filtered by keyword pre-scan</t>
        </is>
      </c>
      <c r="L9725" s="17" t="inlineStr">
        <is>
          <t>closed</t>
        </is>
      </c>
      <c r="M9725" s="18" t="inlineStr"/>
      <c r="N9725" s="7" t="inlineStr">
        <is>
          <t>e28233d1acdcf36c5001fe0073314e9a30a29da0</t>
        </is>
      </c>
      <c r="O9725" s="14" t="n"/>
      <c r="P9725" s="7" t="inlineStr">
        <is>
          <t>workday</t>
        </is>
      </c>
      <c r="Q9725" s="8" t="inlineStr">
        <is>
          <t>c</t>
        </is>
      </c>
      <c r="R9725" s="8" t="n"/>
      <c r="S9725" s="19" t="n"/>
      <c r="T9725" s="19" t="n"/>
      <c r="U9725" s="14" t="n">
        <v>46198</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Unspecified</t>
        </is>
      </c>
      <c r="D9726" s="8" t="inlineStr">
        <is>
          <t>Stylist</t>
        </is>
      </c>
      <c r="E9726" s="7" t="inlineStr">
        <is>
          <t>Dyson</t>
        </is>
      </c>
      <c r="F9726" s="8" t="inlineStr">
        <is>
          <t>Netherlands - Utrecht De Bijenkorf Demo Store</t>
        </is>
      </c>
      <c r="G9726" s="8" t="n"/>
      <c r="H9726" s="14" t="n"/>
      <c r="I9726" s="15">
        <f>IF($H9726="","",$H9726-TODAY())</f>
        <v/>
      </c>
      <c r="J9726" s="16" t="inlineStr">
        <is>
          <t>Open posting</t>
        </is>
      </c>
      <c r="K9726" s="8" t="inlineStr">
        <is>
          <t>filtered by keyword pre-scan</t>
        </is>
      </c>
      <c r="L9726" s="17" t="inlineStr">
        <is>
          <t>closed</t>
        </is>
      </c>
      <c r="M9726" s="18" t="inlineStr"/>
      <c r="N9726" s="7" t="inlineStr">
        <is>
          <t>a3253f6d904081b49a63a8c9d230faccacdb5dd7</t>
        </is>
      </c>
      <c r="O9726" s="14" t="n"/>
      <c r="P9726" s="7" t="inlineStr">
        <is>
          <t>workday</t>
        </is>
      </c>
      <c r="Q9726" s="8" t="inlineStr"/>
      <c r="R9726" s="8" t="n"/>
      <c r="S9726" s="19" t="n"/>
      <c r="T9726" s="19" t="n"/>
      <c r="U9726" s="14" t="n">
        <v>46198</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Power Systems/ HV Director- North</t>
        </is>
      </c>
      <c r="E9727" s="7" t="inlineStr">
        <is>
          <t>Arup</t>
        </is>
      </c>
      <c r="F9727" s="8" t="inlineStr">
        <is>
          <t>Glasgow, SCT, GB</t>
        </is>
      </c>
      <c r="G9727" s="8" t="n"/>
      <c r="H9727" s="14" t="n"/>
      <c r="I9727" s="15">
        <f>IF($H9727="","",$H9727-TODAY())</f>
        <v/>
      </c>
      <c r="J9727" s="16" t="inlineStr">
        <is>
          <t>Open posting</t>
        </is>
      </c>
      <c r="K9727" s="8" t="inlineStr">
        <is>
          <t>filtered by keyword pre-scan</t>
        </is>
      </c>
      <c r="L9727" s="17" t="inlineStr">
        <is>
          <t>closed</t>
        </is>
      </c>
      <c r="M9727" s="18" t="inlineStr"/>
      <c r="N9727" s="7" t="inlineStr">
        <is>
          <t>b3d61a20a41ab4bad67c78adaee75e9591d7ebc7</t>
        </is>
      </c>
      <c r="O9727" s="14" t="n">
        <v>46197</v>
      </c>
      <c r="P9727" s="7" t="inlineStr">
        <is>
          <t>jobspy</t>
        </is>
      </c>
      <c r="Q9727" s="8" t="inlineStr">
        <is>
          <t>git, c</t>
        </is>
      </c>
      <c r="R9727" s="8" t="inlineStr">
        <is>
          <t>Graduate Electronics Engineer Sheffield</t>
        </is>
      </c>
      <c r="S9727" s="19" t="n"/>
      <c r="T9727" s="19" t="n"/>
      <c r="U9727" s="14" t="n">
        <v>46198</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FullStack Engineer</t>
        </is>
      </c>
      <c r="E9728" s="7" t="inlineStr">
        <is>
          <t>Abound</t>
        </is>
      </c>
      <c r="F9728" s="8" t="inlineStr">
        <is>
          <t>London, England,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47389f9b5692c64279c5f8f3396a7d1e2eaf42ea</t>
        </is>
      </c>
      <c r="O9728" s="14" t="n">
        <v>46190</v>
      </c>
      <c r="P9728" s="7" t="inlineStr">
        <is>
          <t>jobspy</t>
        </is>
      </c>
      <c r="Q9728" s="8" t="inlineStr">
        <is>
          <t>python, sql, mysql, docker, git</t>
        </is>
      </c>
      <c r="R9728" s="8" t="inlineStr">
        <is>
          <t>Junior Python Developer backend SQL Docker</t>
        </is>
      </c>
      <c r="S9728" s="19" t="n"/>
      <c r="T9728" s="19" t="n"/>
      <c r="U9728" s="14" t="n">
        <v>46198</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Backend Engineer</t>
        </is>
      </c>
      <c r="E9729" s="7" t="inlineStr">
        <is>
          <t>SumUp</t>
        </is>
      </c>
      <c r="F9729" s="8" t="inlineStr">
        <is>
          <t>London, England, UK</t>
        </is>
      </c>
      <c r="G9729" s="8" t="n"/>
      <c r="H9729" s="14" t="n"/>
      <c r="I9729" s="15">
        <f>IF($H9729="","",$H9729-TODAY())</f>
        <v/>
      </c>
      <c r="J9729" s="16" t="inlineStr">
        <is>
          <t>Open posting</t>
        </is>
      </c>
      <c r="K9729" s="8" t="inlineStr">
        <is>
          <t>filtered by keyword pre-scan</t>
        </is>
      </c>
      <c r="L9729" s="17" t="inlineStr">
        <is>
          <t>closed</t>
        </is>
      </c>
      <c r="M9729" s="18" t="inlineStr"/>
      <c r="N9729" s="7" t="inlineStr">
        <is>
          <t>8d109284420746de384de38e11202df2238bbaf0</t>
        </is>
      </c>
      <c r="O9729" s="14" t="n">
        <v>46185</v>
      </c>
      <c r="P9729" s="7" t="inlineStr">
        <is>
          <t>jobspy</t>
        </is>
      </c>
      <c r="Q9729" s="8" t="inlineStr">
        <is>
          <t>python, sql, docker, kubernetes, c</t>
        </is>
      </c>
      <c r="R9729" s="8" t="inlineStr">
        <is>
          <t>Junior Python Developer backend SQL Docker</t>
        </is>
      </c>
      <c r="S9729" s="19" t="n"/>
      <c r="T9729" s="19" t="n"/>
      <c r="U9729" s="14" t="n">
        <v>46198</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Data Engineer</t>
        </is>
      </c>
      <c r="E9730" s="7" t="inlineStr">
        <is>
          <t>XYZ Reality</t>
        </is>
      </c>
      <c r="F9730" s="8" t="inlineStr">
        <is>
          <t>London,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059838ee5a26445d0b94e1651dda9b7568add857</t>
        </is>
      </c>
      <c r="O9730" s="14" t="n">
        <v>46183</v>
      </c>
      <c r="P9730" s="7" t="inlineStr">
        <is>
          <t>jobspy</t>
        </is>
      </c>
      <c r="Q9730" s="8" t="inlineStr">
        <is>
          <t>python, sql, docker, kubernetes, git</t>
        </is>
      </c>
      <c r="R9730" s="8" t="inlineStr">
        <is>
          <t>Graduate Data Engineer Python SQL backend pipeline</t>
        </is>
      </c>
      <c r="S9730" s="19" t="n"/>
      <c r="T9730" s="19" t="n"/>
      <c r="U9730" s="14" t="n">
        <v>46198</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Principal Debug Validation Engineer</t>
        </is>
      </c>
      <c r="E9731" s="7" t="inlineStr">
        <is>
          <t>Graphcore</t>
        </is>
      </c>
      <c r="F9731" s="8" t="inlineStr">
        <is>
          <t>Austin, Texas, United States</t>
        </is>
      </c>
      <c r="G9731" s="8" t="n"/>
      <c r="H9731" s="14" t="n"/>
      <c r="I9731" s="15">
        <f>IF($H9731="","",$H9731-TODAY())</f>
        <v/>
      </c>
      <c r="J9731" s="16" t="inlineStr">
        <is>
          <t>Open posting</t>
        </is>
      </c>
      <c r="K9731" s="8" t="inlineStr">
        <is>
          <t>filtered by keyword pre-scan</t>
        </is>
      </c>
      <c r="L9731" s="17" t="inlineStr">
        <is>
          <t>closed</t>
        </is>
      </c>
      <c r="M9731" s="18" t="inlineStr"/>
      <c r="N9731" s="7" t="inlineStr">
        <is>
          <t>f3b8cd1793b2d067c98cf94cec8860be6853a49e</t>
        </is>
      </c>
      <c r="O9731" s="14" t="n">
        <v>46198</v>
      </c>
      <c r="P9731" s="7" t="inlineStr">
        <is>
          <t>greenhouse:graphcore</t>
        </is>
      </c>
      <c r="Q9731" s="8" t="inlineStr">
        <is>
          <t>python, fpga, git, c</t>
        </is>
      </c>
      <c r="R9731" s="8" t="n"/>
      <c r="S9731" s="19" t="n"/>
      <c r="T9731" s="19" t="n"/>
      <c r="U9731" s="14" t="n">
        <v>46198</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Debug Validation Engineer</t>
        </is>
      </c>
      <c r="E9732" s="7" t="inlineStr">
        <is>
          <t>Graphcore</t>
        </is>
      </c>
      <c r="F9732" s="8" t="inlineStr">
        <is>
          <t>Austin, Texas, United States</t>
        </is>
      </c>
      <c r="G9732" s="8" t="n"/>
      <c r="H9732" s="14" t="n"/>
      <c r="I9732" s="15">
        <f>IF($H9732="","",$H9732-TODAY())</f>
        <v/>
      </c>
      <c r="J9732" s="16" t="inlineStr">
        <is>
          <t>Open posting</t>
        </is>
      </c>
      <c r="K9732" s="8" t="inlineStr">
        <is>
          <t>filtered by keyword pre-scan</t>
        </is>
      </c>
      <c r="L9732" s="17" t="inlineStr">
        <is>
          <t>closed</t>
        </is>
      </c>
      <c r="M9732" s="18" t="inlineStr"/>
      <c r="N9732" s="7" t="inlineStr">
        <is>
          <t>ffeadda9b0f7fc2842c906621e7f2a52a03c4710</t>
        </is>
      </c>
      <c r="O9732" s="14" t="n">
        <v>46198</v>
      </c>
      <c r="P9732" s="7" t="inlineStr">
        <is>
          <t>greenhouse:graphcore</t>
        </is>
      </c>
      <c r="Q9732" s="8" t="inlineStr">
        <is>
          <t>python, git, c</t>
        </is>
      </c>
      <c r="R9732" s="8" t="n"/>
      <c r="S9732" s="19" t="n"/>
      <c r="T9732" s="19" t="n"/>
      <c r="U9732" s="14" t="n">
        <v>46198</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Staff SLT Test Engineer</t>
        </is>
      </c>
      <c r="E9733" s="7" t="inlineStr">
        <is>
          <t>Graphcore</t>
        </is>
      </c>
      <c r="F9733" s="8" t="inlineStr">
        <is>
          <t>Austin, Texas, United States</t>
        </is>
      </c>
      <c r="G9733" s="8" t="n"/>
      <c r="H9733" s="14" t="n"/>
      <c r="I9733" s="15">
        <f>IF($H9733="","",$H9733-TODAY())</f>
        <v/>
      </c>
      <c r="J9733" s="16" t="inlineStr">
        <is>
          <t>Open posting</t>
        </is>
      </c>
      <c r="K9733" s="8" t="inlineStr">
        <is>
          <t>filtered by keyword pre-scan</t>
        </is>
      </c>
      <c r="L9733" s="17" t="inlineStr">
        <is>
          <t>closed</t>
        </is>
      </c>
      <c r="M9733" s="18" t="inlineStr"/>
      <c r="N9733" s="7" t="inlineStr">
        <is>
          <t>3a37040ed88ee6be3ea4144e8b52c9e5193b0cd3</t>
        </is>
      </c>
      <c r="O9733" s="14" t="n">
        <v>46198</v>
      </c>
      <c r="P9733" s="7" t="inlineStr">
        <is>
          <t>greenhouse:graphcore</t>
        </is>
      </c>
      <c r="Q9733" s="8" t="inlineStr">
        <is>
          <t>c</t>
        </is>
      </c>
      <c r="R9733" s="8" t="n"/>
      <c r="S9733" s="19" t="n"/>
      <c r="T9733" s="19" t="n"/>
      <c r="U9733" s="14" t="n">
        <v>46198</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Solutions Engineering Manager, West</t>
        </is>
      </c>
      <c r="E9734" s="7" t="inlineStr">
        <is>
          <t>Cloudflare</t>
        </is>
      </c>
      <c r="F9734" s="8" t="inlineStr">
        <is>
          <t>Distributed</t>
        </is>
      </c>
      <c r="G9734" s="8" t="n"/>
      <c r="H9734" s="14" t="n"/>
      <c r="I9734" s="15">
        <f>IF($H9734="","",$H9734-TODAY())</f>
        <v/>
      </c>
      <c r="J9734" s="16" t="inlineStr">
        <is>
          <t>Open posting</t>
        </is>
      </c>
      <c r="K9734" s="8" t="inlineStr">
        <is>
          <t>filtered by keyword pre-scan</t>
        </is>
      </c>
      <c r="L9734" s="17" t="inlineStr">
        <is>
          <t>closed</t>
        </is>
      </c>
      <c r="M9734" s="18" t="inlineStr"/>
      <c r="N9734" s="7" t="inlineStr">
        <is>
          <t>21d7ed2c3fbd621303d64d499a8caad9cc2b3c48</t>
        </is>
      </c>
      <c r="O9734" s="14" t="n">
        <v>46198</v>
      </c>
      <c r="P9734" s="7" t="inlineStr">
        <is>
          <t>greenhouse:cloudflare</t>
        </is>
      </c>
      <c r="Q9734" s="8" t="inlineStr">
        <is>
          <t>c</t>
        </is>
      </c>
      <c r="R9734" s="8" t="n"/>
      <c r="S9734" s="19" t="n"/>
      <c r="T9734" s="19" t="n"/>
      <c r="U9734" s="14" t="n">
        <v>46198</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Digital Infrastructure Design - Senior Engineer</t>
        </is>
      </c>
      <c r="E9735" s="7" t="inlineStr">
        <is>
          <t>WSP in the UK &amp; Ireland</t>
        </is>
      </c>
      <c r="F9735" s="8" t="inlineStr">
        <is>
          <t>Bristol,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f72203cb0b886794d589a152fe83a8696293a338</t>
        </is>
      </c>
      <c r="O9735" s="14" t="n">
        <v>46182</v>
      </c>
      <c r="P9735" s="7" t="inlineStr">
        <is>
          <t>jobspy</t>
        </is>
      </c>
      <c r="Q9735" s="8" t="inlineStr">
        <is>
          <t>git, c, digital design</t>
        </is>
      </c>
      <c r="R9735" s="8" t="inlineStr">
        <is>
          <t>Graduate Digital Design Engineer FPGA</t>
        </is>
      </c>
      <c r="S9735" s="19" t="n"/>
      <c r="T9735" s="19" t="n"/>
      <c r="U9735" s="14" t="n">
        <v>46198</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Embedded Software Engineer (M/F/D)</t>
        </is>
      </c>
      <c r="E9736" s="7" t="inlineStr">
        <is>
          <t>Baker Hughes</t>
        </is>
      </c>
      <c r="F9736" s="8" t="inlineStr">
        <is>
          <t>Nailsea,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0db9adecbf56846beaaf570a6351b83647479356</t>
        </is>
      </c>
      <c r="O9736" s="14" t="n">
        <v>46197</v>
      </c>
      <c r="P9736" s="7" t="inlineStr">
        <is>
          <t>jobspy</t>
        </is>
      </c>
      <c r="Q9736" s="8" t="inlineStr">
        <is>
          <t>python, git, c</t>
        </is>
      </c>
      <c r="R9736" s="8" t="inlineStr">
        <is>
          <t>Junior Embedded Software Engineer Python C</t>
        </is>
      </c>
      <c r="S9736" s="19" t="n"/>
      <c r="T9736" s="19" t="n"/>
      <c r="U9736" s="14" t="n">
        <v>46198</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Principal Embedded Software and Controls Engineer</t>
        </is>
      </c>
      <c r="E9737" s="7" t="inlineStr">
        <is>
          <t>Hypermotive</t>
        </is>
      </c>
      <c r="F9737" s="8" t="inlineStr">
        <is>
          <t>Lutterworth, England,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773214f91c08afc7683315bf9e62e29f163abba8</t>
        </is>
      </c>
      <c r="O9737" s="14" t="n">
        <v>46195</v>
      </c>
      <c r="P9737" s="7" t="inlineStr">
        <is>
          <t>jobspy</t>
        </is>
      </c>
      <c r="Q9737" s="8" t="inlineStr">
        <is>
          <t>python, c</t>
        </is>
      </c>
      <c r="R9737" s="8" t="inlineStr">
        <is>
          <t>Junior Embedded Software Engineer Python C</t>
        </is>
      </c>
      <c r="S9737" s="19" t="n"/>
      <c r="T9737" s="19" t="n"/>
      <c r="U9737" s="14" t="n">
        <v>46198</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Embedded &amp; Control Software Engineer</t>
        </is>
      </c>
      <c r="E9738" s="7" t="inlineStr">
        <is>
          <t>AB Dynamics</t>
        </is>
      </c>
      <c r="F9738" s="8" t="inlineStr">
        <is>
          <t>Bradford-On-Avon,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8116245a13cd924b9d335c7eab51b641b9ebe01d</t>
        </is>
      </c>
      <c r="O9738" s="14" t="n">
        <v>46188</v>
      </c>
      <c r="P9738" s="7" t="inlineStr">
        <is>
          <t>jobspy</t>
        </is>
      </c>
      <c r="Q9738" s="8" t="inlineStr">
        <is>
          <t>python, c, embedded systems</t>
        </is>
      </c>
      <c r="R9738" s="8" t="inlineStr">
        <is>
          <t>Junior Embedded Software Engineer Python C</t>
        </is>
      </c>
      <c r="S9738" s="19" t="n"/>
      <c r="T9738" s="19" t="n"/>
      <c r="U9738" s="14" t="n">
        <v>46198</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Software Developer / Senior Embedded Linux Software Engineer</t>
        </is>
      </c>
      <c r="E9739" s="7" t="inlineStr">
        <is>
          <t>hackajob</t>
        </is>
      </c>
      <c r="F9739" s="8" t="inlineStr">
        <is>
          <t>Cambridge,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fe9c66511ed1f15c7e1fa1312ea243bf22033ca4</t>
        </is>
      </c>
      <c r="O9739" s="14" t="n">
        <v>46185</v>
      </c>
      <c r="P9739" s="7" t="inlineStr">
        <is>
          <t>jobspy</t>
        </is>
      </c>
      <c r="Q9739" s="8" t="inlineStr">
        <is>
          <t>python, git, c</t>
        </is>
      </c>
      <c r="R9739" s="8" t="inlineStr">
        <is>
          <t>Junior Embedded Software Engineer Python C</t>
        </is>
      </c>
      <c r="S9739" s="19" t="n"/>
      <c r="T9739" s="19" t="n"/>
      <c r="U9739" s="14" t="n">
        <v>46198</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Cloud Software Engineer</t>
        </is>
      </c>
      <c r="E9740" s="7" t="inlineStr">
        <is>
          <t>Graphcore</t>
        </is>
      </c>
      <c r="F9740" s="8" t="inlineStr">
        <is>
          <t>Gdańsk, Pomeranian Voivodeship, Poland</t>
        </is>
      </c>
      <c r="G9740" s="8" t="n"/>
      <c r="H9740" s="14" t="n"/>
      <c r="I9740" s="15">
        <f>IF($H9740="","",$H9740-TODAY())</f>
        <v/>
      </c>
      <c r="J9740" s="16" t="inlineStr">
        <is>
          <t>Open posting</t>
        </is>
      </c>
      <c r="K9740" s="8" t="inlineStr">
        <is>
          <t>filtered by keyword pre-scan</t>
        </is>
      </c>
      <c r="L9740" s="17" t="inlineStr">
        <is>
          <t>closed</t>
        </is>
      </c>
      <c r="M9740" s="18" t="inlineStr"/>
      <c r="N9740" s="7" t="inlineStr">
        <is>
          <t>2323f9b0cf1fa3386ed3ef55387e836715f533c4</t>
        </is>
      </c>
      <c r="O9740" s="14" t="n">
        <v>46197</v>
      </c>
      <c r="P9740" s="7" t="inlineStr">
        <is>
          <t>greenhouse:graphcore</t>
        </is>
      </c>
      <c r="Q9740" s="8" t="inlineStr">
        <is>
          <t>kubernetes, c</t>
        </is>
      </c>
      <c r="R9740" s="8" t="n"/>
      <c r="S9740" s="19" t="n"/>
      <c r="T9740" s="19" t="n"/>
      <c r="U9740" s="14" t="n">
        <v>46197</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Staff Cloud Software Engineer</t>
        </is>
      </c>
      <c r="E9741" s="7" t="inlineStr">
        <is>
          <t>Graphcore</t>
        </is>
      </c>
      <c r="F9741" s="8" t="inlineStr">
        <is>
          <t>Gdańsk, Pomeranian Voivodeship, Poland</t>
        </is>
      </c>
      <c r="G9741" s="8" t="n"/>
      <c r="H9741" s="14" t="n"/>
      <c r="I9741" s="15">
        <f>IF($H9741="","",$H9741-TODAY())</f>
        <v/>
      </c>
      <c r="J9741" s="16" t="inlineStr">
        <is>
          <t>Open posting</t>
        </is>
      </c>
      <c r="K9741" s="8" t="inlineStr">
        <is>
          <t>filtered by keyword pre-scan</t>
        </is>
      </c>
      <c r="L9741" s="17" t="inlineStr">
        <is>
          <t>closed</t>
        </is>
      </c>
      <c r="M9741" s="18" t="inlineStr"/>
      <c r="N9741" s="7" t="inlineStr">
        <is>
          <t>8540b7f65ca5cc28a892fcd99ca03394ec10b9f6</t>
        </is>
      </c>
      <c r="O9741" s="14" t="n">
        <v>46197</v>
      </c>
      <c r="P9741" s="7" t="inlineStr">
        <is>
          <t>greenhouse:graphcore</t>
        </is>
      </c>
      <c r="Q9741" s="8" t="inlineStr">
        <is>
          <t>kubernetes, c</t>
        </is>
      </c>
      <c r="R9741" s="8" t="n"/>
      <c r="S9741" s="19" t="n"/>
      <c r="T9741" s="19" t="n"/>
      <c r="U9741" s="14" t="n">
        <v>46197</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Staff Analytics Engineer</t>
        </is>
      </c>
      <c r="E9742" s="7" t="inlineStr">
        <is>
          <t>Monzo</t>
        </is>
      </c>
      <c r="F9742" s="8" t="inlineStr">
        <is>
          <t>Cardiff, London or Remote (UK)</t>
        </is>
      </c>
      <c r="G9742" s="8" t="n"/>
      <c r="H9742" s="14" t="n"/>
      <c r="I9742" s="15">
        <f>IF($H9742="","",$H9742-TODAY())</f>
        <v/>
      </c>
      <c r="J9742" s="16" t="inlineStr">
        <is>
          <t>Open posting</t>
        </is>
      </c>
      <c r="K9742" s="8" t="inlineStr">
        <is>
          <t>filtered by keyword pre-scan</t>
        </is>
      </c>
      <c r="L9742" s="17" t="inlineStr">
        <is>
          <t>closed</t>
        </is>
      </c>
      <c r="M9742" s="18" t="inlineStr"/>
      <c r="N9742" s="7" t="inlineStr">
        <is>
          <t>e81302664133a8e5a4858866e033b051327afb8a</t>
        </is>
      </c>
      <c r="O9742" s="14" t="n">
        <v>46197</v>
      </c>
      <c r="P9742" s="7" t="inlineStr">
        <is>
          <t>greenhouse:monzo</t>
        </is>
      </c>
      <c r="Q9742" s="8" t="inlineStr">
        <is>
          <t>c</t>
        </is>
      </c>
      <c r="R9742" s="8" t="n"/>
      <c r="S9742" s="19" t="n"/>
      <c r="T9742" s="19" t="n"/>
      <c r="U9742" s="14" t="n">
        <v>46197</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Field Solutions Engineer</t>
        </is>
      </c>
      <c r="E9743" s="7" t="inlineStr">
        <is>
          <t>Cloudflare</t>
        </is>
      </c>
      <c r="F9743" s="8" t="inlineStr">
        <is>
          <t>Hybrid</t>
        </is>
      </c>
      <c r="G9743" s="8" t="n"/>
      <c r="H9743" s="14" t="n"/>
      <c r="I9743" s="15">
        <f>IF($H9743="","",$H9743-TODAY())</f>
        <v/>
      </c>
      <c r="J9743" s="16" t="inlineStr">
        <is>
          <t>Open posting</t>
        </is>
      </c>
      <c r="K9743" s="8" t="inlineStr">
        <is>
          <t>filtered by keyword pre-scan</t>
        </is>
      </c>
      <c r="L9743" s="17" t="inlineStr">
        <is>
          <t>closed</t>
        </is>
      </c>
      <c r="M9743" s="18" t="inlineStr"/>
      <c r="N9743" s="7" t="inlineStr">
        <is>
          <t>d6f60f3e7bc9324da9cab998e1b52c4dc0226561</t>
        </is>
      </c>
      <c r="O9743" s="14" t="n">
        <v>46196</v>
      </c>
      <c r="P9743" s="7" t="inlineStr">
        <is>
          <t>greenhouse:cloudflare</t>
        </is>
      </c>
      <c r="Q9743" s="8" t="inlineStr">
        <is>
          <t>c</t>
        </is>
      </c>
      <c r="R9743" s="8" t="n"/>
      <c r="S9743" s="19" t="n"/>
      <c r="T9743" s="19" t="n"/>
      <c r="U9743" s="14" t="n">
        <v>46197</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Communications Manager, Floorcare</t>
        </is>
      </c>
      <c r="E9744" s="7" t="inlineStr">
        <is>
          <t>Dyson</t>
        </is>
      </c>
      <c r="F9744" s="8" t="inlineStr">
        <is>
          <t>United Kingdom - London Press Office</t>
        </is>
      </c>
      <c r="G9744" s="8" t="n"/>
      <c r="H9744" s="14" t="n"/>
      <c r="I9744" s="15">
        <f>IF($H9744="","",$H9744-TODAY())</f>
        <v/>
      </c>
      <c r="J9744" s="16" t="inlineStr">
        <is>
          <t>Open posting</t>
        </is>
      </c>
      <c r="K9744" s="8" t="inlineStr">
        <is>
          <t>filtered by keyword pre-scan</t>
        </is>
      </c>
      <c r="L9744" s="17" t="inlineStr">
        <is>
          <t>closed</t>
        </is>
      </c>
      <c r="M9744" s="18" t="inlineStr"/>
      <c r="N9744" s="7" t="inlineStr">
        <is>
          <t>20980b517cd965f1201879e0797bb05d5c38c080</t>
        </is>
      </c>
      <c r="O9744" s="14" t="n"/>
      <c r="P9744" s="7" t="inlineStr">
        <is>
          <t>workday</t>
        </is>
      </c>
      <c r="Q9744" s="8" t="inlineStr">
        <is>
          <t>c</t>
        </is>
      </c>
      <c r="R9744" s="8" t="n"/>
      <c r="S9744" s="19" t="n"/>
      <c r="T9744" s="19" t="n"/>
      <c r="U9744" s="14" t="n">
        <v>46197</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Devops Engineer (JIRA Admin)</t>
        </is>
      </c>
      <c r="E9745" s="7" t="inlineStr">
        <is>
          <t>Dyson</t>
        </is>
      </c>
      <c r="F9745" s="8" t="inlineStr">
        <is>
          <t>Malaysia - Global Development Campus, Johor Bahru</t>
        </is>
      </c>
      <c r="G9745" s="8" t="n"/>
      <c r="H9745" s="14" t="n"/>
      <c r="I9745" s="15">
        <f>IF($H9745="","",$H9745-TODAY())</f>
        <v/>
      </c>
      <c r="J9745" s="16" t="inlineStr">
        <is>
          <t>Open posting</t>
        </is>
      </c>
      <c r="K9745" s="8" t="inlineStr">
        <is>
          <t>filtered by keyword pre-scan</t>
        </is>
      </c>
      <c r="L9745" s="17" t="inlineStr">
        <is>
          <t>closed</t>
        </is>
      </c>
      <c r="M9745" s="18" t="inlineStr"/>
      <c r="N9745" s="7" t="inlineStr">
        <is>
          <t>73fd8aba39bc64bae9eecead24c4b63cd5d48c30</t>
        </is>
      </c>
      <c r="O9745" s="14" t="n"/>
      <c r="P9745" s="7" t="inlineStr">
        <is>
          <t>workday</t>
        </is>
      </c>
      <c r="Q9745" s="8" t="inlineStr"/>
      <c r="R9745" s="8" t="n"/>
      <c r="S9745" s="19" t="n"/>
      <c r="T9745" s="19" t="n"/>
      <c r="U9745" s="14" t="n">
        <v>46197</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CRM Manager</t>
        </is>
      </c>
      <c r="E9746" s="7" t="inlineStr">
        <is>
          <t>Dyson</t>
        </is>
      </c>
      <c r="F9746" s="8" t="inlineStr">
        <is>
          <t>Singapore - St James Power Station Headquarters</t>
        </is>
      </c>
      <c r="G9746" s="8" t="n"/>
      <c r="H9746" s="14" t="n"/>
      <c r="I9746" s="15">
        <f>IF($H9746="","",$H9746-TODAY())</f>
        <v/>
      </c>
      <c r="J9746" s="16" t="inlineStr">
        <is>
          <t>Open posting</t>
        </is>
      </c>
      <c r="K9746" s="8" t="inlineStr">
        <is>
          <t>filtered by keyword pre-scan</t>
        </is>
      </c>
      <c r="L9746" s="17" t="inlineStr">
        <is>
          <t>closed</t>
        </is>
      </c>
      <c r="M9746" s="18" t="inlineStr"/>
      <c r="N9746" s="7" t="inlineStr">
        <is>
          <t>6d02ff97e7a45d85ed0d6fe9080523aa0a4b9c5c</t>
        </is>
      </c>
      <c r="O9746" s="14" t="n"/>
      <c r="P9746" s="7" t="inlineStr">
        <is>
          <t>workday</t>
        </is>
      </c>
      <c r="Q9746" s="8" t="inlineStr">
        <is>
          <t>c</t>
        </is>
      </c>
      <c r="R9746" s="8" t="n"/>
      <c r="S9746" s="19" t="n"/>
      <c r="T9746" s="19" t="n"/>
      <c r="U9746" s="14" t="n">
        <v>46197</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Commercial Manager (12-month Maternity Cover)</t>
        </is>
      </c>
      <c r="E9747" s="7" t="inlineStr">
        <is>
          <t>Dyson</t>
        </is>
      </c>
      <c r="F9747" s="8" t="inlineStr">
        <is>
          <t>Singapore - St James Power Station Headquarters</t>
        </is>
      </c>
      <c r="G9747" s="8" t="n"/>
      <c r="H9747" s="14" t="n"/>
      <c r="I9747" s="15">
        <f>IF($H9747="","",$H9747-TODAY())</f>
        <v/>
      </c>
      <c r="J9747" s="16" t="inlineStr">
        <is>
          <t>Open posting</t>
        </is>
      </c>
      <c r="K9747" s="8" t="inlineStr">
        <is>
          <t>filtered by keyword pre-scan</t>
        </is>
      </c>
      <c r="L9747" s="17" t="inlineStr">
        <is>
          <t>closed</t>
        </is>
      </c>
      <c r="M9747" s="18" t="inlineStr"/>
      <c r="N9747" s="7" t="inlineStr">
        <is>
          <t>7820b0022332f8577a3f52069abcffd0a425b150</t>
        </is>
      </c>
      <c r="O9747" s="14" t="n"/>
      <c r="P9747" s="7" t="inlineStr">
        <is>
          <t>workday</t>
        </is>
      </c>
      <c r="Q9747" s="8" t="inlineStr">
        <is>
          <t>c</t>
        </is>
      </c>
      <c r="R9747" s="8" t="n"/>
      <c r="S9747" s="19" t="n"/>
      <c r="T9747" s="19" t="n"/>
      <c r="U9747" s="14" t="n">
        <v>46197</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Backend Engineer</t>
        </is>
      </c>
      <c r="E9748" s="7" t="inlineStr">
        <is>
          <t>Publicis Groupe UK</t>
        </is>
      </c>
      <c r="F9748" s="8" t="inlineStr">
        <is>
          <t>London,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d66a8739e4ee07e06f32e01ae2fcc975bff7905f</t>
        </is>
      </c>
      <c r="O9748" s="14" t="n">
        <v>46194</v>
      </c>
      <c r="P9748" s="7" t="inlineStr">
        <is>
          <t>jobspy</t>
        </is>
      </c>
      <c r="Q9748" s="8" t="inlineStr">
        <is>
          <t>python, git, c, backend development</t>
        </is>
      </c>
      <c r="R9748" s="8" t="inlineStr">
        <is>
          <t>Junior Python Developer backend Docker Kubernetes</t>
        </is>
      </c>
      <c r="S9748" s="19" t="n"/>
      <c r="T9748" s="19" t="n"/>
      <c r="U9748" s="14" t="n">
        <v>46197</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Full Stack Engineer</t>
        </is>
      </c>
      <c r="E9749" s="7" t="inlineStr">
        <is>
          <t>Humanoid</t>
        </is>
      </c>
      <c r="F9749" s="8" t="inlineStr">
        <is>
          <t>London Area, United Kingdom</t>
        </is>
      </c>
      <c r="G9749" s="8" t="n"/>
      <c r="H9749" s="14" t="n"/>
      <c r="I9749" s="15">
        <f>IF($H9749="","",$H9749-TODAY())</f>
        <v/>
      </c>
      <c r="J9749" s="16" t="inlineStr">
        <is>
          <t>Open posting</t>
        </is>
      </c>
      <c r="K9749" s="8" t="inlineStr">
        <is>
          <t>filtered by keyword pre-scan</t>
        </is>
      </c>
      <c r="L9749" s="17" t="inlineStr">
        <is>
          <t>closed</t>
        </is>
      </c>
      <c r="M9749" s="18" t="inlineStr"/>
      <c r="N9749" s="7" t="inlineStr">
        <is>
          <t>34d5b068716b76c543815699745aecc5f44a906a</t>
        </is>
      </c>
      <c r="O9749" s="14" t="n">
        <v>46188</v>
      </c>
      <c r="P9749" s="7" t="inlineStr">
        <is>
          <t>jobspy</t>
        </is>
      </c>
      <c r="Q9749" s="8" t="inlineStr">
        <is>
          <t>python, docker, kubernetes, c, javascript</t>
        </is>
      </c>
      <c r="R9749" s="8" t="inlineStr">
        <is>
          <t>Junior Python Developer backend Docker Kubernetes</t>
        </is>
      </c>
      <c r="S9749" s="19" t="n"/>
      <c r="T9749" s="19" t="n"/>
      <c r="U9749" s="14" t="n">
        <v>46197</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Full-Stack Engineer (React/Python) (+ Equity) at YC-backed AI-native enterprise</t>
        </is>
      </c>
      <c r="E9750" s="7" t="inlineStr">
        <is>
          <t>TechTree</t>
        </is>
      </c>
      <c r="F9750" s="8" t="inlineStr">
        <is>
          <t>London,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92377d5685ae488a9c9ce10742364d3a304e416e</t>
        </is>
      </c>
      <c r="O9750" s="14" t="n">
        <v>46175</v>
      </c>
      <c r="P9750" s="7" t="inlineStr">
        <is>
          <t>jobspy</t>
        </is>
      </c>
      <c r="Q9750" s="8" t="inlineStr">
        <is>
          <t>python, sql, docker, kubernetes, git</t>
        </is>
      </c>
      <c r="R9750" s="8" t="inlineStr">
        <is>
          <t>Junior Python Developer backend Docker Kubernetes</t>
        </is>
      </c>
      <c r="S9750" s="19" t="n"/>
      <c r="T9750" s="19" t="n"/>
      <c r="U9750" s="14" t="n">
        <v>46197</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Principal Software Architect</t>
        </is>
      </c>
      <c r="E9751" s="7" t="inlineStr">
        <is>
          <t>Graphcore</t>
        </is>
      </c>
      <c r="F9751" s="8" t="inlineStr">
        <is>
          <t>Cambridge, UK</t>
        </is>
      </c>
      <c r="G9751" s="8" t="n"/>
      <c r="H9751" s="14" t="n"/>
      <c r="I9751" s="15">
        <f>IF($H9751="","",$H9751-TODAY())</f>
        <v/>
      </c>
      <c r="J9751" s="16" t="inlineStr">
        <is>
          <t>Open posting</t>
        </is>
      </c>
      <c r="K9751" s="8" t="inlineStr">
        <is>
          <t>filtered by keyword pre-scan</t>
        </is>
      </c>
      <c r="L9751" s="17" t="inlineStr">
        <is>
          <t>closed</t>
        </is>
      </c>
      <c r="M9751" s="18" t="inlineStr"/>
      <c r="N9751" s="7" t="inlineStr">
        <is>
          <t>480dc0ec037c663006ae24c9f4b7a7c9444b5770</t>
        </is>
      </c>
      <c r="O9751" s="14" t="n">
        <v>46197</v>
      </c>
      <c r="P9751" s="7" t="inlineStr">
        <is>
          <t>greenhouse:graphcore</t>
        </is>
      </c>
      <c r="Q9751" s="8" t="inlineStr">
        <is>
          <t>c</t>
        </is>
      </c>
      <c r="R9751" s="8" t="n"/>
      <c r="S9751" s="19" t="n"/>
      <c r="T9751" s="19" t="n"/>
      <c r="U9751" s="14" t="n">
        <v>46197</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Software Engineer</t>
        </is>
      </c>
      <c r="E9752" s="7" t="inlineStr">
        <is>
          <t>Graphcore</t>
        </is>
      </c>
      <c r="F9752" s="8" t="inlineStr">
        <is>
          <t>Gdańsk, Pomeranian Voivodeship, Poland</t>
        </is>
      </c>
      <c r="G9752" s="8" t="n"/>
      <c r="H9752" s="14" t="n"/>
      <c r="I9752" s="15">
        <f>IF($H9752="","",$H9752-TODAY())</f>
        <v/>
      </c>
      <c r="J9752" s="16" t="inlineStr">
        <is>
          <t>Open posting</t>
        </is>
      </c>
      <c r="K9752" s="8" t="inlineStr">
        <is>
          <t>filtered by keyword pre-scan</t>
        </is>
      </c>
      <c r="L9752" s="17" t="inlineStr">
        <is>
          <t>closed</t>
        </is>
      </c>
      <c r="M9752" s="18" t="inlineStr"/>
      <c r="N9752" s="7" t="inlineStr">
        <is>
          <t>fee4056d9689922ccde080f8ceddae09de561eb1</t>
        </is>
      </c>
      <c r="O9752" s="14" t="n">
        <v>46197</v>
      </c>
      <c r="P9752" s="7" t="inlineStr">
        <is>
          <t>greenhouse:graphcore</t>
        </is>
      </c>
      <c r="Q9752" s="8" t="inlineStr">
        <is>
          <t>python, git, c</t>
        </is>
      </c>
      <c r="R9752" s="8" t="n"/>
      <c r="S9752" s="19" t="n"/>
      <c r="T9752" s="19" t="n"/>
      <c r="U9752" s="14" t="n">
        <v>46197</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Infrastructure Engineer</t>
        </is>
      </c>
      <c r="E9753" s="7" t="inlineStr">
        <is>
          <t>Graphcore</t>
        </is>
      </c>
      <c r="F9753" s="8" t="inlineStr">
        <is>
          <t>London, UK</t>
        </is>
      </c>
      <c r="G9753" s="8" t="n"/>
      <c r="H9753" s="14" t="n"/>
      <c r="I9753" s="15">
        <f>IF($H9753="","",$H9753-TODAY())</f>
        <v/>
      </c>
      <c r="J9753" s="16" t="inlineStr">
        <is>
          <t>Open posting</t>
        </is>
      </c>
      <c r="K9753" s="8" t="inlineStr">
        <is>
          <t>filtered by keyword pre-scan</t>
        </is>
      </c>
      <c r="L9753" s="17" t="inlineStr">
        <is>
          <t>closed</t>
        </is>
      </c>
      <c r="M9753" s="18" t="inlineStr"/>
      <c r="N9753" s="7" t="inlineStr">
        <is>
          <t>dc0b4cd6232f12f380c3ea845e9d1bd39657ec6a</t>
        </is>
      </c>
      <c r="O9753" s="14" t="n">
        <v>46197</v>
      </c>
      <c r="P9753" s="7" t="inlineStr">
        <is>
          <t>greenhouse:graphcore</t>
        </is>
      </c>
      <c r="Q9753" s="8" t="inlineStr">
        <is>
          <t>python, docker, kubernetes, c</t>
        </is>
      </c>
      <c r="R9753" s="8" t="n"/>
      <c r="S9753" s="19" t="n"/>
      <c r="T9753" s="19" t="n"/>
      <c r="U9753" s="14" t="n">
        <v>46197</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Software Infrastructure Engineer</t>
        </is>
      </c>
      <c r="E9754" s="7" t="inlineStr">
        <is>
          <t>Graphcore</t>
        </is>
      </c>
      <c r="F9754" s="8" t="inlineStr">
        <is>
          <t>Gdańsk, Pomeranian Voivodeship, Poland</t>
        </is>
      </c>
      <c r="G9754" s="8" t="n"/>
      <c r="H9754" s="14" t="n"/>
      <c r="I9754" s="15">
        <f>IF($H9754="","",$H9754-TODAY())</f>
        <v/>
      </c>
      <c r="J9754" s="16" t="inlineStr">
        <is>
          <t>Open posting</t>
        </is>
      </c>
      <c r="K9754" s="8" t="inlineStr">
        <is>
          <t>filtered by keyword pre-scan</t>
        </is>
      </c>
      <c r="L9754" s="17" t="inlineStr">
        <is>
          <t>closed</t>
        </is>
      </c>
      <c r="M9754" s="18" t="inlineStr"/>
      <c r="N9754" s="7" t="inlineStr">
        <is>
          <t>f2c84cdeeb53120bd8e3e615d35b58909507f3c8</t>
        </is>
      </c>
      <c r="O9754" s="14" t="n">
        <v>46197</v>
      </c>
      <c r="P9754" s="7" t="inlineStr">
        <is>
          <t>greenhouse:graphcore</t>
        </is>
      </c>
      <c r="Q9754" s="8" t="inlineStr">
        <is>
          <t>python, docker, kubernetes, c</t>
        </is>
      </c>
      <c r="R9754" s="8" t="n"/>
      <c r="S9754" s="19" t="n"/>
      <c r="T9754" s="19" t="n"/>
      <c r="U9754" s="14" t="n">
        <v>46197</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Software Infrastructure Engineer</t>
        </is>
      </c>
      <c r="E9755" s="7" t="inlineStr">
        <is>
          <t>Graphcore</t>
        </is>
      </c>
      <c r="F9755" s="8" t="inlineStr">
        <is>
          <t>Cambridge, UK</t>
        </is>
      </c>
      <c r="G9755" s="8" t="n"/>
      <c r="H9755" s="14" t="n"/>
      <c r="I9755" s="15">
        <f>IF($H9755="","",$H9755-TODAY())</f>
        <v/>
      </c>
      <c r="J9755" s="16" t="inlineStr">
        <is>
          <t>Open posting</t>
        </is>
      </c>
      <c r="K9755" s="8" t="inlineStr">
        <is>
          <t>filtered by keyword pre-scan</t>
        </is>
      </c>
      <c r="L9755" s="17" t="inlineStr">
        <is>
          <t>closed</t>
        </is>
      </c>
      <c r="M9755" s="18" t="inlineStr"/>
      <c r="N9755" s="7" t="inlineStr">
        <is>
          <t>5265bf2db946672388a32d15fab48a31453eddb7</t>
        </is>
      </c>
      <c r="O9755" s="14" t="n">
        <v>46197</v>
      </c>
      <c r="P9755" s="7" t="inlineStr">
        <is>
          <t>greenhouse:graphcore</t>
        </is>
      </c>
      <c r="Q9755" s="8" t="inlineStr">
        <is>
          <t>python, docker, kubernetes, c</t>
        </is>
      </c>
      <c r="R9755" s="8" t="n"/>
      <c r="S9755" s="19" t="n"/>
      <c r="T9755" s="19" t="n"/>
      <c r="U9755" s="14" t="n">
        <v>46197</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Machine Learning Manager, Borrowing</t>
        </is>
      </c>
      <c r="E9756" s="7" t="inlineStr">
        <is>
          <t>Monzo</t>
        </is>
      </c>
      <c r="F9756" s="8" t="inlineStr">
        <is>
          <t>Cardiff, London or Remote (UK)</t>
        </is>
      </c>
      <c r="G9756" s="8" t="n"/>
      <c r="H9756" s="14" t="n"/>
      <c r="I9756" s="15">
        <f>IF($H9756="","",$H9756-TODAY())</f>
        <v/>
      </c>
      <c r="J9756" s="16" t="inlineStr">
        <is>
          <t>Open posting</t>
        </is>
      </c>
      <c r="K9756" s="8" t="inlineStr">
        <is>
          <t>filtered by keyword pre-scan</t>
        </is>
      </c>
      <c r="L9756" s="17" t="inlineStr">
        <is>
          <t>closed</t>
        </is>
      </c>
      <c r="M9756" s="18" t="inlineStr"/>
      <c r="N9756" s="7" t="inlineStr">
        <is>
          <t>3d1ab5258b82bde4878db78722cfa3782c52ddd2</t>
        </is>
      </c>
      <c r="O9756" s="14" t="n">
        <v>46197</v>
      </c>
      <c r="P9756" s="7" t="inlineStr">
        <is>
          <t>greenhouse:monzo</t>
        </is>
      </c>
      <c r="Q9756" s="8" t="inlineStr">
        <is>
          <t>c</t>
        </is>
      </c>
      <c r="R9756" s="8" t="n"/>
      <c r="S9756" s="19" t="n"/>
      <c r="T9756" s="19" t="n"/>
      <c r="U9756" s="14" t="n">
        <v>46197</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 Staff / Sr. Staff Engineer - Design Verification</t>
        </is>
      </c>
      <c r="E9757" s="7" t="inlineStr">
        <is>
          <t>SiFive</t>
        </is>
      </c>
      <c r="F9757" s="8" t="inlineStr">
        <is>
          <t>Hyderabad, India</t>
        </is>
      </c>
      <c r="G9757" s="8" t="n"/>
      <c r="H9757" s="14" t="n"/>
      <c r="I9757" s="15">
        <f>IF($H9757="","",$H9757-TODAY())</f>
        <v/>
      </c>
      <c r="J9757" s="16" t="inlineStr">
        <is>
          <t>Open posting</t>
        </is>
      </c>
      <c r="K9757" s="8" t="inlineStr">
        <is>
          <t>filtered by keyword pre-scan</t>
        </is>
      </c>
      <c r="L9757" s="17" t="inlineStr">
        <is>
          <t>closed</t>
        </is>
      </c>
      <c r="M9757" s="18" t="inlineStr"/>
      <c r="N9757" s="7" t="inlineStr">
        <is>
          <t>8d2a1931fbc4ec7bdf9172f13d0ed3f9a30c2dae</t>
        </is>
      </c>
      <c r="O9757" s="14" t="n"/>
      <c r="P9757" s="7" t="inlineStr">
        <is>
          <t>workday</t>
        </is>
      </c>
      <c r="Q9757" s="8" t="inlineStr">
        <is>
          <t>c</t>
        </is>
      </c>
      <c r="R9757" s="8" t="n"/>
      <c r="S9757" s="19" t="n"/>
      <c r="T9757" s="19" t="n"/>
      <c r="U9757" s="14" t="n">
        <v>46197</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Digital IC Design Engineer</t>
        </is>
      </c>
      <c r="E9758" s="7" t="inlineStr">
        <is>
          <t>Technify Talent</t>
        </is>
      </c>
      <c r="F9758" s="8" t="inlineStr">
        <is>
          <t>Cambridge,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7912b1222fb74e2cde7c8ea2680d1ae9b33efe8c</t>
        </is>
      </c>
      <c r="O9758" s="14" t="n">
        <v>46196</v>
      </c>
      <c r="P9758" s="7" t="inlineStr">
        <is>
          <t>jobspy</t>
        </is>
      </c>
      <c r="Q9758" s="8" t="inlineStr">
        <is>
          <t>python, verilog, git, c, digital design</t>
        </is>
      </c>
      <c r="R9758" s="8" t="inlineStr">
        <is>
          <t>Graduate Digital Design Engineer FPGA</t>
        </is>
      </c>
      <c r="S9758" s="19" t="n"/>
      <c r="T9758" s="19" t="n"/>
      <c r="U9758" s="14" t="n">
        <v>46197</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Principal Solutions Engineer</t>
        </is>
      </c>
      <c r="E9759" s="7" t="inlineStr">
        <is>
          <t>Redwood Software Inc.</t>
        </is>
      </c>
      <c r="F9759" s="8" t="inlineStr">
        <is>
          <t>Burnham, ENG, GB</t>
        </is>
      </c>
      <c r="G9759" s="8" t="n"/>
      <c r="H9759" s="14" t="n"/>
      <c r="I9759" s="15">
        <f>IF($H9759="","",$H9759-TODAY())</f>
        <v/>
      </c>
      <c r="J9759" s="16" t="inlineStr">
        <is>
          <t>Open posting</t>
        </is>
      </c>
      <c r="K9759" s="8" t="inlineStr">
        <is>
          <t>filtered by keyword pre-scan</t>
        </is>
      </c>
      <c r="L9759" s="17" t="inlineStr">
        <is>
          <t>closed</t>
        </is>
      </c>
      <c r="M9759" s="18" t="inlineStr"/>
      <c r="N9759" s="7" t="inlineStr">
        <is>
          <t>84c605ba52186f2c51cff84b37e34597f816f97a</t>
        </is>
      </c>
      <c r="O9759" s="14" t="n">
        <v>46196</v>
      </c>
      <c r="P9759" s="7" t="inlineStr">
        <is>
          <t>jobspy</t>
        </is>
      </c>
      <c r="Q9759" s="8" t="inlineStr">
        <is>
          <t>c</t>
        </is>
      </c>
      <c r="R9759" s="8" t="inlineStr">
        <is>
          <t>Junior Embedded Software Engineer C Python</t>
        </is>
      </c>
      <c r="S9759" s="19" t="n"/>
      <c r="T9759" s="19" t="n"/>
      <c r="U9759" s="14" t="n">
        <v>46197</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Principal System Technologist</t>
        </is>
      </c>
      <c r="E9760" s="7" t="inlineStr">
        <is>
          <t>Arm</t>
        </is>
      </c>
      <c r="F9760" s="8" t="inlineStr">
        <is>
          <t>Cambridge,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e15d4deb90ad75b976664f6ed5389114c1823779</t>
        </is>
      </c>
      <c r="O9760" s="14" t="n">
        <v>46194</v>
      </c>
      <c r="P9760" s="7" t="inlineStr">
        <is>
          <t>jobspy</t>
        </is>
      </c>
      <c r="Q9760" s="8" t="inlineStr">
        <is>
          <t>c</t>
        </is>
      </c>
      <c r="R9760" s="8" t="inlineStr">
        <is>
          <t>PhD Studentship computer architecture hardware</t>
        </is>
      </c>
      <c r="S9760" s="19" t="n"/>
      <c r="T9760" s="19" t="n"/>
      <c r="U9760" s="14" t="n">
        <v>46197</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Researcher - AI Computer Architecture</t>
        </is>
      </c>
      <c r="E9761" s="7" t="inlineStr">
        <is>
          <t>Microsoft</t>
        </is>
      </c>
      <c r="F9761" s="8" t="inlineStr">
        <is>
          <t>Cambridge,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c49c8ed446cca3724d44bf1d6459cbb59ec639ec</t>
        </is>
      </c>
      <c r="O9761" s="14" t="n">
        <v>46178</v>
      </c>
      <c r="P9761" s="7" t="inlineStr">
        <is>
          <t>jobspy</t>
        </is>
      </c>
      <c r="Q9761" s="8" t="inlineStr">
        <is>
          <t>c</t>
        </is>
      </c>
      <c r="R9761" s="8" t="inlineStr">
        <is>
          <t>PhD Studentship computer architecture hardware</t>
        </is>
      </c>
      <c r="S9761" s="19" t="n"/>
      <c r="T9761" s="19" t="n"/>
      <c r="U9761" s="14" t="n">
        <v>46197</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Principal AI &amp; Compute Engineer, Workforce Development</t>
        </is>
      </c>
      <c r="E9762" s="7" t="inlineStr">
        <is>
          <t>Arm</t>
        </is>
      </c>
      <c r="F9762" s="8" t="inlineStr">
        <is>
          <t>Cambridge,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248b8917d5f96e39dce4fc6629e9c4e6d1c67970</t>
        </is>
      </c>
      <c r="O9762" s="14" t="n">
        <v>46176</v>
      </c>
      <c r="P9762" s="7" t="inlineStr">
        <is>
          <t>jobspy</t>
        </is>
      </c>
      <c r="Q9762" s="8" t="inlineStr">
        <is>
          <t>fpga, c, embedded systems</t>
        </is>
      </c>
      <c r="R9762" s="8" t="inlineStr">
        <is>
          <t>PhD Studentship computer architecture hardware</t>
        </is>
      </c>
      <c r="S9762" s="19" t="n"/>
      <c r="T9762" s="19" t="n"/>
      <c r="U9762" s="14" t="n">
        <v>46197</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Data Engineer</t>
        </is>
      </c>
      <c r="E9763" s="7" t="inlineStr">
        <is>
          <t>Keyrock</t>
        </is>
      </c>
      <c r="F9763" s="8" t="inlineStr">
        <is>
          <t>London, England, UK</t>
        </is>
      </c>
      <c r="G9763" s="8" t="n"/>
      <c r="H9763" s="14" t="n"/>
      <c r="I9763" s="15">
        <f>IF($H9763="","",$H9763-TODAY())</f>
        <v/>
      </c>
      <c r="J9763" s="16" t="inlineStr">
        <is>
          <t>Open posting</t>
        </is>
      </c>
      <c r="K9763" s="8" t="inlineStr">
        <is>
          <t>filtered by keyword pre-scan</t>
        </is>
      </c>
      <c r="L9763" s="17" t="inlineStr">
        <is>
          <t>closed</t>
        </is>
      </c>
      <c r="M9763" s="18" t="inlineStr"/>
      <c r="N9763" s="7" t="inlineStr">
        <is>
          <t>4c87721e3ba4c303486a3bd9b145d2e6be4afc1d</t>
        </is>
      </c>
      <c r="O9763" s="14" t="n">
        <v>46184</v>
      </c>
      <c r="P9763" s="7" t="inlineStr">
        <is>
          <t>jobspy</t>
        </is>
      </c>
      <c r="Q9763" s="8" t="inlineStr">
        <is>
          <t>docker, git, c</t>
        </is>
      </c>
      <c r="R9763" s="8" t="inlineStr">
        <is>
          <t>Junior Data Engineer Python SQL Docker remote</t>
        </is>
      </c>
      <c r="S9763" s="19" t="n"/>
      <c r="T9763" s="19" t="n"/>
      <c r="U9763" s="14" t="n">
        <v>46197</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Data Engineer</t>
        </is>
      </c>
      <c r="E9764" s="7" t="inlineStr">
        <is>
          <t>Keyrock</t>
        </is>
      </c>
      <c r="F9764" s="8" t="inlineStr">
        <is>
          <t>London, England, UK</t>
        </is>
      </c>
      <c r="G9764" s="8" t="n"/>
      <c r="H9764" s="14" t="n"/>
      <c r="I9764" s="15">
        <f>IF($H9764="","",$H9764-TODAY())</f>
        <v/>
      </c>
      <c r="J9764" s="16" t="inlineStr">
        <is>
          <t>Open posting</t>
        </is>
      </c>
      <c r="K9764" s="8" t="inlineStr">
        <is>
          <t>filtered by keyword pre-scan</t>
        </is>
      </c>
      <c r="L9764" s="17" t="inlineStr">
        <is>
          <t>closed</t>
        </is>
      </c>
      <c r="M9764" s="18" t="inlineStr"/>
      <c r="N9764" s="7" t="inlineStr">
        <is>
          <t>a4832e9afcd90d17272050d4a519303b8df287f5</t>
        </is>
      </c>
      <c r="O9764" s="14" t="n">
        <v>46184</v>
      </c>
      <c r="P9764" s="7" t="inlineStr">
        <is>
          <t>jobspy</t>
        </is>
      </c>
      <c r="Q9764" s="8" t="inlineStr">
        <is>
          <t>docker, git, c</t>
        </is>
      </c>
      <c r="R9764" s="8" t="inlineStr">
        <is>
          <t>Junior Data Engineer Python SQL Docker remote</t>
        </is>
      </c>
      <c r="S9764" s="19" t="n"/>
      <c r="T9764" s="19" t="n"/>
      <c r="U9764" s="14" t="n">
        <v>46197</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Data Engineer</t>
        </is>
      </c>
      <c r="E9765" s="7" t="inlineStr">
        <is>
          <t>Keyrock</t>
        </is>
      </c>
      <c r="F9765" s="8" t="inlineStr">
        <is>
          <t>City Of London,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12f1689572ca1878e86d587387fee0b84d077bd1</t>
        </is>
      </c>
      <c r="O9765" s="14" t="n">
        <v>46184</v>
      </c>
      <c r="P9765" s="7" t="inlineStr">
        <is>
          <t>jobspy</t>
        </is>
      </c>
      <c r="Q9765" s="8" t="inlineStr">
        <is>
          <t>docker, git, c</t>
        </is>
      </c>
      <c r="R9765" s="8" t="inlineStr">
        <is>
          <t>Junior Data Engineer Python SQL Docker remote</t>
        </is>
      </c>
      <c r="S9765" s="19" t="n"/>
      <c r="T9765" s="19" t="n"/>
      <c r="U9765" s="14" t="n">
        <v>46197</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Data Engineer</t>
        </is>
      </c>
      <c r="E9766" s="7" t="inlineStr">
        <is>
          <t>Ageas UK</t>
        </is>
      </c>
      <c r="F9766" s="8" t="inlineStr">
        <is>
          <t>Chandler's Ford, England, UK</t>
        </is>
      </c>
      <c r="G9766" s="8" t="n"/>
      <c r="H9766" s="14" t="n"/>
      <c r="I9766" s="15">
        <f>IF($H9766="","",$H9766-TODAY())</f>
        <v/>
      </c>
      <c r="J9766" s="16" t="inlineStr">
        <is>
          <t>Open posting</t>
        </is>
      </c>
      <c r="K9766" s="8" t="inlineStr">
        <is>
          <t>filtered by keyword pre-scan</t>
        </is>
      </c>
      <c r="L9766" s="17" t="inlineStr">
        <is>
          <t>closed</t>
        </is>
      </c>
      <c r="M9766" s="18" t="inlineStr"/>
      <c r="N9766" s="7" t="inlineStr">
        <is>
          <t>795eaa613c72d2427560deeb615e5e4f3f9a2cfb</t>
        </is>
      </c>
      <c r="O9766" s="14" t="n">
        <v>46182</v>
      </c>
      <c r="P9766" s="7" t="inlineStr">
        <is>
          <t>jobspy</t>
        </is>
      </c>
      <c r="Q9766" s="8" t="inlineStr">
        <is>
          <t>python, sql, docker, kubernetes, git</t>
        </is>
      </c>
      <c r="R9766" s="8" t="inlineStr">
        <is>
          <t>Junior Data Engineer Python SQL Docker remote</t>
        </is>
      </c>
      <c r="S9766" s="19" t="n"/>
      <c r="T9766" s="19" t="n"/>
      <c r="U9766" s="14" t="n">
        <v>46197</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 Advertising Analytics</t>
        </is>
      </c>
      <c r="E9767" s="7" t="inlineStr">
        <is>
          <t>Roku</t>
        </is>
      </c>
      <c r="F9767" s="8" t="inlineStr">
        <is>
          <t>Cambridge, England, UK</t>
        </is>
      </c>
      <c r="G9767" s="8" t="n"/>
      <c r="H9767" s="14" t="n"/>
      <c r="I9767" s="15">
        <f>IF($H9767="","",$H9767-TODAY())</f>
        <v/>
      </c>
      <c r="J9767" s="16" t="inlineStr">
        <is>
          <t>Open posting</t>
        </is>
      </c>
      <c r="K9767" s="8" t="inlineStr">
        <is>
          <t>filtered by keyword pre-scan</t>
        </is>
      </c>
      <c r="L9767" s="17" t="inlineStr">
        <is>
          <t>closed</t>
        </is>
      </c>
      <c r="M9767" s="18" t="inlineStr"/>
      <c r="N9767" s="7" t="inlineStr">
        <is>
          <t>b877244d63f2c1ecca869f5bd76ac4cb0abaa71d</t>
        </is>
      </c>
      <c r="O9767" s="14" t="n">
        <v>46176</v>
      </c>
      <c r="P9767" s="7" t="inlineStr">
        <is>
          <t>jobspy</t>
        </is>
      </c>
      <c r="Q9767" s="8" t="inlineStr">
        <is>
          <t>c</t>
        </is>
      </c>
      <c r="R9767" s="8" t="inlineStr">
        <is>
          <t>Junior Data Engineer Python SQL Docker remote</t>
        </is>
      </c>
      <c r="S9767" s="19" t="n"/>
      <c r="T9767" s="19" t="n"/>
      <c r="U9767" s="14" t="n">
        <v>46197</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Software Engineer - Advertising Analytics</t>
        </is>
      </c>
      <c r="E9768" s="7" t="inlineStr">
        <is>
          <t>Roku</t>
        </is>
      </c>
      <c r="F9768" s="8" t="inlineStr">
        <is>
          <t>Salford, England, UK</t>
        </is>
      </c>
      <c r="G9768" s="8" t="n"/>
      <c r="H9768" s="14" t="n"/>
      <c r="I9768" s="15">
        <f>IF($H9768="","",$H9768-TODAY())</f>
        <v/>
      </c>
      <c r="J9768" s="16" t="inlineStr">
        <is>
          <t>Open posting</t>
        </is>
      </c>
      <c r="K9768" s="8" t="inlineStr">
        <is>
          <t>filtered by keyword pre-scan</t>
        </is>
      </c>
      <c r="L9768" s="17" t="inlineStr">
        <is>
          <t>closed</t>
        </is>
      </c>
      <c r="M9768" s="18" t="inlineStr"/>
      <c r="N9768" s="7" t="inlineStr">
        <is>
          <t>495cb0a48e8df9ebb6208a4c9c6b708dbfe0bf73</t>
        </is>
      </c>
      <c r="O9768" s="14" t="n">
        <v>46176</v>
      </c>
      <c r="P9768" s="7" t="inlineStr">
        <is>
          <t>jobspy</t>
        </is>
      </c>
      <c r="Q9768" s="8" t="inlineStr">
        <is>
          <t>c</t>
        </is>
      </c>
      <c r="R9768" s="8" t="inlineStr">
        <is>
          <t>Junior Data Engineer Python SQL Docker remote</t>
        </is>
      </c>
      <c r="S9768" s="19" t="n"/>
      <c r="T9768" s="19" t="n"/>
      <c r="U9768" s="14" t="n">
        <v>46197</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Supply Demand Planning Manager</t>
        </is>
      </c>
      <c r="E9769" s="7" t="inlineStr">
        <is>
          <t>Graphcore</t>
        </is>
      </c>
      <c r="F9769" s="8" t="inlineStr">
        <is>
          <t>US - Milpitas</t>
        </is>
      </c>
      <c r="G9769" s="8" t="n"/>
      <c r="H9769" s="14" t="n"/>
      <c r="I9769" s="15">
        <f>IF($H9769="","",$H9769-TODAY())</f>
        <v/>
      </c>
      <c r="J9769" s="16" t="inlineStr">
        <is>
          <t>Open posting</t>
        </is>
      </c>
      <c r="K9769" s="8" t="inlineStr">
        <is>
          <t>filtered by keyword pre-scan</t>
        </is>
      </c>
      <c r="L9769" s="17" t="inlineStr">
        <is>
          <t>closed</t>
        </is>
      </c>
      <c r="M9769" s="18" t="inlineStr"/>
      <c r="N9769" s="7" t="inlineStr">
        <is>
          <t>93c269c8b50b73465c967c9f193f2683a2051992</t>
        </is>
      </c>
      <c r="O9769" s="14" t="n">
        <v>46197</v>
      </c>
      <c r="P9769" s="7" t="inlineStr">
        <is>
          <t>greenhouse:graphcore</t>
        </is>
      </c>
      <c r="Q9769" s="8" t="inlineStr">
        <is>
          <t>python, sql, c</t>
        </is>
      </c>
      <c r="R9769" s="8" t="n"/>
      <c r="S9769" s="19" t="n"/>
      <c r="T9769" s="19" t="n"/>
      <c r="U9769" s="14" t="n">
        <v>46197</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Engineering Director, EU</t>
        </is>
      </c>
      <c r="E9770" s="7" t="inlineStr">
        <is>
          <t>Monzo</t>
        </is>
      </c>
      <c r="F9770" s="8" t="inlineStr">
        <is>
          <t>Cardiff, London or Remote (UK)</t>
        </is>
      </c>
      <c r="G9770" s="8" t="n"/>
      <c r="H9770" s="14" t="n"/>
      <c r="I9770" s="15">
        <f>IF($H9770="","",$H9770-TODAY())</f>
        <v/>
      </c>
      <c r="J9770" s="16" t="inlineStr">
        <is>
          <t>Open posting</t>
        </is>
      </c>
      <c r="K9770" s="8" t="inlineStr">
        <is>
          <t>filtered by keyword pre-scan</t>
        </is>
      </c>
      <c r="L9770" s="17" t="inlineStr">
        <is>
          <t>closed</t>
        </is>
      </c>
      <c r="M9770" s="18" t="inlineStr"/>
      <c r="N9770" s="7" t="inlineStr">
        <is>
          <t>27d909c1225a3d7bee730f46fbce93ebd536155f</t>
        </is>
      </c>
      <c r="O9770" s="14" t="n">
        <v>46197</v>
      </c>
      <c r="P9770" s="7" t="inlineStr">
        <is>
          <t>greenhouse:monzo</t>
        </is>
      </c>
      <c r="Q9770" s="8" t="inlineStr">
        <is>
          <t>c</t>
        </is>
      </c>
      <c r="R9770" s="8" t="n"/>
      <c r="S9770" s="19" t="n"/>
      <c r="T9770" s="19" t="n"/>
      <c r="U9770" s="14" t="n">
        <v>46197</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Principal Design Engineer</t>
        </is>
      </c>
      <c r="E9771" s="7" t="inlineStr">
        <is>
          <t>Dyson</t>
        </is>
      </c>
      <c r="F9771" s="8" t="inlineStr">
        <is>
          <t>Philippines - Technology Campus</t>
        </is>
      </c>
      <c r="G9771" s="8" t="n"/>
      <c r="H9771" s="14" t="n"/>
      <c r="I9771" s="15">
        <f>IF($H9771="","",$H9771-TODAY())</f>
        <v/>
      </c>
      <c r="J9771" s="16" t="inlineStr">
        <is>
          <t>Open posting</t>
        </is>
      </c>
      <c r="K9771" s="8" t="inlineStr">
        <is>
          <t>filtered by keyword pre-scan</t>
        </is>
      </c>
      <c r="L9771" s="17" t="inlineStr">
        <is>
          <t>closed</t>
        </is>
      </c>
      <c r="M9771" s="18" t="inlineStr"/>
      <c r="N9771" s="7" t="inlineStr">
        <is>
          <t>b76242d7dc0712f26179c90066a59691a6781c3d</t>
        </is>
      </c>
      <c r="O9771" s="14" t="n"/>
      <c r="P9771" s="7" t="inlineStr">
        <is>
          <t>workday</t>
        </is>
      </c>
      <c r="Q9771" s="8" t="inlineStr">
        <is>
          <t>c</t>
        </is>
      </c>
      <c r="R9771" s="8" t="n"/>
      <c r="S9771" s="19" t="n"/>
      <c r="T9771" s="19" t="n"/>
      <c r="U9771" s="14" t="n">
        <v>46196</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Embedded Software Engineer</t>
        </is>
      </c>
      <c r="E9772" s="7" t="inlineStr">
        <is>
          <t>Platform Recruitment</t>
        </is>
      </c>
      <c r="F9772" s="8" t="inlineStr">
        <is>
          <t>Northampton, England, UK</t>
        </is>
      </c>
      <c r="G9772" s="8" t="n"/>
      <c r="H9772" s="14" t="n"/>
      <c r="I9772" s="15">
        <f>IF($H9772="","",$H9772-TODAY())</f>
        <v/>
      </c>
      <c r="J9772" s="16" t="inlineStr">
        <is>
          <t>Open posting</t>
        </is>
      </c>
      <c r="K9772" s="8" t="inlineStr">
        <is>
          <t>filtered by keyword pre-scan</t>
        </is>
      </c>
      <c r="L9772" s="17" t="inlineStr">
        <is>
          <t>closed</t>
        </is>
      </c>
      <c r="M9772" s="18" t="inlineStr"/>
      <c r="N9772" s="7" t="inlineStr">
        <is>
          <t>17107a4b8de1f4627d7b44f314e60aed86ed4c8f</t>
        </is>
      </c>
      <c r="O9772" s="14" t="n"/>
      <c r="P9772" s="7" t="inlineStr">
        <is>
          <t>jobspy</t>
        </is>
      </c>
      <c r="Q9772" s="8" t="inlineStr">
        <is>
          <t>python, c, javascript, embedded systems</t>
        </is>
      </c>
      <c r="R9772" s="8" t="inlineStr">
        <is>
          <t>Graduate Embedded Software Engineer C Python</t>
        </is>
      </c>
      <c r="S9772" s="19" t="n"/>
      <c r="T9772" s="19" t="n"/>
      <c r="U9772" s="14" t="n">
        <v>46196</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Lead Python Engineer</t>
        </is>
      </c>
      <c r="E9773" s="7" t="inlineStr">
        <is>
          <t>Lendable</t>
        </is>
      </c>
      <c r="F9773" s="8" t="inlineStr">
        <is>
          <t>London, England, UK</t>
        </is>
      </c>
      <c r="G9773" s="8" t="n"/>
      <c r="H9773" s="14" t="n"/>
      <c r="I9773" s="15">
        <f>IF($H9773="","",$H9773-TODAY())</f>
        <v/>
      </c>
      <c r="J9773" s="16" t="inlineStr">
        <is>
          <t>Open posting</t>
        </is>
      </c>
      <c r="K9773" s="8" t="inlineStr">
        <is>
          <t>filtered by keyword pre-scan</t>
        </is>
      </c>
      <c r="L9773" s="17" t="inlineStr">
        <is>
          <t>closed</t>
        </is>
      </c>
      <c r="M9773" s="18" t="inlineStr"/>
      <c r="N9773" s="7" t="inlineStr">
        <is>
          <t>8f858df762ea2404906f8be37d94c204a99f4a0b</t>
        </is>
      </c>
      <c r="O9773" s="14" t="n">
        <v>46191</v>
      </c>
      <c r="P9773" s="7" t="inlineStr">
        <is>
          <t>jobspy</t>
        </is>
      </c>
      <c r="Q9773" s="8" t="inlineStr">
        <is>
          <t>python, docker, kubernetes, c</t>
        </is>
      </c>
      <c r="R9773" s="8" t="inlineStr">
        <is>
          <t>Junior Python Developer backend Docker Kubernetes</t>
        </is>
      </c>
      <c r="S9773" s="19" t="n"/>
      <c r="T9773" s="19" t="n"/>
      <c r="U9773" s="14" t="n">
        <v>46196</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Lead Python Engineer</t>
        </is>
      </c>
      <c r="E9774" s="7" t="inlineStr">
        <is>
          <t>hackajob</t>
        </is>
      </c>
      <c r="F9774" s="8" t="inlineStr">
        <is>
          <t>London,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cbbb18c9d9d60916b749243e727d8ad08311dcd4</t>
        </is>
      </c>
      <c r="O9774" s="14" t="n">
        <v>46185</v>
      </c>
      <c r="P9774" s="7" t="inlineStr">
        <is>
          <t>jobspy</t>
        </is>
      </c>
      <c r="Q9774" s="8" t="inlineStr">
        <is>
          <t>python, docker, kubernetes, c</t>
        </is>
      </c>
      <c r="R9774" s="8" t="inlineStr">
        <is>
          <t>Junior Python Developer backend Docker Kubernetes</t>
        </is>
      </c>
      <c r="S9774" s="19" t="n"/>
      <c r="T9774" s="19" t="n"/>
      <c r="U9774" s="14" t="n">
        <v>46196</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Unspecified</t>
        </is>
      </c>
      <c r="D9775" s="8" t="inlineStr">
        <is>
          <t>Backend Developer | $70/hr Remote</t>
        </is>
      </c>
      <c r="E9775" s="7" t="inlineStr">
        <is>
          <t>Crossing Hurdles</t>
        </is>
      </c>
      <c r="F9775" s="8" t="inlineStr"/>
      <c r="G9775" s="8" t="n"/>
      <c r="H9775" s="14" t="n"/>
      <c r="I9775" s="15">
        <f>IF($H9775="","",$H9775-TODAY())</f>
        <v/>
      </c>
      <c r="J9775" s="16" t="inlineStr">
        <is>
          <t>Open posting</t>
        </is>
      </c>
      <c r="K9775" s="8" t="inlineStr">
        <is>
          <t>filtered by keyword pre-scan</t>
        </is>
      </c>
      <c r="L9775" s="17" t="inlineStr">
        <is>
          <t>closed</t>
        </is>
      </c>
      <c r="M9775" s="18" t="inlineStr"/>
      <c r="N9775" s="7" t="inlineStr">
        <is>
          <t>9763f3a83541604f86b3d15b9733e928d62737e7</t>
        </is>
      </c>
      <c r="O9775" s="14" t="n">
        <v>46178</v>
      </c>
      <c r="P9775" s="7" t="inlineStr">
        <is>
          <t>jobspy</t>
        </is>
      </c>
      <c r="Q9775" s="8" t="inlineStr">
        <is>
          <t>python, sql, docker, kubernetes, c</t>
        </is>
      </c>
      <c r="R9775" s="8" t="inlineStr">
        <is>
          <t>Junior Python Developer backend Docker Kubernetes</t>
        </is>
      </c>
      <c r="S9775" s="19" t="n"/>
      <c r="T9775" s="19" t="n"/>
      <c r="U9775" s="14" t="n">
        <v>46196</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Backend Engineer</t>
        </is>
      </c>
      <c r="E9776" s="7" t="inlineStr">
        <is>
          <t>Deep Medical</t>
        </is>
      </c>
      <c r="F9776" s="8" t="inlineStr">
        <is>
          <t>Greater London, England, UK</t>
        </is>
      </c>
      <c r="G9776" s="8" t="n"/>
      <c r="H9776" s="14" t="n"/>
      <c r="I9776" s="15">
        <f>IF($H9776="","",$H9776-TODAY())</f>
        <v/>
      </c>
      <c r="J9776" s="16" t="inlineStr">
        <is>
          <t>Open posting</t>
        </is>
      </c>
      <c r="K9776" s="8" t="inlineStr">
        <is>
          <t>filtered by keyword pre-scan</t>
        </is>
      </c>
      <c r="L9776" s="17" t="inlineStr">
        <is>
          <t>closed</t>
        </is>
      </c>
      <c r="M9776" s="18" t="inlineStr"/>
      <c r="N9776" s="7" t="inlineStr">
        <is>
          <t>10273f7327e24d5fdca0751d6442d2beff3f8091</t>
        </is>
      </c>
      <c r="O9776" s="14" t="n">
        <v>46177</v>
      </c>
      <c r="P9776" s="7" t="inlineStr">
        <is>
          <t>jobspy</t>
        </is>
      </c>
      <c r="Q9776" s="8" t="inlineStr">
        <is>
          <t>python, docker, kubernetes, c</t>
        </is>
      </c>
      <c r="R9776" s="8" t="inlineStr">
        <is>
          <t>Junior Python Developer backend Docker Kubernetes</t>
        </is>
      </c>
      <c r="S9776" s="19" t="n"/>
      <c r="T9776" s="19" t="n"/>
      <c r="U9776" s="14" t="n">
        <v>46196</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Python and LLM Developer</t>
        </is>
      </c>
      <c r="E9777" s="7" t="inlineStr">
        <is>
          <t>Mphasis</t>
        </is>
      </c>
      <c r="F9777" s="8" t="inlineStr">
        <is>
          <t>London Area, United Kingdom</t>
        </is>
      </c>
      <c r="G9777" s="8" t="n"/>
      <c r="H9777" s="14" t="n"/>
      <c r="I9777" s="15">
        <f>IF($H9777="","",$H9777-TODAY())</f>
        <v/>
      </c>
      <c r="J9777" s="16" t="inlineStr">
        <is>
          <t>Open posting</t>
        </is>
      </c>
      <c r="K9777" s="8" t="inlineStr">
        <is>
          <t>filtered by keyword pre-scan</t>
        </is>
      </c>
      <c r="L9777" s="17" t="inlineStr">
        <is>
          <t>closed</t>
        </is>
      </c>
      <c r="M9777" s="18" t="inlineStr"/>
      <c r="N9777" s="7" t="inlineStr">
        <is>
          <t>6a91f3b6010fe60f07640b058f939470070e27d3</t>
        </is>
      </c>
      <c r="O9777" s="14" t="n">
        <v>46175</v>
      </c>
      <c r="P9777" s="7" t="inlineStr">
        <is>
          <t>jobspy</t>
        </is>
      </c>
      <c r="Q9777" s="8" t="inlineStr">
        <is>
          <t>python, sql, docker, kubernetes, git</t>
        </is>
      </c>
      <c r="R9777" s="8" t="inlineStr">
        <is>
          <t>Junior Python Developer backend Docker Kubernetes</t>
        </is>
      </c>
      <c r="S9777" s="19" t="n"/>
      <c r="T9777" s="19" t="n"/>
      <c r="U9777" s="14" t="n">
        <v>46196</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Mid-level</t>
        </is>
      </c>
      <c r="D9778" s="8" t="inlineStr">
        <is>
          <t>Full Stack Developer</t>
        </is>
      </c>
      <c r="E9778" s="7" t="inlineStr">
        <is>
          <t>Addition</t>
        </is>
      </c>
      <c r="F9778" s="8" t="inlineStr">
        <is>
          <t>Farnborough,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b58f3444dd5d2c157b3b9584cba657d1e4380257</t>
        </is>
      </c>
      <c r="O9778" s="14" t="n">
        <v>46175</v>
      </c>
      <c r="P9778" s="7" t="inlineStr">
        <is>
          <t>jobspy</t>
        </is>
      </c>
      <c r="Q9778" s="8" t="inlineStr">
        <is>
          <t>python, sql, docker, kubernetes, git</t>
        </is>
      </c>
      <c r="R9778" s="8" t="inlineStr">
        <is>
          <t>Junior Python Developer backend Docker Kubernetes</t>
        </is>
      </c>
      <c r="S9778" s="19" t="n"/>
      <c r="T9778" s="19" t="n"/>
      <c r="U9778" s="14" t="n">
        <v>46196</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Unspecified</t>
        </is>
      </c>
      <c r="D9779" s="8" t="inlineStr">
        <is>
          <t>Software Engineer | $75/hr Remote</t>
        </is>
      </c>
      <c r="E9779" s="7" t="inlineStr">
        <is>
          <t>Crossing Hurdles</t>
        </is>
      </c>
      <c r="F9779" s="8" t="inlineStr"/>
      <c r="G9779" s="8" t="n"/>
      <c r="H9779" s="14" t="n"/>
      <c r="I9779" s="15">
        <f>IF($H9779="","",$H9779-TODAY())</f>
        <v/>
      </c>
      <c r="J9779" s="16" t="inlineStr">
        <is>
          <t>Open posting</t>
        </is>
      </c>
      <c r="K9779" s="8" t="inlineStr">
        <is>
          <t>filtered by keyword pre-scan</t>
        </is>
      </c>
      <c r="L9779" s="17" t="inlineStr">
        <is>
          <t>closed</t>
        </is>
      </c>
      <c r="M9779" s="18" t="inlineStr"/>
      <c r="N9779" s="7" t="inlineStr">
        <is>
          <t>1d6188ea35c8ee7f1078832c579cd88d70d300b6</t>
        </is>
      </c>
      <c r="O9779" s="14" t="n">
        <v>46192</v>
      </c>
      <c r="P9779" s="7" t="inlineStr">
        <is>
          <t>jobspy</t>
        </is>
      </c>
      <c r="Q9779" s="8" t="inlineStr">
        <is>
          <t>python, c, javascript</t>
        </is>
      </c>
      <c r="R9779" s="8" t="inlineStr">
        <is>
          <t>Graduate Software Engineer Python JavaScript remote</t>
        </is>
      </c>
      <c r="S9779" s="19" t="n"/>
      <c r="T9779" s="19" t="n"/>
      <c r="U9779" s="14" t="n">
        <v>46196</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Unspecified</t>
        </is>
      </c>
      <c r="D9780" s="8" t="inlineStr">
        <is>
          <t>Software Engineer (Code Review &amp; Quality) | $80/hr Remote</t>
        </is>
      </c>
      <c r="E9780" s="7" t="inlineStr">
        <is>
          <t>Crossing Hurdles</t>
        </is>
      </c>
      <c r="F9780" s="8" t="inlineStr"/>
      <c r="G9780" s="8" t="n"/>
      <c r="H9780" s="14" t="n"/>
      <c r="I9780" s="15">
        <f>IF($H9780="","",$H9780-TODAY())</f>
        <v/>
      </c>
      <c r="J9780" s="16" t="inlineStr">
        <is>
          <t>Open posting</t>
        </is>
      </c>
      <c r="K9780" s="8" t="inlineStr">
        <is>
          <t>filtered by keyword pre-scan</t>
        </is>
      </c>
      <c r="L9780" s="17" t="inlineStr">
        <is>
          <t>closed</t>
        </is>
      </c>
      <c r="M9780" s="18" t="inlineStr"/>
      <c r="N9780" s="7" t="inlineStr">
        <is>
          <t>4bfcbc1ef94c844afa1aef5f8effe5b0830747b2</t>
        </is>
      </c>
      <c r="O9780" s="14" t="n">
        <v>46179</v>
      </c>
      <c r="P9780" s="7" t="inlineStr">
        <is>
          <t>jobspy</t>
        </is>
      </c>
      <c r="Q9780" s="8" t="inlineStr">
        <is>
          <t>python, git, c, javascript</t>
        </is>
      </c>
      <c r="R9780" s="8" t="inlineStr">
        <is>
          <t>Graduate Software Engineer Python JavaScript remote</t>
        </is>
      </c>
      <c r="S9780" s="19" t="n"/>
      <c r="T9780" s="19" t="n"/>
      <c r="U9780" s="14" t="n">
        <v>46196</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Unspecified</t>
        </is>
      </c>
      <c r="D9781" s="8" t="inlineStr">
        <is>
          <t>Coding Specialist (Multi-Language) | $40/hr Remote</t>
        </is>
      </c>
      <c r="E9781" s="7" t="inlineStr">
        <is>
          <t>Crossing Hurdles</t>
        </is>
      </c>
      <c r="F9781" s="8" t="inlineStr"/>
      <c r="G9781" s="8" t="n"/>
      <c r="H9781" s="14" t="n"/>
      <c r="I9781" s="15">
        <f>IF($H9781="","",$H9781-TODAY())</f>
        <v/>
      </c>
      <c r="J9781" s="16" t="inlineStr">
        <is>
          <t>Open posting</t>
        </is>
      </c>
      <c r="K9781" s="8" t="inlineStr">
        <is>
          <t>filtered by keyword pre-scan</t>
        </is>
      </c>
      <c r="L9781" s="17" t="inlineStr">
        <is>
          <t>closed</t>
        </is>
      </c>
      <c r="M9781" s="18" t="inlineStr"/>
      <c r="N9781" s="7" t="inlineStr">
        <is>
          <t>cf36e8196c52ba6400cd03c3954811f913953d61</t>
        </is>
      </c>
      <c r="O9781" s="14" t="n">
        <v>46178</v>
      </c>
      <c r="P9781" s="7" t="inlineStr">
        <is>
          <t>jobspy</t>
        </is>
      </c>
      <c r="Q9781" s="8" t="inlineStr">
        <is>
          <t>python, api integration, git, c, javascript</t>
        </is>
      </c>
      <c r="R9781" s="8" t="inlineStr">
        <is>
          <t>Graduate Software Engineer Python JavaScript remote</t>
        </is>
      </c>
      <c r="S9781" s="19" t="n"/>
      <c r="T9781" s="19" t="n"/>
      <c r="U9781" s="14" t="n">
        <v>46196</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Unspecified</t>
        </is>
      </c>
      <c r="D9782" s="8" t="inlineStr">
        <is>
          <t>Software Engineer (Python, React) | $90/hr Remote</t>
        </is>
      </c>
      <c r="E9782" s="7" t="inlineStr">
        <is>
          <t>Crossing Hurdles</t>
        </is>
      </c>
      <c r="F9782" s="8" t="inlineStr"/>
      <c r="G9782" s="8" t="n"/>
      <c r="H9782" s="14" t="n"/>
      <c r="I9782" s="15">
        <f>IF($H9782="","",$H9782-TODAY())</f>
        <v/>
      </c>
      <c r="J9782" s="16" t="inlineStr">
        <is>
          <t>Open posting</t>
        </is>
      </c>
      <c r="K9782" s="8" t="inlineStr">
        <is>
          <t>filtered by keyword pre-scan</t>
        </is>
      </c>
      <c r="L9782" s="17" t="inlineStr">
        <is>
          <t>closed</t>
        </is>
      </c>
      <c r="M9782" s="18" t="inlineStr"/>
      <c r="N9782" s="7" t="inlineStr">
        <is>
          <t>f57697dc0f1831a9af00fc3f3d216eeabf3adf18</t>
        </is>
      </c>
      <c r="O9782" s="14" t="n"/>
      <c r="P9782" s="7" t="inlineStr">
        <is>
          <t>jobspy</t>
        </is>
      </c>
      <c r="Q9782" s="8" t="inlineStr">
        <is>
          <t>python, sql, mysql, docker, git</t>
        </is>
      </c>
      <c r="R9782" s="8" t="inlineStr">
        <is>
          <t>Graduate Software Engineer Python JavaScript remote</t>
        </is>
      </c>
      <c r="S9782" s="19" t="n"/>
      <c r="T9782" s="19" t="n"/>
      <c r="U9782" s="14" t="n">
        <v>46196</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Embedded Systems Lead</t>
        </is>
      </c>
      <c r="E9783" s="7" t="inlineStr">
        <is>
          <t>Unicorn Biotechnologies</t>
        </is>
      </c>
      <c r="F9783" s="8" t="inlineStr">
        <is>
          <t>Sheffield, England, UK</t>
        </is>
      </c>
      <c r="G9783" s="8" t="n"/>
      <c r="H9783" s="14" t="n"/>
      <c r="I9783" s="15">
        <f>IF($H9783="","",$H9783-TODAY())</f>
        <v/>
      </c>
      <c r="J9783" s="16" t="inlineStr">
        <is>
          <t>Open posting</t>
        </is>
      </c>
      <c r="K9783" s="8" t="inlineStr">
        <is>
          <t>filtered by keyword pre-scan</t>
        </is>
      </c>
      <c r="L9783" s="17" t="inlineStr">
        <is>
          <t>closed</t>
        </is>
      </c>
      <c r="M9783" s="18" t="inlineStr"/>
      <c r="N9783" s="7" t="inlineStr">
        <is>
          <t>a27e72150f91f661823456cc8c1ba4a49fc76e20</t>
        </is>
      </c>
      <c r="O9783" s="14" t="n">
        <v>46183</v>
      </c>
      <c r="P9783" s="7" t="inlineStr">
        <is>
          <t>jobspy</t>
        </is>
      </c>
      <c r="Q9783" s="8" t="inlineStr">
        <is>
          <t>python, stm32, c, embedded systems, hardware design</t>
        </is>
      </c>
      <c r="R9783" s="8" t="inlineStr">
        <is>
          <t>EngD Research Engineer electronics embedded systems</t>
        </is>
      </c>
      <c r="S9783" s="19" t="n"/>
      <c r="T9783" s="19" t="n"/>
      <c r="U9783" s="14" t="n">
        <v>46196</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Software Integration &amp; Verification Lead</t>
        </is>
      </c>
      <c r="E9784" s="7" t="inlineStr">
        <is>
          <t>ALTEN</t>
        </is>
      </c>
      <c r="F9784" s="8" t="inlineStr">
        <is>
          <t>Reading,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43eb1c30acdd1465d996fd75783533f9f823c460</t>
        </is>
      </c>
      <c r="O9784" s="14" t="n">
        <v>46176</v>
      </c>
      <c r="P9784" s="7" t="inlineStr">
        <is>
          <t>jobspy</t>
        </is>
      </c>
      <c r="Q9784" s="8" t="inlineStr">
        <is>
          <t>docker, c, embedded systems</t>
        </is>
      </c>
      <c r="R9784" s="8" t="inlineStr">
        <is>
          <t>EngD Research Engineer electronics embedded systems</t>
        </is>
      </c>
      <c r="S9784" s="19" t="n"/>
      <c r="T9784" s="19" t="n"/>
      <c r="U9784" s="14" t="n">
        <v>46196</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Software Integration &amp; Verification Lead</t>
        </is>
      </c>
      <c r="E9785" s="7" t="inlineStr">
        <is>
          <t>ALTEN LTD - UK</t>
        </is>
      </c>
      <c r="F9785" s="8" t="inlineStr">
        <is>
          <t>Reading, England, UK</t>
        </is>
      </c>
      <c r="G9785" s="8" t="n"/>
      <c r="H9785" s="14" t="n"/>
      <c r="I9785" s="15">
        <f>IF($H9785="","",$H9785-TODAY())</f>
        <v/>
      </c>
      <c r="J9785" s="16" t="inlineStr">
        <is>
          <t>Open posting</t>
        </is>
      </c>
      <c r="K9785" s="8" t="inlineStr">
        <is>
          <t>filtered by keyword pre-scan</t>
        </is>
      </c>
      <c r="L9785" s="17" t="inlineStr">
        <is>
          <t>closed</t>
        </is>
      </c>
      <c r="M9785" s="18" t="inlineStr"/>
      <c r="N9785" s="7" t="inlineStr">
        <is>
          <t>666d3eab61963d0d38d87f4161b25993ad10938a</t>
        </is>
      </c>
      <c r="O9785" s="14" t="n">
        <v>46176</v>
      </c>
      <c r="P9785" s="7" t="inlineStr">
        <is>
          <t>jobspy</t>
        </is>
      </c>
      <c r="Q9785" s="8" t="inlineStr">
        <is>
          <t>docker, c, embedded systems</t>
        </is>
      </c>
      <c r="R9785" s="8" t="inlineStr">
        <is>
          <t>EngD Research Engineer electronics embedded systems</t>
        </is>
      </c>
      <c r="S9785" s="19" t="n"/>
      <c r="T9785" s="19" t="n"/>
      <c r="U9785" s="14" t="n">
        <v>46196</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Flutter Developer</t>
        </is>
      </c>
      <c r="E9786" s="7" t="inlineStr">
        <is>
          <t>iO Associates</t>
        </is>
      </c>
      <c r="F9786" s="8" t="inlineStr">
        <is>
          <t>Scotland, United Kingdom</t>
        </is>
      </c>
      <c r="G9786" s="8" t="n"/>
      <c r="H9786" s="14" t="n"/>
      <c r="I9786" s="15">
        <f>IF($H9786="","",$H9786-TODAY())</f>
        <v/>
      </c>
      <c r="J9786" s="16" t="inlineStr">
        <is>
          <t>Open posting</t>
        </is>
      </c>
      <c r="K9786" s="8" t="inlineStr">
        <is>
          <t>filtered by keyword pre-scan</t>
        </is>
      </c>
      <c r="L9786" s="17" t="inlineStr">
        <is>
          <t>closed</t>
        </is>
      </c>
      <c r="M9786" s="18" t="inlineStr"/>
      <c r="N9786" s="7" t="inlineStr">
        <is>
          <t>baae7297d802d9252aba8e082bfc40eff90c2af9</t>
        </is>
      </c>
      <c r="O9786" s="14" t="n"/>
      <c r="P9786" s="7" t="inlineStr">
        <is>
          <t>jobspy</t>
        </is>
      </c>
      <c r="Q9786" s="8" t="inlineStr">
        <is>
          <t>c, embedded systems</t>
        </is>
      </c>
      <c r="R9786" s="8" t="inlineStr">
        <is>
          <t>EngD Research Engineer electronics embedded systems</t>
        </is>
      </c>
      <c r="S9786" s="19" t="n"/>
      <c r="T9786" s="19" t="n"/>
      <c r="U9786" s="14" t="n">
        <v>46196</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Credit Model Validation Manager</t>
        </is>
      </c>
      <c r="E9787" s="7" t="inlineStr">
        <is>
          <t>Monzo</t>
        </is>
      </c>
      <c r="F9787" s="8" t="inlineStr">
        <is>
          <t>Cardiff, London or Remote (UK)</t>
        </is>
      </c>
      <c r="G9787" s="8" t="n"/>
      <c r="H9787" s="14" t="n"/>
      <c r="I9787" s="15">
        <f>IF($H9787="","",$H9787-TODAY())</f>
        <v/>
      </c>
      <c r="J9787" s="16" t="inlineStr">
        <is>
          <t>Open posting</t>
        </is>
      </c>
      <c r="K9787" s="8" t="inlineStr">
        <is>
          <t>filtered by keyword pre-scan</t>
        </is>
      </c>
      <c r="L9787" s="17" t="inlineStr">
        <is>
          <t>closed</t>
        </is>
      </c>
      <c r="M9787" s="18" t="inlineStr"/>
      <c r="N9787" s="7" t="inlineStr">
        <is>
          <t>3566f0f47adb0a90b97604bb3035a6b8ade6f2b1</t>
        </is>
      </c>
      <c r="O9787" s="14" t="n">
        <v>46196</v>
      </c>
      <c r="P9787" s="7" t="inlineStr">
        <is>
          <t>greenhouse:monzo</t>
        </is>
      </c>
      <c r="Q9787" s="8" t="inlineStr">
        <is>
          <t>c</t>
        </is>
      </c>
      <c r="R9787" s="8" t="n"/>
      <c r="S9787" s="19" t="n"/>
      <c r="T9787" s="19" t="n"/>
      <c r="U9787" s="14" t="n">
        <v>46196</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Credit Risk Director, Business Borrowing</t>
        </is>
      </c>
      <c r="E9788" s="7" t="inlineStr">
        <is>
          <t>Monzo</t>
        </is>
      </c>
      <c r="F9788" s="8" t="inlineStr">
        <is>
          <t>Cardiff, London or 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3ee18e7bf624ebb9a8468c5384bb0282daaff2f8</t>
        </is>
      </c>
      <c r="O9788" s="14" t="n">
        <v>46196</v>
      </c>
      <c r="P9788" s="7" t="inlineStr">
        <is>
          <t>greenhouse:monzo</t>
        </is>
      </c>
      <c r="Q9788" s="8" t="inlineStr">
        <is>
          <t>c</t>
        </is>
      </c>
      <c r="R9788" s="8" t="n"/>
      <c r="S9788" s="19" t="n"/>
      <c r="T9788" s="19" t="n"/>
      <c r="U9788" s="14" t="n">
        <v>46196</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Data Director, Workforce Systems &amp; Service Performance</t>
        </is>
      </c>
      <c r="E9789" s="7" t="inlineStr">
        <is>
          <t>Monzo</t>
        </is>
      </c>
      <c r="F9789" s="8" t="inlineStr">
        <is>
          <t>Cardiff, London or Remote (UK); London</t>
        </is>
      </c>
      <c r="G9789" s="8" t="n"/>
      <c r="H9789" s="14" t="n"/>
      <c r="I9789" s="15">
        <f>IF($H9789="","",$H9789-TODAY())</f>
        <v/>
      </c>
      <c r="J9789" s="16" t="inlineStr">
        <is>
          <t>Open posting</t>
        </is>
      </c>
      <c r="K9789" s="8" t="inlineStr">
        <is>
          <t>filtered by keyword pre-scan</t>
        </is>
      </c>
      <c r="L9789" s="17" t="inlineStr">
        <is>
          <t>closed</t>
        </is>
      </c>
      <c r="M9789" s="18" t="inlineStr"/>
      <c r="N9789" s="7" t="inlineStr">
        <is>
          <t>7093ffe26af5190ae788d3a646d46a92c1ddcbca</t>
        </is>
      </c>
      <c r="O9789" s="14" t="n">
        <v>46196</v>
      </c>
      <c r="P9789" s="7" t="inlineStr">
        <is>
          <t>greenhouse:monzo</t>
        </is>
      </c>
      <c r="Q9789" s="8" t="inlineStr">
        <is>
          <t>c</t>
        </is>
      </c>
      <c r="R9789" s="8" t="n"/>
      <c r="S9789" s="19" t="n"/>
      <c r="T9789" s="19" t="n"/>
      <c r="U9789" s="14" t="n">
        <v>46196</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Director of Partnerships</t>
        </is>
      </c>
      <c r="E9790" s="7" t="inlineStr">
        <is>
          <t>Monzo</t>
        </is>
      </c>
      <c r="F9790" s="8" t="inlineStr">
        <is>
          <t>London</t>
        </is>
      </c>
      <c r="G9790" s="8" t="n"/>
      <c r="H9790" s="14" t="n"/>
      <c r="I9790" s="15">
        <f>IF($H9790="","",$H9790-TODAY())</f>
        <v/>
      </c>
      <c r="J9790" s="16" t="inlineStr">
        <is>
          <t>Open posting</t>
        </is>
      </c>
      <c r="K9790" s="8" t="inlineStr">
        <is>
          <t>filtered by keyword pre-scan</t>
        </is>
      </c>
      <c r="L9790" s="17" t="inlineStr">
        <is>
          <t>closed</t>
        </is>
      </c>
      <c r="M9790" s="18" t="inlineStr"/>
      <c r="N9790" s="7" t="inlineStr">
        <is>
          <t>bc0e082a529e5b11247b9bfd0eb6f06b3d73d558</t>
        </is>
      </c>
      <c r="O9790" s="14" t="n">
        <v>46196</v>
      </c>
      <c r="P9790" s="7" t="inlineStr">
        <is>
          <t>greenhouse:monzo</t>
        </is>
      </c>
      <c r="Q9790" s="8" t="inlineStr">
        <is>
          <t>c</t>
        </is>
      </c>
      <c r="R9790" s="8" t="n"/>
      <c r="S9790" s="19" t="n"/>
      <c r="T9790" s="19" t="n"/>
      <c r="U9790" s="14" t="n">
        <v>46196</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PR Manager, Expansion Markets</t>
        </is>
      </c>
      <c r="E9791" s="7" t="inlineStr">
        <is>
          <t>Monzo</t>
        </is>
      </c>
      <c r="F9791" s="8" t="inlineStr">
        <is>
          <t>Barcelona</t>
        </is>
      </c>
      <c r="G9791" s="8" t="n"/>
      <c r="H9791" s="14" t="n"/>
      <c r="I9791" s="15">
        <f>IF($H9791="","",$H9791-TODAY())</f>
        <v/>
      </c>
      <c r="J9791" s="16" t="inlineStr">
        <is>
          <t>Open posting</t>
        </is>
      </c>
      <c r="K9791" s="8" t="inlineStr">
        <is>
          <t>filtered by keyword pre-scan</t>
        </is>
      </c>
      <c r="L9791" s="17" t="inlineStr">
        <is>
          <t>closed</t>
        </is>
      </c>
      <c r="M9791" s="18" t="inlineStr"/>
      <c r="N9791" s="7" t="inlineStr">
        <is>
          <t>ece17b88f3869cbd5f735cfeffeb23932cae51a1</t>
        </is>
      </c>
      <c r="O9791" s="14" t="n">
        <v>46196</v>
      </c>
      <c r="P9791" s="7" t="inlineStr">
        <is>
          <t>greenhouse:monzo</t>
        </is>
      </c>
      <c r="Q9791" s="8" t="inlineStr">
        <is>
          <t>c</t>
        </is>
      </c>
      <c r="R9791" s="8" t="n"/>
      <c r="S9791" s="19" t="n"/>
      <c r="T9791" s="19" t="n"/>
      <c r="U9791" s="14" t="n">
        <v>46196</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PR Manager, Expansion Markets</t>
        </is>
      </c>
      <c r="E9792" s="7" t="inlineStr">
        <is>
          <t>Monzo</t>
        </is>
      </c>
      <c r="F9792" s="8" t="inlineStr">
        <is>
          <t>Madrid</t>
        </is>
      </c>
      <c r="G9792" s="8" t="n"/>
      <c r="H9792" s="14" t="n"/>
      <c r="I9792" s="15">
        <f>IF($H9792="","",$H9792-TODAY())</f>
        <v/>
      </c>
      <c r="J9792" s="16" t="inlineStr">
        <is>
          <t>Open posting</t>
        </is>
      </c>
      <c r="K9792" s="8" t="inlineStr">
        <is>
          <t>filtered by keyword pre-scan</t>
        </is>
      </c>
      <c r="L9792" s="17" t="inlineStr">
        <is>
          <t>closed</t>
        </is>
      </c>
      <c r="M9792" s="18" t="inlineStr"/>
      <c r="N9792" s="7" t="inlineStr">
        <is>
          <t>ffca8c8d0f73f3c05e736942d4bf16bf97fae432</t>
        </is>
      </c>
      <c r="O9792" s="14" t="n">
        <v>46196</v>
      </c>
      <c r="P9792" s="7" t="inlineStr">
        <is>
          <t>greenhouse:monzo</t>
        </is>
      </c>
      <c r="Q9792" s="8" t="inlineStr">
        <is>
          <t>c</t>
        </is>
      </c>
      <c r="R9792" s="8" t="n"/>
      <c r="S9792" s="19" t="n"/>
      <c r="T9792" s="19" t="n"/>
      <c r="U9792" s="14" t="n">
        <v>46196</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Amazon Senior Performance Manager</t>
        </is>
      </c>
      <c r="E9793" s="7" t="inlineStr">
        <is>
          <t>Dyson</t>
        </is>
      </c>
      <c r="F9793" s="8" t="inlineStr">
        <is>
          <t>Netherlands - Amsterdam Office</t>
        </is>
      </c>
      <c r="G9793" s="8" t="n"/>
      <c r="H9793" s="14" t="n"/>
      <c r="I9793" s="15">
        <f>IF($H9793="","",$H9793-TODAY())</f>
        <v/>
      </c>
      <c r="J9793" s="16" t="inlineStr">
        <is>
          <t>Open posting</t>
        </is>
      </c>
      <c r="K9793" s="8" t="inlineStr">
        <is>
          <t>filtered by keyword pre-scan</t>
        </is>
      </c>
      <c r="L9793" s="17" t="inlineStr">
        <is>
          <t>closed</t>
        </is>
      </c>
      <c r="M9793" s="18" t="inlineStr"/>
      <c r="N9793" s="7" t="inlineStr">
        <is>
          <t>c6dd089fc61c05c5a07c3f91ce865b9e61aa0ecb</t>
        </is>
      </c>
      <c r="O9793" s="14" t="n"/>
      <c r="P9793" s="7" t="inlineStr">
        <is>
          <t>workday</t>
        </is>
      </c>
      <c r="Q9793" s="8" t="inlineStr">
        <is>
          <t>c</t>
        </is>
      </c>
      <c r="R9793" s="8" t="n"/>
      <c r="S9793" s="19" t="n"/>
      <c r="T9793" s="19" t="n"/>
      <c r="U9793" s="14" t="n">
        <v>46196</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Unspecified</t>
        </is>
      </c>
      <c r="D9794" s="8" t="inlineStr">
        <is>
          <t>Dyson Expert - Sanliurfa Piazza AVM (Part Time)</t>
        </is>
      </c>
      <c r="E9794" s="7" t="inlineStr">
        <is>
          <t>Dyson</t>
        </is>
      </c>
      <c r="F9794" s="8" t="inlineStr">
        <is>
          <t>Turkey - Sanliurfa Piazza Demo Zone</t>
        </is>
      </c>
      <c r="G9794" s="8" t="n"/>
      <c r="H9794" s="14" t="n"/>
      <c r="I9794" s="15">
        <f>IF($H9794="","",$H9794-TODAY())</f>
        <v/>
      </c>
      <c r="J9794" s="16" t="inlineStr">
        <is>
          <t>Open posting</t>
        </is>
      </c>
      <c r="K9794" s="8" t="inlineStr">
        <is>
          <t>filtered by keyword pre-scan</t>
        </is>
      </c>
      <c r="L9794" s="17" t="inlineStr">
        <is>
          <t>closed</t>
        </is>
      </c>
      <c r="M9794" s="18" t="inlineStr"/>
      <c r="N9794" s="7" t="inlineStr">
        <is>
          <t>0f0c2dbe5fcbcbe6180ed3bd463c96202e78e037</t>
        </is>
      </c>
      <c r="O9794" s="14" t="n"/>
      <c r="P9794" s="7" t="inlineStr">
        <is>
          <t>workday</t>
        </is>
      </c>
      <c r="Q9794" s="8" t="inlineStr"/>
      <c r="R9794" s="8" t="n"/>
      <c r="S9794" s="19" t="n"/>
      <c r="T9794" s="19" t="n"/>
      <c r="U9794" s="14" t="n">
        <v>46196</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Unspecified</t>
        </is>
      </c>
      <c r="D9795" s="8" t="inlineStr">
        <is>
          <t>Dyson Expert - Kahramanmaraş Piazza AVM (Part Time)</t>
        </is>
      </c>
      <c r="E9795" s="7" t="inlineStr">
        <is>
          <t>Dyson</t>
        </is>
      </c>
      <c r="F9795" s="8" t="inlineStr">
        <is>
          <t>Turkey - Kahramanmaras Piazza Demo Zone</t>
        </is>
      </c>
      <c r="G9795" s="8" t="n"/>
      <c r="H9795" s="14" t="n"/>
      <c r="I9795" s="15">
        <f>IF($H9795="","",$H9795-TODAY())</f>
        <v/>
      </c>
      <c r="J9795" s="16" t="inlineStr">
        <is>
          <t>Open posting</t>
        </is>
      </c>
      <c r="K9795" s="8" t="inlineStr">
        <is>
          <t>filtered by keyword pre-scan</t>
        </is>
      </c>
      <c r="L9795" s="17" t="inlineStr">
        <is>
          <t>closed</t>
        </is>
      </c>
      <c r="M9795" s="18" t="inlineStr"/>
      <c r="N9795" s="7" t="inlineStr">
        <is>
          <t>3c3928ff1546d087ab225b42019f717ab27a62a9</t>
        </is>
      </c>
      <c r="O9795" s="14" t="n"/>
      <c r="P9795" s="7" t="inlineStr">
        <is>
          <t>workday</t>
        </is>
      </c>
      <c r="Q9795" s="8" t="inlineStr"/>
      <c r="R9795" s="8" t="n"/>
      <c r="S9795" s="19" t="n"/>
      <c r="T9795" s="19" t="n"/>
      <c r="U9795" s="14" t="n">
        <v>46196</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Software Engineer - C++, System Software</t>
        </is>
      </c>
      <c r="E9796" s="7" t="inlineStr">
        <is>
          <t>Roku</t>
        </is>
      </c>
      <c r="F9796" s="8" t="inlineStr">
        <is>
          <t>Cambridge, England, UK</t>
        </is>
      </c>
      <c r="G9796" s="8" t="n"/>
      <c r="H9796" s="14" t="n"/>
      <c r="I9796" s="15">
        <f>IF($H9796="","",$H9796-TODAY())</f>
        <v/>
      </c>
      <c r="J9796" s="16" t="inlineStr">
        <is>
          <t>Open posting</t>
        </is>
      </c>
      <c r="K9796" s="8" t="inlineStr">
        <is>
          <t>filtered by keyword pre-scan</t>
        </is>
      </c>
      <c r="L9796" s="17" t="inlineStr">
        <is>
          <t>closed</t>
        </is>
      </c>
      <c r="M9796" s="18" t="inlineStr"/>
      <c r="N9796" s="7" t="inlineStr">
        <is>
          <t>981053dd4f29f45f7a55ddc12e11437a77314f12</t>
        </is>
      </c>
      <c r="O9796" s="14" t="n">
        <v>46177</v>
      </c>
      <c r="P9796" s="7" t="inlineStr">
        <is>
          <t>jobspy</t>
        </is>
      </c>
      <c r="Q9796" s="8" t="inlineStr">
        <is>
          <t>c</t>
        </is>
      </c>
      <c r="R9796" s="8" t="inlineStr">
        <is>
          <t>Graduate Software Engineer embedded systems Python</t>
        </is>
      </c>
      <c r="S9796" s="19" t="n"/>
      <c r="T9796" s="19" t="n"/>
      <c r="U9796" s="14" t="n">
        <v>46196</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Wireless Network Manager</t>
        </is>
      </c>
      <c r="E9797" s="7" t="inlineStr">
        <is>
          <t>NBCUniversal</t>
        </is>
      </c>
      <c r="F9797" s="8" t="inlineStr">
        <is>
          <t>Bedford,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60e173aa0009e4ba737c429fb563aea4851c5b8f</t>
        </is>
      </c>
      <c r="O9797" s="14" t="n">
        <v>46192</v>
      </c>
      <c r="P9797" s="7" t="inlineStr">
        <is>
          <t>jobspy</t>
        </is>
      </c>
      <c r="Q9797" s="8" t="inlineStr">
        <is>
          <t>lorawan, git, c</t>
        </is>
      </c>
      <c r="R9797" s="8" t="inlineStr">
        <is>
          <t>PhD Studentship IoT wireless communications</t>
        </is>
      </c>
      <c r="S9797" s="19" t="n"/>
      <c r="T9797" s="19" t="n"/>
      <c r="U9797" s="14" t="n">
        <v>46196</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Asset &amp; Inventory Operations Coordinator</t>
        </is>
      </c>
      <c r="E9798" s="7" t="inlineStr">
        <is>
          <t>Graphcore</t>
        </is>
      </c>
      <c r="F9798" s="8" t="inlineStr">
        <is>
          <t>Austin, Texas, United States</t>
        </is>
      </c>
      <c r="G9798" s="8" t="n"/>
      <c r="H9798" s="14" t="n"/>
      <c r="I9798" s="15">
        <f>IF($H9798="","",$H9798-TODAY())</f>
        <v/>
      </c>
      <c r="J9798" s="16" t="inlineStr">
        <is>
          <t>Open posting</t>
        </is>
      </c>
      <c r="K9798" s="8" t="inlineStr">
        <is>
          <t>filtered by keyword pre-scan</t>
        </is>
      </c>
      <c r="L9798" s="17" t="inlineStr">
        <is>
          <t>closed</t>
        </is>
      </c>
      <c r="M9798" s="18" t="inlineStr"/>
      <c r="N9798" s="7" t="inlineStr">
        <is>
          <t>1fd6367871eaa53ebdbd3a13ad7ff396b7e99ef4</t>
        </is>
      </c>
      <c r="O9798" s="14" t="n">
        <v>46196</v>
      </c>
      <c r="P9798" s="7" t="inlineStr">
        <is>
          <t>greenhouse:graphcore</t>
        </is>
      </c>
      <c r="Q9798" s="8" t="inlineStr">
        <is>
          <t>c</t>
        </is>
      </c>
      <c r="R9798" s="8" t="n"/>
      <c r="S9798" s="19" t="n"/>
      <c r="T9798" s="19" t="n"/>
      <c r="U9798" s="14" t="n">
        <v>46196</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Principal AI Security Engineer</t>
        </is>
      </c>
      <c r="E9799" s="7" t="inlineStr">
        <is>
          <t>Cerebras</t>
        </is>
      </c>
      <c r="F9799" s="8" t="inlineStr">
        <is>
          <t>Remote, California, United States; Sunnyvale CA or Toronto Canada</t>
        </is>
      </c>
      <c r="G9799" s="8" t="n"/>
      <c r="H9799" s="14" t="n"/>
      <c r="I9799" s="15">
        <f>IF($H9799="","",$H9799-TODAY())</f>
        <v/>
      </c>
      <c r="J9799" s="16" t="inlineStr">
        <is>
          <t>Open posting</t>
        </is>
      </c>
      <c r="K9799" s="8" t="inlineStr">
        <is>
          <t>filtered by keyword pre-scan</t>
        </is>
      </c>
      <c r="L9799" s="17" t="inlineStr">
        <is>
          <t>closed</t>
        </is>
      </c>
      <c r="M9799" s="18" t="inlineStr"/>
      <c r="N9799" s="7" t="inlineStr">
        <is>
          <t>c1b0b5d8bfe78755ac70bdca7f315e5dcb34e626</t>
        </is>
      </c>
      <c r="O9799" s="14" t="n">
        <v>46196</v>
      </c>
      <c r="P9799" s="7" t="inlineStr">
        <is>
          <t>greenhouse:cerebrassystems</t>
        </is>
      </c>
      <c r="Q9799" s="8" t="inlineStr">
        <is>
          <t>git, c</t>
        </is>
      </c>
      <c r="R9799" s="8" t="n"/>
      <c r="S9799" s="19" t="n"/>
      <c r="T9799" s="19" t="n"/>
      <c r="U9799" s="14" t="n">
        <v>46196</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Principal Network Security Architect</t>
        </is>
      </c>
      <c r="E9800" s="7" t="inlineStr">
        <is>
          <t>Cerebras</t>
        </is>
      </c>
      <c r="F9800" s="8" t="inlineStr">
        <is>
          <t>Remote, California, United States; Sunnyvale CA or Toronto Canada</t>
        </is>
      </c>
      <c r="G9800" s="8" t="n"/>
      <c r="H9800" s="14" t="n"/>
      <c r="I9800" s="15">
        <f>IF($H9800="","",$H9800-TODAY())</f>
        <v/>
      </c>
      <c r="J9800" s="16" t="inlineStr">
        <is>
          <t>Open posting</t>
        </is>
      </c>
      <c r="K9800" s="8" t="inlineStr">
        <is>
          <t>filtered by keyword pre-scan</t>
        </is>
      </c>
      <c r="L9800" s="17" t="inlineStr">
        <is>
          <t>closed</t>
        </is>
      </c>
      <c r="M9800" s="18" t="inlineStr"/>
      <c r="N9800" s="7" t="inlineStr">
        <is>
          <t>c2e328c022ee1c03052cfe9f852de3e8d6a806b4</t>
        </is>
      </c>
      <c r="O9800" s="14" t="n">
        <v>46196</v>
      </c>
      <c r="P9800" s="7" t="inlineStr">
        <is>
          <t>greenhouse:cerebrassystems</t>
        </is>
      </c>
      <c r="Q9800" s="8" t="inlineStr">
        <is>
          <t>c</t>
        </is>
      </c>
      <c r="R9800" s="8" t="n"/>
      <c r="S9800" s="19" t="n"/>
      <c r="T9800" s="19" t="n"/>
      <c r="U9800" s="14" t="n">
        <v>46196</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Python Developer - Up to £140k</t>
        </is>
      </c>
      <c r="E9801" s="7" t="inlineStr">
        <is>
          <t>Oliver Bernard</t>
        </is>
      </c>
      <c r="F9801" s="8" t="inlineStr">
        <is>
          <t>London Area, United Kingdom</t>
        </is>
      </c>
      <c r="G9801" s="8" t="n"/>
      <c r="H9801" s="14" t="n"/>
      <c r="I9801" s="15">
        <f>IF($H9801="","",$H9801-TODAY())</f>
        <v/>
      </c>
      <c r="J9801" s="16" t="inlineStr">
        <is>
          <t>Open posting</t>
        </is>
      </c>
      <c r="K9801" s="8" t="inlineStr">
        <is>
          <t>filtered by keyword pre-scan</t>
        </is>
      </c>
      <c r="L9801" s="17" t="inlineStr">
        <is>
          <t>closed</t>
        </is>
      </c>
      <c r="M9801" s="18" t="inlineStr"/>
      <c r="N9801" s="7" t="inlineStr">
        <is>
          <t>64f83222ec390667f0cda9b648dcdb3a6137d29e</t>
        </is>
      </c>
      <c r="O9801" s="14" t="n">
        <v>46182</v>
      </c>
      <c r="P9801" s="7" t="inlineStr">
        <is>
          <t>jobspy</t>
        </is>
      </c>
      <c r="Q9801" s="8" t="inlineStr">
        <is>
          <t>python, sql, c</t>
        </is>
      </c>
      <c r="R9801" s="8" t="inlineStr">
        <is>
          <t>Junior Python Developer backend SQL Docker</t>
        </is>
      </c>
      <c r="S9801" s="19" t="n"/>
      <c r="T9801" s="19" t="n"/>
      <c r="U9801" s="14" t="n">
        <v>46196</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Python Developer - Up to £140k</t>
        </is>
      </c>
      <c r="E9802" s="7" t="inlineStr">
        <is>
          <t>Oliver Bernard</t>
        </is>
      </c>
      <c r="F9802" s="8" t="inlineStr">
        <is>
          <t>London Area, United Kingdom</t>
        </is>
      </c>
      <c r="G9802" s="8" t="n"/>
      <c r="H9802" s="14" t="n"/>
      <c r="I9802" s="15">
        <f>IF($H9802="","",$H9802-TODAY())</f>
        <v/>
      </c>
      <c r="J9802" s="16" t="inlineStr">
        <is>
          <t>Open posting</t>
        </is>
      </c>
      <c r="K9802" s="8" t="inlineStr">
        <is>
          <t>filtered by keyword pre-scan</t>
        </is>
      </c>
      <c r="L9802" s="17" t="inlineStr">
        <is>
          <t>closed</t>
        </is>
      </c>
      <c r="M9802" s="18" t="inlineStr"/>
      <c r="N9802" s="7" t="inlineStr">
        <is>
          <t>a035158266ef043b03451189cf170017b8285e31</t>
        </is>
      </c>
      <c r="O9802" s="14" t="n">
        <v>46175</v>
      </c>
      <c r="P9802" s="7" t="inlineStr">
        <is>
          <t>jobspy</t>
        </is>
      </c>
      <c r="Q9802" s="8" t="inlineStr">
        <is>
          <t>python, sql, c</t>
        </is>
      </c>
      <c r="R9802" s="8" t="inlineStr">
        <is>
          <t>Junior Python Developer backend SQL Docker</t>
        </is>
      </c>
      <c r="S9802" s="19" t="n"/>
      <c r="T9802" s="19" t="n"/>
      <c r="U9802" s="14" t="n">
        <v>46196</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Backend Software Engineer (Python)</t>
        </is>
      </c>
      <c r="E9803" s="7" t="inlineStr">
        <is>
          <t>NLPatent</t>
        </is>
      </c>
      <c r="F9803" s="8" t="inlineStr">
        <is>
          <t>London,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1dd84da01d5c1b2506a369d1c5d11cd549d3b415</t>
        </is>
      </c>
      <c r="O9803" s="14" t="n">
        <v>46168</v>
      </c>
      <c r="P9803" s="7" t="inlineStr">
        <is>
          <t>jobspy</t>
        </is>
      </c>
      <c r="Q9803" s="8" t="inlineStr">
        <is>
          <t>python, sql, docker, c</t>
        </is>
      </c>
      <c r="R9803" s="8" t="inlineStr">
        <is>
          <t>Junior Python Developer backend SQL Docker</t>
        </is>
      </c>
      <c r="S9803" s="19" t="n"/>
      <c r="T9803" s="19" t="n"/>
      <c r="U9803" s="14" t="n">
        <v>46196</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Staff/Principal Logical Design Engineer</t>
        </is>
      </c>
      <c r="E9804" s="7" t="inlineStr">
        <is>
          <t>Graphcore</t>
        </is>
      </c>
      <c r="F9804" s="8" t="inlineStr">
        <is>
          <t>Bristol, UK</t>
        </is>
      </c>
      <c r="G9804" s="8" t="n"/>
      <c r="H9804" s="14" t="n"/>
      <c r="I9804" s="15">
        <f>IF($H9804="","",$H9804-TODAY())</f>
        <v/>
      </c>
      <c r="J9804" s="16" t="inlineStr">
        <is>
          <t>Open posting</t>
        </is>
      </c>
      <c r="K9804" s="8" t="inlineStr">
        <is>
          <t>filtered by keyword pre-scan</t>
        </is>
      </c>
      <c r="L9804" s="17" t="inlineStr">
        <is>
          <t>closed</t>
        </is>
      </c>
      <c r="M9804" s="18" t="inlineStr"/>
      <c r="N9804" s="7" t="inlineStr">
        <is>
          <t>f7ea3bf7af2c15f3f6a5c025896dc9fcdd56a7c0</t>
        </is>
      </c>
      <c r="O9804" s="14" t="n">
        <v>46195</v>
      </c>
      <c r="P9804" s="7" t="inlineStr">
        <is>
          <t>greenhouse:graphcore</t>
        </is>
      </c>
      <c r="Q9804" s="8" t="inlineStr">
        <is>
          <t>python, verilog, git, c, digital design</t>
        </is>
      </c>
      <c r="R9804" s="8" t="n"/>
      <c r="S9804" s="19" t="n"/>
      <c r="T9804" s="19" t="n"/>
      <c r="U9804" s="14" t="n">
        <v>46195</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Manager/Owner</t>
        </is>
      </c>
      <c r="D9805" s="8" t="inlineStr">
        <is>
          <t>Data Science Manager</t>
        </is>
      </c>
      <c r="E9805" s="7" t="inlineStr">
        <is>
          <t>GoCardless</t>
        </is>
      </c>
      <c r="F9805" s="8" t="inlineStr">
        <is>
          <t>Lisbon, Portugal</t>
        </is>
      </c>
      <c r="G9805" s="8" t="n"/>
      <c r="H9805" s="14" t="n"/>
      <c r="I9805" s="15">
        <f>IF($H9805="","",$H9805-TODAY())</f>
        <v/>
      </c>
      <c r="J9805" s="16" t="inlineStr">
        <is>
          <t>Open posting</t>
        </is>
      </c>
      <c r="K9805" s="8" t="inlineStr">
        <is>
          <t>filtered by keyword pre-scan</t>
        </is>
      </c>
      <c r="L9805" s="17" t="inlineStr">
        <is>
          <t>closed</t>
        </is>
      </c>
      <c r="M9805" s="18" t="inlineStr"/>
      <c r="N9805" s="7" t="inlineStr">
        <is>
          <t>33090a08f88071066f8a206117effbe5b6bf09d4</t>
        </is>
      </c>
      <c r="O9805" s="14" t="n">
        <v>46195</v>
      </c>
      <c r="P9805" s="7" t="inlineStr">
        <is>
          <t>greenhouse:gocardless</t>
        </is>
      </c>
      <c r="Q9805" s="8" t="inlineStr">
        <is>
          <t>python, sql, c</t>
        </is>
      </c>
      <c r="R9805" s="8" t="n"/>
      <c r="S9805" s="19" t="n"/>
      <c r="T9805" s="19" t="n"/>
      <c r="U9805" s="14" t="n">
        <v>46195</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Data Scientist, Fraud Prevention</t>
        </is>
      </c>
      <c r="E9806" s="7" t="inlineStr">
        <is>
          <t>GoCardless</t>
        </is>
      </c>
      <c r="F9806" s="8" t="inlineStr">
        <is>
          <t>Lisbon, Portugal</t>
        </is>
      </c>
      <c r="G9806" s="8" t="n"/>
      <c r="H9806" s="14" t="n"/>
      <c r="I9806" s="15">
        <f>IF($H9806="","",$H9806-TODAY())</f>
        <v/>
      </c>
      <c r="J9806" s="16" t="inlineStr">
        <is>
          <t>Open posting</t>
        </is>
      </c>
      <c r="K9806" s="8" t="inlineStr">
        <is>
          <t>filtered by keyword pre-scan</t>
        </is>
      </c>
      <c r="L9806" s="17" t="inlineStr">
        <is>
          <t>closed</t>
        </is>
      </c>
      <c r="M9806" s="18" t="inlineStr"/>
      <c r="N9806" s="7" t="inlineStr">
        <is>
          <t>3e56aafc401398794a5b18b017e7fdbc38af2b53</t>
        </is>
      </c>
      <c r="O9806" s="14" t="n">
        <v>46195</v>
      </c>
      <c r="P9806" s="7" t="inlineStr">
        <is>
          <t>greenhouse:gocardless</t>
        </is>
      </c>
      <c r="Q9806" s="8" t="inlineStr">
        <is>
          <t>python, sql, git, c</t>
        </is>
      </c>
      <c r="R9806" s="8" t="n"/>
      <c r="S9806" s="19" t="n"/>
      <c r="T9806" s="19" t="n"/>
      <c r="U9806" s="14" t="n">
        <v>46195</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Data Scientist, Payment Intelligence</t>
        </is>
      </c>
      <c r="E9807" s="7" t="inlineStr">
        <is>
          <t>GoCardless</t>
        </is>
      </c>
      <c r="F9807" s="8" t="inlineStr">
        <is>
          <t>Lisbon, Portugal</t>
        </is>
      </c>
      <c r="G9807" s="8" t="n"/>
      <c r="H9807" s="14" t="n"/>
      <c r="I9807" s="15">
        <f>IF($H9807="","",$H9807-TODAY())</f>
        <v/>
      </c>
      <c r="J9807" s="16" t="inlineStr">
        <is>
          <t>Open posting</t>
        </is>
      </c>
      <c r="K9807" s="8" t="inlineStr">
        <is>
          <t>filtered by keyword pre-scan</t>
        </is>
      </c>
      <c r="L9807" s="17" t="inlineStr">
        <is>
          <t>closed</t>
        </is>
      </c>
      <c r="M9807" s="18" t="inlineStr"/>
      <c r="N9807" s="7" t="inlineStr">
        <is>
          <t>eac925e59e1a808ca52483205462daa33bd4cd2f</t>
        </is>
      </c>
      <c r="O9807" s="14" t="n">
        <v>46195</v>
      </c>
      <c r="P9807" s="7" t="inlineStr">
        <is>
          <t>greenhouse:gocardless</t>
        </is>
      </c>
      <c r="Q9807" s="8" t="inlineStr">
        <is>
          <t>python, sql, c</t>
        </is>
      </c>
      <c r="R9807" s="8" t="n"/>
      <c r="S9807" s="19" t="n"/>
      <c r="T9807" s="19" t="n"/>
      <c r="U9807" s="14" t="n">
        <v>46195</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Unspecified</t>
        </is>
      </c>
      <c r="D9808" s="8" t="inlineStr">
        <is>
          <t>Assistant Store Leader</t>
        </is>
      </c>
      <c r="E9808" s="7" t="inlineStr">
        <is>
          <t>Dyson</t>
        </is>
      </c>
      <c r="F9808" s="8" t="inlineStr">
        <is>
          <t>Spain - Barcelona La Maquinista Demo Store</t>
        </is>
      </c>
      <c r="G9808" s="8" t="n"/>
      <c r="H9808" s="14" t="n"/>
      <c r="I9808" s="15">
        <f>IF($H9808="","",$H9808-TODAY())</f>
        <v/>
      </c>
      <c r="J9808" s="16" t="inlineStr">
        <is>
          <t>Open posting</t>
        </is>
      </c>
      <c r="K9808" s="8" t="inlineStr">
        <is>
          <t>filtered by keyword pre-scan</t>
        </is>
      </c>
      <c r="L9808" s="17" t="inlineStr">
        <is>
          <t>closed</t>
        </is>
      </c>
      <c r="M9808" s="18" t="inlineStr"/>
      <c r="N9808" s="7" t="inlineStr">
        <is>
          <t>b09ab2699587116ec60d08495db794209aac1af4</t>
        </is>
      </c>
      <c r="O9808" s="14" t="n"/>
      <c r="P9808" s="7" t="inlineStr">
        <is>
          <t>workday</t>
        </is>
      </c>
      <c r="Q9808" s="8" t="inlineStr"/>
      <c r="R9808" s="8" t="n"/>
      <c r="S9808" s="19" t="n"/>
      <c r="T9808" s="19" t="n"/>
      <c r="U9808" s="14" t="n">
        <v>46195</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Training Senior Executive</t>
        </is>
      </c>
      <c r="E9809" s="7" t="inlineStr">
        <is>
          <t>Dyson</t>
        </is>
      </c>
      <c r="F9809" s="8" t="inlineStr">
        <is>
          <t>Turkey - Country Remote</t>
        </is>
      </c>
      <c r="G9809" s="8" t="n"/>
      <c r="H9809" s="14" t="n"/>
      <c r="I9809" s="15">
        <f>IF($H9809="","",$H9809-TODAY())</f>
        <v/>
      </c>
      <c r="J9809" s="16" t="inlineStr">
        <is>
          <t>Open posting</t>
        </is>
      </c>
      <c r="K9809" s="8" t="inlineStr">
        <is>
          <t>filtered by keyword pre-scan</t>
        </is>
      </c>
      <c r="L9809" s="17" t="inlineStr">
        <is>
          <t>closed</t>
        </is>
      </c>
      <c r="M9809" s="18" t="inlineStr"/>
      <c r="N9809" s="7" t="inlineStr">
        <is>
          <t>ae864bd7277f4c271a4697fb795fba93703d35eb</t>
        </is>
      </c>
      <c r="O9809" s="14" t="n"/>
      <c r="P9809" s="7" t="inlineStr">
        <is>
          <t>workday</t>
        </is>
      </c>
      <c r="Q9809" s="8" t="inlineStr">
        <is>
          <t>c</t>
        </is>
      </c>
      <c r="R9809" s="8" t="n"/>
      <c r="S9809" s="19" t="n"/>
      <c r="T9809" s="19" t="n"/>
      <c r="U9809" s="14" t="n">
        <v>46195</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Lead Insight Engineer</t>
        </is>
      </c>
      <c r="E9810" s="7" t="inlineStr">
        <is>
          <t>Dyson</t>
        </is>
      </c>
      <c r="F9810" s="8" t="inlineStr">
        <is>
          <t>Singapore - St James Power Station Headquarters</t>
        </is>
      </c>
      <c r="G9810" s="8" t="n"/>
      <c r="H9810" s="14" t="n"/>
      <c r="I9810" s="15">
        <f>IF($H9810="","",$H9810-TODAY())</f>
        <v/>
      </c>
      <c r="J9810" s="16" t="inlineStr">
        <is>
          <t>Open posting</t>
        </is>
      </c>
      <c r="K9810" s="8" t="inlineStr">
        <is>
          <t>filtered by keyword pre-scan</t>
        </is>
      </c>
      <c r="L9810" s="17" t="inlineStr">
        <is>
          <t>closed</t>
        </is>
      </c>
      <c r="M9810" s="18" t="inlineStr"/>
      <c r="N9810" s="7" t="inlineStr">
        <is>
          <t>c97991b9c6096f14077248a9232626f046539a49</t>
        </is>
      </c>
      <c r="O9810" s="14" t="n"/>
      <c r="P9810" s="7" t="inlineStr">
        <is>
          <t>workday</t>
        </is>
      </c>
      <c r="Q9810" s="8" t="inlineStr"/>
      <c r="R9810" s="8" t="n"/>
      <c r="S9810" s="19" t="n"/>
      <c r="T9810" s="19" t="n"/>
      <c r="U9810" s="14" t="n">
        <v>46195</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Compliance and Approvals Engineer</t>
        </is>
      </c>
      <c r="E9811" s="7" t="inlineStr">
        <is>
          <t>Dyson</t>
        </is>
      </c>
      <c r="F9811" s="8" t="inlineStr">
        <is>
          <t>China - Shenzhen Office</t>
        </is>
      </c>
      <c r="G9811" s="8" t="n"/>
      <c r="H9811" s="14" t="n"/>
      <c r="I9811" s="15">
        <f>IF($H9811="","",$H9811-TODAY())</f>
        <v/>
      </c>
      <c r="J9811" s="16" t="inlineStr">
        <is>
          <t>Open posting</t>
        </is>
      </c>
      <c r="K9811" s="8" t="inlineStr">
        <is>
          <t>filtered by keyword pre-scan</t>
        </is>
      </c>
      <c r="L9811" s="17" t="inlineStr">
        <is>
          <t>closed</t>
        </is>
      </c>
      <c r="M9811" s="18" t="inlineStr"/>
      <c r="N9811" s="7" t="inlineStr">
        <is>
          <t>e05c6f4af7ec7ca75de1426393837917d424d3fd</t>
        </is>
      </c>
      <c r="O9811" s="14" t="n"/>
      <c r="P9811" s="7" t="inlineStr">
        <is>
          <t>workday</t>
        </is>
      </c>
      <c r="Q9811" s="8" t="inlineStr">
        <is>
          <t>c</t>
        </is>
      </c>
      <c r="R9811" s="8" t="n"/>
      <c r="S9811" s="19" t="n"/>
      <c r="T9811" s="19" t="n"/>
      <c r="U9811" s="14" t="n">
        <v>46195</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Lead Insight Engineer</t>
        </is>
      </c>
      <c r="E9812" s="7" t="inlineStr">
        <is>
          <t>Dyson</t>
        </is>
      </c>
      <c r="F9812" s="8" t="inlineStr">
        <is>
          <t>Philippines - Technology Campus</t>
        </is>
      </c>
      <c r="G9812" s="8" t="n"/>
      <c r="H9812" s="14" t="n"/>
      <c r="I9812" s="15">
        <f>IF($H9812="","",$H9812-TODAY())</f>
        <v/>
      </c>
      <c r="J9812" s="16" t="inlineStr">
        <is>
          <t>Open posting</t>
        </is>
      </c>
      <c r="K9812" s="8" t="inlineStr">
        <is>
          <t>filtered by keyword pre-scan</t>
        </is>
      </c>
      <c r="L9812" s="17" t="inlineStr">
        <is>
          <t>closed</t>
        </is>
      </c>
      <c r="M9812" s="18" t="inlineStr"/>
      <c r="N9812" s="7" t="inlineStr">
        <is>
          <t>7acc1bcbf90c18d9f0fd241819e31fd3fac8e9cd</t>
        </is>
      </c>
      <c r="O9812" s="14" t="n"/>
      <c r="P9812" s="7" t="inlineStr">
        <is>
          <t>workday</t>
        </is>
      </c>
      <c r="Q9812" s="8" t="inlineStr"/>
      <c r="R9812" s="8" t="n"/>
      <c r="S9812" s="19" t="n"/>
      <c r="T9812" s="19" t="n"/>
      <c r="U9812" s="14" t="n">
        <v>46195</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Manager/Owner</t>
        </is>
      </c>
      <c r="D9813" s="8" t="inlineStr">
        <is>
          <t>Quality Manager</t>
        </is>
      </c>
      <c r="E9813" s="7" t="inlineStr">
        <is>
          <t>Dyson</t>
        </is>
      </c>
      <c r="F9813" s="8" t="inlineStr">
        <is>
          <t>Republic of Korea - Seoul Office</t>
        </is>
      </c>
      <c r="G9813" s="8" t="n"/>
      <c r="H9813" s="14" t="n"/>
      <c r="I9813" s="15">
        <f>IF($H9813="","",$H9813-TODAY())</f>
        <v/>
      </c>
      <c r="J9813" s="16" t="inlineStr">
        <is>
          <t>Open posting</t>
        </is>
      </c>
      <c r="K9813" s="8" t="inlineStr">
        <is>
          <t>filtered by keyword pre-scan</t>
        </is>
      </c>
      <c r="L9813" s="17" t="inlineStr">
        <is>
          <t>closed</t>
        </is>
      </c>
      <c r="M9813" s="18" t="inlineStr"/>
      <c r="N9813" s="7" t="inlineStr">
        <is>
          <t>b28a95efc826008d8913f1d75187e1da28d442df</t>
        </is>
      </c>
      <c r="O9813" s="14" t="n"/>
      <c r="P9813" s="7" t="inlineStr">
        <is>
          <t>workday</t>
        </is>
      </c>
      <c r="Q9813" s="8" t="inlineStr"/>
      <c r="R9813" s="8" t="n"/>
      <c r="S9813" s="19" t="n"/>
      <c r="T9813" s="19" t="n"/>
      <c r="U9813" s="14" t="n">
        <v>46195</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Embedded Systems Engineer</t>
        </is>
      </c>
      <c r="E9814" s="7" t="inlineStr">
        <is>
          <t>IC Resources</t>
        </is>
      </c>
      <c r="F9814" s="8" t="inlineStr">
        <is>
          <t>Gloucestershire, England, UK</t>
        </is>
      </c>
      <c r="G9814" s="8" t="n"/>
      <c r="H9814" s="14" t="n"/>
      <c r="I9814" s="15">
        <f>IF($H9814="","",$H9814-TODAY())</f>
        <v/>
      </c>
      <c r="J9814" s="16" t="inlineStr">
        <is>
          <t>Open posting</t>
        </is>
      </c>
      <c r="K9814" s="8" t="inlineStr">
        <is>
          <t>filtered by keyword pre-scan</t>
        </is>
      </c>
      <c r="L9814" s="17" t="inlineStr">
        <is>
          <t>closed</t>
        </is>
      </c>
      <c r="M9814" s="18" t="inlineStr"/>
      <c r="N9814" s="7" t="inlineStr">
        <is>
          <t>c0b2b88430cbda8c6aca0045b02bcc6736b9eb59</t>
        </is>
      </c>
      <c r="O9814" s="14" t="n">
        <v>46185</v>
      </c>
      <c r="P9814" s="7" t="inlineStr">
        <is>
          <t>jobspy</t>
        </is>
      </c>
      <c r="Q9814" s="8" t="inlineStr">
        <is>
          <t>python, stm32, c, embedded systems</t>
        </is>
      </c>
      <c r="R9814" s="8" t="inlineStr">
        <is>
          <t>Junior Embedded Systems Engineer STM32</t>
        </is>
      </c>
      <c r="S9814" s="19" t="n"/>
      <c r="T9814" s="19" t="n"/>
      <c r="U9814" s="14" t="n">
        <v>46195</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Principal Embedded Software Engineer</t>
        </is>
      </c>
      <c r="E9815" s="7" t="inlineStr">
        <is>
          <t>Platform Recruitment</t>
        </is>
      </c>
      <c r="F9815" s="8" t="inlineStr">
        <is>
          <t>Cambridge,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84fb64af89f7d3ed5f944027b334903b5fcaa57c</t>
        </is>
      </c>
      <c r="O9815" s="14" t="n"/>
      <c r="P9815" s="7" t="inlineStr">
        <is>
          <t>jobspy</t>
        </is>
      </c>
      <c r="Q9815" s="8" t="inlineStr">
        <is>
          <t>fpga, c, embedded systems</t>
        </is>
      </c>
      <c r="R9815" s="8" t="inlineStr">
        <is>
          <t>Junior Embedded Systems Engineer STM32</t>
        </is>
      </c>
      <c r="S9815" s="19" t="n"/>
      <c r="T9815" s="19" t="n"/>
      <c r="U9815" s="14" t="n">
        <v>46195</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Cloud Migration Engineer</t>
        </is>
      </c>
      <c r="E9816" s="7" t="inlineStr">
        <is>
          <t>Quantiphi</t>
        </is>
      </c>
      <c r="F9816" s="8" t="inlineStr"/>
      <c r="G9816" s="8" t="n"/>
      <c r="H9816" s="14" t="n"/>
      <c r="I9816" s="15">
        <f>IF($H9816="","",$H9816-TODAY())</f>
        <v/>
      </c>
      <c r="J9816" s="16" t="inlineStr">
        <is>
          <t>Open posting</t>
        </is>
      </c>
      <c r="K9816" s="8" t="inlineStr">
        <is>
          <t>filtered by keyword pre-scan</t>
        </is>
      </c>
      <c r="L9816" s="17" t="inlineStr">
        <is>
          <t>closed</t>
        </is>
      </c>
      <c r="M9816" s="18" t="inlineStr"/>
      <c r="N9816" s="7" t="inlineStr">
        <is>
          <t>0e81e6f91329b28eb63c5f99bd394aeabbb0c147</t>
        </is>
      </c>
      <c r="O9816" s="14" t="n">
        <v>46186</v>
      </c>
      <c r="P9816" s="7" t="inlineStr">
        <is>
          <t>jobspy</t>
        </is>
      </c>
      <c r="Q9816" s="8" t="inlineStr">
        <is>
          <t>python, sql, docker, kubernetes, git</t>
        </is>
      </c>
      <c r="R9816" s="8" t="inlineStr">
        <is>
          <t>Platform Engineer graduate Python Docker remote</t>
        </is>
      </c>
      <c r="S9816" s="19" t="n"/>
      <c r="T9816" s="19" t="n"/>
      <c r="U9816" s="14" t="n">
        <v>46195</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Lead Engineer (AI Platform)</t>
        </is>
      </c>
      <c r="E9817" s="7" t="inlineStr">
        <is>
          <t>Napier AI</t>
        </is>
      </c>
      <c r="F9817" s="8" t="inlineStr">
        <is>
          <t>London,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5d1c8255d7f5e88c8db9ea83f4edf2b61b42b690</t>
        </is>
      </c>
      <c r="O9817" s="14" t="n">
        <v>46179</v>
      </c>
      <c r="P9817" s="7" t="inlineStr">
        <is>
          <t>jobspy</t>
        </is>
      </c>
      <c r="Q9817" s="8" t="inlineStr">
        <is>
          <t>python, docker, kubernetes, git, c</t>
        </is>
      </c>
      <c r="R9817" s="8" t="inlineStr">
        <is>
          <t>Platform Engineer graduate Python Docker remote</t>
        </is>
      </c>
      <c r="S9817" s="19" t="n"/>
      <c r="T9817" s="19" t="n"/>
      <c r="U9817" s="14" t="n">
        <v>46195</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Manager/Owner</t>
        </is>
      </c>
      <c r="D9818" s="8" t="inlineStr">
        <is>
          <t>Customer Success Manager I</t>
        </is>
      </c>
      <c r="E9818" s="7" t="inlineStr">
        <is>
          <t>GoCardless</t>
        </is>
      </c>
      <c r="F9818" s="8" t="inlineStr">
        <is>
          <t>Leeds, UK</t>
        </is>
      </c>
      <c r="G9818" s="8" t="n"/>
      <c r="H9818" s="14" t="n"/>
      <c r="I9818" s="15">
        <f>IF($H9818="","",$H9818-TODAY())</f>
        <v/>
      </c>
      <c r="J9818" s="16" t="inlineStr">
        <is>
          <t>Open posting</t>
        </is>
      </c>
      <c r="K9818" s="8" t="inlineStr">
        <is>
          <t>filtered by keyword pre-scan</t>
        </is>
      </c>
      <c r="L9818" s="17" t="inlineStr">
        <is>
          <t>closed</t>
        </is>
      </c>
      <c r="M9818" s="18" t="inlineStr"/>
      <c r="N9818" s="7" t="inlineStr">
        <is>
          <t>4a6cfa8fb871fbb19ab12e46227c7adc72381dde</t>
        </is>
      </c>
      <c r="O9818" s="14" t="n">
        <v>46195</v>
      </c>
      <c r="P9818" s="7" t="inlineStr">
        <is>
          <t>greenhouse:gocardless</t>
        </is>
      </c>
      <c r="Q9818" s="8" t="inlineStr">
        <is>
          <t>c</t>
        </is>
      </c>
      <c r="R9818" s="8" t="n"/>
      <c r="S9818" s="19" t="n"/>
      <c r="T9818" s="19" t="n"/>
      <c r="U9818" s="14" t="n">
        <v>46195</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Unspecified</t>
        </is>
      </c>
      <c r="D9819" s="8" t="inlineStr">
        <is>
          <t>Business Development Representative - Danish, Norwegian or Swedish Speaking</t>
        </is>
      </c>
      <c r="E9819" s="7" t="inlineStr">
        <is>
          <t>Cloudflare</t>
        </is>
      </c>
      <c r="F9819" s="8" t="inlineStr">
        <is>
          <t>Hybrid</t>
        </is>
      </c>
      <c r="G9819" s="8" t="n"/>
      <c r="H9819" s="14" t="n"/>
      <c r="I9819" s="15">
        <f>IF($H9819="","",$H9819-TODAY())</f>
        <v/>
      </c>
      <c r="J9819" s="16" t="inlineStr">
        <is>
          <t>Open posting</t>
        </is>
      </c>
      <c r="K9819" s="8" t="inlineStr">
        <is>
          <t>filtered by keyword pre-scan</t>
        </is>
      </c>
      <c r="L9819" s="17" t="inlineStr">
        <is>
          <t>closed</t>
        </is>
      </c>
      <c r="M9819" s="18" t="inlineStr"/>
      <c r="N9819" s="7" t="inlineStr">
        <is>
          <t>60a0fb345b2960681be7b281bd96fc6979fc151c</t>
        </is>
      </c>
      <c r="O9819" s="14" t="n">
        <v>46195</v>
      </c>
      <c r="P9819" s="7" t="inlineStr">
        <is>
          <t>greenhouse:cloudflare</t>
        </is>
      </c>
      <c r="Q9819" s="8" t="inlineStr">
        <is>
          <t>c</t>
        </is>
      </c>
      <c r="R9819" s="8" t="n"/>
      <c r="S9819" s="19" t="n"/>
      <c r="T9819" s="19" t="n"/>
      <c r="U9819" s="14" t="n">
        <v>46195</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Unspecified</t>
        </is>
      </c>
      <c r="D9820" s="8" t="inlineStr">
        <is>
          <t>Business Development Representative - Dutch Speaking</t>
        </is>
      </c>
      <c r="E9820" s="7" t="inlineStr">
        <is>
          <t>Cloudflare</t>
        </is>
      </c>
      <c r="F9820" s="8" t="inlineStr">
        <is>
          <t>Hybrid</t>
        </is>
      </c>
      <c r="G9820" s="8" t="n"/>
      <c r="H9820" s="14" t="n"/>
      <c r="I9820" s="15">
        <f>IF($H9820="","",$H9820-TODAY())</f>
        <v/>
      </c>
      <c r="J9820" s="16" t="inlineStr">
        <is>
          <t>Open posting</t>
        </is>
      </c>
      <c r="K9820" s="8" t="inlineStr">
        <is>
          <t>filtered by keyword pre-scan</t>
        </is>
      </c>
      <c r="L9820" s="17" t="inlineStr">
        <is>
          <t>closed</t>
        </is>
      </c>
      <c r="M9820" s="18" t="inlineStr"/>
      <c r="N9820" s="7" t="inlineStr">
        <is>
          <t>678211f622c0f68cb4ba2bfbab5ba3eb00650854</t>
        </is>
      </c>
      <c r="O9820" s="14" t="n">
        <v>46195</v>
      </c>
      <c r="P9820" s="7" t="inlineStr">
        <is>
          <t>greenhouse:cloudflare</t>
        </is>
      </c>
      <c r="Q9820" s="8" t="inlineStr">
        <is>
          <t>c</t>
        </is>
      </c>
      <c r="R9820" s="8" t="n"/>
      <c r="S9820" s="19" t="n"/>
      <c r="T9820" s="19" t="n"/>
      <c r="U9820" s="14" t="n">
        <v>46195</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Manager/Owner</t>
        </is>
      </c>
      <c r="D9821" s="8" t="inlineStr">
        <is>
          <t>Area Manager</t>
        </is>
      </c>
      <c r="E9821" s="7" t="inlineStr">
        <is>
          <t>Dyson</t>
        </is>
      </c>
      <c r="F9821" s="8" t="inlineStr">
        <is>
          <t>Netherlands - Amsterdam Office</t>
        </is>
      </c>
      <c r="G9821" s="8" t="n"/>
      <c r="H9821" s="14" t="n"/>
      <c r="I9821" s="15">
        <f>IF($H9821="","",$H9821-TODAY())</f>
        <v/>
      </c>
      <c r="J9821" s="16" t="inlineStr">
        <is>
          <t>Open posting</t>
        </is>
      </c>
      <c r="K9821" s="8" t="inlineStr">
        <is>
          <t>filtered by keyword pre-scan</t>
        </is>
      </c>
      <c r="L9821" s="17" t="inlineStr">
        <is>
          <t>closed</t>
        </is>
      </c>
      <c r="M9821" s="18" t="inlineStr"/>
      <c r="N9821" s="7" t="inlineStr">
        <is>
          <t>676e5888b73db18d55098938e986a89243ca949d</t>
        </is>
      </c>
      <c r="O9821" s="14" t="n"/>
      <c r="P9821" s="7" t="inlineStr">
        <is>
          <t>workday</t>
        </is>
      </c>
      <c r="Q9821" s="8" t="inlineStr"/>
      <c r="R9821" s="8" t="n"/>
      <c r="S9821" s="19" t="n"/>
      <c r="T9821" s="19" t="n"/>
      <c r="U9821" s="14" t="n">
        <v>46195</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Python Full Stack Engineer</t>
        </is>
      </c>
      <c r="E9822" s="7" t="inlineStr">
        <is>
          <t>Version 1</t>
        </is>
      </c>
      <c r="F9822" s="8" t="inlineStr">
        <is>
          <t>Belfast, Northern Ireland,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725513cd4fa9b3c1919e67663cab9edea896b75b</t>
        </is>
      </c>
      <c r="O9822" s="14" t="n">
        <v>46176</v>
      </c>
      <c r="P9822" s="7" t="inlineStr">
        <is>
          <t>jobspy</t>
        </is>
      </c>
      <c r="Q9822" s="8" t="inlineStr">
        <is>
          <t>python, docker, kubernetes, c, javascript</t>
        </is>
      </c>
      <c r="R9822" s="8" t="inlineStr">
        <is>
          <t>Junior Full Stack Developer JavaScript Python remote</t>
        </is>
      </c>
      <c r="S9822" s="19" t="n"/>
      <c r="T9822" s="19" t="n"/>
      <c r="U9822" s="14" t="n">
        <v>46195</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Fullstack / Cloud Engineer</t>
        </is>
      </c>
      <c r="E9823" s="7" t="inlineStr">
        <is>
          <t>huru</t>
        </is>
      </c>
      <c r="F9823" s="8" t="inlineStr">
        <is>
          <t>Tetbury,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aac2424ce0978d3bbb56cbec7838216af4098aeb</t>
        </is>
      </c>
      <c r="O9823" s="14" t="n">
        <v>46169</v>
      </c>
      <c r="P9823" s="7" t="inlineStr">
        <is>
          <t>jobspy</t>
        </is>
      </c>
      <c r="Q9823" s="8" t="inlineStr">
        <is>
          <t>python, kubernetes, git, c, javascript</t>
        </is>
      </c>
      <c r="R9823" s="8" t="inlineStr">
        <is>
          <t>Junior Full Stack Developer JavaScript Python remote</t>
        </is>
      </c>
      <c r="S9823" s="19" t="n"/>
      <c r="T9823" s="19" t="n"/>
      <c r="U9823" s="14" t="n">
        <v>46195</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Full Stack Engineer: Offsite Discovery</t>
        </is>
      </c>
      <c r="E9824" s="7" t="inlineStr">
        <is>
          <t>Constructor</t>
        </is>
      </c>
      <c r="F9824" s="8" t="inlineStr"/>
      <c r="G9824" s="8" t="n"/>
      <c r="H9824" s="14" t="n"/>
      <c r="I9824" s="15">
        <f>IF($H9824="","",$H9824-TODAY())</f>
        <v/>
      </c>
      <c r="J9824" s="16" t="inlineStr">
        <is>
          <t>Open posting</t>
        </is>
      </c>
      <c r="K9824" s="8" t="inlineStr">
        <is>
          <t>filtered by keyword pre-scan</t>
        </is>
      </c>
      <c r="L9824" s="17" t="inlineStr">
        <is>
          <t>closed</t>
        </is>
      </c>
      <c r="M9824" s="18" t="inlineStr"/>
      <c r="N9824" s="7" t="inlineStr">
        <is>
          <t>e3820b711d3892f416f31c7f00a8a7be7bc4b80a</t>
        </is>
      </c>
      <c r="O9824" s="14" t="n">
        <v>46168</v>
      </c>
      <c r="P9824" s="7" t="inlineStr">
        <is>
          <t>jobspy</t>
        </is>
      </c>
      <c r="Q9824" s="8" t="inlineStr">
        <is>
          <t>python, sql, mysql, c, javascript</t>
        </is>
      </c>
      <c r="R9824" s="8" t="inlineStr">
        <is>
          <t>Junior Full Stack Developer JavaScript Python remote</t>
        </is>
      </c>
      <c r="S9824" s="19" t="n"/>
      <c r="T9824" s="19" t="n"/>
      <c r="U9824" s="14" t="n">
        <v>46195</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Principal People Team Business Partner - GTM</t>
        </is>
      </c>
      <c r="E9825" s="7" t="inlineStr">
        <is>
          <t>Cloudflare</t>
        </is>
      </c>
      <c r="F9825" s="8" t="inlineStr">
        <is>
          <t>Hybrid</t>
        </is>
      </c>
      <c r="G9825" s="8" t="n"/>
      <c r="H9825" s="14" t="n"/>
      <c r="I9825" s="15">
        <f>IF($H9825="","",$H9825-TODAY())</f>
        <v/>
      </c>
      <c r="J9825" s="16" t="inlineStr">
        <is>
          <t>Open posting</t>
        </is>
      </c>
      <c r="K9825" s="8" t="inlineStr">
        <is>
          <t>filtered by keyword pre-scan</t>
        </is>
      </c>
      <c r="L9825" s="17" t="inlineStr">
        <is>
          <t>closed</t>
        </is>
      </c>
      <c r="M9825" s="18" t="inlineStr"/>
      <c r="N9825" s="7" t="inlineStr">
        <is>
          <t>d7cd0f059aaccba2e4e8135946129e34ff14272f</t>
        </is>
      </c>
      <c r="O9825" s="14" t="n">
        <v>46195</v>
      </c>
      <c r="P9825" s="7" t="inlineStr">
        <is>
          <t>greenhouse:cloudflare</t>
        </is>
      </c>
      <c r="Q9825" s="8" t="inlineStr">
        <is>
          <t>c</t>
        </is>
      </c>
      <c r="R9825" s="8" t="n"/>
      <c r="S9825" s="19" t="n"/>
      <c r="T9825" s="19" t="n"/>
      <c r="U9825" s="14" t="n">
        <v>46195</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Data Scientist</t>
        </is>
      </c>
      <c r="E9826" s="7" t="inlineStr">
        <is>
          <t>Cloudflare</t>
        </is>
      </c>
      <c r="F9826" s="8" t="inlineStr">
        <is>
          <t>Hybrid</t>
        </is>
      </c>
      <c r="G9826" s="8" t="n"/>
      <c r="H9826" s="14" t="n"/>
      <c r="I9826" s="15">
        <f>IF($H9826="","",$H9826-TODAY())</f>
        <v/>
      </c>
      <c r="J9826" s="16" t="inlineStr">
        <is>
          <t>Open posting</t>
        </is>
      </c>
      <c r="K9826" s="8" t="inlineStr">
        <is>
          <t>filtered by keyword pre-scan</t>
        </is>
      </c>
      <c r="L9826" s="17" t="inlineStr">
        <is>
          <t>closed</t>
        </is>
      </c>
      <c r="M9826" s="18" t="inlineStr"/>
      <c r="N9826" s="7" t="inlineStr">
        <is>
          <t>890a9fb5984ae3770d29be3263bf96c207a83ac1</t>
        </is>
      </c>
      <c r="O9826" s="14" t="n">
        <v>46195</v>
      </c>
      <c r="P9826" s="7" t="inlineStr">
        <is>
          <t>greenhouse:cloudflare</t>
        </is>
      </c>
      <c r="Q9826" s="8" t="inlineStr">
        <is>
          <t>python, c</t>
        </is>
      </c>
      <c r="R9826" s="8" t="n"/>
      <c r="S9826" s="19" t="n"/>
      <c r="T9826" s="19" t="n"/>
      <c r="U9826" s="14" t="n">
        <v>46195</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Unspecified</t>
        </is>
      </c>
      <c r="D9827" s="8" t="inlineStr">
        <is>
          <t>System Engineer, Cloudflare Hyperdrive</t>
        </is>
      </c>
      <c r="E9827" s="7" t="inlineStr">
        <is>
          <t>Cloudflare</t>
        </is>
      </c>
      <c r="F9827" s="8" t="inlineStr">
        <is>
          <t>Hybrid</t>
        </is>
      </c>
      <c r="G9827" s="8" t="n"/>
      <c r="H9827" s="14" t="n"/>
      <c r="I9827" s="15">
        <f>IF($H9827="","",$H9827-TODAY())</f>
        <v/>
      </c>
      <c r="J9827" s="16" t="inlineStr">
        <is>
          <t>Open posting</t>
        </is>
      </c>
      <c r="K9827" s="8" t="inlineStr">
        <is>
          <t>filtered by keyword pre-scan</t>
        </is>
      </c>
      <c r="L9827" s="17" t="inlineStr">
        <is>
          <t>closed</t>
        </is>
      </c>
      <c r="M9827" s="18" t="inlineStr"/>
      <c r="N9827" s="7" t="inlineStr">
        <is>
          <t>c44d6c3324c6dc7c412431f944b0d61270cd2f45</t>
        </is>
      </c>
      <c r="O9827" s="14" t="n">
        <v>46195</v>
      </c>
      <c r="P9827" s="7" t="inlineStr">
        <is>
          <t>greenhouse:cloudflare</t>
        </is>
      </c>
      <c r="Q9827" s="8" t="inlineStr">
        <is>
          <t>c</t>
        </is>
      </c>
      <c r="R9827" s="8" t="n"/>
      <c r="S9827" s="19" t="n"/>
      <c r="T9827" s="19" t="n"/>
      <c r="U9827" s="14" t="n">
        <v>46195</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Staff Characterisation Engineer</t>
        </is>
      </c>
      <c r="E9828" s="7" t="inlineStr">
        <is>
          <t>Semtech</t>
        </is>
      </c>
      <c r="F9828" s="8" t="inlineStr">
        <is>
          <t>Bristol,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d43b4ac1e9ec422e13c57ae3e5983a9a829311c6</t>
        </is>
      </c>
      <c r="O9828" s="14" t="n">
        <v>46178</v>
      </c>
      <c r="P9828" s="7" t="inlineStr">
        <is>
          <t>jobspy</t>
        </is>
      </c>
      <c r="Q9828" s="8" t="inlineStr">
        <is>
          <t>python, c</t>
        </is>
      </c>
      <c r="R9828" s="8" t="inlineStr">
        <is>
          <t>Graduate Electronics Engineer Sheffield</t>
        </is>
      </c>
      <c r="S9828" s="19" t="n"/>
      <c r="T9828" s="19" t="n"/>
      <c r="U9828" s="14" t="n">
        <v>46195</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Java Developer - Newcastle</t>
        </is>
      </c>
      <c r="E9829" s="7" t="inlineStr">
        <is>
          <t>Accenture</t>
        </is>
      </c>
      <c r="F9829" s="8" t="inlineStr">
        <is>
          <t>Newcastle upon Tyne, ENG, GB</t>
        </is>
      </c>
      <c r="G9829" s="8" t="n"/>
      <c r="H9829" s="14" t="n"/>
      <c r="I9829" s="15">
        <f>IF($H9829="","",$H9829-TODAY())</f>
        <v/>
      </c>
      <c r="J9829" s="16" t="inlineStr">
        <is>
          <t>Open posting</t>
        </is>
      </c>
      <c r="K9829" s="8" t="inlineStr">
        <is>
          <t>filtered by keyword pre-scan</t>
        </is>
      </c>
      <c r="L9829" s="17" t="inlineStr">
        <is>
          <t>closed</t>
        </is>
      </c>
      <c r="M9829" s="18" t="inlineStr"/>
      <c r="N9829" s="7" t="inlineStr">
        <is>
          <t>0d36bba1a2be138000e2c28f8c235a570ff55bb0</t>
        </is>
      </c>
      <c r="O9829" s="14" t="n">
        <v>46195</v>
      </c>
      <c r="P9829" s="7" t="inlineStr">
        <is>
          <t>jobspy</t>
        </is>
      </c>
      <c r="Q9829" s="8" t="inlineStr">
        <is>
          <t>python, sql, mysql, c</t>
        </is>
      </c>
      <c r="R9829" s="8" t="inlineStr">
        <is>
          <t>Junior Python Developer backend SQL</t>
        </is>
      </c>
      <c r="S9829" s="19" t="n"/>
      <c r="T9829" s="19" t="n"/>
      <c r="U9829" s="14" t="n">
        <v>46195</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Power and Performance Validation Engineer</t>
        </is>
      </c>
      <c r="E9830" s="7" t="inlineStr">
        <is>
          <t>Graphcore</t>
        </is>
      </c>
      <c r="F9830" s="8" t="inlineStr">
        <is>
          <t>Austin, Texas, United States</t>
        </is>
      </c>
      <c r="G9830" s="8" t="n"/>
      <c r="H9830" s="14" t="n"/>
      <c r="I9830" s="15">
        <f>IF($H9830="","",$H9830-TODAY())</f>
        <v/>
      </c>
      <c r="J9830" s="16" t="inlineStr">
        <is>
          <t>Open posting</t>
        </is>
      </c>
      <c r="K9830" s="8" t="inlineStr">
        <is>
          <t>filtered by keyword pre-scan</t>
        </is>
      </c>
      <c r="L9830" s="17" t="inlineStr">
        <is>
          <t>closed</t>
        </is>
      </c>
      <c r="M9830" s="18" t="inlineStr"/>
      <c r="N9830" s="7" t="inlineStr">
        <is>
          <t>ace1c4e25a3ddc5efddc3552d05facbe562cd221</t>
        </is>
      </c>
      <c r="O9830" s="14" t="n">
        <v>46195</v>
      </c>
      <c r="P9830" s="7" t="inlineStr">
        <is>
          <t>greenhouse:graphcore</t>
        </is>
      </c>
      <c r="Q9830" s="8" t="inlineStr">
        <is>
          <t>python, c</t>
        </is>
      </c>
      <c r="R9830" s="8" t="n"/>
      <c r="S9830" s="19" t="n"/>
      <c r="T9830" s="19" t="n"/>
      <c r="U9830" s="14" t="n">
        <v>46195</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Staff-Power and Performance Validation Engineer</t>
        </is>
      </c>
      <c r="E9831" s="7" t="inlineStr">
        <is>
          <t>Graphcore</t>
        </is>
      </c>
      <c r="F9831" s="8" t="inlineStr">
        <is>
          <t>Austin, Texas, United States</t>
        </is>
      </c>
      <c r="G9831" s="8" t="n"/>
      <c r="H9831" s="14" t="n"/>
      <c r="I9831" s="15">
        <f>IF($H9831="","",$H9831-TODAY())</f>
        <v/>
      </c>
      <c r="J9831" s="16" t="inlineStr">
        <is>
          <t>Open posting</t>
        </is>
      </c>
      <c r="K9831" s="8" t="inlineStr">
        <is>
          <t>filtered by keyword pre-scan</t>
        </is>
      </c>
      <c r="L9831" s="17" t="inlineStr">
        <is>
          <t>closed</t>
        </is>
      </c>
      <c r="M9831" s="18" t="inlineStr"/>
      <c r="N9831" s="7" t="inlineStr">
        <is>
          <t>3d53d6882016cae2ed241d0a16857fee9f4e25d5</t>
        </is>
      </c>
      <c r="O9831" s="14" t="n">
        <v>46195</v>
      </c>
      <c r="P9831" s="7" t="inlineStr">
        <is>
          <t>greenhouse:graphcore</t>
        </is>
      </c>
      <c r="Q9831" s="8" t="inlineStr">
        <is>
          <t>python, c</t>
        </is>
      </c>
      <c r="R9831" s="8" t="n"/>
      <c r="S9831" s="19" t="n"/>
      <c r="T9831" s="19" t="n"/>
      <c r="U9831" s="14" t="n">
        <v>46195</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PCB Layout Engineer</t>
        </is>
      </c>
      <c r="E9832" s="7" t="inlineStr">
        <is>
          <t>L3Harris</t>
        </is>
      </c>
      <c r="F9832" s="8" t="inlineStr">
        <is>
          <t>Tewkesbury, ENG, GB</t>
        </is>
      </c>
      <c r="G9832" s="8" t="n"/>
      <c r="H9832" s="14" t="n"/>
      <c r="I9832" s="15">
        <f>IF($H9832="","",$H9832-TODAY())</f>
        <v/>
      </c>
      <c r="J9832" s="16" t="inlineStr">
        <is>
          <t>Open posting</t>
        </is>
      </c>
      <c r="K9832" s="8" t="inlineStr">
        <is>
          <t>filtered by keyword pre-scan</t>
        </is>
      </c>
      <c r="L9832" s="17" t="inlineStr">
        <is>
          <t>closed</t>
        </is>
      </c>
      <c r="M9832" s="18" t="inlineStr"/>
      <c r="N9832" s="7" t="inlineStr">
        <is>
          <t>82e23d9fe59d2a6b1ab9eb51c60f02bb50853611</t>
        </is>
      </c>
      <c r="O9832" s="14" t="n">
        <v>46184</v>
      </c>
      <c r="P9832" s="7" t="inlineStr">
        <is>
          <t>jobspy</t>
        </is>
      </c>
      <c r="Q9832" s="8" t="inlineStr">
        <is>
          <t>fpga, git, c</t>
        </is>
      </c>
      <c r="R9832" s="8" t="inlineStr">
        <is>
          <t>Junior FPGA Engineer digital design UK</t>
        </is>
      </c>
      <c r="S9832" s="19" t="n"/>
      <c r="T9832" s="19" t="n"/>
      <c r="U9832" s="14" t="n">
        <v>46195</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Staff Research/Standardization Specialist</t>
        </is>
      </c>
      <c r="E9833" s="7" t="inlineStr">
        <is>
          <t>Nokia</t>
        </is>
      </c>
      <c r="F9833" s="8" t="inlineStr">
        <is>
          <t>Cambridge, England,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8624673ee20c3a5d7a66935501cb1c65b4fd40cb</t>
        </is>
      </c>
      <c r="O9833" s="14" t="n">
        <v>46181</v>
      </c>
      <c r="P9833" s="7" t="inlineStr">
        <is>
          <t>jobspy</t>
        </is>
      </c>
      <c r="Q9833" s="8" t="inlineStr">
        <is>
          <t>c</t>
        </is>
      </c>
      <c r="R9833" s="8" t="inlineStr">
        <is>
          <t>PhD Studentship Wireless Communications LoRaWAN IoT</t>
        </is>
      </c>
      <c r="S9833" s="19" t="n"/>
      <c r="T9833" s="19" t="n"/>
      <c r="U9833" s="14" t="n">
        <v>46195</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REVIT Technician</t>
        </is>
      </c>
      <c r="E9834" s="7" t="inlineStr">
        <is>
          <t>Kier Group</t>
        </is>
      </c>
      <c r="F9834" s="8" t="inlineStr">
        <is>
          <t>Salford, ENG, GB</t>
        </is>
      </c>
      <c r="G9834" s="8" t="n"/>
      <c r="H9834" s="14" t="n"/>
      <c r="I9834" s="15">
        <f>IF($H9834="","",$H9834-TODAY())</f>
        <v/>
      </c>
      <c r="J9834" s="16" t="inlineStr">
        <is>
          <t>Open posting</t>
        </is>
      </c>
      <c r="K9834" s="8" t="inlineStr">
        <is>
          <t>filtered by keyword pre-scan</t>
        </is>
      </c>
      <c r="L9834" s="17" t="inlineStr">
        <is>
          <t>closed</t>
        </is>
      </c>
      <c r="M9834" s="18" t="inlineStr"/>
      <c r="N9834" s="7" t="inlineStr">
        <is>
          <t>c0f961dc9338f3331b036af77ba39103e6732515</t>
        </is>
      </c>
      <c r="O9834" s="14" t="n">
        <v>46178</v>
      </c>
      <c r="P9834" s="7" t="inlineStr">
        <is>
          <t>jobspy</t>
        </is>
      </c>
      <c r="Q9834" s="8" t="inlineStr">
        <is>
          <t>c</t>
        </is>
      </c>
      <c r="R9834" s="8" t="inlineStr">
        <is>
          <t>Graduate Computer Engineer digital design</t>
        </is>
      </c>
      <c r="S9834" s="19" t="n"/>
      <c r="T9834" s="19" t="n"/>
      <c r="U9834" s="14" t="n">
        <v>46194</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Structural Engineer</t>
        </is>
      </c>
      <c r="E9835" s="7" t="inlineStr">
        <is>
          <t>AECOM</t>
        </is>
      </c>
      <c r="F9835" s="8" t="inlineStr">
        <is>
          <t>Manchester, ENG, GB</t>
        </is>
      </c>
      <c r="G9835" s="8" t="n"/>
      <c r="H9835" s="14" t="n"/>
      <c r="I9835" s="15">
        <f>IF($H9835="","",$H9835-TODAY())</f>
        <v/>
      </c>
      <c r="J9835" s="16" t="inlineStr">
        <is>
          <t>Open posting</t>
        </is>
      </c>
      <c r="K9835" s="8" t="inlineStr">
        <is>
          <t>filtered by keyword pre-scan</t>
        </is>
      </c>
      <c r="L9835" s="17" t="inlineStr">
        <is>
          <t>closed</t>
        </is>
      </c>
      <c r="M9835" s="18" t="inlineStr"/>
      <c r="N9835" s="7" t="inlineStr">
        <is>
          <t>d8edc048bdf46e34fae02d7ed96c7f5e0c4b7794</t>
        </is>
      </c>
      <c r="O9835" s="14" t="n">
        <v>46176</v>
      </c>
      <c r="P9835" s="7" t="inlineStr">
        <is>
          <t>jobspy</t>
        </is>
      </c>
      <c r="Q9835" s="8" t="inlineStr">
        <is>
          <t>git, c</t>
        </is>
      </c>
      <c r="R9835" s="8" t="inlineStr">
        <is>
          <t>Graduate Computer Engineer digital design</t>
        </is>
      </c>
      <c r="S9835" s="19" t="n"/>
      <c r="T9835" s="19" t="n"/>
      <c r="U9835" s="14" t="n">
        <v>46194</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Commissioning Manager (13021)</t>
        </is>
      </c>
      <c r="E9836" s="7" t="inlineStr">
        <is>
          <t>Tilbury Douglas</t>
        </is>
      </c>
      <c r="F9836" s="8" t="inlineStr">
        <is>
          <t>Sheffield, ENG, GB</t>
        </is>
      </c>
      <c r="G9836" s="8" t="n"/>
      <c r="H9836" s="14" t="n"/>
      <c r="I9836" s="15">
        <f>IF($H9836="","",$H9836-TODAY())</f>
        <v/>
      </c>
      <c r="J9836" s="16" t="inlineStr">
        <is>
          <t>Open posting</t>
        </is>
      </c>
      <c r="K9836" s="8" t="inlineStr">
        <is>
          <t>filtered by keyword pre-scan</t>
        </is>
      </c>
      <c r="L9836" s="17" t="inlineStr">
        <is>
          <t>closed</t>
        </is>
      </c>
      <c r="M9836" s="18" t="inlineStr"/>
      <c r="N9836" s="7" t="inlineStr">
        <is>
          <t>cb7816113f19faa4d82f8b2cd8981d33c5826e06</t>
        </is>
      </c>
      <c r="O9836" s="14" t="n">
        <v>46174</v>
      </c>
      <c r="P9836" s="7" t="inlineStr">
        <is>
          <t>jobspy</t>
        </is>
      </c>
      <c r="Q9836" s="8" t="inlineStr">
        <is>
          <t>git, c</t>
        </is>
      </c>
      <c r="R9836" s="8" t="inlineStr">
        <is>
          <t>Graduate Computer Engineer digital design</t>
        </is>
      </c>
      <c r="S9836" s="19" t="n"/>
      <c r="T9836" s="19" t="n"/>
      <c r="U9836" s="14" t="n">
        <v>46194</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Principal People Team Business Partner - R&amp;D</t>
        </is>
      </c>
      <c r="E9837" s="7" t="inlineStr">
        <is>
          <t>Cloudflare</t>
        </is>
      </c>
      <c r="F9837" s="8" t="inlineStr">
        <is>
          <t>Hybrid</t>
        </is>
      </c>
      <c r="G9837" s="8" t="n"/>
      <c r="H9837" s="14" t="n"/>
      <c r="I9837" s="15">
        <f>IF($H9837="","",$H9837-TODAY())</f>
        <v/>
      </c>
      <c r="J9837" s="16" t="inlineStr">
        <is>
          <t>Open posting</t>
        </is>
      </c>
      <c r="K9837" s="8" t="inlineStr">
        <is>
          <t>filtered by keyword pre-scan</t>
        </is>
      </c>
      <c r="L9837" s="17" t="inlineStr">
        <is>
          <t>closed</t>
        </is>
      </c>
      <c r="M9837" s="18" t="inlineStr"/>
      <c r="N9837" s="7" t="inlineStr">
        <is>
          <t>f2679b13c8dbb8a9778aebe96189f996114de102</t>
        </is>
      </c>
      <c r="O9837" s="14" t="n">
        <v>46194</v>
      </c>
      <c r="P9837" s="7" t="inlineStr">
        <is>
          <t>greenhouse:cloudflare</t>
        </is>
      </c>
      <c r="Q9837" s="8" t="inlineStr">
        <is>
          <t>c</t>
        </is>
      </c>
      <c r="R9837" s="8" t="n"/>
      <c r="S9837" s="19" t="n"/>
      <c r="T9837" s="19" t="n"/>
      <c r="U9837" s="14" t="n">
        <v>46194</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Technical Director - AI</t>
        </is>
      </c>
      <c r="E9838" s="7" t="inlineStr">
        <is>
          <t>Valtech Group</t>
        </is>
      </c>
      <c r="F9838" s="8" t="inlineStr">
        <is>
          <t>London, ENG, GB</t>
        </is>
      </c>
      <c r="G9838" s="8" t="n"/>
      <c r="H9838" s="14" t="n"/>
      <c r="I9838" s="15">
        <f>IF($H9838="","",$H9838-TODAY())</f>
        <v/>
      </c>
      <c r="J9838" s="16" t="inlineStr">
        <is>
          <t>Open posting</t>
        </is>
      </c>
      <c r="K9838" s="8" t="inlineStr">
        <is>
          <t>filtered by keyword pre-scan</t>
        </is>
      </c>
      <c r="L9838" s="17" t="inlineStr">
        <is>
          <t>closed</t>
        </is>
      </c>
      <c r="M9838" s="18" t="inlineStr"/>
      <c r="N9838" s="7" t="inlineStr">
        <is>
          <t>bc2233621444583e3cb98779e2353bb8dc53f13d</t>
        </is>
      </c>
      <c r="O9838" s="14" t="n">
        <v>46192</v>
      </c>
      <c r="P9838" s="7" t="inlineStr">
        <is>
          <t>jobspy</t>
        </is>
      </c>
      <c r="Q9838" s="8" t="inlineStr">
        <is>
          <t>git, c</t>
        </is>
      </c>
      <c r="R9838" s="8" t="inlineStr">
        <is>
          <t>Graduate Software Engineer embedded systems</t>
        </is>
      </c>
      <c r="S9838" s="19" t="n"/>
      <c r="T9838" s="19" t="n"/>
      <c r="U9838" s="14" t="n">
        <v>46194</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Graduate/Entry</t>
        </is>
      </c>
      <c r="D9839" s="8" t="inlineStr">
        <is>
          <t>Graduate Engineer</t>
        </is>
      </c>
      <c r="E9839" s="7" t="inlineStr">
        <is>
          <t>MARKEM IMAJE</t>
        </is>
      </c>
      <c r="F9839" s="8" t="inlineStr">
        <is>
          <t>Nottingham, ENG, GB</t>
        </is>
      </c>
      <c r="G9839" s="8" t="n"/>
      <c r="H9839" s="14" t="n"/>
      <c r="I9839" s="15">
        <f>IF($H9839="","",$H9839-TODAY())</f>
        <v/>
      </c>
      <c r="J9839" s="16" t="inlineStr">
        <is>
          <t>Open posting</t>
        </is>
      </c>
      <c r="K9839" s="8" t="inlineStr">
        <is>
          <t>filtered by keyword pre-scan</t>
        </is>
      </c>
      <c r="L9839" s="17" t="inlineStr">
        <is>
          <t>closed</t>
        </is>
      </c>
      <c r="M9839" s="18" t="inlineStr"/>
      <c r="N9839" s="7" t="inlineStr">
        <is>
          <t>6a4ec54756a46bd61e24c9baabbae4bd58dcc237</t>
        </is>
      </c>
      <c r="O9839" s="14" t="n">
        <v>46164</v>
      </c>
      <c r="P9839" s="7" t="inlineStr">
        <is>
          <t>jobspy</t>
        </is>
      </c>
      <c r="Q9839" s="8" t="inlineStr"/>
      <c r="R9839" s="8" t="inlineStr">
        <is>
          <t>Graduate Software Engineer embedded systems</t>
        </is>
      </c>
      <c r="S9839" s="19" t="n"/>
      <c r="T9839" s="19" t="n"/>
      <c r="U9839" s="14" t="n">
        <v>46194</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Automation Test Lead</t>
        </is>
      </c>
      <c r="E9840" s="7" t="inlineStr">
        <is>
          <t>Sparta Global</t>
        </is>
      </c>
      <c r="F9840" s="8" t="inlineStr">
        <is>
          <t>Leeds, England, UK</t>
        </is>
      </c>
      <c r="G9840" s="8" t="n"/>
      <c r="H9840" s="14" t="n"/>
      <c r="I9840" s="15">
        <f>IF($H9840="","",$H9840-TODAY())</f>
        <v/>
      </c>
      <c r="J9840" s="16" t="inlineStr">
        <is>
          <t>Open posting</t>
        </is>
      </c>
      <c r="K9840" s="8" t="inlineStr">
        <is>
          <t>filtered by keyword pre-scan</t>
        </is>
      </c>
      <c r="L9840" s="17" t="inlineStr">
        <is>
          <t>closed</t>
        </is>
      </c>
      <c r="M9840" s="18" t="inlineStr"/>
      <c r="N9840" s="7" t="inlineStr">
        <is>
          <t>5a24395ba94aaf7277d999049ee9c06ec1fd11a9</t>
        </is>
      </c>
      <c r="O9840" s="14" t="n">
        <v>46189</v>
      </c>
      <c r="P9840" s="7" t="inlineStr">
        <is>
          <t>jobspy</t>
        </is>
      </c>
      <c r="Q9840" s="8" t="inlineStr">
        <is>
          <t>python, git, c</t>
        </is>
      </c>
      <c r="R9840" s="8" t="inlineStr">
        <is>
          <t>Graduate Verification Engineer digital design</t>
        </is>
      </c>
      <c r="S9840" s="19" t="n"/>
      <c r="T9840" s="19" t="n"/>
      <c r="U9840" s="14" t="n">
        <v>46194</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Staff Software Engineer</t>
        </is>
      </c>
      <c r="E9841" s="7" t="inlineStr">
        <is>
          <t>Arm</t>
        </is>
      </c>
      <c r="F9841" s="8" t="inlineStr">
        <is>
          <t>Cambridge, England, UK</t>
        </is>
      </c>
      <c r="G9841" s="8" t="n"/>
      <c r="H9841" s="14" t="n"/>
      <c r="I9841" s="15">
        <f>IF($H9841="","",$H9841-TODAY())</f>
        <v/>
      </c>
      <c r="J9841" s="16" t="inlineStr">
        <is>
          <t>Open posting</t>
        </is>
      </c>
      <c r="K9841" s="8" t="inlineStr">
        <is>
          <t>filtered by keyword pre-scan</t>
        </is>
      </c>
      <c r="L9841" s="17" t="inlineStr">
        <is>
          <t>closed</t>
        </is>
      </c>
      <c r="M9841" s="18" t="inlineStr"/>
      <c r="N9841" s="7" t="inlineStr">
        <is>
          <t>a8b3d8b29257721acb92097fb74d7394339b7f69</t>
        </is>
      </c>
      <c r="O9841" s="14" t="n">
        <v>46175</v>
      </c>
      <c r="P9841" s="7" t="inlineStr">
        <is>
          <t>jobspy</t>
        </is>
      </c>
      <c r="Q9841" s="8" t="inlineStr">
        <is>
          <t>fpga, c</t>
        </is>
      </c>
      <c r="R9841" s="8" t="inlineStr">
        <is>
          <t>Firmware Engineer Raspberry Pi embedded systems</t>
        </is>
      </c>
      <c r="S9841" s="19" t="n"/>
      <c r="T9841" s="19" t="n"/>
      <c r="U9841" s="14" t="n">
        <v>46194</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Systems Engineer</t>
        </is>
      </c>
      <c r="E9842" s="7" t="inlineStr">
        <is>
          <t>Motorola Solutions</t>
        </is>
      </c>
      <c r="F9842" s="8" t="inlineStr">
        <is>
          <t>Cambridge, England, UK</t>
        </is>
      </c>
      <c r="G9842" s="8" t="n"/>
      <c r="H9842" s="14" t="n"/>
      <c r="I9842" s="15">
        <f>IF($H9842="","",$H9842-TODAY())</f>
        <v/>
      </c>
      <c r="J9842" s="16" t="inlineStr">
        <is>
          <t>Open posting</t>
        </is>
      </c>
      <c r="K9842" s="8" t="inlineStr">
        <is>
          <t>filtered by keyword pre-scan</t>
        </is>
      </c>
      <c r="L9842" s="17" t="inlineStr">
        <is>
          <t>closed</t>
        </is>
      </c>
      <c r="M9842" s="18" t="inlineStr"/>
      <c r="N9842" s="7" t="inlineStr">
        <is>
          <t>0bba07237c16f91573548a73ac47c98c28df1324</t>
        </is>
      </c>
      <c r="O9842" s="14" t="n">
        <v>46184</v>
      </c>
      <c r="P9842" s="7" t="inlineStr">
        <is>
          <t>jobspy</t>
        </is>
      </c>
      <c r="Q9842" s="8" t="inlineStr">
        <is>
          <t>solidworks, c</t>
        </is>
      </c>
      <c r="R9842" s="8" t="inlineStr">
        <is>
          <t>Graduate Systems Engineer embedded hardware</t>
        </is>
      </c>
      <c r="S9842" s="19" t="n"/>
      <c r="T9842" s="19" t="n"/>
      <c r="U9842" s="14" t="n">
        <v>46194</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Quantum Systems Engineer - Quantum Computing</t>
        </is>
      </c>
      <c r="E9843" s="7" t="inlineStr">
        <is>
          <t>NVIDIA</t>
        </is>
      </c>
      <c r="F9843" s="8" t="inlineStr"/>
      <c r="G9843" s="8" t="n"/>
      <c r="H9843" s="14" t="n"/>
      <c r="I9843" s="15">
        <f>IF($H9843="","",$H9843-TODAY())</f>
        <v/>
      </c>
      <c r="J9843" s="16" t="inlineStr">
        <is>
          <t>Open posting</t>
        </is>
      </c>
      <c r="K9843" s="8" t="inlineStr">
        <is>
          <t>filtered by keyword pre-scan</t>
        </is>
      </c>
      <c r="L9843" s="17" t="inlineStr">
        <is>
          <t>closed</t>
        </is>
      </c>
      <c r="M9843" s="18" t="inlineStr"/>
      <c r="N9843" s="7" t="inlineStr">
        <is>
          <t>ab614fc8fdb8f40ab6e581d31ea94e5ff6acee9e</t>
        </is>
      </c>
      <c r="O9843" s="14" t="n">
        <v>46177</v>
      </c>
      <c r="P9843" s="7" t="inlineStr">
        <is>
          <t>jobspy</t>
        </is>
      </c>
      <c r="Q9843" s="8" t="inlineStr">
        <is>
          <t>c</t>
        </is>
      </c>
      <c r="R9843" s="8" t="inlineStr">
        <is>
          <t>Graduate Systems Engineer embedded hardware</t>
        </is>
      </c>
      <c r="S9843" s="19" t="n"/>
      <c r="T9843" s="19" t="n"/>
      <c r="U9843" s="14" t="n">
        <v>46194</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System Engineer</t>
        </is>
      </c>
      <c r="E9844" s="7" t="inlineStr">
        <is>
          <t>Humanoid</t>
        </is>
      </c>
      <c r="F9844" s="8" t="inlineStr">
        <is>
          <t>London,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6620b59304dd8e8b93b47da5cf855ad07d1c0296</t>
        </is>
      </c>
      <c r="O9844" s="14" t="n">
        <v>46175</v>
      </c>
      <c r="P9844" s="7" t="inlineStr">
        <is>
          <t>jobspy</t>
        </is>
      </c>
      <c r="Q9844" s="8" t="inlineStr">
        <is>
          <t>c, embedded systems</t>
        </is>
      </c>
      <c r="R9844" s="8" t="inlineStr">
        <is>
          <t>Graduate Systems Engineer embedded hardware</t>
        </is>
      </c>
      <c r="S9844" s="19" t="n"/>
      <c r="T9844" s="19" t="n"/>
      <c r="U9844" s="14" t="n">
        <v>46194</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Android Systems Engineer</t>
        </is>
      </c>
      <c r="E9845" s="7" t="inlineStr">
        <is>
          <t>The Investigo Group</t>
        </is>
      </c>
      <c r="F9845" s="8" t="inlineStr"/>
      <c r="G9845" s="8" t="n"/>
      <c r="H9845" s="14" t="n"/>
      <c r="I9845" s="15">
        <f>IF($H9845="","",$H9845-TODAY())</f>
        <v/>
      </c>
      <c r="J9845" s="16" t="inlineStr">
        <is>
          <t>Open posting</t>
        </is>
      </c>
      <c r="K9845" s="8" t="inlineStr">
        <is>
          <t>filtered by keyword pre-scan</t>
        </is>
      </c>
      <c r="L9845" s="17" t="inlineStr">
        <is>
          <t>closed</t>
        </is>
      </c>
      <c r="M9845" s="18" t="inlineStr"/>
      <c r="N9845" s="7" t="inlineStr">
        <is>
          <t>68964a4a3c282cf9da5171a4eb3643530c690ba4</t>
        </is>
      </c>
      <c r="O9845" s="14" t="n">
        <v>46168</v>
      </c>
      <c r="P9845" s="7" t="inlineStr">
        <is>
          <t>jobspy</t>
        </is>
      </c>
      <c r="Q9845" s="8" t="inlineStr">
        <is>
          <t>kubernetes, c</t>
        </is>
      </c>
      <c r="R9845" s="8" t="inlineStr">
        <is>
          <t>Graduate Systems Engineer embedded hardware</t>
        </is>
      </c>
      <c r="S9845" s="19" t="n"/>
      <c r="T9845" s="19" t="n"/>
      <c r="U9845" s="14" t="n">
        <v>46194</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Full Stack Developer</t>
        </is>
      </c>
      <c r="E9846" s="7" t="inlineStr">
        <is>
          <t>Myn</t>
        </is>
      </c>
      <c r="F9846" s="8" t="inlineStr">
        <is>
          <t>Greater London,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20bacd5dd530967abd0a05f4c029cd0359cb659e</t>
        </is>
      </c>
      <c r="O9846" s="14" t="n">
        <v>46189</v>
      </c>
      <c r="P9846" s="7" t="inlineStr">
        <is>
          <t>jobspy</t>
        </is>
      </c>
      <c r="Q9846" s="8" t="inlineStr">
        <is>
          <t>sql, git, c</t>
        </is>
      </c>
      <c r="R9846" s="8" t="inlineStr">
        <is>
          <t>Junior Python Developer SQL API integration</t>
        </is>
      </c>
      <c r="S9846" s="19" t="n"/>
      <c r="T9846" s="19" t="n"/>
      <c r="U9846" s="14" t="n">
        <v>46194</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Backend Engineer</t>
        </is>
      </c>
      <c r="E9847" s="7" t="inlineStr">
        <is>
          <t>XYZ Reality</t>
        </is>
      </c>
      <c r="F9847" s="8" t="inlineStr">
        <is>
          <t>London, England, UK</t>
        </is>
      </c>
      <c r="G9847" s="8" t="n"/>
      <c r="H9847" s="14" t="n"/>
      <c r="I9847" s="15">
        <f>IF($H9847="","",$H9847-TODAY())</f>
        <v/>
      </c>
      <c r="J9847" s="16" t="inlineStr">
        <is>
          <t>Open posting</t>
        </is>
      </c>
      <c r="K9847" s="8" t="inlineStr">
        <is>
          <t>filtered by keyword pre-scan</t>
        </is>
      </c>
      <c r="L9847" s="17" t="inlineStr">
        <is>
          <t>closed</t>
        </is>
      </c>
      <c r="M9847" s="18" t="inlineStr"/>
      <c r="N9847" s="7" t="inlineStr">
        <is>
          <t>c737db8e989fa9ffe61186867c8874eb017fb11f</t>
        </is>
      </c>
      <c r="O9847" s="14" t="n">
        <v>46183</v>
      </c>
      <c r="P9847" s="7" t="inlineStr">
        <is>
          <t>jobspy</t>
        </is>
      </c>
      <c r="Q9847" s="8" t="inlineStr">
        <is>
          <t>sql, docker, kubernetes, git, c</t>
        </is>
      </c>
      <c r="R9847" s="8" t="inlineStr">
        <is>
          <t>Junior Python Developer SQL API integration</t>
        </is>
      </c>
      <c r="S9847" s="19" t="n"/>
      <c r="T9847" s="19" t="n"/>
      <c r="U9847" s="14" t="n">
        <v>46194</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Lead UI / UX Full Stack Developer (React &amp; .NET)</t>
        </is>
      </c>
      <c r="E9848" s="7" t="inlineStr">
        <is>
          <t>ICS AI Ltd</t>
        </is>
      </c>
      <c r="F9848" s="8" t="inlineStr"/>
      <c r="G9848" s="8" t="n"/>
      <c r="H9848" s="14" t="n"/>
      <c r="I9848" s="15">
        <f>IF($H9848="","",$H9848-TODAY())</f>
        <v/>
      </c>
      <c r="J9848" s="16" t="inlineStr">
        <is>
          <t>Open posting</t>
        </is>
      </c>
      <c r="K9848" s="8" t="inlineStr">
        <is>
          <t>filtered by keyword pre-scan</t>
        </is>
      </c>
      <c r="L9848" s="17" t="inlineStr">
        <is>
          <t>closed</t>
        </is>
      </c>
      <c r="M9848" s="18" t="inlineStr"/>
      <c r="N9848" s="7" t="inlineStr">
        <is>
          <t>502acedbb207107dd43a018dce9f43cfc4e44d81</t>
        </is>
      </c>
      <c r="O9848" s="14" t="n">
        <v>46182</v>
      </c>
      <c r="P9848" s="7" t="inlineStr">
        <is>
          <t>jobspy</t>
        </is>
      </c>
      <c r="Q9848" s="8" t="inlineStr">
        <is>
          <t>sql, api integration, git, c</t>
        </is>
      </c>
      <c r="R9848" s="8" t="inlineStr">
        <is>
          <t>Junior Python Developer SQL API integration</t>
        </is>
      </c>
      <c r="S9848" s="19" t="n"/>
      <c r="T9848" s="19" t="n"/>
      <c r="U9848" s="14" t="n">
        <v>46194</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Full Stack Engineer</t>
        </is>
      </c>
      <c r="E9849" s="7" t="inlineStr">
        <is>
          <t>Pharmacy2U | Certified B Corp</t>
        </is>
      </c>
      <c r="F9849" s="8" t="inlineStr">
        <is>
          <t>Greenford, England, UK</t>
        </is>
      </c>
      <c r="G9849" s="8" t="n"/>
      <c r="H9849" s="14" t="n"/>
      <c r="I9849" s="15">
        <f>IF($H9849="","",$H9849-TODAY())</f>
        <v/>
      </c>
      <c r="J9849" s="16" t="inlineStr">
        <is>
          <t>Open posting</t>
        </is>
      </c>
      <c r="K9849" s="8" t="inlineStr">
        <is>
          <t>filtered by keyword pre-scan</t>
        </is>
      </c>
      <c r="L9849" s="17" t="inlineStr">
        <is>
          <t>closed</t>
        </is>
      </c>
      <c r="M9849" s="18" t="inlineStr"/>
      <c r="N9849" s="7" t="inlineStr">
        <is>
          <t>44c1f0fedf6c37ee67c49a7872a11442873c9f36</t>
        </is>
      </c>
      <c r="O9849" s="14" t="n">
        <v>46175</v>
      </c>
      <c r="P9849" s="7" t="inlineStr">
        <is>
          <t>jobspy</t>
        </is>
      </c>
      <c r="Q9849" s="8" t="inlineStr">
        <is>
          <t>sql, api integration, git, c</t>
        </is>
      </c>
      <c r="R9849" s="8" t="inlineStr">
        <is>
          <t>Junior Python Developer SQL API integration</t>
        </is>
      </c>
      <c r="S9849" s="19" t="n"/>
      <c r="T9849" s="19" t="n"/>
      <c r="U9849" s="14" t="n">
        <v>46194</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Full Stack Engineer</t>
        </is>
      </c>
      <c r="E9850" s="7" t="inlineStr">
        <is>
          <t>Pharmacy2U | Certified B Corp</t>
        </is>
      </c>
      <c r="F9850" s="8" t="inlineStr">
        <is>
          <t>Leeds,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2b5401889daebfe3835349db040f45aafbaccc74</t>
        </is>
      </c>
      <c r="O9850" s="14" t="n">
        <v>46174</v>
      </c>
      <c r="P9850" s="7" t="inlineStr">
        <is>
          <t>jobspy</t>
        </is>
      </c>
      <c r="Q9850" s="8" t="inlineStr">
        <is>
          <t>sql, api integration, git, c</t>
        </is>
      </c>
      <c r="R9850" s="8" t="inlineStr">
        <is>
          <t>Junior Python Developer SQL API integration</t>
        </is>
      </c>
      <c r="S9850" s="19" t="n"/>
      <c r="T9850" s="19" t="n"/>
      <c r="U9850" s="14" t="n">
        <v>46194</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Software Engineer - Robot Software</t>
        </is>
      </c>
      <c r="E9851" s="7" t="inlineStr">
        <is>
          <t>CMR Surgical</t>
        </is>
      </c>
      <c r="F9851" s="8" t="inlineStr">
        <is>
          <t>Cambridge, ENG, GB</t>
        </is>
      </c>
      <c r="G9851" s="8" t="n"/>
      <c r="H9851" s="14" t="n"/>
      <c r="I9851" s="15">
        <f>IF($H9851="","",$H9851-TODAY())</f>
        <v/>
      </c>
      <c r="J9851" s="16" t="inlineStr">
        <is>
          <t>Open posting</t>
        </is>
      </c>
      <c r="K9851" s="8" t="inlineStr">
        <is>
          <t>filtered by keyword pre-scan</t>
        </is>
      </c>
      <c r="L9851" s="17" t="inlineStr">
        <is>
          <t>closed</t>
        </is>
      </c>
      <c r="M9851" s="18" t="inlineStr"/>
      <c r="N9851" s="7" t="inlineStr">
        <is>
          <t>38354549d1cdb1ac747ba8aa3c9c664b03897373</t>
        </is>
      </c>
      <c r="O9851" s="14" t="n">
        <v>46185</v>
      </c>
      <c r="P9851" s="7" t="inlineStr">
        <is>
          <t>jobspy</t>
        </is>
      </c>
      <c r="Q9851" s="8" t="inlineStr">
        <is>
          <t>python, c</t>
        </is>
      </c>
      <c r="R9851" s="8" t="inlineStr">
        <is>
          <t>Embedded Software Engineer C Python microcontroller</t>
        </is>
      </c>
      <c r="S9851" s="19" t="n"/>
      <c r="T9851" s="19" t="n"/>
      <c r="U9851" s="14" t="n">
        <v>46194</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Embedded Software Engineer</t>
        </is>
      </c>
      <c r="E9852" s="7" t="inlineStr">
        <is>
          <t>Spire</t>
        </is>
      </c>
      <c r="F9852" s="8" t="inlineStr">
        <is>
          <t>Glasgow, Scotland,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b7389fa1e78247ccad38ebcd0640478ff4279ccc</t>
        </is>
      </c>
      <c r="O9852" s="14" t="n">
        <v>46189</v>
      </c>
      <c r="P9852" s="7" t="inlineStr">
        <is>
          <t>jobspy</t>
        </is>
      </c>
      <c r="Q9852" s="8" t="inlineStr">
        <is>
          <t>python, git, c, embedded systems</t>
        </is>
      </c>
      <c r="R9852" s="8" t="inlineStr">
        <is>
          <t>Embedded Software Engineer C Python microcontroller</t>
        </is>
      </c>
      <c r="S9852" s="19" t="n"/>
      <c r="T9852" s="19" t="n"/>
      <c r="U9852" s="14" t="n">
        <v>46194</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Front End Design Engineer (Microarchitecture)</t>
        </is>
      </c>
      <c r="E9853" s="7" t="inlineStr">
        <is>
          <t>Cerebras</t>
        </is>
      </c>
      <c r="F9853" s="8" t="inlineStr">
        <is>
          <t>Bengaluru, Karnataka, India</t>
        </is>
      </c>
      <c r="G9853" s="8" t="n"/>
      <c r="H9853" s="14" t="n"/>
      <c r="I9853" s="15">
        <f>IF($H9853="","",$H9853-TODAY())</f>
        <v/>
      </c>
      <c r="J9853" s="16" t="inlineStr">
        <is>
          <t>Open posting</t>
        </is>
      </c>
      <c r="K9853" s="8" t="inlineStr">
        <is>
          <t>filtered by keyword pre-scan</t>
        </is>
      </c>
      <c r="L9853" s="17" t="inlineStr">
        <is>
          <t>closed</t>
        </is>
      </c>
      <c r="M9853" s="18" t="inlineStr"/>
      <c r="N9853" s="7" t="inlineStr">
        <is>
          <t>3d0da90a41fa14fcc41eb2f156b848a10936d815</t>
        </is>
      </c>
      <c r="O9853" s="14" t="n">
        <v>46192</v>
      </c>
      <c r="P9853" s="7" t="inlineStr">
        <is>
          <t>greenhouse:cerebrassystems</t>
        </is>
      </c>
      <c r="Q9853" s="8" t="inlineStr">
        <is>
          <t>python, fpga, c</t>
        </is>
      </c>
      <c r="R9853" s="8" t="n"/>
      <c r="S9853" s="19" t="n"/>
      <c r="T9853" s="19" t="n"/>
      <c r="U9853" s="14" t="n">
        <v>46193</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Staff Software Engineer, Inference Platform</t>
        </is>
      </c>
      <c r="E9854" s="7" t="inlineStr">
        <is>
          <t>Cerebras</t>
        </is>
      </c>
      <c r="F9854" s="8" t="inlineStr">
        <is>
          <t>Sunnyvale, CA</t>
        </is>
      </c>
      <c r="G9854" s="8" t="n"/>
      <c r="H9854" s="14" t="n"/>
      <c r="I9854" s="15">
        <f>IF($H9854="","",$H9854-TODAY())</f>
        <v/>
      </c>
      <c r="J9854" s="16" t="inlineStr">
        <is>
          <t>Open posting</t>
        </is>
      </c>
      <c r="K9854" s="8" t="inlineStr">
        <is>
          <t>filtered by keyword pre-scan</t>
        </is>
      </c>
      <c r="L9854" s="17" t="inlineStr">
        <is>
          <t>closed</t>
        </is>
      </c>
      <c r="M9854" s="18" t="inlineStr"/>
      <c r="N9854" s="7" t="inlineStr">
        <is>
          <t>15189e5af113c1ad2be4478308f045472959484d</t>
        </is>
      </c>
      <c r="O9854" s="14" t="n">
        <v>46192</v>
      </c>
      <c r="P9854" s="7" t="inlineStr">
        <is>
          <t>greenhouse:cerebrassystems</t>
        </is>
      </c>
      <c r="Q9854" s="8" t="inlineStr">
        <is>
          <t>c</t>
        </is>
      </c>
      <c r="R9854" s="8" t="n"/>
      <c r="S9854" s="19" t="n"/>
      <c r="T9854" s="19" t="n"/>
      <c r="U9854" s="14" t="n">
        <v>46193</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Unspecified</t>
        </is>
      </c>
      <c r="D9855" s="8" t="inlineStr">
        <is>
          <t>Engineer 1</t>
        </is>
      </c>
      <c r="E9855" s="7" t="inlineStr">
        <is>
          <t>SiFive</t>
        </is>
      </c>
      <c r="F9855" s="8" t="inlineStr">
        <is>
          <t>Hyderabad, India</t>
        </is>
      </c>
      <c r="G9855" s="8" t="n"/>
      <c r="H9855" s="14" t="n"/>
      <c r="I9855" s="15">
        <f>IF($H9855="","",$H9855-TODAY())</f>
        <v/>
      </c>
      <c r="J9855" s="16" t="inlineStr">
        <is>
          <t>Open posting</t>
        </is>
      </c>
      <c r="K9855" s="8" t="inlineStr">
        <is>
          <t>filtered by keyword pre-scan</t>
        </is>
      </c>
      <c r="L9855" s="17" t="inlineStr">
        <is>
          <t>closed</t>
        </is>
      </c>
      <c r="M9855" s="18" t="inlineStr"/>
      <c r="N9855" s="7" t="inlineStr">
        <is>
          <t>860d8eddf3dcb1ed279a88e79ea1006eede2abc9</t>
        </is>
      </c>
      <c r="O9855" s="14" t="n"/>
      <c r="P9855" s="7" t="inlineStr">
        <is>
          <t>workday</t>
        </is>
      </c>
      <c r="Q9855" s="8" t="inlineStr"/>
      <c r="R9855" s="8" t="n"/>
      <c r="S9855" s="19" t="n"/>
      <c r="T9855" s="19" t="n"/>
      <c r="U9855" s="14" t="n">
        <v>46193</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Systems Engineer, User Support</t>
        </is>
      </c>
      <c r="E9856" s="7" t="inlineStr">
        <is>
          <t>ARCH EUROPE INSURANCE SERVICES LTD</t>
        </is>
      </c>
      <c r="F9856" s="8" t="inlineStr">
        <is>
          <t>Sheffield,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e2a03300fdf38a9f1defbf0090f22653b997c4aa</t>
        </is>
      </c>
      <c r="O9856" s="14" t="n">
        <v>46189</v>
      </c>
      <c r="P9856" s="7" t="inlineStr">
        <is>
          <t>jobspy</t>
        </is>
      </c>
      <c r="Q9856" s="8" t="inlineStr">
        <is>
          <t>c</t>
        </is>
      </c>
      <c r="R9856" s="8" t="inlineStr">
        <is>
          <t>Graduate Systems Engineer hardware software Sheffield</t>
        </is>
      </c>
      <c r="S9856" s="19" t="n"/>
      <c r="T9856" s="19" t="n"/>
      <c r="U9856" s="14" t="n">
        <v>46193</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Cybersecurity Engineer, Enterprise Services</t>
        </is>
      </c>
      <c r="E9857" s="7" t="inlineStr">
        <is>
          <t>Thales</t>
        </is>
      </c>
      <c r="F9857" s="8" t="inlineStr">
        <is>
          <t>Belfast, NIR, GB</t>
        </is>
      </c>
      <c r="G9857" s="8" t="n"/>
      <c r="H9857" s="14" t="n"/>
      <c r="I9857" s="15">
        <f>IF($H9857="","",$H9857-TODAY())</f>
        <v/>
      </c>
      <c r="J9857" s="16" t="inlineStr">
        <is>
          <t>Open posting</t>
        </is>
      </c>
      <c r="K9857" s="8" t="inlineStr">
        <is>
          <t>filtered by keyword pre-scan</t>
        </is>
      </c>
      <c r="L9857" s="17" t="inlineStr">
        <is>
          <t>closed</t>
        </is>
      </c>
      <c r="M9857" s="18" t="inlineStr"/>
      <c r="N9857" s="7" t="inlineStr">
        <is>
          <t>09265a50a602cbc4b3866ccc7140ddc5d5bfe1c6</t>
        </is>
      </c>
      <c r="O9857" s="14" t="n">
        <v>46190</v>
      </c>
      <c r="P9857" s="7" t="inlineStr">
        <is>
          <t>jobspy</t>
        </is>
      </c>
      <c r="Q9857" s="8" t="inlineStr">
        <is>
          <t>python, sql, mysql, git, c</t>
        </is>
      </c>
      <c r="R9857" s="8" t="inlineStr">
        <is>
          <t>Junior Data Engineer SQL Python MySQL</t>
        </is>
      </c>
      <c r="S9857" s="19" t="n"/>
      <c r="T9857" s="19" t="n"/>
      <c r="U9857" s="14" t="n">
        <v>46193</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Software Engineer</t>
        </is>
      </c>
      <c r="E9858" s="7" t="inlineStr">
        <is>
          <t>Zzoomm</t>
        </is>
      </c>
      <c r="F9858" s="8" t="inlineStr">
        <is>
          <t>Remote, GB</t>
        </is>
      </c>
      <c r="G9858" s="8" t="n"/>
      <c r="H9858" s="14" t="n"/>
      <c r="I9858" s="15">
        <f>IF($H9858="","",$H9858-TODAY())</f>
        <v/>
      </c>
      <c r="J9858" s="16" t="inlineStr">
        <is>
          <t>Open posting</t>
        </is>
      </c>
      <c r="K9858" s="8" t="inlineStr">
        <is>
          <t>filtered by keyword pre-scan</t>
        </is>
      </c>
      <c r="L9858" s="17" t="inlineStr">
        <is>
          <t>closed</t>
        </is>
      </c>
      <c r="M9858" s="18" t="inlineStr"/>
      <c r="N9858" s="7" t="inlineStr">
        <is>
          <t>affccaeee7d206ba05bcff8a680d72cdc627b437</t>
        </is>
      </c>
      <c r="O9858" s="14" t="n">
        <v>46177</v>
      </c>
      <c r="P9858" s="7" t="inlineStr">
        <is>
          <t>jobspy</t>
        </is>
      </c>
      <c r="Q9858" s="8" t="inlineStr">
        <is>
          <t>python, sql, mysql, kubernetes, git</t>
        </is>
      </c>
      <c r="R9858" s="8" t="inlineStr">
        <is>
          <t>Junior Data Engineer SQL Python MySQL</t>
        </is>
      </c>
      <c r="S9858" s="19" t="n"/>
      <c r="T9858" s="19" t="n"/>
      <c r="U9858" s="14" t="n">
        <v>46193</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Data Engineer</t>
        </is>
      </c>
      <c r="E9859" s="7" t="inlineStr">
        <is>
          <t>GSF Car Parts</t>
        </is>
      </c>
      <c r="F9859" s="8" t="inlineStr">
        <is>
          <t>Shareshill, England, UK</t>
        </is>
      </c>
      <c r="G9859" s="8" t="n"/>
      <c r="H9859" s="14" t="n"/>
      <c r="I9859" s="15">
        <f>IF($H9859="","",$H9859-TODAY())</f>
        <v/>
      </c>
      <c r="J9859" s="16" t="inlineStr">
        <is>
          <t>Open posting</t>
        </is>
      </c>
      <c r="K9859" s="8" t="inlineStr">
        <is>
          <t>filtered by keyword pre-scan</t>
        </is>
      </c>
      <c r="L9859" s="17" t="inlineStr">
        <is>
          <t>closed</t>
        </is>
      </c>
      <c r="M9859" s="18" t="inlineStr"/>
      <c r="N9859" s="7" t="inlineStr">
        <is>
          <t>702d6f2455a766c19f26dada56462765343639d3</t>
        </is>
      </c>
      <c r="O9859" s="14" t="n">
        <v>46192</v>
      </c>
      <c r="P9859" s="7" t="inlineStr">
        <is>
          <t>jobspy</t>
        </is>
      </c>
      <c r="Q9859" s="8" t="inlineStr">
        <is>
          <t>python, sql, mysql, git, c</t>
        </is>
      </c>
      <c r="R9859" s="8" t="inlineStr">
        <is>
          <t>Junior Data Engineer SQL Python MySQL</t>
        </is>
      </c>
      <c r="S9859" s="19" t="n"/>
      <c r="T9859" s="19" t="n"/>
      <c r="U9859" s="14" t="n">
        <v>46193</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Analytics Engineer</t>
        </is>
      </c>
      <c r="E9860" s="7" t="inlineStr">
        <is>
          <t>GetGround</t>
        </is>
      </c>
      <c r="F9860" s="8" t="inlineStr">
        <is>
          <t>London Area, United Kingdom</t>
        </is>
      </c>
      <c r="G9860" s="8" t="n"/>
      <c r="H9860" s="14" t="n"/>
      <c r="I9860" s="15">
        <f>IF($H9860="","",$H9860-TODAY())</f>
        <v/>
      </c>
      <c r="J9860" s="16" t="inlineStr">
        <is>
          <t>Open posting</t>
        </is>
      </c>
      <c r="K9860" s="8" t="inlineStr">
        <is>
          <t>filtered by keyword pre-scan</t>
        </is>
      </c>
      <c r="L9860" s="17" t="inlineStr">
        <is>
          <t>closed</t>
        </is>
      </c>
      <c r="M9860" s="18" t="inlineStr"/>
      <c r="N9860" s="7" t="inlineStr">
        <is>
          <t>beb3a1d6b0b832f0c5a797dcf8cbf3d92260ffb2</t>
        </is>
      </c>
      <c r="O9860" s="14" t="n">
        <v>46190</v>
      </c>
      <c r="P9860" s="7" t="inlineStr">
        <is>
          <t>jobspy</t>
        </is>
      </c>
      <c r="Q9860" s="8" t="inlineStr">
        <is>
          <t>python, sql, c</t>
        </is>
      </c>
      <c r="R9860" s="8" t="inlineStr">
        <is>
          <t>Junior Data Engineer SQL Python MySQL</t>
        </is>
      </c>
      <c r="S9860" s="19" t="n"/>
      <c r="T9860" s="19" t="n"/>
      <c r="U9860" s="14" t="n">
        <v>46193</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Data Engineer</t>
        </is>
      </c>
      <c r="E9861" s="7" t="inlineStr">
        <is>
          <t>Mirai Talent</t>
        </is>
      </c>
      <c r="F9861" s="8" t="inlineStr">
        <is>
          <t>Manchester Area, United Kingdom</t>
        </is>
      </c>
      <c r="G9861" s="8" t="n"/>
      <c r="H9861" s="14" t="n"/>
      <c r="I9861" s="15">
        <f>IF($H9861="","",$H9861-TODAY())</f>
        <v/>
      </c>
      <c r="J9861" s="16" t="inlineStr">
        <is>
          <t>Open posting</t>
        </is>
      </c>
      <c r="K9861" s="8" t="inlineStr">
        <is>
          <t>filtered by keyword pre-scan</t>
        </is>
      </c>
      <c r="L9861" s="17" t="inlineStr">
        <is>
          <t>closed</t>
        </is>
      </c>
      <c r="M9861" s="18" t="inlineStr"/>
      <c r="N9861" s="7" t="inlineStr">
        <is>
          <t>a4c9ce0e2ade2de0b44134b84d4b9af744160df1</t>
        </is>
      </c>
      <c r="O9861" s="14" t="n">
        <v>46189</v>
      </c>
      <c r="P9861" s="7" t="inlineStr">
        <is>
          <t>jobspy</t>
        </is>
      </c>
      <c r="Q9861" s="8" t="inlineStr">
        <is>
          <t>python, sql, mysql, c</t>
        </is>
      </c>
      <c r="R9861" s="8" t="inlineStr">
        <is>
          <t>Junior Data Engineer SQL Python MySQL</t>
        </is>
      </c>
      <c r="S9861" s="19" t="n"/>
      <c r="T9861" s="19" t="n"/>
      <c r="U9861" s="14" t="n">
        <v>46193</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 Data Applications</t>
        </is>
      </c>
      <c r="E9862" s="7" t="inlineStr">
        <is>
          <t>monday.com</t>
        </is>
      </c>
      <c r="F9862" s="8" t="inlineStr">
        <is>
          <t>London, England, UK</t>
        </is>
      </c>
      <c r="G9862" s="8" t="n"/>
      <c r="H9862" s="14" t="n"/>
      <c r="I9862" s="15">
        <f>IF($H9862="","",$H9862-TODAY())</f>
        <v/>
      </c>
      <c r="J9862" s="16" t="inlineStr">
        <is>
          <t>Open posting</t>
        </is>
      </c>
      <c r="K9862" s="8" t="inlineStr">
        <is>
          <t>filtered by keyword pre-scan</t>
        </is>
      </c>
      <c r="L9862" s="17" t="inlineStr">
        <is>
          <t>closed</t>
        </is>
      </c>
      <c r="M9862" s="18" t="inlineStr"/>
      <c r="N9862" s="7" t="inlineStr">
        <is>
          <t>0d717cb0365694ba3995b29c69dc9162963ee2b5</t>
        </is>
      </c>
      <c r="O9862" s="14" t="n">
        <v>46184</v>
      </c>
      <c r="P9862" s="7" t="inlineStr">
        <is>
          <t>jobspy</t>
        </is>
      </c>
      <c r="Q9862" s="8" t="inlineStr">
        <is>
          <t>sql, mysql, c</t>
        </is>
      </c>
      <c r="R9862" s="8" t="inlineStr">
        <is>
          <t>Junior Data Engineer SQL Python MySQL</t>
        </is>
      </c>
      <c r="S9862" s="19" t="n"/>
      <c r="T9862" s="19" t="n"/>
      <c r="U9862" s="14" t="n">
        <v>46193</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Data Engineer</t>
        </is>
      </c>
      <c r="E9863" s="7" t="inlineStr">
        <is>
          <t>Transform</t>
        </is>
      </c>
      <c r="F9863" s="8" t="inlineStr">
        <is>
          <t>Manchester Area, United Kingdom</t>
        </is>
      </c>
      <c r="G9863" s="8" t="n"/>
      <c r="H9863" s="14" t="n"/>
      <c r="I9863" s="15">
        <f>IF($H9863="","",$H9863-TODAY())</f>
        <v/>
      </c>
      <c r="J9863" s="16" t="inlineStr">
        <is>
          <t>Open posting</t>
        </is>
      </c>
      <c r="K9863" s="8" t="inlineStr">
        <is>
          <t>filtered by keyword pre-scan</t>
        </is>
      </c>
      <c r="L9863" s="17" t="inlineStr">
        <is>
          <t>closed</t>
        </is>
      </c>
      <c r="M9863" s="18" t="inlineStr"/>
      <c r="N9863" s="7" t="inlineStr">
        <is>
          <t>8f3df3d7486578f4c1002d147472c7bd7902a72e</t>
        </is>
      </c>
      <c r="O9863" s="14" t="n">
        <v>46174</v>
      </c>
      <c r="P9863" s="7" t="inlineStr">
        <is>
          <t>jobspy</t>
        </is>
      </c>
      <c r="Q9863" s="8" t="inlineStr">
        <is>
          <t>python, sql, mysql, c</t>
        </is>
      </c>
      <c r="R9863" s="8" t="inlineStr">
        <is>
          <t>Junior Data Engineer SQL Python MySQL</t>
        </is>
      </c>
      <c r="S9863" s="19" t="n"/>
      <c r="T9863" s="19" t="n"/>
      <c r="U9863" s="14" t="n">
        <v>46193</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Data Engineer</t>
        </is>
      </c>
      <c r="E9864" s="7" t="inlineStr">
        <is>
          <t>Novatus</t>
        </is>
      </c>
      <c r="F9864" s="8" t="inlineStr">
        <is>
          <t>London Area, United Kingdom</t>
        </is>
      </c>
      <c r="G9864" s="8" t="n"/>
      <c r="H9864" s="14" t="n"/>
      <c r="I9864" s="15">
        <f>IF($H9864="","",$H9864-TODAY())</f>
        <v/>
      </c>
      <c r="J9864" s="16" t="inlineStr">
        <is>
          <t>Open posting</t>
        </is>
      </c>
      <c r="K9864" s="8" t="inlineStr">
        <is>
          <t>filtered by keyword pre-scan</t>
        </is>
      </c>
      <c r="L9864" s="17" t="inlineStr">
        <is>
          <t>closed</t>
        </is>
      </c>
      <c r="M9864" s="18" t="inlineStr"/>
      <c r="N9864" s="7" t="inlineStr">
        <is>
          <t>906620e2a84cde4cf0e54c72f1ac5667155d4240</t>
        </is>
      </c>
      <c r="O9864" s="14" t="n">
        <v>46168</v>
      </c>
      <c r="P9864" s="7" t="inlineStr">
        <is>
          <t>jobspy</t>
        </is>
      </c>
      <c r="Q9864" s="8" t="inlineStr">
        <is>
          <t>python, sql, mysql, c</t>
        </is>
      </c>
      <c r="R9864" s="8" t="inlineStr">
        <is>
          <t>Junior Data Engineer SQL Python MySQL</t>
        </is>
      </c>
      <c r="S9864" s="19" t="n"/>
      <c r="T9864" s="19" t="n"/>
      <c r="U9864" s="14" t="n">
        <v>46193</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Software Engineer - Data Applications</t>
        </is>
      </c>
      <c r="E9865" s="7" t="inlineStr">
        <is>
          <t>monday.com</t>
        </is>
      </c>
      <c r="F9865" s="8" t="inlineStr">
        <is>
          <t>London Area, United Kingdom</t>
        </is>
      </c>
      <c r="G9865" s="8" t="n"/>
      <c r="H9865" s="14" t="n"/>
      <c r="I9865" s="15">
        <f>IF($H9865="","",$H9865-TODAY())</f>
        <v/>
      </c>
      <c r="J9865" s="16" t="inlineStr">
        <is>
          <t>Open posting</t>
        </is>
      </c>
      <c r="K9865" s="8" t="inlineStr">
        <is>
          <t>filtered by keyword pre-scan</t>
        </is>
      </c>
      <c r="L9865" s="17" t="inlineStr">
        <is>
          <t>closed</t>
        </is>
      </c>
      <c r="M9865" s="18" t="inlineStr"/>
      <c r="N9865" s="7" t="inlineStr">
        <is>
          <t>a479a1a062003d25c88c425b6676542f11b7d969</t>
        </is>
      </c>
      <c r="O9865" s="14" t="n">
        <v>46163</v>
      </c>
      <c r="P9865" s="7" t="inlineStr">
        <is>
          <t>jobspy</t>
        </is>
      </c>
      <c r="Q9865" s="8" t="inlineStr">
        <is>
          <t>sql, mysql, c</t>
        </is>
      </c>
      <c r="R9865" s="8" t="inlineStr">
        <is>
          <t>Junior Data Engineer SQL Python MySQL</t>
        </is>
      </c>
      <c r="S9865" s="19" t="n"/>
      <c r="T9865" s="19" t="n"/>
      <c r="U9865" s="14" t="n">
        <v>46193</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Manager/Owner</t>
        </is>
      </c>
      <c r="D9866" s="8" t="inlineStr">
        <is>
          <t>Manager - Full-stack Developer - DE - TC - UKI - Belfast</t>
        </is>
      </c>
      <c r="E9866" s="7" t="inlineStr">
        <is>
          <t>EY</t>
        </is>
      </c>
      <c r="F9866" s="8" t="inlineStr">
        <is>
          <t>Belfast, NIR, GB</t>
        </is>
      </c>
      <c r="G9866" s="8" t="n"/>
      <c r="H9866" s="14" t="n"/>
      <c r="I9866" s="15">
        <f>IF($H9866="","",$H9866-TODAY())</f>
        <v/>
      </c>
      <c r="J9866" s="16" t="inlineStr">
        <is>
          <t>Open posting</t>
        </is>
      </c>
      <c r="K9866" s="8" t="inlineStr">
        <is>
          <t>filtered by keyword pre-scan</t>
        </is>
      </c>
      <c r="L9866" s="17" t="inlineStr">
        <is>
          <t>closed</t>
        </is>
      </c>
      <c r="M9866" s="18" t="inlineStr"/>
      <c r="N9866" s="7" t="inlineStr">
        <is>
          <t>0663a68243b1667516065ef25a288560863af1ac</t>
        </is>
      </c>
      <c r="O9866" s="14" t="n">
        <v>46189</v>
      </c>
      <c r="P9866" s="7" t="inlineStr">
        <is>
          <t>jobspy</t>
        </is>
      </c>
      <c r="Q9866" s="8" t="inlineStr">
        <is>
          <t>sql, git, c, javascript</t>
        </is>
      </c>
      <c r="R9866" s="8" t="inlineStr">
        <is>
          <t>Junior Full Stack Developer JavaScript Node.js Python</t>
        </is>
      </c>
      <c r="S9866" s="19" t="n"/>
      <c r="T9866" s="19" t="n"/>
      <c r="U9866" s="14" t="n">
        <v>46193</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Developer – Enterprise Reporting &amp; Applications</t>
        </is>
      </c>
      <c r="E9867" s="7" t="inlineStr">
        <is>
          <t>SubSea Craft</t>
        </is>
      </c>
      <c r="F9867" s="8" t="inlineStr">
        <is>
          <t>Portsmouth, ENG, GB</t>
        </is>
      </c>
      <c r="G9867" s="8" t="n"/>
      <c r="H9867" s="14" t="n"/>
      <c r="I9867" s="15">
        <f>IF($H9867="","",$H9867-TODAY())</f>
        <v/>
      </c>
      <c r="J9867" s="16" t="inlineStr">
        <is>
          <t>Open posting</t>
        </is>
      </c>
      <c r="K9867" s="8" t="inlineStr">
        <is>
          <t>filtered by keyword pre-scan</t>
        </is>
      </c>
      <c r="L9867" s="17" t="inlineStr">
        <is>
          <t>closed</t>
        </is>
      </c>
      <c r="M9867" s="18" t="inlineStr"/>
      <c r="N9867" s="7" t="inlineStr">
        <is>
          <t>0bd641442ff5401fdded510621540d3235f8e53f</t>
        </is>
      </c>
      <c r="O9867" s="14" t="n">
        <v>46171</v>
      </c>
      <c r="P9867" s="7" t="inlineStr">
        <is>
          <t>jobspy</t>
        </is>
      </c>
      <c r="Q9867" s="8" t="inlineStr">
        <is>
          <t>sql, c, javascript</t>
        </is>
      </c>
      <c r="R9867" s="8" t="inlineStr">
        <is>
          <t>Junior Full Stack Developer JavaScript Node.js Python</t>
        </is>
      </c>
      <c r="S9867" s="19" t="n"/>
      <c r="T9867" s="19" t="n"/>
      <c r="U9867" s="14" t="n">
        <v>46193</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Unspecified</t>
        </is>
      </c>
      <c r="D9868" s="8" t="inlineStr">
        <is>
          <t>Frontend Developer | $70/hr Remote</t>
        </is>
      </c>
      <c r="E9868" s="7" t="inlineStr">
        <is>
          <t>Crossing Hurdles</t>
        </is>
      </c>
      <c r="F9868" s="8" t="inlineStr"/>
      <c r="G9868" s="8" t="n"/>
      <c r="H9868" s="14" t="n"/>
      <c r="I9868" s="15">
        <f>IF($H9868="","",$H9868-TODAY())</f>
        <v/>
      </c>
      <c r="J9868" s="16" t="inlineStr">
        <is>
          <t>Open posting</t>
        </is>
      </c>
      <c r="K9868" s="8" t="inlineStr">
        <is>
          <t>filtered by keyword pre-scan</t>
        </is>
      </c>
      <c r="L9868" s="17" t="inlineStr">
        <is>
          <t>closed</t>
        </is>
      </c>
      <c r="M9868" s="18" t="inlineStr"/>
      <c r="N9868" s="7" t="inlineStr">
        <is>
          <t>f907f53cf4beafd937b42b1680c7622db7ce1a2d</t>
        </is>
      </c>
      <c r="O9868" s="14" t="n">
        <v>46178</v>
      </c>
      <c r="P9868" s="7" t="inlineStr">
        <is>
          <t>jobspy</t>
        </is>
      </c>
      <c r="Q9868" s="8" t="inlineStr">
        <is>
          <t>c, javascript</t>
        </is>
      </c>
      <c r="R9868" s="8" t="inlineStr">
        <is>
          <t>Junior Full Stack Developer JavaScript Node.js Python</t>
        </is>
      </c>
      <c r="S9868" s="19" t="n"/>
      <c r="T9868" s="19" t="n"/>
      <c r="U9868" s="14" t="n">
        <v>46193</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Unspecified</t>
        </is>
      </c>
      <c r="D9869" s="8" t="inlineStr">
        <is>
          <t>Full-Stack Engineer (Frontend-focused) | $90/hr Remote</t>
        </is>
      </c>
      <c r="E9869" s="7" t="inlineStr">
        <is>
          <t>Crossing Hurdles</t>
        </is>
      </c>
      <c r="F9869" s="8" t="inlineStr"/>
      <c r="G9869" s="8" t="n"/>
      <c r="H9869" s="14" t="n"/>
      <c r="I9869" s="15">
        <f>IF($H9869="","",$H9869-TODAY())</f>
        <v/>
      </c>
      <c r="J9869" s="16" t="inlineStr">
        <is>
          <t>Open posting</t>
        </is>
      </c>
      <c r="K9869" s="8" t="inlineStr">
        <is>
          <t>filtered by keyword pre-scan</t>
        </is>
      </c>
      <c r="L9869" s="17" t="inlineStr">
        <is>
          <t>closed</t>
        </is>
      </c>
      <c r="M9869" s="18" t="inlineStr"/>
      <c r="N9869" s="7" t="inlineStr">
        <is>
          <t>0ee53aad54f2b32e7667662e26d75728693b2f00</t>
        </is>
      </c>
      <c r="O9869" s="14" t="n">
        <v>46178</v>
      </c>
      <c r="P9869" s="7" t="inlineStr">
        <is>
          <t>jobspy</t>
        </is>
      </c>
      <c r="Q9869" s="8" t="inlineStr">
        <is>
          <t>python, c, backend development</t>
        </is>
      </c>
      <c r="R9869" s="8" t="inlineStr">
        <is>
          <t>Junior Full Stack Developer JavaScript Node.js Python</t>
        </is>
      </c>
      <c r="S9869" s="19" t="n"/>
      <c r="T9869" s="19" t="n"/>
      <c r="U9869" s="14" t="n">
        <v>46193</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Staff Digital Design Engineer</t>
        </is>
      </c>
      <c r="E9870" s="7" t="inlineStr">
        <is>
          <t>IC Resources</t>
        </is>
      </c>
      <c r="F9870" s="8" t="inlineStr">
        <is>
          <t>Edinburgh, Scotland,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c0a8c2c3eb6f343cfa839dfa7ea6069d580b7a6f</t>
        </is>
      </c>
      <c r="O9870" s="14" t="n"/>
      <c r="P9870" s="7" t="inlineStr">
        <is>
          <t>jobspy</t>
        </is>
      </c>
      <c r="Q9870" s="8" t="inlineStr">
        <is>
          <t>verilog, git, c, digital design</t>
        </is>
      </c>
      <c r="R9870" s="8" t="inlineStr">
        <is>
          <t>Graduate Digital Design Engineer FPGA</t>
        </is>
      </c>
      <c r="S9870" s="19" t="n"/>
      <c r="T9870" s="19" t="n"/>
      <c r="U9870" s="14" t="n">
        <v>46193</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Principal DSP Engineer</t>
        </is>
      </c>
      <c r="E9871" s="7" t="inlineStr">
        <is>
          <t>Platform Recruitment</t>
        </is>
      </c>
      <c r="F9871" s="8" t="inlineStr">
        <is>
          <t>Cambridge, England,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165ab61f9ee4e70e2370202d14e4dc5714d0e015</t>
        </is>
      </c>
      <c r="O9871" s="14" t="n">
        <v>46191</v>
      </c>
      <c r="P9871" s="7" t="inlineStr">
        <is>
          <t>jobspy</t>
        </is>
      </c>
      <c r="Q9871" s="8" t="inlineStr">
        <is>
          <t>python, c, dsp</t>
        </is>
      </c>
      <c r="R9871" s="8" t="inlineStr">
        <is>
          <t>Graduate Signal Processing Engineer DSP</t>
        </is>
      </c>
      <c r="S9871" s="19" t="n"/>
      <c r="T9871" s="19" t="n"/>
      <c r="U9871" s="14" t="n">
        <v>46193</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Embedded Software Technical Lead</t>
        </is>
      </c>
      <c r="E9872" s="7" t="inlineStr">
        <is>
          <t>Spectrum IT Recruitment</t>
        </is>
      </c>
      <c r="F9872" s="8" t="inlineStr">
        <is>
          <t>Fareham,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6b583f1fee6cb71fe6f2c0c844507d75e9cd0b46</t>
        </is>
      </c>
      <c r="O9872" s="14" t="n">
        <v>46181</v>
      </c>
      <c r="P9872" s="7" t="inlineStr">
        <is>
          <t>jobspy</t>
        </is>
      </c>
      <c r="Q9872" s="8" t="inlineStr">
        <is>
          <t>c, dsp</t>
        </is>
      </c>
      <c r="R9872" s="8" t="inlineStr">
        <is>
          <t>Graduate Signal Processing Engineer DSP</t>
        </is>
      </c>
      <c r="S9872" s="19" t="n"/>
      <c r="T9872" s="19" t="n"/>
      <c r="U9872" s="14" t="n">
        <v>46193</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Data Engineer</t>
        </is>
      </c>
      <c r="E9873" s="7" t="inlineStr">
        <is>
          <t>Bionic Group</t>
        </is>
      </c>
      <c r="F9873" s="8" t="inlineStr">
        <is>
          <t>London, ENG, GB</t>
        </is>
      </c>
      <c r="G9873" s="8" t="n"/>
      <c r="H9873" s="14" t="n"/>
      <c r="I9873" s="15">
        <f>IF($H9873="","",$H9873-TODAY())</f>
        <v/>
      </c>
      <c r="J9873" s="16" t="inlineStr">
        <is>
          <t>Open posting</t>
        </is>
      </c>
      <c r="K9873" s="8" t="inlineStr">
        <is>
          <t>filtered by keyword pre-scan</t>
        </is>
      </c>
      <c r="L9873" s="17" t="inlineStr">
        <is>
          <t>closed</t>
        </is>
      </c>
      <c r="M9873" s="18" t="inlineStr"/>
      <c r="N9873" s="7" t="inlineStr">
        <is>
          <t>9cf97ff82b4e95391bbc62be92dceada5f4f331d</t>
        </is>
      </c>
      <c r="O9873" s="14" t="n">
        <v>46192</v>
      </c>
      <c r="P9873" s="7" t="inlineStr">
        <is>
          <t>jobspy</t>
        </is>
      </c>
      <c r="Q9873" s="8" t="inlineStr">
        <is>
          <t>python, sql, api integration, git, c</t>
        </is>
      </c>
      <c r="R9873" s="8" t="inlineStr">
        <is>
          <t>Junior Data Engineer Python SQL pipeline</t>
        </is>
      </c>
      <c r="S9873" s="19" t="n"/>
      <c r="T9873" s="19" t="n"/>
      <c r="U9873" s="14" t="n">
        <v>46193</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Data Scientist</t>
        </is>
      </c>
      <c r="E9874" s="7" t="inlineStr">
        <is>
          <t>nan</t>
        </is>
      </c>
      <c r="F9874" s="8" t="inlineStr">
        <is>
          <t>Reading, ENG, GB</t>
        </is>
      </c>
      <c r="G9874" s="8" t="n"/>
      <c r="H9874" s="14" t="n"/>
      <c r="I9874" s="15">
        <f>IF($H9874="","",$H9874-TODAY())</f>
        <v/>
      </c>
      <c r="J9874" s="16" t="inlineStr">
        <is>
          <t>Open posting</t>
        </is>
      </c>
      <c r="K9874" s="8" t="inlineStr">
        <is>
          <t>filtered by keyword pre-scan</t>
        </is>
      </c>
      <c r="L9874" s="17" t="inlineStr">
        <is>
          <t>closed</t>
        </is>
      </c>
      <c r="M9874" s="18" t="inlineStr"/>
      <c r="N9874" s="7" t="inlineStr">
        <is>
          <t>6317c392a28b8c05f0f8771d66fb1583163541ff</t>
        </is>
      </c>
      <c r="O9874" s="14" t="n">
        <v>46192</v>
      </c>
      <c r="P9874" s="7" t="inlineStr">
        <is>
          <t>jobspy</t>
        </is>
      </c>
      <c r="Q9874" s="8" t="inlineStr">
        <is>
          <t>c</t>
        </is>
      </c>
      <c r="R9874" s="8" t="inlineStr">
        <is>
          <t>Junior Data Engineer Python SQL pipeline</t>
        </is>
      </c>
      <c r="S9874" s="19" t="n"/>
      <c r="T9874" s="19" t="n"/>
      <c r="U9874" s="14" t="n">
        <v>46193</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Manager/Owner</t>
        </is>
      </c>
      <c r="D9875" s="8" t="inlineStr">
        <is>
          <t>Data Science Manager</t>
        </is>
      </c>
      <c r="E9875" s="7" t="inlineStr">
        <is>
          <t>JMAN Group</t>
        </is>
      </c>
      <c r="F9875" s="8" t="inlineStr">
        <is>
          <t>London, ENG, GB</t>
        </is>
      </c>
      <c r="G9875" s="8" t="n"/>
      <c r="H9875" s="14" t="n"/>
      <c r="I9875" s="15">
        <f>IF($H9875="","",$H9875-TODAY())</f>
        <v/>
      </c>
      <c r="J9875" s="16" t="inlineStr">
        <is>
          <t>Open posting</t>
        </is>
      </c>
      <c r="K9875" s="8" t="inlineStr">
        <is>
          <t>filtered by keyword pre-scan</t>
        </is>
      </c>
      <c r="L9875" s="17" t="inlineStr">
        <is>
          <t>closed</t>
        </is>
      </c>
      <c r="M9875" s="18" t="inlineStr"/>
      <c r="N9875" s="7" t="inlineStr">
        <is>
          <t>cc565c5e4637075a8fe5005693271d9730bd55f5</t>
        </is>
      </c>
      <c r="O9875" s="14" t="n">
        <v>46190</v>
      </c>
      <c r="P9875" s="7" t="inlineStr">
        <is>
          <t>jobspy</t>
        </is>
      </c>
      <c r="Q9875" s="8" t="inlineStr">
        <is>
          <t>python, sql, git, c</t>
        </is>
      </c>
      <c r="R9875" s="8" t="inlineStr">
        <is>
          <t>Junior Data Engineer Python SQL pipeline</t>
        </is>
      </c>
      <c r="S9875" s="19" t="n"/>
      <c r="T9875" s="19" t="n"/>
      <c r="U9875" s="14" t="n">
        <v>46193</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Data Engineer</t>
        </is>
      </c>
      <c r="E9876" s="7" t="inlineStr">
        <is>
          <t>NHBC</t>
        </is>
      </c>
      <c r="F9876" s="8" t="inlineStr">
        <is>
          <t>Milton Keynes, ENG, GB</t>
        </is>
      </c>
      <c r="G9876" s="8" t="n"/>
      <c r="H9876" s="14" t="n"/>
      <c r="I9876" s="15">
        <f>IF($H9876="","",$H9876-TODAY())</f>
        <v/>
      </c>
      <c r="J9876" s="16" t="inlineStr">
        <is>
          <t>Open posting</t>
        </is>
      </c>
      <c r="K9876" s="8" t="inlineStr">
        <is>
          <t>filtered by keyword pre-scan</t>
        </is>
      </c>
      <c r="L9876" s="17" t="inlineStr">
        <is>
          <t>closed</t>
        </is>
      </c>
      <c r="M9876" s="18" t="inlineStr"/>
      <c r="N9876" s="7" t="inlineStr">
        <is>
          <t>1eee6cb51d63c4a752002f88169791fc36b244f4</t>
        </is>
      </c>
      <c r="O9876" s="14" t="n">
        <v>46189</v>
      </c>
      <c r="P9876" s="7" t="inlineStr">
        <is>
          <t>jobspy</t>
        </is>
      </c>
      <c r="Q9876" s="8" t="inlineStr">
        <is>
          <t>python, sql, c</t>
        </is>
      </c>
      <c r="R9876" s="8" t="inlineStr">
        <is>
          <t>Junior Data Engineer Python SQL pipeline</t>
        </is>
      </c>
      <c r="S9876" s="19" t="n"/>
      <c r="T9876" s="19" t="n"/>
      <c r="U9876" s="14" t="n">
        <v>46193</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Data Engineer</t>
        </is>
      </c>
      <c r="E9877" s="7" t="inlineStr">
        <is>
          <t>SSE PLC</t>
        </is>
      </c>
      <c r="F9877" s="8" t="inlineStr">
        <is>
          <t>Portsmouth, ENG, GB</t>
        </is>
      </c>
      <c r="G9877" s="8" t="n"/>
      <c r="H9877" s="14" t="n"/>
      <c r="I9877" s="15">
        <f>IF($H9877="","",$H9877-TODAY())</f>
        <v/>
      </c>
      <c r="J9877" s="16" t="inlineStr">
        <is>
          <t>Open posting</t>
        </is>
      </c>
      <c r="K9877" s="8" t="inlineStr">
        <is>
          <t>filtered by keyword pre-scan</t>
        </is>
      </c>
      <c r="L9877" s="17" t="inlineStr">
        <is>
          <t>closed</t>
        </is>
      </c>
      <c r="M9877" s="18" t="inlineStr"/>
      <c r="N9877" s="7" t="inlineStr">
        <is>
          <t>e2a9ff2e12f020fb3be34325822498b1da49cc4a</t>
        </is>
      </c>
      <c r="O9877" s="14" t="n">
        <v>46189</v>
      </c>
      <c r="P9877" s="7" t="inlineStr">
        <is>
          <t>jobspy</t>
        </is>
      </c>
      <c r="Q9877" s="8" t="inlineStr">
        <is>
          <t>python, sql, c</t>
        </is>
      </c>
      <c r="R9877" s="8" t="inlineStr">
        <is>
          <t>Junior Data Engineer Python SQL pipeline</t>
        </is>
      </c>
      <c r="S9877" s="19" t="n"/>
      <c r="T9877" s="19" t="n"/>
      <c r="U9877" s="14" t="n">
        <v>46193</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Data Engineer - Full Stack</t>
        </is>
      </c>
      <c r="E9878" s="7" t="inlineStr">
        <is>
          <t>ESL FACEIT GROUP</t>
        </is>
      </c>
      <c r="F9878" s="8" t="inlineStr">
        <is>
          <t>London, ENG, GB</t>
        </is>
      </c>
      <c r="G9878" s="8" t="n"/>
      <c r="H9878" s="14" t="n"/>
      <c r="I9878" s="15">
        <f>IF($H9878="","",$H9878-TODAY())</f>
        <v/>
      </c>
      <c r="J9878" s="16" t="inlineStr">
        <is>
          <t>Open posting</t>
        </is>
      </c>
      <c r="K9878" s="8" t="inlineStr">
        <is>
          <t>filtered by keyword pre-scan</t>
        </is>
      </c>
      <c r="L9878" s="17" t="inlineStr">
        <is>
          <t>closed</t>
        </is>
      </c>
      <c r="M9878" s="18" t="inlineStr"/>
      <c r="N9878" s="7" t="inlineStr">
        <is>
          <t>bc435d2d1fb7cb12a23e107280d22413b5e09399</t>
        </is>
      </c>
      <c r="O9878" s="14" t="n">
        <v>46189</v>
      </c>
      <c r="P9878" s="7" t="inlineStr">
        <is>
          <t>jobspy</t>
        </is>
      </c>
      <c r="Q9878" s="8" t="inlineStr">
        <is>
          <t>python, sql, c</t>
        </is>
      </c>
      <c r="R9878" s="8" t="inlineStr">
        <is>
          <t>Junior Data Engineer Python SQL pipeline</t>
        </is>
      </c>
      <c r="S9878" s="19" t="n"/>
      <c r="T9878" s="19" t="n"/>
      <c r="U9878" s="14" t="n">
        <v>46193</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Data Engineer</t>
        </is>
      </c>
      <c r="E9879" s="7" t="inlineStr">
        <is>
          <t>Barclays</t>
        </is>
      </c>
      <c r="F9879" s="8" t="inlineStr">
        <is>
          <t>London, ENG, GB</t>
        </is>
      </c>
      <c r="G9879" s="8" t="n"/>
      <c r="H9879" s="14" t="n"/>
      <c r="I9879" s="15">
        <f>IF($H9879="","",$H9879-TODAY())</f>
        <v/>
      </c>
      <c r="J9879" s="16" t="inlineStr">
        <is>
          <t>Open posting</t>
        </is>
      </c>
      <c r="K9879" s="8" t="inlineStr">
        <is>
          <t>filtered by keyword pre-scan</t>
        </is>
      </c>
      <c r="L9879" s="17" t="inlineStr">
        <is>
          <t>closed</t>
        </is>
      </c>
      <c r="M9879" s="18" t="inlineStr"/>
      <c r="N9879" s="7" t="inlineStr">
        <is>
          <t>b4b067b88f3fa27ea581f7935dcd47c8a510af65</t>
        </is>
      </c>
      <c r="O9879" s="14" t="n">
        <v>46188</v>
      </c>
      <c r="P9879" s="7" t="inlineStr">
        <is>
          <t>jobspy</t>
        </is>
      </c>
      <c r="Q9879" s="8" t="inlineStr">
        <is>
          <t>python, sql, git, c</t>
        </is>
      </c>
      <c r="R9879" s="8" t="inlineStr">
        <is>
          <t>Junior Data Engineer Python SQL pipeline</t>
        </is>
      </c>
      <c r="S9879" s="19" t="n"/>
      <c r="T9879" s="19" t="n"/>
      <c r="U9879" s="14" t="n">
        <v>46193</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Lead Data Engineer</t>
        </is>
      </c>
      <c r="E9880" s="7" t="inlineStr">
        <is>
          <t>Scrumconnect Consulting</t>
        </is>
      </c>
      <c r="F9880" s="8" t="inlineStr">
        <is>
          <t>Coventry, ENG, GB</t>
        </is>
      </c>
      <c r="G9880" s="8" t="n"/>
      <c r="H9880" s="14" t="n"/>
      <c r="I9880" s="15">
        <f>IF($H9880="","",$H9880-TODAY())</f>
        <v/>
      </c>
      <c r="J9880" s="16" t="inlineStr">
        <is>
          <t>Open posting</t>
        </is>
      </c>
      <c r="K9880" s="8" t="inlineStr">
        <is>
          <t>filtered by keyword pre-scan</t>
        </is>
      </c>
      <c r="L9880" s="17" t="inlineStr">
        <is>
          <t>closed</t>
        </is>
      </c>
      <c r="M9880" s="18" t="inlineStr"/>
      <c r="N9880" s="7" t="inlineStr">
        <is>
          <t>c77588e2e03313d4e00da278714a7c00a41bda6a</t>
        </is>
      </c>
      <c r="O9880" s="14" t="n">
        <v>46188</v>
      </c>
      <c r="P9880" s="7" t="inlineStr">
        <is>
          <t>jobspy</t>
        </is>
      </c>
      <c r="Q9880" s="8" t="inlineStr">
        <is>
          <t>python, sql, git, c</t>
        </is>
      </c>
      <c r="R9880" s="8" t="inlineStr">
        <is>
          <t>Junior Data Engineer Python SQL pipeline</t>
        </is>
      </c>
      <c r="S9880" s="19" t="n"/>
      <c r="T9880" s="19" t="n"/>
      <c r="U9880" s="14" t="n">
        <v>46193</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Junior</t>
        </is>
      </c>
      <c r="D9881" s="8" t="inlineStr">
        <is>
          <t>Data Engineering Leader</t>
        </is>
      </c>
      <c r="E9881" s="7" t="inlineStr">
        <is>
          <t>Cognite - AI for Industry</t>
        </is>
      </c>
      <c r="F9881" s="8" t="inlineStr">
        <is>
          <t>London, ENG, GB</t>
        </is>
      </c>
      <c r="G9881" s="8" t="n"/>
      <c r="H9881" s="14" t="n"/>
      <c r="I9881" s="15">
        <f>IF($H9881="","",$H9881-TODAY())</f>
        <v/>
      </c>
      <c r="J9881" s="16" t="inlineStr">
        <is>
          <t>Open posting</t>
        </is>
      </c>
      <c r="K9881" s="8" t="inlineStr">
        <is>
          <t>filtered by keyword pre-scan</t>
        </is>
      </c>
      <c r="L9881" s="17" t="inlineStr">
        <is>
          <t>closed</t>
        </is>
      </c>
      <c r="M9881" s="18" t="inlineStr"/>
      <c r="N9881" s="7" t="inlineStr">
        <is>
          <t>0f981d42e4d1192024bb56d475233c393f8cd8c2</t>
        </is>
      </c>
      <c r="O9881" s="14" t="n">
        <v>46185</v>
      </c>
      <c r="P9881" s="7" t="inlineStr">
        <is>
          <t>jobspy</t>
        </is>
      </c>
      <c r="Q9881" s="8" t="inlineStr">
        <is>
          <t>git, c</t>
        </is>
      </c>
      <c r="R9881" s="8" t="inlineStr">
        <is>
          <t>Junior Data Engineer Python SQL pipeline</t>
        </is>
      </c>
      <c r="S9881" s="19" t="n"/>
      <c r="T9881" s="19" t="n"/>
      <c r="U9881" s="14" t="n">
        <v>46193</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Data Engineer</t>
        </is>
      </c>
      <c r="E9882" s="7" t="inlineStr">
        <is>
          <t>Legal 500</t>
        </is>
      </c>
      <c r="F9882" s="8" t="inlineStr">
        <is>
          <t>London Area, United Kingdom</t>
        </is>
      </c>
      <c r="G9882" s="8" t="n"/>
      <c r="H9882" s="14" t="n"/>
      <c r="I9882" s="15">
        <f>IF($H9882="","",$H9882-TODAY())</f>
        <v/>
      </c>
      <c r="J9882" s="16" t="inlineStr">
        <is>
          <t>Open posting</t>
        </is>
      </c>
      <c r="K9882" s="8" t="inlineStr">
        <is>
          <t>filtered by keyword pre-scan</t>
        </is>
      </c>
      <c r="L9882" s="17" t="inlineStr">
        <is>
          <t>closed</t>
        </is>
      </c>
      <c r="M9882" s="18" t="inlineStr"/>
      <c r="N9882" s="7" t="inlineStr">
        <is>
          <t>aa1297f219a1756931712c40b4045f67dbe86f7e</t>
        </is>
      </c>
      <c r="O9882" s="14" t="n">
        <v>46192</v>
      </c>
      <c r="P9882" s="7" t="inlineStr">
        <is>
          <t>jobspy</t>
        </is>
      </c>
      <c r="Q9882" s="8" t="inlineStr">
        <is>
          <t>python, sql, git, c</t>
        </is>
      </c>
      <c r="R9882" s="8" t="inlineStr">
        <is>
          <t>Junior Data Engineer Python SQL pipeline</t>
        </is>
      </c>
      <c r="S9882" s="19" t="n"/>
      <c r="T9882" s="19" t="n"/>
      <c r="U9882" s="14" t="n">
        <v>46193</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Security Data Engineer</t>
        </is>
      </c>
      <c r="E9883" s="7" t="inlineStr">
        <is>
          <t>Obsidian Security</t>
        </is>
      </c>
      <c r="F9883" s="8" t="inlineStr">
        <is>
          <t>Cheltenham, England, UK</t>
        </is>
      </c>
      <c r="G9883" s="8" t="n"/>
      <c r="H9883" s="14" t="n"/>
      <c r="I9883" s="15">
        <f>IF($H9883="","",$H9883-TODAY())</f>
        <v/>
      </c>
      <c r="J9883" s="16" t="inlineStr">
        <is>
          <t>Open posting</t>
        </is>
      </c>
      <c r="K9883" s="8" t="inlineStr">
        <is>
          <t>filtered by keyword pre-scan</t>
        </is>
      </c>
      <c r="L9883" s="17" t="inlineStr">
        <is>
          <t>closed</t>
        </is>
      </c>
      <c r="M9883" s="18" t="inlineStr"/>
      <c r="N9883" s="7" t="inlineStr">
        <is>
          <t>18edd1c029b365bf4142f6adf9d79e5cd2e3a7f0</t>
        </is>
      </c>
      <c r="O9883" s="14" t="n">
        <v>46189</v>
      </c>
      <c r="P9883" s="7" t="inlineStr">
        <is>
          <t>jobspy</t>
        </is>
      </c>
      <c r="Q9883" s="8" t="inlineStr">
        <is>
          <t>python, sql, c</t>
        </is>
      </c>
      <c r="R9883" s="8" t="inlineStr">
        <is>
          <t>Junior Data Engineer Python SQL pipeline</t>
        </is>
      </c>
      <c r="S9883" s="19" t="n"/>
      <c r="T9883" s="19" t="n"/>
      <c r="U9883" s="14" t="n">
        <v>46193</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Security Data Engineer</t>
        </is>
      </c>
      <c r="E9884" s="7" t="inlineStr">
        <is>
          <t>Obsidian Security</t>
        </is>
      </c>
      <c r="F9884" s="8" t="inlineStr">
        <is>
          <t>Salford, England, UK</t>
        </is>
      </c>
      <c r="G9884" s="8" t="n"/>
      <c r="H9884" s="14" t="n"/>
      <c r="I9884" s="15">
        <f>IF($H9884="","",$H9884-TODAY())</f>
        <v/>
      </c>
      <c r="J9884" s="16" t="inlineStr">
        <is>
          <t>Open posting</t>
        </is>
      </c>
      <c r="K9884" s="8" t="inlineStr">
        <is>
          <t>filtered by keyword pre-scan</t>
        </is>
      </c>
      <c r="L9884" s="17" t="inlineStr">
        <is>
          <t>closed</t>
        </is>
      </c>
      <c r="M9884" s="18" t="inlineStr"/>
      <c r="N9884" s="7" t="inlineStr">
        <is>
          <t>35e466f931011bbbdb4a1fc2ebf9991af384bd17</t>
        </is>
      </c>
      <c r="O9884" s="14" t="n">
        <v>46189</v>
      </c>
      <c r="P9884" s="7" t="inlineStr">
        <is>
          <t>jobspy</t>
        </is>
      </c>
      <c r="Q9884" s="8" t="inlineStr">
        <is>
          <t>python, sql, c</t>
        </is>
      </c>
      <c r="R9884" s="8" t="inlineStr">
        <is>
          <t>Junior Data Engineer Python SQL pipeline</t>
        </is>
      </c>
      <c r="S9884" s="19" t="n"/>
      <c r="T9884" s="19" t="n"/>
      <c r="U9884" s="14" t="n">
        <v>46193</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Data Engineer</t>
        </is>
      </c>
      <c r="E9885" s="7" t="inlineStr">
        <is>
          <t>Softwire</t>
        </is>
      </c>
      <c r="F9885" s="8" t="inlineStr">
        <is>
          <t>London Area, United Kingdom</t>
        </is>
      </c>
      <c r="G9885" s="8" t="n"/>
      <c r="H9885" s="14" t="n"/>
      <c r="I9885" s="15">
        <f>IF($H9885="","",$H9885-TODAY())</f>
        <v/>
      </c>
      <c r="J9885" s="16" t="inlineStr">
        <is>
          <t>Open posting</t>
        </is>
      </c>
      <c r="K9885" s="8" t="inlineStr">
        <is>
          <t>filtered by keyword pre-scan</t>
        </is>
      </c>
      <c r="L9885" s="17" t="inlineStr">
        <is>
          <t>closed</t>
        </is>
      </c>
      <c r="M9885" s="18" t="inlineStr"/>
      <c r="N9885" s="7" t="inlineStr">
        <is>
          <t>1fddc1346943ecff314c4a663708446b528f605b</t>
        </is>
      </c>
      <c r="O9885" s="14" t="n">
        <v>46188</v>
      </c>
      <c r="P9885" s="7" t="inlineStr">
        <is>
          <t>jobspy</t>
        </is>
      </c>
      <c r="Q9885" s="8" t="inlineStr">
        <is>
          <t>git, c</t>
        </is>
      </c>
      <c r="R9885" s="8" t="inlineStr">
        <is>
          <t>Junior Data Engineer Python SQL pipeline</t>
        </is>
      </c>
      <c r="S9885" s="19" t="n"/>
      <c r="T9885" s="19" t="n"/>
      <c r="U9885" s="14" t="n">
        <v>46193</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Software Engineer - Graph Analytics for Snowflake</t>
        </is>
      </c>
      <c r="E9886" s="7" t="inlineStr">
        <is>
          <t>Neo4j</t>
        </is>
      </c>
      <c r="F9886" s="8" t="inlineStr">
        <is>
          <t>London Area, United Kingdom</t>
        </is>
      </c>
      <c r="G9886" s="8" t="n"/>
      <c r="H9886" s="14" t="n"/>
      <c r="I9886" s="15">
        <f>IF($H9886="","",$H9886-TODAY())</f>
        <v/>
      </c>
      <c r="J9886" s="16" t="inlineStr">
        <is>
          <t>Open posting</t>
        </is>
      </c>
      <c r="K9886" s="8" t="inlineStr">
        <is>
          <t>filtered by keyword pre-scan</t>
        </is>
      </c>
      <c r="L9886" s="17" t="inlineStr">
        <is>
          <t>closed</t>
        </is>
      </c>
      <c r="M9886" s="18" t="inlineStr"/>
      <c r="N9886" s="7" t="inlineStr">
        <is>
          <t>312a8228f4c65338243ffdca48358ba3cb83451e</t>
        </is>
      </c>
      <c r="O9886" s="14" t="n">
        <v>46186</v>
      </c>
      <c r="P9886" s="7" t="inlineStr">
        <is>
          <t>jobspy</t>
        </is>
      </c>
      <c r="Q9886" s="8" t="inlineStr">
        <is>
          <t>python, sql, docker, c</t>
        </is>
      </c>
      <c r="R9886" s="8" t="inlineStr">
        <is>
          <t>Junior Data Engineer Python SQL pipeline</t>
        </is>
      </c>
      <c r="S9886" s="19" t="n"/>
      <c r="T9886" s="19" t="n"/>
      <c r="U9886" s="14" t="n">
        <v>46193</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Data Engineer - Global People Data</t>
        </is>
      </c>
      <c r="E9887" s="7" t="inlineStr">
        <is>
          <t>WPP</t>
        </is>
      </c>
      <c r="F9887" s="8" t="inlineStr">
        <is>
          <t>London, England, UK</t>
        </is>
      </c>
      <c r="G9887" s="8" t="n"/>
      <c r="H9887" s="14" t="n"/>
      <c r="I9887" s="15">
        <f>IF($H9887="","",$H9887-TODAY())</f>
        <v/>
      </c>
      <c r="J9887" s="16" t="inlineStr">
        <is>
          <t>Open posting</t>
        </is>
      </c>
      <c r="K9887" s="8" t="inlineStr">
        <is>
          <t>filtered by keyword pre-scan</t>
        </is>
      </c>
      <c r="L9887" s="17" t="inlineStr">
        <is>
          <t>closed</t>
        </is>
      </c>
      <c r="M9887" s="18" t="inlineStr"/>
      <c r="N9887" s="7" t="inlineStr">
        <is>
          <t>c387c9d20d5cefdadc3c50b473c4d2675e00cabc</t>
        </is>
      </c>
      <c r="O9887" s="14" t="n">
        <v>46178</v>
      </c>
      <c r="P9887" s="7" t="inlineStr">
        <is>
          <t>jobspy</t>
        </is>
      </c>
      <c r="Q9887" s="8" t="inlineStr">
        <is>
          <t>c</t>
        </is>
      </c>
      <c r="R9887" s="8" t="inlineStr">
        <is>
          <t>Junior Data Engineer Python SQL pipeline</t>
        </is>
      </c>
      <c r="S9887" s="19" t="n"/>
      <c r="T9887" s="19" t="n"/>
      <c r="U9887" s="14" t="n">
        <v>46193</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Data Engineer | Betty CA</t>
        </is>
      </c>
      <c r="E9888" s="7" t="inlineStr">
        <is>
          <t>Betty</t>
        </is>
      </c>
      <c r="F9888" s="8" t="inlineStr">
        <is>
          <t>London Area, United Kingdom</t>
        </is>
      </c>
      <c r="G9888" s="8" t="n"/>
      <c r="H9888" s="14" t="n"/>
      <c r="I9888" s="15">
        <f>IF($H9888="","",$H9888-TODAY())</f>
        <v/>
      </c>
      <c r="J9888" s="16" t="inlineStr">
        <is>
          <t>Open posting</t>
        </is>
      </c>
      <c r="K9888" s="8" t="inlineStr">
        <is>
          <t>filtered by keyword pre-scan</t>
        </is>
      </c>
      <c r="L9888" s="17" t="inlineStr">
        <is>
          <t>closed</t>
        </is>
      </c>
      <c r="M9888" s="18" t="inlineStr"/>
      <c r="N9888" s="7" t="inlineStr">
        <is>
          <t>150529e8069d90e9c83607e5fa149476474ab477</t>
        </is>
      </c>
      <c r="O9888" s="14" t="n">
        <v>46177</v>
      </c>
      <c r="P9888" s="7" t="inlineStr">
        <is>
          <t>jobspy</t>
        </is>
      </c>
      <c r="Q9888" s="8" t="inlineStr">
        <is>
          <t>python, sql, docker, kubernetes, c</t>
        </is>
      </c>
      <c r="R9888" s="8" t="inlineStr">
        <is>
          <t>Junior Data Engineer Python SQL pipeline</t>
        </is>
      </c>
      <c r="S9888" s="19" t="n"/>
      <c r="T9888" s="19" t="n"/>
      <c r="U9888" s="14" t="n">
        <v>46193</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Site Reliability Engineer (Data &amp; Automation Focus)</t>
        </is>
      </c>
      <c r="E9889" s="7" t="inlineStr">
        <is>
          <t>SS&amp;C Technologies</t>
        </is>
      </c>
      <c r="F9889" s="8" t="inlineStr">
        <is>
          <t>England, United Kingdom</t>
        </is>
      </c>
      <c r="G9889" s="8" t="n"/>
      <c r="H9889" s="14" t="n"/>
      <c r="I9889" s="15">
        <f>IF($H9889="","",$H9889-TODAY())</f>
        <v/>
      </c>
      <c r="J9889" s="16" t="inlineStr">
        <is>
          <t>Open posting</t>
        </is>
      </c>
      <c r="K9889" s="8" t="inlineStr">
        <is>
          <t>filtered by keyword pre-scan</t>
        </is>
      </c>
      <c r="L9889" s="17" t="inlineStr">
        <is>
          <t>closed</t>
        </is>
      </c>
      <c r="M9889" s="18" t="inlineStr"/>
      <c r="N9889" s="7" t="inlineStr">
        <is>
          <t>765e528d5ff4097681b9541bd568aedd7a501ad6</t>
        </is>
      </c>
      <c r="O9889" s="14" t="n">
        <v>46177</v>
      </c>
      <c r="P9889" s="7" t="inlineStr">
        <is>
          <t>jobspy</t>
        </is>
      </c>
      <c r="Q9889" s="8" t="inlineStr">
        <is>
          <t>python, sql, docker, kubernetes, git</t>
        </is>
      </c>
      <c r="R9889" s="8" t="inlineStr">
        <is>
          <t>Junior Data Engineer Python SQL pipeline</t>
        </is>
      </c>
      <c r="S9889" s="19" t="n"/>
      <c r="T9889" s="19" t="n"/>
      <c r="U9889" s="14" t="n">
        <v>46193</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Azure Data Engineer - Managed Services</t>
        </is>
      </c>
      <c r="E9890" s="7" t="inlineStr">
        <is>
          <t>Hippo</t>
        </is>
      </c>
      <c r="F9890" s="8" t="inlineStr">
        <is>
          <t>Leeds,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75c88faa443259cdaf0df44369d596f2f09ef0f3</t>
        </is>
      </c>
      <c r="O9890" s="14" t="n">
        <v>46174</v>
      </c>
      <c r="P9890" s="7" t="inlineStr">
        <is>
          <t>jobspy</t>
        </is>
      </c>
      <c r="Q9890" s="8" t="inlineStr">
        <is>
          <t>python, sql, git, c</t>
        </is>
      </c>
      <c r="R9890" s="8" t="inlineStr">
        <is>
          <t>Junior Data Engineer Python SQL pipeline</t>
        </is>
      </c>
      <c r="S9890" s="19" t="n"/>
      <c r="T9890" s="19" t="n"/>
      <c r="U9890" s="14" t="n">
        <v>46193</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Data Engineer (Databricks)</t>
        </is>
      </c>
      <c r="E9891" s="7" t="inlineStr">
        <is>
          <t>DATAPAO</t>
        </is>
      </c>
      <c r="F9891" s="8" t="inlineStr"/>
      <c r="G9891" s="8" t="n"/>
      <c r="H9891" s="14" t="n"/>
      <c r="I9891" s="15">
        <f>IF($H9891="","",$H9891-TODAY())</f>
        <v/>
      </c>
      <c r="J9891" s="16" t="inlineStr">
        <is>
          <t>Open posting</t>
        </is>
      </c>
      <c r="K9891" s="8" t="inlineStr">
        <is>
          <t>filtered by keyword pre-scan</t>
        </is>
      </c>
      <c r="L9891" s="17" t="inlineStr">
        <is>
          <t>closed</t>
        </is>
      </c>
      <c r="M9891" s="18" t="inlineStr"/>
      <c r="N9891" s="7" t="inlineStr">
        <is>
          <t>652d8597536a0aadda0c7b47866af317c74857d8</t>
        </is>
      </c>
      <c r="O9891" s="14" t="n">
        <v>46169</v>
      </c>
      <c r="P9891" s="7" t="inlineStr">
        <is>
          <t>jobspy</t>
        </is>
      </c>
      <c r="Q9891" s="8" t="inlineStr">
        <is>
          <t>python, sql, c</t>
        </is>
      </c>
      <c r="R9891" s="8" t="inlineStr">
        <is>
          <t>Junior Data Engineer Python SQL pipeline</t>
        </is>
      </c>
      <c r="S9891" s="19" t="n"/>
      <c r="T9891" s="19" t="n"/>
      <c r="U9891" s="14" t="n">
        <v>46193</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Unspecified</t>
        </is>
      </c>
      <c r="D9892" s="8" t="inlineStr">
        <is>
          <t>Application Developer</t>
        </is>
      </c>
      <c r="E9892" s="7" t="inlineStr">
        <is>
          <t>Thatcham Research</t>
        </is>
      </c>
      <c r="F9892" s="8" t="inlineStr">
        <is>
          <t>Thatcham, England, UK</t>
        </is>
      </c>
      <c r="G9892" s="8" t="n"/>
      <c r="H9892" s="14" t="n"/>
      <c r="I9892" s="15">
        <f>IF($H9892="","",$H9892-TODAY())</f>
        <v/>
      </c>
      <c r="J9892" s="16" t="inlineStr">
        <is>
          <t>Open posting</t>
        </is>
      </c>
      <c r="K9892" s="8" t="inlineStr">
        <is>
          <t>filtered by keyword pre-scan</t>
        </is>
      </c>
      <c r="L9892" s="17" t="inlineStr">
        <is>
          <t>closed</t>
        </is>
      </c>
      <c r="M9892" s="18" t="inlineStr"/>
      <c r="N9892" s="7" t="inlineStr">
        <is>
          <t>a71c6a435ddc49858a9ce12d777b421da6fc081a</t>
        </is>
      </c>
      <c r="O9892" s="14" t="n">
        <v>46176</v>
      </c>
      <c r="P9892" s="7" t="inlineStr">
        <is>
          <t>jobspy</t>
        </is>
      </c>
      <c r="Q9892" s="8" t="inlineStr">
        <is>
          <t>python, sql, docker, kubernetes, git</t>
        </is>
      </c>
      <c r="R9892" s="8" t="inlineStr">
        <is>
          <t>Graduate Software Engineer Python Docker</t>
        </is>
      </c>
      <c r="S9892" s="19" t="n"/>
      <c r="T9892" s="19" t="n"/>
      <c r="U9892" s="14" t="n">
        <v>46193</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Embedded Systems Lead</t>
        </is>
      </c>
      <c r="E9893" s="7" t="inlineStr">
        <is>
          <t>Unicorn Biotechnologies Ltd</t>
        </is>
      </c>
      <c r="F9893" s="8" t="inlineStr">
        <is>
          <t>Sheffield, ENG, GB</t>
        </is>
      </c>
      <c r="G9893" s="8" t="n"/>
      <c r="H9893" s="14" t="n"/>
      <c r="I9893" s="15">
        <f>IF($H9893="","",$H9893-TODAY())</f>
        <v/>
      </c>
      <c r="J9893" s="16" t="inlineStr">
        <is>
          <t>Open posting</t>
        </is>
      </c>
      <c r="K9893" s="8" t="inlineStr">
        <is>
          <t>filtered by keyword pre-scan</t>
        </is>
      </c>
      <c r="L9893" s="17" t="inlineStr">
        <is>
          <t>closed</t>
        </is>
      </c>
      <c r="M9893" s="18" t="inlineStr"/>
      <c r="N9893" s="7" t="inlineStr">
        <is>
          <t>5e41428daaae6c2dd31b76e2f1d26df4e762eaca</t>
        </is>
      </c>
      <c r="O9893" s="14" t="n">
        <v>46177</v>
      </c>
      <c r="P9893" s="7" t="inlineStr">
        <is>
          <t>jobspy</t>
        </is>
      </c>
      <c r="Q9893" s="8" t="inlineStr">
        <is>
          <t>stm32, c, embedded systems, hardware design</t>
        </is>
      </c>
      <c r="R9893" s="8" t="inlineStr">
        <is>
          <t>Firmware Engineer Embedded C Microcontroller</t>
        </is>
      </c>
      <c r="S9893" s="19" t="n"/>
      <c r="T9893" s="19" t="n"/>
      <c r="U9893" s="14" t="n">
        <v>46193</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Principal Embedded Crypto Software Developer (m/f/d)</t>
        </is>
      </c>
      <c r="E9894" s="7" t="inlineStr">
        <is>
          <t>NXP Semiconductors</t>
        </is>
      </c>
      <c r="F9894" s="8" t="inlineStr">
        <is>
          <t>Glasgow, Scotland,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69279a1960763378e0141321028623b429528f25</t>
        </is>
      </c>
      <c r="O9894" s="14" t="n">
        <v>46184</v>
      </c>
      <c r="P9894" s="7" t="inlineStr">
        <is>
          <t>jobspy</t>
        </is>
      </c>
      <c r="Q9894" s="8" t="inlineStr">
        <is>
          <t>c</t>
        </is>
      </c>
      <c r="R9894" s="8" t="inlineStr">
        <is>
          <t>Firmware Engineer Embedded C Microcontroller</t>
        </is>
      </c>
      <c r="S9894" s="19" t="n"/>
      <c r="T9894" s="19" t="n"/>
      <c r="U9894" s="14" t="n">
        <v>46193</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Design Engineer</t>
        </is>
      </c>
      <c r="E9895" s="7" t="inlineStr">
        <is>
          <t>Microchip Technology Inc.</t>
        </is>
      </c>
      <c r="F9895" s="8" t="inlineStr">
        <is>
          <t>Whiteley,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f4dd5c1aedac47fa5d47e9e5ac475f7281466a11</t>
        </is>
      </c>
      <c r="O9895" s="14" t="n">
        <v>46182</v>
      </c>
      <c r="P9895" s="7" t="inlineStr">
        <is>
          <t>jobspy</t>
        </is>
      </c>
      <c r="Q9895" s="8" t="inlineStr">
        <is>
          <t>python, verilog, git, c, embedded systems</t>
        </is>
      </c>
      <c r="R9895" s="8" t="inlineStr">
        <is>
          <t>Firmware Engineer Embedded C Microcontroller</t>
        </is>
      </c>
      <c r="S9895" s="19" t="n"/>
      <c r="T9895" s="19" t="n"/>
      <c r="U9895" s="14" t="n">
        <v>46193</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Embedded Systems Engineer</t>
        </is>
      </c>
      <c r="E9896" s="7" t="inlineStr">
        <is>
          <t>TipTopJob</t>
        </is>
      </c>
      <c r="F9896" s="8" t="inlineStr">
        <is>
          <t>Bicester, England,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f457f6467ef19d61e36607973e881b5fe67361c2</t>
        </is>
      </c>
      <c r="O9896" s="14" t="n">
        <v>46180</v>
      </c>
      <c r="P9896" s="7" t="inlineStr">
        <is>
          <t>jobspy</t>
        </is>
      </c>
      <c r="Q9896" s="8" t="inlineStr">
        <is>
          <t>git, c, embedded systems</t>
        </is>
      </c>
      <c r="R9896" s="8" t="inlineStr">
        <is>
          <t>Firmware Engineer Embedded C Microcontroller</t>
        </is>
      </c>
      <c r="S9896" s="19" t="n"/>
      <c r="T9896" s="19" t="n"/>
      <c r="U9896" s="14" t="n">
        <v>46193</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Software Developer</t>
        </is>
      </c>
      <c r="E9897" s="7" t="inlineStr">
        <is>
          <t>IKM Consultants</t>
        </is>
      </c>
      <c r="F9897" s="8" t="inlineStr">
        <is>
          <t>Aberdeen, SCT, GB</t>
        </is>
      </c>
      <c r="G9897" s="8" t="n"/>
      <c r="H9897" s="14" t="n"/>
      <c r="I9897" s="15">
        <f>IF($H9897="","",$H9897-TODAY())</f>
        <v/>
      </c>
      <c r="J9897" s="16" t="inlineStr">
        <is>
          <t>Open posting</t>
        </is>
      </c>
      <c r="K9897" s="8" t="inlineStr">
        <is>
          <t>filtered by keyword pre-scan</t>
        </is>
      </c>
      <c r="L9897" s="17" t="inlineStr">
        <is>
          <t>closed</t>
        </is>
      </c>
      <c r="M9897" s="18" t="inlineStr"/>
      <c r="N9897" s="7" t="inlineStr">
        <is>
          <t>7247ade95cb6dcf6bb0cb340d22d45cb956d0919</t>
        </is>
      </c>
      <c r="O9897" s="14" t="n">
        <v>46192</v>
      </c>
      <c r="P9897" s="7" t="inlineStr">
        <is>
          <t>jobspy</t>
        </is>
      </c>
      <c r="Q9897" s="8" t="inlineStr">
        <is>
          <t>python, sql, docker, kubernetes, git</t>
        </is>
      </c>
      <c r="R9897" s="8" t="inlineStr">
        <is>
          <t>Junior Python Developer SQL Docker</t>
        </is>
      </c>
      <c r="S9897" s="19" t="n"/>
      <c r="T9897" s="19" t="n"/>
      <c r="U9897" s="14" t="n">
        <v>46193</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Software Developer</t>
        </is>
      </c>
      <c r="E9898" s="7" t="inlineStr">
        <is>
          <t>Once For All</t>
        </is>
      </c>
      <c r="F9898" s="8" t="inlineStr">
        <is>
          <t>Basingstoke, ENG, GB</t>
        </is>
      </c>
      <c r="G9898" s="8" t="n"/>
      <c r="H9898" s="14" t="n"/>
      <c r="I9898" s="15">
        <f>IF($H9898="","",$H9898-TODAY())</f>
        <v/>
      </c>
      <c r="J9898" s="16" t="inlineStr">
        <is>
          <t>Open posting</t>
        </is>
      </c>
      <c r="K9898" s="8" t="inlineStr">
        <is>
          <t>filtered by keyword pre-scan</t>
        </is>
      </c>
      <c r="L9898" s="17" t="inlineStr">
        <is>
          <t>closed</t>
        </is>
      </c>
      <c r="M9898" s="18" t="inlineStr"/>
      <c r="N9898" s="7" t="inlineStr">
        <is>
          <t>a1ba4f45710d7236b7135132e34664b8439e69c1</t>
        </is>
      </c>
      <c r="O9898" s="14" t="n">
        <v>46169</v>
      </c>
      <c r="P9898" s="7" t="inlineStr">
        <is>
          <t>jobspy</t>
        </is>
      </c>
      <c r="Q9898" s="8" t="inlineStr">
        <is>
          <t>python, sql, docker, kubernetes, git</t>
        </is>
      </c>
      <c r="R9898" s="8" t="inlineStr">
        <is>
          <t>Junior Python Developer SQL Docker</t>
        </is>
      </c>
      <c r="S9898" s="19" t="n"/>
      <c r="T9898" s="19" t="n"/>
      <c r="U9898" s="14" t="n">
        <v>46193</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Backend Developer</t>
        </is>
      </c>
      <c r="E9899" s="7" t="inlineStr">
        <is>
          <t>Narwhal Labs</t>
        </is>
      </c>
      <c r="F9899" s="8" t="inlineStr">
        <is>
          <t>Bristol, ENG, GB</t>
        </is>
      </c>
      <c r="G9899" s="8" t="n"/>
      <c r="H9899" s="14" t="n"/>
      <c r="I9899" s="15">
        <f>IF($H9899="","",$H9899-TODAY())</f>
        <v/>
      </c>
      <c r="J9899" s="16" t="inlineStr">
        <is>
          <t>Open posting</t>
        </is>
      </c>
      <c r="K9899" s="8" t="inlineStr">
        <is>
          <t>filtered by keyword pre-scan</t>
        </is>
      </c>
      <c r="L9899" s="17" t="inlineStr">
        <is>
          <t>closed</t>
        </is>
      </c>
      <c r="M9899" s="18" t="inlineStr"/>
      <c r="N9899" s="7" t="inlineStr">
        <is>
          <t>523ebdd27516a36e8151ef27292eb89c841f19f2</t>
        </is>
      </c>
      <c r="O9899" s="14" t="n">
        <v>46169</v>
      </c>
      <c r="P9899" s="7" t="inlineStr">
        <is>
          <t>jobspy</t>
        </is>
      </c>
      <c r="Q9899" s="8" t="inlineStr">
        <is>
          <t>python, sql, docker, kubernetes, c</t>
        </is>
      </c>
      <c r="R9899" s="8" t="inlineStr">
        <is>
          <t>Junior Python Developer SQL Docker</t>
        </is>
      </c>
      <c r="S9899" s="19" t="n"/>
      <c r="T9899" s="19" t="n"/>
      <c r="U9899" s="14" t="n">
        <v>46193</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Principal Engineer</t>
        </is>
      </c>
      <c r="E9900" s="7" t="inlineStr">
        <is>
          <t>Coda Octopus Products Ltd</t>
        </is>
      </c>
      <c r="F9900" s="8" t="inlineStr">
        <is>
          <t>Edinburgh, SCT, GB</t>
        </is>
      </c>
      <c r="G9900" s="8" t="n"/>
      <c r="H9900" s="14" t="n"/>
      <c r="I9900" s="15">
        <f>IF($H9900="","",$H9900-TODAY())</f>
        <v/>
      </c>
      <c r="J9900" s="16" t="inlineStr">
        <is>
          <t>Open posting</t>
        </is>
      </c>
      <c r="K9900" s="8" t="inlineStr">
        <is>
          <t>filtered by keyword pre-scan</t>
        </is>
      </c>
      <c r="L9900" s="17" t="inlineStr">
        <is>
          <t>closed</t>
        </is>
      </c>
      <c r="M9900" s="18" t="inlineStr"/>
      <c r="N9900" s="7" t="inlineStr">
        <is>
          <t>4911de1a0362173e60d550953357bcddd141dd12</t>
        </is>
      </c>
      <c r="O9900" s="14" t="n">
        <v>46192</v>
      </c>
      <c r="P9900" s="7" t="inlineStr">
        <is>
          <t>jobspy</t>
        </is>
      </c>
      <c r="Q9900" s="8" t="inlineStr">
        <is>
          <t>fpga, git, c, embedded systems, dsp</t>
        </is>
      </c>
      <c r="R9900" s="8" t="inlineStr">
        <is>
          <t>Embedded Systems Engineer FPGA DSP</t>
        </is>
      </c>
      <c r="S9900" s="19" t="n"/>
      <c r="T9900" s="19" t="n"/>
      <c r="U9900" s="14" t="n">
        <v>46193</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RF Engineer</t>
        </is>
      </c>
      <c r="E9901" s="7" t="inlineStr">
        <is>
          <t>IC Resources</t>
        </is>
      </c>
      <c r="F9901" s="8" t="inlineStr">
        <is>
          <t>Bristol,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3fe5d661d23da7dff9f3659699840ee3ed3170fd</t>
        </is>
      </c>
      <c r="O9901" s="14" t="n">
        <v>46189</v>
      </c>
      <c r="P9901" s="7" t="inlineStr">
        <is>
          <t>jobspy</t>
        </is>
      </c>
      <c r="Q9901" s="8" t="inlineStr">
        <is>
          <t>fpga, c, hardware design, dsp</t>
        </is>
      </c>
      <c r="R9901" s="8" t="inlineStr">
        <is>
          <t>Embedded Systems Engineer FPGA DSP</t>
        </is>
      </c>
      <c r="S9901" s="19" t="n"/>
      <c r="T9901" s="19" t="n"/>
      <c r="U9901" s="14" t="n">
        <v>46193</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Lead Engineer</t>
        </is>
      </c>
      <c r="E9902" s="7" t="inlineStr">
        <is>
          <t>Advanced Energy</t>
        </is>
      </c>
      <c r="F9902" s="8" t="inlineStr">
        <is>
          <t>Littlehampton,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a98eca501a784472a8a0443946644ce5eecf579e</t>
        </is>
      </c>
      <c r="O9902" s="14" t="n">
        <v>46181</v>
      </c>
      <c r="P9902" s="7" t="inlineStr">
        <is>
          <t>jobspy</t>
        </is>
      </c>
      <c r="Q9902" s="8" t="inlineStr">
        <is>
          <t>fpga, stm32, git, c, digital design</t>
        </is>
      </c>
      <c r="R9902" s="8" t="inlineStr">
        <is>
          <t>Embedded Systems Engineer FPGA DSP</t>
        </is>
      </c>
      <c r="S9902" s="19" t="n"/>
      <c r="T9902" s="19" t="n"/>
      <c r="U9902" s="14" t="n">
        <v>46193</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Mid/Senior Solution Architect</t>
        </is>
      </c>
      <c r="E9903" s="7" t="inlineStr">
        <is>
          <t>Multiverse Computing</t>
        </is>
      </c>
      <c r="F9903" s="8" t="inlineStr">
        <is>
          <t>London, ENG, GB</t>
        </is>
      </c>
      <c r="G9903" s="8" t="n"/>
      <c r="H9903" s="14" t="n"/>
      <c r="I9903" s="15">
        <f>IF($H9903="","",$H9903-TODAY())</f>
        <v/>
      </c>
      <c r="J9903" s="16" t="inlineStr">
        <is>
          <t>Open posting</t>
        </is>
      </c>
      <c r="K9903" s="8" t="inlineStr">
        <is>
          <t>filtered by keyword pre-scan</t>
        </is>
      </c>
      <c r="L9903" s="17" t="inlineStr">
        <is>
          <t>closed</t>
        </is>
      </c>
      <c r="M9903" s="18" t="inlineStr"/>
      <c r="N9903" s="7" t="inlineStr">
        <is>
          <t>37537db5d37615dbf98143c25afaa254f460cbed</t>
        </is>
      </c>
      <c r="O9903" s="14" t="n">
        <v>46192</v>
      </c>
      <c r="P9903" s="7" t="inlineStr">
        <is>
          <t>jobspy</t>
        </is>
      </c>
      <c r="Q9903" s="8" t="inlineStr">
        <is>
          <t>python, sql, docker, kubernetes, c</t>
        </is>
      </c>
      <c r="R9903" s="8" t="inlineStr">
        <is>
          <t>Platform Engineer Docker Kubernetes Python</t>
        </is>
      </c>
      <c r="S9903" s="19" t="n"/>
      <c r="T9903" s="19" t="n"/>
      <c r="U9903" s="14" t="n">
        <v>46193</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Infrastructure Operations Engineer, Sovereign Operations, Wiltshire</t>
        </is>
      </c>
      <c r="E9904" s="7" t="inlineStr">
        <is>
          <t>Google</t>
        </is>
      </c>
      <c r="F9904" s="8" t="inlineStr">
        <is>
          <t>London, ENG, GB</t>
        </is>
      </c>
      <c r="G9904" s="8" t="n"/>
      <c r="H9904" s="14" t="n"/>
      <c r="I9904" s="15">
        <f>IF($H9904="","",$H9904-TODAY())</f>
        <v/>
      </c>
      <c r="J9904" s="16" t="inlineStr">
        <is>
          <t>Open posting</t>
        </is>
      </c>
      <c r="K9904" s="8" t="inlineStr">
        <is>
          <t>filtered by keyword pre-scan</t>
        </is>
      </c>
      <c r="L9904" s="17" t="inlineStr">
        <is>
          <t>closed</t>
        </is>
      </c>
      <c r="M9904" s="18" t="inlineStr"/>
      <c r="N9904" s="7" t="inlineStr">
        <is>
          <t>c85edeb6571d70e95feaf5c4f68dd3c904c70272</t>
        </is>
      </c>
      <c r="O9904" s="14" t="n">
        <v>46192</v>
      </c>
      <c r="P9904" s="7" t="inlineStr">
        <is>
          <t>jobspy</t>
        </is>
      </c>
      <c r="Q9904" s="8" t="inlineStr">
        <is>
          <t>python, docker, kubernetes, c</t>
        </is>
      </c>
      <c r="R9904" s="8" t="inlineStr">
        <is>
          <t>Platform Engineer Docker Kubernetes Python</t>
        </is>
      </c>
      <c r="S9904" s="19" t="n"/>
      <c r="T9904" s="19" t="n"/>
      <c r="U9904" s="14" t="n">
        <v>46193</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Platform Engineer</t>
        </is>
      </c>
      <c r="E9905" s="7" t="inlineStr">
        <is>
          <t>Morgan Stanley</t>
        </is>
      </c>
      <c r="F9905" s="8" t="inlineStr">
        <is>
          <t>Glasgow, SCT, GB</t>
        </is>
      </c>
      <c r="G9905" s="8" t="n"/>
      <c r="H9905" s="14" t="n"/>
      <c r="I9905" s="15">
        <f>IF($H9905="","",$H9905-TODAY())</f>
        <v/>
      </c>
      <c r="J9905" s="16" t="inlineStr">
        <is>
          <t>Open posting</t>
        </is>
      </c>
      <c r="K9905" s="8" t="inlineStr">
        <is>
          <t>filtered by keyword pre-scan</t>
        </is>
      </c>
      <c r="L9905" s="17" t="inlineStr">
        <is>
          <t>closed</t>
        </is>
      </c>
      <c r="M9905" s="18" t="inlineStr"/>
      <c r="N9905" s="7" t="inlineStr">
        <is>
          <t>5b23028707ecb3e2fe5a447d518ee883aea15867</t>
        </is>
      </c>
      <c r="O9905" s="14" t="n">
        <v>46192</v>
      </c>
      <c r="P9905" s="7" t="inlineStr">
        <is>
          <t>jobspy</t>
        </is>
      </c>
      <c r="Q9905" s="8" t="inlineStr">
        <is>
          <t>python, docker, kubernetes, git, c</t>
        </is>
      </c>
      <c r="R9905" s="8" t="inlineStr">
        <is>
          <t>Platform Engineer Docker Kubernetes Python</t>
        </is>
      </c>
      <c r="S9905" s="19" t="n"/>
      <c r="T9905" s="19" t="n"/>
      <c r="U9905" s="14" t="n">
        <v>46193</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HPC Engineer</t>
        </is>
      </c>
      <c r="E9906" s="7" t="inlineStr">
        <is>
          <t>Viridien</t>
        </is>
      </c>
      <c r="F9906" s="8" t="inlineStr">
        <is>
          <t>Haywards Heath, ENG, GB</t>
        </is>
      </c>
      <c r="G9906" s="8" t="n"/>
      <c r="H9906" s="14" t="n"/>
      <c r="I9906" s="15">
        <f>IF($H9906="","",$H9906-TODAY())</f>
        <v/>
      </c>
      <c r="J9906" s="16" t="inlineStr">
        <is>
          <t>Open posting</t>
        </is>
      </c>
      <c r="K9906" s="8" t="inlineStr">
        <is>
          <t>filtered by keyword pre-scan</t>
        </is>
      </c>
      <c r="L9906" s="17" t="inlineStr">
        <is>
          <t>closed</t>
        </is>
      </c>
      <c r="M9906" s="18" t="inlineStr"/>
      <c r="N9906" s="7" t="inlineStr">
        <is>
          <t>6be54095faae14938a9dcbdb6a67c0f8cbc1f1e8</t>
        </is>
      </c>
      <c r="O9906" s="14" t="n">
        <v>46192</v>
      </c>
      <c r="P9906" s="7" t="inlineStr">
        <is>
          <t>jobspy</t>
        </is>
      </c>
      <c r="Q9906" s="8" t="inlineStr">
        <is>
          <t>python, docker, kubernetes, git, c</t>
        </is>
      </c>
      <c r="R9906" s="8" t="inlineStr">
        <is>
          <t>Platform Engineer Docker Kubernetes Python</t>
        </is>
      </c>
      <c r="S9906" s="19" t="n"/>
      <c r="T9906" s="19" t="n"/>
      <c r="U9906" s="14" t="n">
        <v>46193</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Data Engineer</t>
        </is>
      </c>
      <c r="E9907" s="7" t="inlineStr">
        <is>
          <t>MBDA</t>
        </is>
      </c>
      <c r="F9907" s="8" t="inlineStr">
        <is>
          <t>Bolton, ENG, GB</t>
        </is>
      </c>
      <c r="G9907" s="8" t="n"/>
      <c r="H9907" s="14" t="n"/>
      <c r="I9907" s="15">
        <f>IF($H9907="","",$H9907-TODAY())</f>
        <v/>
      </c>
      <c r="J9907" s="16" t="inlineStr">
        <is>
          <t>Open posting</t>
        </is>
      </c>
      <c r="K9907" s="8" t="inlineStr">
        <is>
          <t>filtered by keyword pre-scan</t>
        </is>
      </c>
      <c r="L9907" s="17" t="inlineStr">
        <is>
          <t>closed</t>
        </is>
      </c>
      <c r="M9907" s="18" t="inlineStr"/>
      <c r="N9907" s="7" t="inlineStr">
        <is>
          <t>9113e2f630a4a686f4414960a38cbaa8a3013fd1</t>
        </is>
      </c>
      <c r="O9907" s="14" t="n">
        <v>46192</v>
      </c>
      <c r="P9907" s="7" t="inlineStr">
        <is>
          <t>jobspy</t>
        </is>
      </c>
      <c r="Q9907" s="8" t="inlineStr">
        <is>
          <t>python, sql, docker, kubernetes, git</t>
        </is>
      </c>
      <c r="R9907" s="8" t="inlineStr">
        <is>
          <t>Platform Engineer Docker Kubernetes Python</t>
        </is>
      </c>
      <c r="S9907" s="19" t="n"/>
      <c r="T9907" s="19" t="n"/>
      <c r="U9907" s="14" t="n">
        <v>46193</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Data Pipeline Engineer</t>
        </is>
      </c>
      <c r="E9908" s="7" t="inlineStr">
        <is>
          <t>Netbuilder</t>
        </is>
      </c>
      <c r="F9908" s="8" t="inlineStr">
        <is>
          <t>London, ENG, GB</t>
        </is>
      </c>
      <c r="G9908" s="8" t="n"/>
      <c r="H9908" s="14" t="n"/>
      <c r="I9908" s="15">
        <f>IF($H9908="","",$H9908-TODAY())</f>
        <v/>
      </c>
      <c r="J9908" s="16" t="inlineStr">
        <is>
          <t>Open posting</t>
        </is>
      </c>
      <c r="K9908" s="8" t="inlineStr">
        <is>
          <t>filtered by keyword pre-scan</t>
        </is>
      </c>
      <c r="L9908" s="17" t="inlineStr">
        <is>
          <t>closed</t>
        </is>
      </c>
      <c r="M9908" s="18" t="inlineStr"/>
      <c r="N9908" s="7" t="inlineStr">
        <is>
          <t>36e68fa362e54a843846fd225e2dd617d665d336</t>
        </is>
      </c>
      <c r="O9908" s="14" t="n">
        <v>46192</v>
      </c>
      <c r="P9908" s="7" t="inlineStr">
        <is>
          <t>jobspy</t>
        </is>
      </c>
      <c r="Q9908" s="8" t="inlineStr">
        <is>
          <t>docker, kubernetes, git, c</t>
        </is>
      </c>
      <c r="R9908" s="8" t="inlineStr">
        <is>
          <t>Platform Engineer Docker Kubernetes Python</t>
        </is>
      </c>
      <c r="S9908" s="19" t="n"/>
      <c r="T9908" s="19" t="n"/>
      <c r="U9908" s="14" t="n">
        <v>46193</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Software Engineer - Cyber Security Configuration Assurance</t>
        </is>
      </c>
      <c r="E9909" s="7" t="inlineStr">
        <is>
          <t>Lloyds Banking Group</t>
        </is>
      </c>
      <c r="F9909" s="8" t="inlineStr">
        <is>
          <t>Leeds, ENG, GB</t>
        </is>
      </c>
      <c r="G9909" s="8" t="n"/>
      <c r="H9909" s="14" t="n"/>
      <c r="I9909" s="15">
        <f>IF($H9909="","",$H9909-TODAY())</f>
        <v/>
      </c>
      <c r="J9909" s="16" t="inlineStr">
        <is>
          <t>Open posting</t>
        </is>
      </c>
      <c r="K9909" s="8" t="inlineStr">
        <is>
          <t>filtered by keyword pre-scan</t>
        </is>
      </c>
      <c r="L9909" s="17" t="inlineStr">
        <is>
          <t>closed</t>
        </is>
      </c>
      <c r="M9909" s="18" t="inlineStr"/>
      <c r="N9909" s="7" t="inlineStr">
        <is>
          <t>53889b35d69209eeaf305096fab98c5f50a2313b</t>
        </is>
      </c>
      <c r="O9909" s="14" t="n">
        <v>46191</v>
      </c>
      <c r="P9909" s="7" t="inlineStr">
        <is>
          <t>jobspy</t>
        </is>
      </c>
      <c r="Q9909" s="8" t="inlineStr">
        <is>
          <t>python, docker, kubernetes, git, c</t>
        </is>
      </c>
      <c r="R9909" s="8" t="inlineStr">
        <is>
          <t>Platform Engineer Docker Kubernetes Python</t>
        </is>
      </c>
      <c r="S9909" s="19" t="n"/>
      <c r="T9909" s="19" t="n"/>
      <c r="U9909" s="14" t="n">
        <v>46193</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DevOps/Site Reliability Engineer, Junior/Mid/Senior (m/f/*)</t>
        </is>
      </c>
      <c r="E9910" s="7" t="inlineStr">
        <is>
          <t>Quaisr</t>
        </is>
      </c>
      <c r="F9910" s="8" t="inlineStr">
        <is>
          <t>London, ENG, GB</t>
        </is>
      </c>
      <c r="G9910" s="8" t="n"/>
      <c r="H9910" s="14" t="n"/>
      <c r="I9910" s="15">
        <f>IF($H9910="","",$H9910-TODAY())</f>
        <v/>
      </c>
      <c r="J9910" s="16" t="inlineStr">
        <is>
          <t>Open posting</t>
        </is>
      </c>
      <c r="K9910" s="8" t="inlineStr">
        <is>
          <t>filtered by keyword pre-scan</t>
        </is>
      </c>
      <c r="L9910" s="17" t="inlineStr">
        <is>
          <t>closed</t>
        </is>
      </c>
      <c r="M9910" s="18" t="inlineStr"/>
      <c r="N9910" s="7" t="inlineStr">
        <is>
          <t>660c72d9359806de6ac0469a0c518577ca1fab3b</t>
        </is>
      </c>
      <c r="O9910" s="14" t="n">
        <v>46190</v>
      </c>
      <c r="P9910" s="7" t="inlineStr">
        <is>
          <t>jobspy</t>
        </is>
      </c>
      <c r="Q9910" s="8" t="inlineStr">
        <is>
          <t>python, docker, kubernetes, git, c</t>
        </is>
      </c>
      <c r="R9910" s="8" t="inlineStr">
        <is>
          <t>Platform Engineer Docker Kubernetes Python</t>
        </is>
      </c>
      <c r="S9910" s="19" t="n"/>
      <c r="T9910" s="19" t="n"/>
      <c r="U9910" s="14" t="n">
        <v>46193</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Member of Technical Staff (Backend/Infrastructure Engineer, Search)</t>
        </is>
      </c>
      <c r="E9911" s="7" t="inlineStr">
        <is>
          <t>Perplexity</t>
        </is>
      </c>
      <c r="F9911" s="8" t="inlineStr">
        <is>
          <t>London,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08234785cb59c3c61f9537d298a1fc69ab335298</t>
        </is>
      </c>
      <c r="O9911" s="14" t="n">
        <v>46189</v>
      </c>
      <c r="P9911" s="7" t="inlineStr">
        <is>
          <t>jobspy</t>
        </is>
      </c>
      <c r="Q9911" s="8" t="inlineStr">
        <is>
          <t>python, c</t>
        </is>
      </c>
      <c r="R9911" s="8" t="inlineStr">
        <is>
          <t>Platform Engineer Docker Kubernetes Python</t>
        </is>
      </c>
      <c r="S9911" s="19" t="n"/>
      <c r="T9911" s="19" t="n"/>
      <c r="U9911" s="14" t="n">
        <v>46193</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Platform Engineer</t>
        </is>
      </c>
      <c r="E9912" s="7" t="inlineStr">
        <is>
          <t>Atarus</t>
        </is>
      </c>
      <c r="F9912" s="8" t="inlineStr">
        <is>
          <t>London Area, United Kingdom</t>
        </is>
      </c>
      <c r="G9912" s="8" t="n"/>
      <c r="H9912" s="14" t="n"/>
      <c r="I9912" s="15">
        <f>IF($H9912="","",$H9912-TODAY())</f>
        <v/>
      </c>
      <c r="J9912" s="16" t="inlineStr">
        <is>
          <t>Open posting</t>
        </is>
      </c>
      <c r="K9912" s="8" t="inlineStr">
        <is>
          <t>filtered by keyword pre-scan</t>
        </is>
      </c>
      <c r="L9912" s="17" t="inlineStr">
        <is>
          <t>closed</t>
        </is>
      </c>
      <c r="M9912" s="18" t="inlineStr"/>
      <c r="N9912" s="7" t="inlineStr">
        <is>
          <t>73e4f87a16fbccd5b19bb76803127a39cf7a7cc5</t>
        </is>
      </c>
      <c r="O9912" s="14" t="n">
        <v>46189</v>
      </c>
      <c r="P9912" s="7" t="inlineStr">
        <is>
          <t>jobspy</t>
        </is>
      </c>
      <c r="Q9912" s="8" t="inlineStr">
        <is>
          <t>python, kubernetes, c</t>
        </is>
      </c>
      <c r="R9912" s="8" t="inlineStr">
        <is>
          <t>Platform Engineer Docker Kubernetes Python</t>
        </is>
      </c>
      <c r="S9912" s="19" t="n"/>
      <c r="T9912" s="19" t="n"/>
      <c r="U9912" s="14" t="n">
        <v>46193</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Platform Engineer</t>
        </is>
      </c>
      <c r="E9913" s="7" t="inlineStr">
        <is>
          <t>Automata</t>
        </is>
      </c>
      <c r="F9913" s="8" t="inlineStr">
        <is>
          <t>London,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aac85e684b736f85c924f5aeca47e8b1e8151a46</t>
        </is>
      </c>
      <c r="O9913" s="14" t="n"/>
      <c r="P9913" s="7" t="inlineStr">
        <is>
          <t>jobspy</t>
        </is>
      </c>
      <c r="Q9913" s="8" t="inlineStr">
        <is>
          <t>python, kubernetes, git, c</t>
        </is>
      </c>
      <c r="R9913" s="8" t="inlineStr">
        <is>
          <t>Platform Engineer Docker Kubernetes Python</t>
        </is>
      </c>
      <c r="S9913" s="19" t="n"/>
      <c r="T9913" s="19" t="n"/>
      <c r="U9913" s="14" t="n">
        <v>46193</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Staff SerDes Design Engineer - DSP</t>
        </is>
      </c>
      <c r="E9914" s="7" t="inlineStr">
        <is>
          <t>AMD</t>
        </is>
      </c>
      <c r="F9914" s="8" t="inlineStr">
        <is>
          <t>Penicuik, Scotland, UK</t>
        </is>
      </c>
      <c r="G9914" s="8" t="n"/>
      <c r="H9914" s="14" t="n"/>
      <c r="I9914" s="15">
        <f>IF($H9914="","",$H9914-TODAY())</f>
        <v/>
      </c>
      <c r="J9914" s="16" t="inlineStr">
        <is>
          <t>Open posting</t>
        </is>
      </c>
      <c r="K9914" s="8" t="inlineStr">
        <is>
          <t>filtered by keyword pre-scan</t>
        </is>
      </c>
      <c r="L9914" s="17" t="inlineStr">
        <is>
          <t>closed</t>
        </is>
      </c>
      <c r="M9914" s="18" t="inlineStr"/>
      <c r="N9914" s="7" t="inlineStr">
        <is>
          <t>67c20f3a13c429493f1d486cc7a3c4a8b6088a2a</t>
        </is>
      </c>
      <c r="O9914" s="14" t="n">
        <v>46191</v>
      </c>
      <c r="P9914" s="7" t="inlineStr">
        <is>
          <t>jobspy</t>
        </is>
      </c>
      <c r="Q9914" s="8" t="inlineStr">
        <is>
          <t>verilog, git, c, embedded systems, digital design</t>
        </is>
      </c>
      <c r="R9914" s="8" t="inlineStr">
        <is>
          <t>Signal Processing Engineer DSP FPGA</t>
        </is>
      </c>
      <c r="S9914" s="19" t="n"/>
      <c r="T9914" s="19" t="n"/>
      <c r="U9914" s="14" t="n">
        <v>46193</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Verification / Senior Verification Engineer</t>
        </is>
      </c>
      <c r="E9915" s="7" t="inlineStr">
        <is>
          <t>Riverlane</t>
        </is>
      </c>
      <c r="F9915" s="8" t="inlineStr">
        <is>
          <t>Cambridge, England,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11147f440fdff86440475a8e2588cda047d99f95</t>
        </is>
      </c>
      <c r="O9915" s="14" t="n">
        <v>46184</v>
      </c>
      <c r="P9915" s="7" t="inlineStr">
        <is>
          <t>jobspy</t>
        </is>
      </c>
      <c r="Q9915" s="8" t="inlineStr">
        <is>
          <t>python, verilog, c, hardware design</t>
        </is>
      </c>
      <c r="R9915" s="8" t="inlineStr">
        <is>
          <t>Verification Engineer FPGA Verilog digital</t>
        </is>
      </c>
      <c r="S9915" s="19" t="n"/>
      <c r="T9915" s="19" t="n"/>
      <c r="U9915" s="14" t="n">
        <v>46193</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Backend Software Engineer (Python)</t>
        </is>
      </c>
      <c r="E9916" s="7" t="inlineStr">
        <is>
          <t>Anaplan</t>
        </is>
      </c>
      <c r="F9916" s="8" t="inlineStr">
        <is>
          <t>Manchester, ENG, GB</t>
        </is>
      </c>
      <c r="G9916" s="8" t="n"/>
      <c r="H9916" s="14" t="n"/>
      <c r="I9916" s="15">
        <f>IF($H9916="","",$H9916-TODAY())</f>
        <v/>
      </c>
      <c r="J9916" s="16" t="inlineStr">
        <is>
          <t>Open posting</t>
        </is>
      </c>
      <c r="K9916" s="8" t="inlineStr">
        <is>
          <t>filtered by keyword pre-scan</t>
        </is>
      </c>
      <c r="L9916" s="17" t="inlineStr">
        <is>
          <t>closed</t>
        </is>
      </c>
      <c r="M9916" s="18" t="inlineStr"/>
      <c r="N9916" s="7" t="inlineStr">
        <is>
          <t>c0449476fe95b0caba969723b260aa9b608e86ed</t>
        </is>
      </c>
      <c r="O9916" s="14" t="n">
        <v>46185</v>
      </c>
      <c r="P9916" s="7" t="inlineStr">
        <is>
          <t>jobspy</t>
        </is>
      </c>
      <c r="Q9916" s="8" t="inlineStr">
        <is>
          <t>python, kubernetes, c</t>
        </is>
      </c>
      <c r="R9916" s="8" t="inlineStr">
        <is>
          <t>Junior Software Engineer Python backend</t>
        </is>
      </c>
      <c r="S9916" s="19" t="n"/>
      <c r="T9916" s="19" t="n"/>
      <c r="U9916" s="14" t="n">
        <v>46193</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Golang Software Engineer</t>
        </is>
      </c>
      <c r="E9917" s="7" t="inlineStr">
        <is>
          <t>Infosum</t>
        </is>
      </c>
      <c r="F9917" s="8" t="inlineStr">
        <is>
          <t>Basingstoke, ENG, GB</t>
        </is>
      </c>
      <c r="G9917" s="8" t="n"/>
      <c r="H9917" s="14" t="n"/>
      <c r="I9917" s="15">
        <f>IF($H9917="","",$H9917-TODAY())</f>
        <v/>
      </c>
      <c r="J9917" s="16" t="inlineStr">
        <is>
          <t>Open posting</t>
        </is>
      </c>
      <c r="K9917" s="8" t="inlineStr">
        <is>
          <t>filtered by keyword pre-scan</t>
        </is>
      </c>
      <c r="L9917" s="17" t="inlineStr">
        <is>
          <t>closed</t>
        </is>
      </c>
      <c r="M9917" s="18" t="inlineStr"/>
      <c r="N9917" s="7" t="inlineStr">
        <is>
          <t>87b37f1588af2b2c6b19eec7ca312efb341e49d3</t>
        </is>
      </c>
      <c r="O9917" s="14" t="n">
        <v>46183</v>
      </c>
      <c r="P9917" s="7" t="inlineStr">
        <is>
          <t>jobspy</t>
        </is>
      </c>
      <c r="Q9917" s="8" t="inlineStr">
        <is>
          <t>python, sql, docker, kubernetes, c</t>
        </is>
      </c>
      <c r="R9917" s="8" t="inlineStr">
        <is>
          <t>Junior Software Engineer Python backend</t>
        </is>
      </c>
      <c r="S9917" s="19" t="n"/>
      <c r="T9917" s="19" t="n"/>
      <c r="U9917" s="14" t="n">
        <v>46193</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Staff Software Engineer, Platform Engineering</t>
        </is>
      </c>
      <c r="E9918" s="7" t="inlineStr">
        <is>
          <t>CommandLink</t>
        </is>
      </c>
      <c r="F9918" s="8" t="inlineStr">
        <is>
          <t>Remote, GB</t>
        </is>
      </c>
      <c r="G9918" s="8" t="n"/>
      <c r="H9918" s="14" t="n"/>
      <c r="I9918" s="15">
        <f>IF($H9918="","",$H9918-TODAY())</f>
        <v/>
      </c>
      <c r="J9918" s="16" t="inlineStr">
        <is>
          <t>Open posting</t>
        </is>
      </c>
      <c r="K9918" s="8" t="inlineStr">
        <is>
          <t>filtered by keyword pre-scan</t>
        </is>
      </c>
      <c r="L9918" s="17" t="inlineStr">
        <is>
          <t>closed</t>
        </is>
      </c>
      <c r="M9918" s="18" t="inlineStr"/>
      <c r="N9918" s="7" t="inlineStr">
        <is>
          <t>a213c780307c88eed3361d944a60dc87499d260d</t>
        </is>
      </c>
      <c r="O9918" s="14" t="n">
        <v>46183</v>
      </c>
      <c r="P9918" s="7" t="inlineStr">
        <is>
          <t>jobspy</t>
        </is>
      </c>
      <c r="Q9918" s="8" t="inlineStr">
        <is>
          <t>python, c</t>
        </is>
      </c>
      <c r="R9918" s="8" t="inlineStr">
        <is>
          <t>Junior Software Engineer Python backend</t>
        </is>
      </c>
      <c r="S9918" s="19" t="n"/>
      <c r="T9918" s="19" t="n"/>
      <c r="U9918" s="14" t="n">
        <v>46193</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Staff Software Engineer - Data Solutions &amp; Measurement</t>
        </is>
      </c>
      <c r="E9919" s="7" t="inlineStr">
        <is>
          <t>CINT</t>
        </is>
      </c>
      <c r="F9919" s="8" t="inlineStr">
        <is>
          <t>Remote, GB</t>
        </is>
      </c>
      <c r="G9919" s="8" t="n"/>
      <c r="H9919" s="14" t="n"/>
      <c r="I9919" s="15">
        <f>IF($H9919="","",$H9919-TODAY())</f>
        <v/>
      </c>
      <c r="J9919" s="16" t="inlineStr">
        <is>
          <t>Open posting</t>
        </is>
      </c>
      <c r="K9919" s="8" t="inlineStr">
        <is>
          <t>filtered by keyword pre-scan</t>
        </is>
      </c>
      <c r="L9919" s="17" t="inlineStr">
        <is>
          <t>closed</t>
        </is>
      </c>
      <c r="M9919" s="18" t="inlineStr"/>
      <c r="N9919" s="7" t="inlineStr">
        <is>
          <t>a40c94b062da9d54cf2335155079eb73de1acd33</t>
        </is>
      </c>
      <c r="O9919" s="14" t="n">
        <v>46178</v>
      </c>
      <c r="P9919" s="7" t="inlineStr">
        <is>
          <t>jobspy</t>
        </is>
      </c>
      <c r="Q9919" s="8" t="inlineStr">
        <is>
          <t>python, sql, docker, git, c</t>
        </is>
      </c>
      <c r="R9919" s="8" t="inlineStr">
        <is>
          <t>Junior Software Engineer Python backend</t>
        </is>
      </c>
      <c r="S9919" s="19" t="n"/>
      <c r="T9919" s="19" t="n"/>
      <c r="U9919" s="14" t="n">
        <v>46193</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Staff Software Engineer</t>
        </is>
      </c>
      <c r="E9920" s="7" t="inlineStr">
        <is>
          <t>Opus 2 International</t>
        </is>
      </c>
      <c r="F9920" s="8" t="inlineStr">
        <is>
          <t>Edinburgh, SCT, GB</t>
        </is>
      </c>
      <c r="G9920" s="8" t="n"/>
      <c r="H9920" s="14" t="n"/>
      <c r="I9920" s="15">
        <f>IF($H9920="","",$H9920-TODAY())</f>
        <v/>
      </c>
      <c r="J9920" s="16" t="inlineStr">
        <is>
          <t>Open posting</t>
        </is>
      </c>
      <c r="K9920" s="8" t="inlineStr">
        <is>
          <t>filtered by keyword pre-scan</t>
        </is>
      </c>
      <c r="L9920" s="17" t="inlineStr">
        <is>
          <t>closed</t>
        </is>
      </c>
      <c r="M9920" s="18" t="inlineStr"/>
      <c r="N9920" s="7" t="inlineStr">
        <is>
          <t>883c916d644f0950415c610b31e64dc0fa54d560</t>
        </is>
      </c>
      <c r="O9920" s="14" t="n">
        <v>46178</v>
      </c>
      <c r="P9920" s="7" t="inlineStr">
        <is>
          <t>jobspy</t>
        </is>
      </c>
      <c r="Q9920" s="8" t="inlineStr">
        <is>
          <t>python, kubernetes, c</t>
        </is>
      </c>
      <c r="R9920" s="8" t="inlineStr">
        <is>
          <t>Junior Software Engineer Python backend</t>
        </is>
      </c>
      <c r="S9920" s="19" t="n"/>
      <c r="T9920" s="19" t="n"/>
      <c r="U9920" s="14" t="n">
        <v>46193</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Software Engineer</t>
        </is>
      </c>
      <c r="E9921" s="7" t="inlineStr">
        <is>
          <t>Opus 2 International</t>
        </is>
      </c>
      <c r="F9921" s="8" t="inlineStr">
        <is>
          <t>Edinburgh, SCT, GB</t>
        </is>
      </c>
      <c r="G9921" s="8" t="n"/>
      <c r="H9921" s="14" t="n"/>
      <c r="I9921" s="15">
        <f>IF($H9921="","",$H9921-TODAY())</f>
        <v/>
      </c>
      <c r="J9921" s="16" t="inlineStr">
        <is>
          <t>Open posting</t>
        </is>
      </c>
      <c r="K9921" s="8" t="inlineStr">
        <is>
          <t>filtered by keyword pre-scan</t>
        </is>
      </c>
      <c r="L9921" s="17" t="inlineStr">
        <is>
          <t>closed</t>
        </is>
      </c>
      <c r="M9921" s="18" t="inlineStr"/>
      <c r="N9921" s="7" t="inlineStr">
        <is>
          <t>46efa3642cb27be765fadc92a2b287de6a58ead6</t>
        </is>
      </c>
      <c r="O9921" s="14" t="n">
        <v>46178</v>
      </c>
      <c r="P9921" s="7" t="inlineStr">
        <is>
          <t>jobspy</t>
        </is>
      </c>
      <c r="Q9921" s="8" t="inlineStr">
        <is>
          <t>python, kubernetes, c</t>
        </is>
      </c>
      <c r="R9921" s="8" t="inlineStr">
        <is>
          <t>Junior Software Engineer Python backend</t>
        </is>
      </c>
      <c r="S9921" s="19" t="n"/>
      <c r="T9921" s="19" t="n"/>
      <c r="U9921" s="14" t="n">
        <v>46193</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Platform Engineer - Core - Platform (UK)</t>
        </is>
      </c>
      <c r="E9922" s="7" t="inlineStr">
        <is>
          <t>Fanatics Betting &amp; Gaming</t>
        </is>
      </c>
      <c r="F9922" s="8" t="inlineStr">
        <is>
          <t>London, ENG, GB</t>
        </is>
      </c>
      <c r="G9922" s="8" t="n"/>
      <c r="H9922" s="14" t="n"/>
      <c r="I9922" s="15">
        <f>IF($H9922="","",$H9922-TODAY())</f>
        <v/>
      </c>
      <c r="J9922" s="16" t="inlineStr">
        <is>
          <t>Open posting</t>
        </is>
      </c>
      <c r="K9922" s="8" t="inlineStr">
        <is>
          <t>filtered by keyword pre-scan</t>
        </is>
      </c>
      <c r="L9922" s="17" t="inlineStr">
        <is>
          <t>closed</t>
        </is>
      </c>
      <c r="M9922" s="18" t="inlineStr"/>
      <c r="N9922" s="7" t="inlineStr">
        <is>
          <t>7816a5e3dc750c0b8b43141368f8b736eeefba22</t>
        </is>
      </c>
      <c r="O9922" s="14" t="n">
        <v>46178</v>
      </c>
      <c r="P9922" s="7" t="inlineStr">
        <is>
          <t>jobspy</t>
        </is>
      </c>
      <c r="Q9922" s="8" t="inlineStr">
        <is>
          <t>python, kubernetes, git, c, backend development</t>
        </is>
      </c>
      <c r="R9922" s="8" t="inlineStr">
        <is>
          <t>Junior Software Engineer Python backend</t>
        </is>
      </c>
      <c r="S9922" s="19" t="n"/>
      <c r="T9922" s="19" t="n"/>
      <c r="U9922" s="14" t="n">
        <v>46193</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Software Engineer (Backend)</t>
        </is>
      </c>
      <c r="E9923" s="7" t="inlineStr">
        <is>
          <t>4C Strategies</t>
        </is>
      </c>
      <c r="F9923" s="8" t="inlineStr">
        <is>
          <t>Warminster, ENG, GB</t>
        </is>
      </c>
      <c r="G9923" s="8" t="n"/>
      <c r="H9923" s="14" t="n"/>
      <c r="I9923" s="15">
        <f>IF($H9923="","",$H9923-TODAY())</f>
        <v/>
      </c>
      <c r="J9923" s="16" t="inlineStr">
        <is>
          <t>Open posting</t>
        </is>
      </c>
      <c r="K9923" s="8" t="inlineStr">
        <is>
          <t>filtered by keyword pre-scan</t>
        </is>
      </c>
      <c r="L9923" s="17" t="inlineStr">
        <is>
          <t>closed</t>
        </is>
      </c>
      <c r="M9923" s="18" t="inlineStr"/>
      <c r="N9923" s="7" t="inlineStr">
        <is>
          <t>3c759d513afbbeb80fb98a56a0f58dc2e9405f73</t>
        </is>
      </c>
      <c r="O9923" s="14" t="n">
        <v>46176</v>
      </c>
      <c r="P9923" s="7" t="inlineStr">
        <is>
          <t>jobspy</t>
        </is>
      </c>
      <c r="Q9923" s="8" t="inlineStr">
        <is>
          <t>python, sql, c</t>
        </is>
      </c>
      <c r="R9923" s="8" t="inlineStr">
        <is>
          <t>Junior Software Engineer Python backend</t>
        </is>
      </c>
      <c r="S9923" s="19" t="n"/>
      <c r="T9923" s="19" t="n"/>
      <c r="U9923" s="14" t="n">
        <v>46193</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Principal AI Performance Engineer</t>
        </is>
      </c>
      <c r="E9924" s="7" t="inlineStr">
        <is>
          <t>Graphcore</t>
        </is>
      </c>
      <c r="F9924" s="8" t="inlineStr">
        <is>
          <t>US - Milpitas</t>
        </is>
      </c>
      <c r="G9924" s="8" t="n"/>
      <c r="H9924" s="14" t="n"/>
      <c r="I9924" s="15">
        <f>IF($H9924="","",$H9924-TODAY())</f>
        <v/>
      </c>
      <c r="J9924" s="16" t="inlineStr">
        <is>
          <t>Open posting</t>
        </is>
      </c>
      <c r="K9924" s="8" t="inlineStr">
        <is>
          <t>filtered by keyword pre-scan</t>
        </is>
      </c>
      <c r="L9924" s="17" t="inlineStr">
        <is>
          <t>closed</t>
        </is>
      </c>
      <c r="M9924" s="18" t="inlineStr"/>
      <c r="N9924" s="7" t="inlineStr">
        <is>
          <t>0ced0185cd58032d2a7fe2a4c33413ce5381d6a7</t>
        </is>
      </c>
      <c r="O9924" s="14" t="n">
        <v>46191</v>
      </c>
      <c r="P9924" s="7" t="inlineStr">
        <is>
          <t>greenhouse:graphcore</t>
        </is>
      </c>
      <c r="Q9924" s="8" t="inlineStr">
        <is>
          <t>python</t>
        </is>
      </c>
      <c r="R9924" s="8" t="n"/>
      <c r="S9924" s="19" t="n"/>
      <c r="T9924" s="19" t="n"/>
      <c r="U9924" s="14" t="n">
        <v>46192</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Staff Debug Validation Engineer</t>
        </is>
      </c>
      <c r="E9925" s="7" t="inlineStr">
        <is>
          <t>Graphcore</t>
        </is>
      </c>
      <c r="F9925" s="8" t="inlineStr">
        <is>
          <t>Bengaluru, India</t>
        </is>
      </c>
      <c r="G9925" s="8" t="n"/>
      <c r="H9925" s="14" t="n"/>
      <c r="I9925" s="15">
        <f>IF($H9925="","",$H9925-TODAY())</f>
        <v/>
      </c>
      <c r="J9925" s="16" t="inlineStr">
        <is>
          <t>Open posting</t>
        </is>
      </c>
      <c r="K9925" s="8" t="inlineStr">
        <is>
          <t>filtered by keyword pre-scan</t>
        </is>
      </c>
      <c r="L9925" s="17" t="inlineStr">
        <is>
          <t>closed</t>
        </is>
      </c>
      <c r="M9925" s="18" t="inlineStr"/>
      <c r="N9925" s="7" t="inlineStr">
        <is>
          <t>7a6fac8ff40a8349a00d1a54df76268825489225</t>
        </is>
      </c>
      <c r="O9925" s="14" t="n">
        <v>46192</v>
      </c>
      <c r="P9925" s="7" t="inlineStr">
        <is>
          <t>greenhouse:graphcore</t>
        </is>
      </c>
      <c r="Q9925" s="8" t="inlineStr">
        <is>
          <t>python, git</t>
        </is>
      </c>
      <c r="R9925" s="8" t="n"/>
      <c r="S9925" s="19" t="n"/>
      <c r="T9925" s="19" t="n"/>
      <c r="U9925" s="14" t="n">
        <v>46192</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Controls Manager, FTC</t>
        </is>
      </c>
      <c r="E9926" s="7" t="inlineStr">
        <is>
          <t>Monzo</t>
        </is>
      </c>
      <c r="F9926" s="8" t="inlineStr">
        <is>
          <t>London; Remote (UK)</t>
        </is>
      </c>
      <c r="G9926" s="8" t="n"/>
      <c r="H9926" s="14" t="n"/>
      <c r="I9926" s="15">
        <f>IF($H9926="","",$H9926-TODAY())</f>
        <v/>
      </c>
      <c r="J9926" s="16" t="inlineStr">
        <is>
          <t>Open posting</t>
        </is>
      </c>
      <c r="K9926" s="8" t="inlineStr">
        <is>
          <t>filtered by keyword pre-scan</t>
        </is>
      </c>
      <c r="L9926" s="17" t="inlineStr">
        <is>
          <t>closed</t>
        </is>
      </c>
      <c r="M9926" s="18" t="inlineStr"/>
      <c r="N9926" s="7" t="inlineStr">
        <is>
          <t>87ba848be2f8782ef90bde6880b87519171e7a6d</t>
        </is>
      </c>
      <c r="O9926" s="14" t="n">
        <v>46192</v>
      </c>
      <c r="P9926" s="7" t="inlineStr">
        <is>
          <t>greenhouse:monzo</t>
        </is>
      </c>
      <c r="Q9926" s="8" t="inlineStr"/>
      <c r="R9926" s="8" t="n"/>
      <c r="S9926" s="19" t="n"/>
      <c r="T9926" s="19" t="n"/>
      <c r="U9926" s="14" t="n">
        <v>46192</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Data Engineer</t>
        </is>
      </c>
      <c r="E9927" s="7" t="inlineStr">
        <is>
          <t>Cloudflare</t>
        </is>
      </c>
      <c r="F9927" s="8" t="inlineStr">
        <is>
          <t>In-Office</t>
        </is>
      </c>
      <c r="G9927" s="8" t="n"/>
      <c r="H9927" s="14" t="n"/>
      <c r="I9927" s="15">
        <f>IF($H9927="","",$H9927-TODAY())</f>
        <v/>
      </c>
      <c r="J9927" s="16" t="inlineStr">
        <is>
          <t>Open posting</t>
        </is>
      </c>
      <c r="K9927" s="8" t="inlineStr">
        <is>
          <t>filtered by keyword pre-scan</t>
        </is>
      </c>
      <c r="L9927" s="17" t="inlineStr">
        <is>
          <t>closed</t>
        </is>
      </c>
      <c r="M9927" s="18" t="inlineStr"/>
      <c r="N9927" s="7" t="inlineStr">
        <is>
          <t>c6059f850c138326c9bf18a1b78cac7a7a4a9df8</t>
        </is>
      </c>
      <c r="O9927" s="14" t="n">
        <v>46192</v>
      </c>
      <c r="P9927" s="7" t="inlineStr">
        <is>
          <t>greenhouse:cloudflare</t>
        </is>
      </c>
      <c r="Q9927" s="8" t="inlineStr"/>
      <c r="R9927" s="8" t="n"/>
      <c r="S9927" s="19" t="n"/>
      <c r="T9927" s="19" t="n"/>
      <c r="U9927" s="14" t="n">
        <v>46192</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Unspecified</t>
        </is>
      </c>
      <c r="D9928" s="8" t="inlineStr">
        <is>
          <t>Engijneer 1</t>
        </is>
      </c>
      <c r="E9928" s="7" t="inlineStr">
        <is>
          <t>SiFive</t>
        </is>
      </c>
      <c r="F9928" s="8" t="inlineStr">
        <is>
          <t>Hyderabad, India</t>
        </is>
      </c>
      <c r="G9928" s="8" t="n"/>
      <c r="H9928" s="14" t="n"/>
      <c r="I9928" s="15">
        <f>IF($H9928="","",$H9928-TODAY())</f>
        <v/>
      </c>
      <c r="J9928" s="16" t="inlineStr">
        <is>
          <t>Open posting</t>
        </is>
      </c>
      <c r="K9928" s="8" t="inlineStr">
        <is>
          <t>filtered by keyword pre-scan</t>
        </is>
      </c>
      <c r="L9928" s="17" t="inlineStr">
        <is>
          <t>closed</t>
        </is>
      </c>
      <c r="M9928" s="18" t="inlineStr"/>
      <c r="N9928" s="7" t="inlineStr">
        <is>
          <t>bde47c514bf19804c482c503dda2ee6c9da476ff</t>
        </is>
      </c>
      <c r="O9928" s="14" t="n"/>
      <c r="P9928" s="7" t="inlineStr">
        <is>
          <t>workday</t>
        </is>
      </c>
      <c r="Q9928" s="8" t="inlineStr"/>
      <c r="R9928" s="8" t="n"/>
      <c r="S9928" s="19" t="n"/>
      <c r="T9928" s="19" t="n"/>
      <c r="U9928" s="14" t="n">
        <v>46192</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Staff Engineer - Formal Verification</t>
        </is>
      </c>
      <c r="E9929" s="7" t="inlineStr">
        <is>
          <t>SiFive</t>
        </is>
      </c>
      <c r="F9929" s="8" t="inlineStr">
        <is>
          <t>Bengaluru, Karnataka, India</t>
        </is>
      </c>
      <c r="G9929" s="8" t="n"/>
      <c r="H9929" s="14" t="n"/>
      <c r="I9929" s="15">
        <f>IF($H9929="","",$H9929-TODAY())</f>
        <v/>
      </c>
      <c r="J9929" s="16" t="inlineStr">
        <is>
          <t>Open posting</t>
        </is>
      </c>
      <c r="K9929" s="8" t="inlineStr">
        <is>
          <t>filtered by keyword pre-scan</t>
        </is>
      </c>
      <c r="L9929" s="17" t="inlineStr">
        <is>
          <t>closed</t>
        </is>
      </c>
      <c r="M9929" s="18" t="inlineStr"/>
      <c r="N9929" s="7" t="inlineStr">
        <is>
          <t>574f32e3897508a4b1c6ae2799ea3f5bac39943b</t>
        </is>
      </c>
      <c r="O9929" s="14" t="n"/>
      <c r="P9929" s="7" t="inlineStr">
        <is>
          <t>workday</t>
        </is>
      </c>
      <c r="Q9929" s="8" t="inlineStr"/>
      <c r="R9929" s="8" t="n"/>
      <c r="S9929" s="19" t="n"/>
      <c r="T9929" s="19" t="n"/>
      <c r="U9929" s="14" t="n">
        <v>46192</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Unspecified</t>
        </is>
      </c>
      <c r="D9930" s="8" t="inlineStr">
        <is>
          <t>Rewards Partner – EMEA  (m/v/x)</t>
        </is>
      </c>
      <c r="E9930" s="7" t="inlineStr">
        <is>
          <t>Dyson</t>
        </is>
      </c>
      <c r="F9930" s="8" t="inlineStr">
        <is>
          <t>Netherlands - Amsterdam Office</t>
        </is>
      </c>
      <c r="G9930" s="8" t="n"/>
      <c r="H9930" s="14" t="n"/>
      <c r="I9930" s="15">
        <f>IF($H9930="","",$H9930-TODAY())</f>
        <v/>
      </c>
      <c r="J9930" s="16" t="inlineStr">
        <is>
          <t>Open posting</t>
        </is>
      </c>
      <c r="K9930" s="8" t="inlineStr">
        <is>
          <t>filtered by keyword pre-scan</t>
        </is>
      </c>
      <c r="L9930" s="17" t="inlineStr">
        <is>
          <t>closed</t>
        </is>
      </c>
      <c r="M9930" s="18" t="inlineStr"/>
      <c r="N9930" s="7" t="inlineStr">
        <is>
          <t>7dd47d724d3125574f2b5d62ea211f2fd807d5d0</t>
        </is>
      </c>
      <c r="O9930" s="14" t="n"/>
      <c r="P9930" s="7" t="inlineStr">
        <is>
          <t>workday</t>
        </is>
      </c>
      <c r="Q9930" s="8" t="inlineStr"/>
      <c r="R9930" s="8" t="n"/>
      <c r="S9930" s="19" t="n"/>
      <c r="T9930" s="19" t="n"/>
      <c r="U9930" s="14" t="n">
        <v>46192</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Manager/Owner</t>
        </is>
      </c>
      <c r="D9931" s="8" t="inlineStr">
        <is>
          <t>Profit Protection Manager (m/v/x)</t>
        </is>
      </c>
      <c r="E9931" s="7" t="inlineStr">
        <is>
          <t>Dyson</t>
        </is>
      </c>
      <c r="F9931" s="8" t="inlineStr">
        <is>
          <t>Netherlands - Amsterdam Office</t>
        </is>
      </c>
      <c r="G9931" s="8" t="n"/>
      <c r="H9931" s="14" t="n"/>
      <c r="I9931" s="15">
        <f>IF($H9931="","",$H9931-TODAY())</f>
        <v/>
      </c>
      <c r="J9931" s="16" t="inlineStr">
        <is>
          <t>Open posting</t>
        </is>
      </c>
      <c r="K9931" s="8" t="inlineStr">
        <is>
          <t>filtered by keyword pre-scan</t>
        </is>
      </c>
      <c r="L9931" s="17" t="inlineStr">
        <is>
          <t>closed</t>
        </is>
      </c>
      <c r="M9931" s="18" t="inlineStr"/>
      <c r="N9931" s="7" t="inlineStr">
        <is>
          <t>e5d201f83a369ebdb6300c4aee4af8c61f9f579b</t>
        </is>
      </c>
      <c r="O9931" s="14" t="n"/>
      <c r="P9931" s="7" t="inlineStr">
        <is>
          <t>workday</t>
        </is>
      </c>
      <c r="Q9931" s="8" t="inlineStr"/>
      <c r="R9931" s="8" t="n"/>
      <c r="S9931" s="19" t="n"/>
      <c r="T9931" s="19" t="n"/>
      <c r="U9931" s="14" t="n">
        <v>46192</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Unspecified</t>
        </is>
      </c>
      <c r="D9932" s="8" t="inlineStr">
        <is>
          <t>Platform Content Specialist - Dyson.com</t>
        </is>
      </c>
      <c r="E9932" s="7" t="inlineStr">
        <is>
          <t>Dyson</t>
        </is>
      </c>
      <c r="F9932" s="8" t="inlineStr">
        <is>
          <t>Netherlands - Amsterdam Office</t>
        </is>
      </c>
      <c r="G9932" s="8" t="n"/>
      <c r="H9932" s="14" t="n"/>
      <c r="I9932" s="15">
        <f>IF($H9932="","",$H9932-TODAY())</f>
        <v/>
      </c>
      <c r="J9932" s="16" t="inlineStr">
        <is>
          <t>Open posting</t>
        </is>
      </c>
      <c r="K9932" s="8" t="inlineStr">
        <is>
          <t>filtered by keyword pre-scan</t>
        </is>
      </c>
      <c r="L9932" s="17" t="inlineStr">
        <is>
          <t>closed</t>
        </is>
      </c>
      <c r="M9932" s="18" t="inlineStr"/>
      <c r="N9932" s="7" t="inlineStr">
        <is>
          <t>57a393f2c4e6f1e3ee8fd0535eeaec4d563851ba</t>
        </is>
      </c>
      <c r="O9932" s="14" t="n"/>
      <c r="P9932" s="7" t="inlineStr">
        <is>
          <t>workday</t>
        </is>
      </c>
      <c r="Q9932" s="8" t="inlineStr"/>
      <c r="R9932" s="8" t="n"/>
      <c r="S9932" s="19" t="n"/>
      <c r="T9932" s="19" t="n"/>
      <c r="U9932" s="14" t="n">
        <v>46192</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Order to Cash Lead</t>
        </is>
      </c>
      <c r="E9933" s="7" t="inlineStr">
        <is>
          <t>Dyson</t>
        </is>
      </c>
      <c r="F9933" s="8" t="inlineStr">
        <is>
          <t>Poland - Krakow Office</t>
        </is>
      </c>
      <c r="G9933" s="8" t="n"/>
      <c r="H9933" s="14" t="n"/>
      <c r="I9933" s="15">
        <f>IF($H9933="","",$H9933-TODAY())</f>
        <v/>
      </c>
      <c r="J9933" s="16" t="inlineStr">
        <is>
          <t>Open posting</t>
        </is>
      </c>
      <c r="K9933" s="8" t="inlineStr">
        <is>
          <t>filtered by keyword pre-scan</t>
        </is>
      </c>
      <c r="L9933" s="17" t="inlineStr">
        <is>
          <t>closed</t>
        </is>
      </c>
      <c r="M9933" s="18" t="inlineStr"/>
      <c r="N9933" s="7" t="inlineStr">
        <is>
          <t>f6d4c50295078f7f24f09844481902cfbe7e1cc2</t>
        </is>
      </c>
      <c r="O9933" s="14" t="n"/>
      <c r="P9933" s="7" t="inlineStr">
        <is>
          <t>workday</t>
        </is>
      </c>
      <c r="Q9933" s="8" t="inlineStr"/>
      <c r="R9933" s="8" t="n"/>
      <c r="S9933" s="19" t="n"/>
      <c r="T9933" s="19" t="n"/>
      <c r="U9933" s="14" t="n">
        <v>46192</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Manager/Owner</t>
        </is>
      </c>
      <c r="D9934" s="8" t="inlineStr">
        <is>
          <t>Performance Media Manager</t>
        </is>
      </c>
      <c r="E9934" s="7" t="inlineStr">
        <is>
          <t>Dyson</t>
        </is>
      </c>
      <c r="F9934" s="8" t="inlineStr">
        <is>
          <t>France - Paris Office</t>
        </is>
      </c>
      <c r="G9934" s="8" t="n"/>
      <c r="H9934" s="14" t="n"/>
      <c r="I9934" s="15">
        <f>IF($H9934="","",$H9934-TODAY())</f>
        <v/>
      </c>
      <c r="J9934" s="16" t="inlineStr">
        <is>
          <t>Open posting</t>
        </is>
      </c>
      <c r="K9934" s="8" t="inlineStr">
        <is>
          <t>filtered by keyword pre-scan</t>
        </is>
      </c>
      <c r="L9934" s="17" t="inlineStr">
        <is>
          <t>closed</t>
        </is>
      </c>
      <c r="M9934" s="18" t="inlineStr"/>
      <c r="N9934" s="7" t="inlineStr">
        <is>
          <t>6bc0d9af715e4299be462f955393ca9eb63c9892</t>
        </is>
      </c>
      <c r="O9934" s="14" t="n"/>
      <c r="P9934" s="7" t="inlineStr">
        <is>
          <t>workday</t>
        </is>
      </c>
      <c r="Q9934" s="8" t="inlineStr"/>
      <c r="R9934" s="8" t="n"/>
      <c r="S9934" s="19" t="n"/>
      <c r="T9934" s="19" t="n"/>
      <c r="U9934" s="14" t="n">
        <v>46192</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Manager/Owner</t>
        </is>
      </c>
      <c r="D9935" s="8" t="inlineStr">
        <is>
          <t>Jr Area Manager</t>
        </is>
      </c>
      <c r="E9935" s="7" t="inlineStr">
        <is>
          <t>Dyson</t>
        </is>
      </c>
      <c r="F9935" s="8" t="inlineStr">
        <is>
          <t>Germany - Hessen Remote</t>
        </is>
      </c>
      <c r="G9935" s="8" t="n"/>
      <c r="H9935" s="14" t="n"/>
      <c r="I9935" s="15">
        <f>IF($H9935="","",$H9935-TODAY())</f>
        <v/>
      </c>
      <c r="J9935" s="16" t="inlineStr">
        <is>
          <t>Open posting</t>
        </is>
      </c>
      <c r="K9935" s="8" t="inlineStr">
        <is>
          <t>filtered by keyword pre-scan</t>
        </is>
      </c>
      <c r="L9935" s="17" t="inlineStr">
        <is>
          <t>closed</t>
        </is>
      </c>
      <c r="M9935" s="18" t="inlineStr"/>
      <c r="N9935" s="7" t="inlineStr">
        <is>
          <t>183d969521b754059913fd3f7a6e5f068dc9cea8</t>
        </is>
      </c>
      <c r="O9935" s="14" t="n"/>
      <c r="P9935" s="7" t="inlineStr">
        <is>
          <t>workday</t>
        </is>
      </c>
      <c r="Q9935" s="8" t="inlineStr"/>
      <c r="R9935" s="8" t="n"/>
      <c r="S9935" s="19" t="n"/>
      <c r="T9935" s="19" t="n"/>
      <c r="U9935" s="14" t="n">
        <v>46192</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Unspecified</t>
        </is>
      </c>
      <c r="D9936" s="8" t="inlineStr">
        <is>
          <t>Dyson Expert - Middlesbrough Teesside (Part Time)</t>
        </is>
      </c>
      <c r="E9936" s="7" t="inlineStr">
        <is>
          <t>Dyson</t>
        </is>
      </c>
      <c r="F9936" s="8" t="inlineStr">
        <is>
          <t>United Kingdom - England Remote</t>
        </is>
      </c>
      <c r="G9936" s="8" t="n"/>
      <c r="H9936" s="14" t="n"/>
      <c r="I9936" s="15">
        <f>IF($H9936="","",$H9936-TODAY())</f>
        <v/>
      </c>
      <c r="J9936" s="16" t="inlineStr">
        <is>
          <t>Open posting</t>
        </is>
      </c>
      <c r="K9936" s="8" t="inlineStr">
        <is>
          <t>filtered by keyword pre-scan</t>
        </is>
      </c>
      <c r="L9936" s="17" t="inlineStr">
        <is>
          <t>closed</t>
        </is>
      </c>
      <c r="M9936" s="18" t="inlineStr"/>
      <c r="N9936" s="7" t="inlineStr">
        <is>
          <t>2b42b106e11787ef761f272e2fc34d8fe6d27799</t>
        </is>
      </c>
      <c r="O9936" s="14" t="n"/>
      <c r="P9936" s="7" t="inlineStr">
        <is>
          <t>workday</t>
        </is>
      </c>
      <c r="Q9936" s="8" t="inlineStr"/>
      <c r="R9936" s="8" t="n"/>
      <c r="S9936" s="19" t="n"/>
      <c r="T9936" s="19" t="n"/>
      <c r="U9936" s="14" t="n">
        <v>46192</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Unspecified</t>
        </is>
      </c>
      <c r="D9937" s="8" t="inlineStr">
        <is>
          <t>Dyson Hair Stylist - Brown Thomas Cork</t>
        </is>
      </c>
      <c r="E9937" s="7" t="inlineStr">
        <is>
          <t>Dyson</t>
        </is>
      </c>
      <c r="F9937" s="8" t="inlineStr">
        <is>
          <t>Ireland - Country Remote</t>
        </is>
      </c>
      <c r="G9937" s="8" t="n"/>
      <c r="H9937" s="14" t="n"/>
      <c r="I9937" s="15">
        <f>IF($H9937="","",$H9937-TODAY())</f>
        <v/>
      </c>
      <c r="J9937" s="16" t="inlineStr">
        <is>
          <t>Open posting</t>
        </is>
      </c>
      <c r="K9937" s="8" t="inlineStr">
        <is>
          <t>filtered by keyword pre-scan</t>
        </is>
      </c>
      <c r="L9937" s="17" t="inlineStr">
        <is>
          <t>closed</t>
        </is>
      </c>
      <c r="M9937" s="18" t="inlineStr"/>
      <c r="N9937" s="7" t="inlineStr">
        <is>
          <t>557bf003a4c6f37d2c4d5ea49a6c9ddfa33183ba</t>
        </is>
      </c>
      <c r="O9937" s="14" t="n"/>
      <c r="P9937" s="7" t="inlineStr">
        <is>
          <t>workday</t>
        </is>
      </c>
      <c r="Q9937" s="8" t="inlineStr"/>
      <c r="R9937" s="8" t="n"/>
      <c r="S9937" s="19" t="n"/>
      <c r="T9937" s="19" t="n"/>
      <c r="U9937" s="14" t="n">
        <v>46192</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Manager/Owner</t>
        </is>
      </c>
      <c r="D9938" s="8" t="inlineStr">
        <is>
          <t>eCommerce Experience Manager</t>
        </is>
      </c>
      <c r="E9938" s="7" t="inlineStr">
        <is>
          <t>Dyson</t>
        </is>
      </c>
      <c r="F9938" s="8" t="inlineStr">
        <is>
          <t>Netherlands - Amsterdam Office</t>
        </is>
      </c>
      <c r="G9938" s="8" t="n"/>
      <c r="H9938" s="14" t="n"/>
      <c r="I9938" s="15">
        <f>IF($H9938="","",$H9938-TODAY())</f>
        <v/>
      </c>
      <c r="J9938" s="16" t="inlineStr">
        <is>
          <t>Open posting</t>
        </is>
      </c>
      <c r="K9938" s="8" t="inlineStr">
        <is>
          <t>filtered by keyword pre-scan</t>
        </is>
      </c>
      <c r="L9938" s="17" t="inlineStr">
        <is>
          <t>closed</t>
        </is>
      </c>
      <c r="M9938" s="18" t="inlineStr"/>
      <c r="N9938" s="7" t="inlineStr">
        <is>
          <t>bf116d701dd67d8adcbdb96dd9bdf8109058ea4e</t>
        </is>
      </c>
      <c r="O9938" s="14" t="n"/>
      <c r="P9938" s="7" t="inlineStr">
        <is>
          <t>workday</t>
        </is>
      </c>
      <c r="Q9938" s="8" t="inlineStr"/>
      <c r="R9938" s="8" t="n"/>
      <c r="S9938" s="19" t="n"/>
      <c r="T9938" s="19" t="n"/>
      <c r="U9938" s="14" t="n">
        <v>46192</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Workday Specialist</t>
        </is>
      </c>
      <c r="E9939" s="7" t="inlineStr">
        <is>
          <t>Dyson</t>
        </is>
      </c>
      <c r="F9939" s="8" t="inlineStr">
        <is>
          <t>Poland - Krakow Office</t>
        </is>
      </c>
      <c r="G9939" s="8" t="n"/>
      <c r="H9939" s="14" t="n"/>
      <c r="I9939" s="15">
        <f>IF($H9939="","",$H9939-TODAY())</f>
        <v/>
      </c>
      <c r="J9939" s="16" t="inlineStr">
        <is>
          <t>Open posting</t>
        </is>
      </c>
      <c r="K9939" s="8" t="inlineStr">
        <is>
          <t>filtered by keyword pre-scan</t>
        </is>
      </c>
      <c r="L9939" s="17" t="inlineStr">
        <is>
          <t>closed</t>
        </is>
      </c>
      <c r="M9939" s="18" t="inlineStr"/>
      <c r="N9939" s="7" t="inlineStr">
        <is>
          <t>35507e3b1fdfa706b55dbb456a3d71f0b1b73648</t>
        </is>
      </c>
      <c r="O9939" s="14" t="n"/>
      <c r="P9939" s="7" t="inlineStr">
        <is>
          <t>workday</t>
        </is>
      </c>
      <c r="Q9939" s="8" t="inlineStr"/>
      <c r="R9939" s="8" t="n"/>
      <c r="S9939" s="19" t="n"/>
      <c r="T9939" s="19" t="n"/>
      <c r="U9939" s="14" t="n">
        <v>46192</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Graduate/Entry</t>
        </is>
      </c>
      <c r="D9940" s="8" t="inlineStr">
        <is>
          <t>SKU Range Graduate Engineer</t>
        </is>
      </c>
      <c r="E9940" s="7" t="inlineStr">
        <is>
          <t>Dyson</t>
        </is>
      </c>
      <c r="F9940" s="8" t="inlineStr">
        <is>
          <t>Malaysia - Global Development Campus, Johor Bahru</t>
        </is>
      </c>
      <c r="G9940" s="8" t="n"/>
      <c r="H9940" s="14" t="n"/>
      <c r="I9940" s="15">
        <f>IF($H9940="","",$H9940-TODAY())</f>
        <v/>
      </c>
      <c r="J9940" s="16" t="inlineStr">
        <is>
          <t>Open posting</t>
        </is>
      </c>
      <c r="K9940" s="8" t="inlineStr">
        <is>
          <t>filtered by keyword pre-scan</t>
        </is>
      </c>
      <c r="L9940" s="17" t="inlineStr">
        <is>
          <t>closed</t>
        </is>
      </c>
      <c r="M9940" s="18" t="inlineStr"/>
      <c r="N9940" s="7" t="inlineStr">
        <is>
          <t>b6d9f48d8ab68b80a3a46e2a8e9031ffae0c826c</t>
        </is>
      </c>
      <c r="O9940" s="14" t="n"/>
      <c r="P9940" s="7" t="inlineStr">
        <is>
          <t>workday</t>
        </is>
      </c>
      <c r="Q9940" s="8" t="inlineStr"/>
      <c r="R9940" s="8" t="n"/>
      <c r="S9940" s="19" t="n"/>
      <c r="T9940" s="19" t="n"/>
      <c r="U9940" s="14" t="n">
        <v>46192</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Graduate/Entry</t>
        </is>
      </c>
      <c r="D9941" s="8" t="inlineStr">
        <is>
          <t>Graduate Product Engineer</t>
        </is>
      </c>
      <c r="E9941" s="7" t="inlineStr">
        <is>
          <t>Dyson</t>
        </is>
      </c>
      <c r="F9941" s="8" t="inlineStr">
        <is>
          <t>Malaysia - Global Development Campus, Johor Bahru</t>
        </is>
      </c>
      <c r="G9941" s="8" t="n"/>
      <c r="H9941" s="14" t="n"/>
      <c r="I9941" s="15">
        <f>IF($H9941="","",$H9941-TODAY())</f>
        <v/>
      </c>
      <c r="J9941" s="16" t="inlineStr">
        <is>
          <t>Open posting</t>
        </is>
      </c>
      <c r="K9941" s="8" t="inlineStr">
        <is>
          <t>filtered by keyword pre-scan</t>
        </is>
      </c>
      <c r="L9941" s="17" t="inlineStr">
        <is>
          <t>closed</t>
        </is>
      </c>
      <c r="M9941" s="18" t="inlineStr"/>
      <c r="N9941" s="7" t="inlineStr">
        <is>
          <t>2ebf7a3f27bd9dab141b4a0709be8a32aff9e88e</t>
        </is>
      </c>
      <c r="O9941" s="14" t="n"/>
      <c r="P9941" s="7" t="inlineStr">
        <is>
          <t>workday</t>
        </is>
      </c>
      <c r="Q9941" s="8" t="inlineStr"/>
      <c r="R9941" s="8" t="n"/>
      <c r="S9941" s="19" t="n"/>
      <c r="T9941" s="19" t="n"/>
      <c r="U9941" s="14" t="n">
        <v>46192</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Unspecified</t>
        </is>
      </c>
      <c r="D9942" s="8" t="inlineStr">
        <is>
          <t>C#/ .Net Software Developer (New Role)</t>
        </is>
      </c>
      <c r="E9942" s="7" t="inlineStr">
        <is>
          <t>RedRock Resourcing</t>
        </is>
      </c>
      <c r="F9942" s="8" t="inlineStr">
        <is>
          <t>Sheffield,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6ee990b47f70edff4eb5daab41f36b0cd40c23a9</t>
        </is>
      </c>
      <c r="O9942" s="14" t="n"/>
      <c r="P9942" s="7" t="inlineStr">
        <is>
          <t>jobspy</t>
        </is>
      </c>
      <c r="Q9942" s="8" t="inlineStr"/>
      <c r="R9942" s="8" t="inlineStr">
        <is>
          <t>Graduate Software Developer Sheffield</t>
        </is>
      </c>
      <c r="S9942" s="19" t="n"/>
      <c r="T9942" s="19" t="n"/>
      <c r="U9942" s="14" t="n">
        <v>46192</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Unspecified</t>
        </is>
      </c>
      <c r="D9943" s="8" t="inlineStr">
        <is>
          <t>Software Developer (Angular) - Up to £55k</t>
        </is>
      </c>
      <c r="E9943" s="7" t="inlineStr">
        <is>
          <t>RedRock Resourcing</t>
        </is>
      </c>
      <c r="F9943" s="8" t="inlineStr">
        <is>
          <t>Sheffield,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52771db68ae984ff377055c2b61a035e8be8c4a5</t>
        </is>
      </c>
      <c r="O9943" s="14" t="n"/>
      <c r="P9943" s="7" t="inlineStr">
        <is>
          <t>jobspy</t>
        </is>
      </c>
      <c r="Q9943" s="8" t="inlineStr"/>
      <c r="R9943" s="8" t="inlineStr">
        <is>
          <t>Graduate Software Developer Sheffield</t>
        </is>
      </c>
      <c r="S9943" s="19" t="n"/>
      <c r="T9943" s="19" t="n"/>
      <c r="U9943" s="14" t="n">
        <v>46192</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Automation Test Lead</t>
        </is>
      </c>
      <c r="E9944" s="7" t="inlineStr">
        <is>
          <t>Coforge</t>
        </is>
      </c>
      <c r="F9944" s="8" t="inlineStr">
        <is>
          <t>Sheffield,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cc3a0edc18b5d0f37d013ba68220eeb3562b08b2</t>
        </is>
      </c>
      <c r="O9944" s="14" t="n"/>
      <c r="P9944" s="7" t="inlineStr">
        <is>
          <t>jobspy</t>
        </is>
      </c>
      <c r="Q9944" s="8" t="inlineStr">
        <is>
          <t>sql</t>
        </is>
      </c>
      <c r="R9944" s="8" t="inlineStr">
        <is>
          <t>Graduate Software Developer Sheffield</t>
        </is>
      </c>
      <c r="S9944" s="19" t="n"/>
      <c r="T9944" s="19" t="n"/>
      <c r="U9944" s="14" t="n">
        <v>46192</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Developer</t>
        </is>
      </c>
      <c r="E9945" s="7" t="inlineStr">
        <is>
          <t>UK Home Office</t>
        </is>
      </c>
      <c r="F9945" s="8" t="inlineStr">
        <is>
          <t>Sheffield,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d81df86137c5dae47002ade4e6cca3fd45086b3a</t>
        </is>
      </c>
      <c r="O9945" s="14" t="n"/>
      <c r="P9945" s="7" t="inlineStr">
        <is>
          <t>jobspy</t>
        </is>
      </c>
      <c r="Q9945" s="8" t="inlineStr">
        <is>
          <t>python, sql, javascript, git</t>
        </is>
      </c>
      <c r="R9945" s="8" t="inlineStr">
        <is>
          <t>Graduate Software Developer Sheffield</t>
        </is>
      </c>
      <c r="S9945" s="19" t="n"/>
      <c r="T9945" s="19" t="n"/>
      <c r="U9945" s="14" t="n">
        <v>46192</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Developer</t>
        </is>
      </c>
      <c r="E9946" s="7" t="inlineStr">
        <is>
          <t>nan</t>
        </is>
      </c>
      <c r="F9946" s="8" t="inlineStr">
        <is>
          <t>East Kilbride, SCT, GB</t>
        </is>
      </c>
      <c r="G9946" s="8" t="n"/>
      <c r="H9946" s="14" t="n"/>
      <c r="I9946" s="15">
        <f>IF($H9946="","",$H9946-TODAY())</f>
        <v/>
      </c>
      <c r="J9946" s="16" t="inlineStr">
        <is>
          <t>Open posting</t>
        </is>
      </c>
      <c r="K9946" s="8" t="inlineStr">
        <is>
          <t>filtered by keyword pre-scan</t>
        </is>
      </c>
      <c r="L9946" s="17" t="inlineStr">
        <is>
          <t>closed</t>
        </is>
      </c>
      <c r="M9946" s="18" t="inlineStr"/>
      <c r="N9946" s="7" t="inlineStr">
        <is>
          <t>c09afd44fcf71d0753f4d786822ddce53ec7ca86</t>
        </is>
      </c>
      <c r="O9946" s="14" t="n">
        <v>46178</v>
      </c>
      <c r="P9946" s="7" t="inlineStr">
        <is>
          <t>jobspy</t>
        </is>
      </c>
      <c r="Q9946" s="8" t="inlineStr">
        <is>
          <t>git, software development</t>
        </is>
      </c>
      <c r="R9946" s="8" t="inlineStr">
        <is>
          <t>junior Full Stack Developer</t>
        </is>
      </c>
      <c r="S9946" s="19" t="n"/>
      <c r="T9946" s="19" t="n"/>
      <c r="U9946" s="14" t="n">
        <v>46192</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CRM Manager, Core Banking</t>
        </is>
      </c>
      <c r="E9947" s="7" t="inlineStr">
        <is>
          <t>Monzo</t>
        </is>
      </c>
      <c r="F9947" s="8" t="inlineStr">
        <is>
          <t>Cardiff, London or Remote (UK)</t>
        </is>
      </c>
      <c r="G9947" s="8" t="n"/>
      <c r="H9947" s="14" t="n"/>
      <c r="I9947" s="15">
        <f>IF($H9947="","",$H9947-TODAY())</f>
        <v/>
      </c>
      <c r="J9947" s="16" t="inlineStr">
        <is>
          <t>Open posting</t>
        </is>
      </c>
      <c r="K9947" s="8" t="inlineStr">
        <is>
          <t>filtered by keyword pre-scan</t>
        </is>
      </c>
      <c r="L9947" s="17" t="inlineStr">
        <is>
          <t>closed</t>
        </is>
      </c>
      <c r="M9947" s="18" t="inlineStr"/>
      <c r="N9947" s="7" t="inlineStr">
        <is>
          <t>8562bd7b3eccba61073f3297d1ace1a88a13ff6d</t>
        </is>
      </c>
      <c r="O9947" s="14" t="n">
        <v>46192</v>
      </c>
      <c r="P9947" s="7" t="inlineStr">
        <is>
          <t>greenhouse:monzo</t>
        </is>
      </c>
      <c r="Q9947" s="8" t="inlineStr">
        <is>
          <t>c</t>
        </is>
      </c>
      <c r="R9947" s="8" t="n"/>
      <c r="S9947" s="19" t="n"/>
      <c r="T9947" s="19" t="n"/>
      <c r="U9947" s="14" t="n">
        <v>46192</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Influencer Strategist</t>
        </is>
      </c>
      <c r="E9948" s="7" t="inlineStr">
        <is>
          <t>Dyson</t>
        </is>
      </c>
      <c r="F9948" s="8" t="inlineStr">
        <is>
          <t>United Kingdom - London Press Office</t>
        </is>
      </c>
      <c r="G9948" s="8" t="n"/>
      <c r="H9948" s="14" t="n"/>
      <c r="I9948" s="15">
        <f>IF($H9948="","",$H9948-TODAY())</f>
        <v/>
      </c>
      <c r="J9948" s="16" t="inlineStr">
        <is>
          <t>Open posting</t>
        </is>
      </c>
      <c r="K9948" s="8" t="inlineStr">
        <is>
          <t>filtered by keyword pre-scan</t>
        </is>
      </c>
      <c r="L9948" s="17" t="inlineStr">
        <is>
          <t>closed</t>
        </is>
      </c>
      <c r="M9948" s="18" t="inlineStr"/>
      <c r="N9948" s="7" t="inlineStr">
        <is>
          <t>9afd72317e36d4f1025d7e7fae7d62115d6b6795</t>
        </is>
      </c>
      <c r="O9948" s="14" t="n"/>
      <c r="P9948" s="7" t="inlineStr">
        <is>
          <t>workday</t>
        </is>
      </c>
      <c r="Q9948" s="8" t="inlineStr">
        <is>
          <t>c</t>
        </is>
      </c>
      <c r="R9948" s="8" t="n"/>
      <c r="S9948" s="19" t="n"/>
      <c r="T9948" s="19" t="n"/>
      <c r="U9948" s="14" t="n">
        <v>46192</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Embedded Software Engineer</t>
        </is>
      </c>
      <c r="E9949" s="7" t="inlineStr">
        <is>
          <t>Handicare</t>
        </is>
      </c>
      <c r="F9949" s="8" t="inlineStr">
        <is>
          <t>Kingswinford, ENG, GB</t>
        </is>
      </c>
      <c r="G9949" s="8" t="n"/>
      <c r="H9949" s="14" t="n"/>
      <c r="I9949" s="15">
        <f>IF($H9949="","",$H9949-TODAY())</f>
        <v/>
      </c>
      <c r="J9949" s="16" t="inlineStr">
        <is>
          <t>Open posting</t>
        </is>
      </c>
      <c r="K9949" s="8" t="inlineStr">
        <is>
          <t>filtered by keyword pre-scan</t>
        </is>
      </c>
      <c r="L9949" s="17" t="inlineStr">
        <is>
          <t>closed</t>
        </is>
      </c>
      <c r="M9949" s="18" t="inlineStr"/>
      <c r="N9949" s="7" t="inlineStr">
        <is>
          <t>9399023d8fb211555a85947741facd2befd05c54</t>
        </is>
      </c>
      <c r="O9949" s="14" t="n">
        <v>46190</v>
      </c>
      <c r="P9949" s="7" t="inlineStr">
        <is>
          <t>jobspy</t>
        </is>
      </c>
      <c r="Q9949" s="8" t="inlineStr">
        <is>
          <t>stm32, git, c, embedded systems</t>
        </is>
      </c>
      <c r="R9949" s="8" t="inlineStr">
        <is>
          <t>Junior Embedded Software Engineer STM32 C</t>
        </is>
      </c>
      <c r="S9949" s="19" t="n"/>
      <c r="T9949" s="19" t="n"/>
      <c r="U9949" s="14" t="n">
        <v>46192</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Digital Design Engineer</t>
        </is>
      </c>
      <c r="E9950" s="7" t="inlineStr">
        <is>
          <t>Edison Smart®</t>
        </is>
      </c>
      <c r="F9950" s="8" t="inlineStr"/>
      <c r="G9950" s="8" t="n"/>
      <c r="H9950" s="14" t="n"/>
      <c r="I9950" s="15">
        <f>IF($H9950="","",$H9950-TODAY())</f>
        <v/>
      </c>
      <c r="J9950" s="16" t="inlineStr">
        <is>
          <t>Open posting</t>
        </is>
      </c>
      <c r="K9950" s="8" t="inlineStr">
        <is>
          <t>filtered by keyword pre-scan</t>
        </is>
      </c>
      <c r="L9950" s="17" t="inlineStr">
        <is>
          <t>closed</t>
        </is>
      </c>
      <c r="M9950" s="18" t="inlineStr"/>
      <c r="N9950" s="7" t="inlineStr">
        <is>
          <t>6efd037e33df2cd6cacec9b676625a92a130d1de</t>
        </is>
      </c>
      <c r="O9950" s="14" t="n">
        <v>46181</v>
      </c>
      <c r="P9950" s="7" t="inlineStr">
        <is>
          <t>jobspy</t>
        </is>
      </c>
      <c r="Q9950" s="8" t="inlineStr">
        <is>
          <t>verilog, fpga, git, c, digital design</t>
        </is>
      </c>
      <c r="R9950" s="8" t="inlineStr">
        <is>
          <t>Graduate Digital Design Engineer FPGA Verilog</t>
        </is>
      </c>
      <c r="S9950" s="19" t="n"/>
      <c r="T9950" s="19" t="n"/>
      <c r="U9950" s="14" t="n">
        <v>46192</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Staff Digital Design Engineer</t>
        </is>
      </c>
      <c r="E9951" s="7" t="inlineStr">
        <is>
          <t>AMD</t>
        </is>
      </c>
      <c r="F9951" s="8" t="inlineStr">
        <is>
          <t>Edinburgh, Scotland,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c80832a181133a75fc30b2f6c9056489595dbdc4</t>
        </is>
      </c>
      <c r="O9951" s="14" t="n">
        <v>46175</v>
      </c>
      <c r="P9951" s="7" t="inlineStr">
        <is>
          <t>jobspy</t>
        </is>
      </c>
      <c r="Q9951" s="8" t="inlineStr">
        <is>
          <t>python, verilog, fpga, git, c</t>
        </is>
      </c>
      <c r="R9951" s="8" t="inlineStr">
        <is>
          <t>Graduate Digital Design Engineer FPGA Verilog</t>
        </is>
      </c>
      <c r="S9951" s="19" t="n"/>
      <c r="T9951" s="19" t="n"/>
      <c r="U9951" s="14" t="n">
        <v>46192</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Staff Linux Support Engineer</t>
        </is>
      </c>
      <c r="E9952" s="7" t="inlineStr">
        <is>
          <t>Arm</t>
        </is>
      </c>
      <c r="F9952" s="8" t="inlineStr">
        <is>
          <t>Cambridge,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784603b5a616c18a21874b3ec064b0fc6587b2fe</t>
        </is>
      </c>
      <c r="O9952" s="14" t="n">
        <v>46190</v>
      </c>
      <c r="P9952" s="7" t="inlineStr">
        <is>
          <t>jobspy</t>
        </is>
      </c>
      <c r="Q9952" s="8" t="inlineStr">
        <is>
          <t>c</t>
        </is>
      </c>
      <c r="R9952" s="8" t="inlineStr">
        <is>
          <t>Graduate Systems Engineer embedded hardware software</t>
        </is>
      </c>
      <c r="S9952" s="19" t="n"/>
      <c r="T9952" s="19" t="n"/>
      <c r="U9952" s="14" t="n">
        <v>46192</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Systems / Solutions Engineer</t>
        </is>
      </c>
      <c r="E9953" s="7" t="inlineStr">
        <is>
          <t>Auterion</t>
        </is>
      </c>
      <c r="F9953" s="8" t="inlineStr">
        <is>
          <t>London,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d438cde8fcfc4da482efebbf0eb220d2df01c98c</t>
        </is>
      </c>
      <c r="O9953" s="14" t="n">
        <v>46169</v>
      </c>
      <c r="P9953" s="7" t="inlineStr">
        <is>
          <t>jobspy</t>
        </is>
      </c>
      <c r="Q9953" s="8" t="inlineStr">
        <is>
          <t>c, embedded systems</t>
        </is>
      </c>
      <c r="R9953" s="8" t="inlineStr">
        <is>
          <t>Graduate Systems Engineer embedded hardware software</t>
        </is>
      </c>
      <c r="S9953" s="19" t="n"/>
      <c r="T9953" s="19" t="n"/>
      <c r="U9953" s="14" t="n">
        <v>46192</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Junior</t>
        </is>
      </c>
      <c r="D9954" s="8" t="inlineStr">
        <is>
          <t>Data Engineer</t>
        </is>
      </c>
      <c r="E9954" s="7" t="inlineStr">
        <is>
          <t>Experis UK</t>
        </is>
      </c>
      <c r="F9954" s="8" t="inlineStr">
        <is>
          <t>Newcastle Upon Tyne,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02b4fa67c46d7e3ffe153f2efa189aed85a4fb5d</t>
        </is>
      </c>
      <c r="O9954" s="14" t="n">
        <v>46189</v>
      </c>
      <c r="P9954" s="7" t="inlineStr">
        <is>
          <t>jobspy</t>
        </is>
      </c>
      <c r="Q9954" s="8" t="inlineStr">
        <is>
          <t>python, sql, c</t>
        </is>
      </c>
      <c r="R9954" s="8" t="inlineStr">
        <is>
          <t>Graduate Data Engineer SQL Python pipeline</t>
        </is>
      </c>
      <c r="S9954" s="19" t="n"/>
      <c r="T9954" s="19" t="n"/>
      <c r="U9954" s="14" t="n">
        <v>46192</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Data Engineer</t>
        </is>
      </c>
      <c r="E9955" s="7" t="inlineStr">
        <is>
          <t>Cyberteam</t>
        </is>
      </c>
      <c r="F9955" s="8" t="inlineStr">
        <is>
          <t>London Area, United Kingdom</t>
        </is>
      </c>
      <c r="G9955" s="8" t="n"/>
      <c r="H9955" s="14" t="n"/>
      <c r="I9955" s="15">
        <f>IF($H9955="","",$H9955-TODAY())</f>
        <v/>
      </c>
      <c r="J9955" s="16" t="inlineStr">
        <is>
          <t>Open posting</t>
        </is>
      </c>
      <c r="K9955" s="8" t="inlineStr">
        <is>
          <t>filtered by keyword pre-scan</t>
        </is>
      </c>
      <c r="L9955" s="17" t="inlineStr">
        <is>
          <t>closed</t>
        </is>
      </c>
      <c r="M9955" s="18" t="inlineStr"/>
      <c r="N9955" s="7" t="inlineStr">
        <is>
          <t>5d01530962deb03687c030106f81acfbf59099c3</t>
        </is>
      </c>
      <c r="O9955" s="14" t="n">
        <v>46184</v>
      </c>
      <c r="P9955" s="7" t="inlineStr">
        <is>
          <t>jobspy</t>
        </is>
      </c>
      <c r="Q9955" s="8" t="inlineStr">
        <is>
          <t>python, sql, c</t>
        </is>
      </c>
      <c r="R9955" s="8" t="inlineStr">
        <is>
          <t>Graduate Data Engineer SQL Python pipeline</t>
        </is>
      </c>
      <c r="S9955" s="19" t="n"/>
      <c r="T9955" s="19" t="n"/>
      <c r="U9955" s="14" t="n">
        <v>46192</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Lead Thermal Engineer</t>
        </is>
      </c>
      <c r="E9956" s="7" t="inlineStr">
        <is>
          <t>MBDA</t>
        </is>
      </c>
      <c r="F9956" s="8" t="inlineStr">
        <is>
          <t>Stevenage, ENG, GB</t>
        </is>
      </c>
      <c r="G9956" s="8" t="n"/>
      <c r="H9956" s="14" t="n"/>
      <c r="I9956" s="15">
        <f>IF($H9956="","",$H9956-TODAY())</f>
        <v/>
      </c>
      <c r="J9956" s="16" t="inlineStr">
        <is>
          <t>Open posting</t>
        </is>
      </c>
      <c r="K9956" s="8" t="inlineStr">
        <is>
          <t>filtered by keyword pre-scan</t>
        </is>
      </c>
      <c r="L9956" s="17" t="inlineStr">
        <is>
          <t>closed</t>
        </is>
      </c>
      <c r="M9956" s="18" t="inlineStr"/>
      <c r="N9956" s="7" t="inlineStr">
        <is>
          <t>0f42285c19bc1812fd9f35109fdf95dc06bcbf4c</t>
        </is>
      </c>
      <c r="O9956" s="14" t="n">
        <v>46181</v>
      </c>
      <c r="P9956" s="7" t="inlineStr">
        <is>
          <t>jobspy</t>
        </is>
      </c>
      <c r="Q9956" s="8" t="inlineStr">
        <is>
          <t>python, c</t>
        </is>
      </c>
      <c r="R9956" s="8" t="inlineStr">
        <is>
          <t>Graduate Electronics Engineer remote UK</t>
        </is>
      </c>
      <c r="S9956" s="19" t="n"/>
      <c r="T9956" s="19" t="n"/>
      <c r="U9956" s="14" t="n">
        <v>46192</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Embedded Systems Engineer</t>
        </is>
      </c>
      <c r="E9957" s="7" t="inlineStr">
        <is>
          <t>Enterprise Recruitment Ltd</t>
        </is>
      </c>
      <c r="F9957" s="8" t="inlineStr">
        <is>
          <t>Nottingham,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627202878cb5bcc65a1cddff3be75aed533d9ca5</t>
        </is>
      </c>
      <c r="O9957" s="14" t="n"/>
      <c r="P9957" s="7" t="inlineStr">
        <is>
          <t>jobspy</t>
        </is>
      </c>
      <c r="Q9957" s="8" t="inlineStr">
        <is>
          <t>python, docker, c, embedded systems</t>
        </is>
      </c>
      <c r="R9957" s="8" t="inlineStr">
        <is>
          <t>Embedded Software Engineer Python C Raspberry Pi</t>
        </is>
      </c>
      <c r="S9957" s="19" t="n"/>
      <c r="T9957" s="19" t="n"/>
      <c r="U9957" s="14" t="n">
        <v>46192</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Engineering Lab Infrastructure Lead</t>
        </is>
      </c>
      <c r="E9958" s="7" t="inlineStr">
        <is>
          <t>Graphcore</t>
        </is>
      </c>
      <c r="F9958" s="8" t="inlineStr">
        <is>
          <t>Bristol, UK</t>
        </is>
      </c>
      <c r="G9958" s="8" t="n"/>
      <c r="H9958" s="14" t="n"/>
      <c r="I9958" s="15">
        <f>IF($H9958="","",$H9958-TODAY())</f>
        <v/>
      </c>
      <c r="J9958" s="16" t="inlineStr">
        <is>
          <t>Open posting</t>
        </is>
      </c>
      <c r="K9958" s="8" t="inlineStr">
        <is>
          <t>filtered by keyword pre-scan</t>
        </is>
      </c>
      <c r="L9958" s="17" t="inlineStr">
        <is>
          <t>closed</t>
        </is>
      </c>
      <c r="M9958" s="18" t="inlineStr"/>
      <c r="N9958" s="7" t="inlineStr">
        <is>
          <t>b8fa03857556ae7770a957daacc37403628c0ce6</t>
        </is>
      </c>
      <c r="O9958" s="14" t="n">
        <v>46192</v>
      </c>
      <c r="P9958" s="7" t="inlineStr">
        <is>
          <t>greenhouse:graphcore</t>
        </is>
      </c>
      <c r="Q9958" s="8" t="inlineStr">
        <is>
          <t>python, docker, kubernetes, git, c</t>
        </is>
      </c>
      <c r="R9958" s="8" t="n"/>
      <c r="S9958" s="19" t="n"/>
      <c r="T9958" s="19" t="n"/>
      <c r="U9958" s="14" t="n">
        <v>46192</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Linux Engineering Lead</t>
        </is>
      </c>
      <c r="E9959" s="7" t="inlineStr">
        <is>
          <t>Graphcore</t>
        </is>
      </c>
      <c r="F9959" s="8" t="inlineStr">
        <is>
          <t>Bristol, UK</t>
        </is>
      </c>
      <c r="G9959" s="8" t="n"/>
      <c r="H9959" s="14" t="n"/>
      <c r="I9959" s="15">
        <f>IF($H9959="","",$H9959-TODAY())</f>
        <v/>
      </c>
      <c r="J9959" s="16" t="inlineStr">
        <is>
          <t>Open posting</t>
        </is>
      </c>
      <c r="K9959" s="8" t="inlineStr">
        <is>
          <t>filtered by keyword pre-scan</t>
        </is>
      </c>
      <c r="L9959" s="17" t="inlineStr">
        <is>
          <t>closed</t>
        </is>
      </c>
      <c r="M9959" s="18" t="inlineStr"/>
      <c r="N9959" s="7" t="inlineStr">
        <is>
          <t>7b02ffc7f3fb7ed2158bd38cafd89e441d0c845d</t>
        </is>
      </c>
      <c r="O9959" s="14" t="n">
        <v>46192</v>
      </c>
      <c r="P9959" s="7" t="inlineStr">
        <is>
          <t>greenhouse:graphcore</t>
        </is>
      </c>
      <c r="Q9959" s="8" t="inlineStr">
        <is>
          <t>python, git, c</t>
        </is>
      </c>
      <c r="R9959" s="8" t="n"/>
      <c r="S9959" s="19" t="n"/>
      <c r="T9959" s="19" t="n"/>
      <c r="U9959" s="14" t="n">
        <v>46192</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Financial Crime Investigator - Business Banking</t>
        </is>
      </c>
      <c r="E9960" s="7" t="inlineStr">
        <is>
          <t>Monzo</t>
        </is>
      </c>
      <c r="F9960" s="8" t="inlineStr">
        <is>
          <t>Remote (UK)</t>
        </is>
      </c>
      <c r="G9960" s="8" t="n"/>
      <c r="H9960" s="14" t="n"/>
      <c r="I9960" s="15">
        <f>IF($H9960="","",$H9960-TODAY())</f>
        <v/>
      </c>
      <c r="J9960" s="16" t="inlineStr">
        <is>
          <t>Open posting</t>
        </is>
      </c>
      <c r="K9960" s="8" t="inlineStr">
        <is>
          <t>filtered by keyword pre-scan</t>
        </is>
      </c>
      <c r="L9960" s="17" t="inlineStr">
        <is>
          <t>closed</t>
        </is>
      </c>
      <c r="M9960" s="18" t="inlineStr"/>
      <c r="N9960" s="7" t="inlineStr">
        <is>
          <t>44d200adad6558500e8d08d95e9868d13939720f</t>
        </is>
      </c>
      <c r="O9960" s="14" t="n">
        <v>46192</v>
      </c>
      <c r="P9960" s="7" t="inlineStr">
        <is>
          <t>greenhouse:monzo</t>
        </is>
      </c>
      <c r="Q9960" s="8" t="inlineStr">
        <is>
          <t>c</t>
        </is>
      </c>
      <c r="R9960" s="8" t="n"/>
      <c r="S9960" s="19" t="n"/>
      <c r="T9960" s="19" t="n"/>
      <c r="U9960" s="14" t="n">
        <v>46192</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Manager/Owner</t>
        </is>
      </c>
      <c r="D9961" s="8" t="inlineStr">
        <is>
          <t>Treasury Risk Manager</t>
        </is>
      </c>
      <c r="E9961" s="7" t="inlineStr">
        <is>
          <t>Monzo</t>
        </is>
      </c>
      <c r="F9961" s="8" t="inlineStr">
        <is>
          <t>Cardiff, London or Remote (UK)</t>
        </is>
      </c>
      <c r="G9961" s="8" t="n"/>
      <c r="H9961" s="14" t="n"/>
      <c r="I9961" s="15">
        <f>IF($H9961="","",$H9961-TODAY())</f>
        <v/>
      </c>
      <c r="J9961" s="16" t="inlineStr">
        <is>
          <t>Open posting</t>
        </is>
      </c>
      <c r="K9961" s="8" t="inlineStr">
        <is>
          <t>filtered by keyword pre-scan</t>
        </is>
      </c>
      <c r="L9961" s="17" t="inlineStr">
        <is>
          <t>closed</t>
        </is>
      </c>
      <c r="M9961" s="18" t="inlineStr"/>
      <c r="N9961" s="7" t="inlineStr">
        <is>
          <t>d617ea9318f5a8f045c3bf9a76928fb7fd3abd10</t>
        </is>
      </c>
      <c r="O9961" s="14" t="n">
        <v>46192</v>
      </c>
      <c r="P9961" s="7" t="inlineStr">
        <is>
          <t>greenhouse:monzo</t>
        </is>
      </c>
      <c r="Q9961" s="8" t="inlineStr">
        <is>
          <t>c</t>
        </is>
      </c>
      <c r="R9961" s="8" t="n"/>
      <c r="S9961" s="19" t="n"/>
      <c r="T9961" s="19" t="n"/>
      <c r="U9961" s="14" t="n">
        <v>46192</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Junior</t>
        </is>
      </c>
      <c r="D9962" s="8" t="inlineStr">
        <is>
          <t>Associate Business Analyst</t>
        </is>
      </c>
      <c r="E9962" s="7" t="inlineStr">
        <is>
          <t>NurseryCam Ltd</t>
        </is>
      </c>
      <c r="F9962" s="8" t="inlineStr">
        <is>
          <t>Guildford, ENG, GB</t>
        </is>
      </c>
      <c r="G9962" s="8" t="n"/>
      <c r="H9962" s="14" t="n"/>
      <c r="I9962" s="15">
        <f>IF($H9962="","",$H9962-TODAY())</f>
        <v/>
      </c>
      <c r="J9962" s="16" t="inlineStr">
        <is>
          <t>Open posting</t>
        </is>
      </c>
      <c r="K9962" s="8" t="inlineStr">
        <is>
          <t>filtered by keyword pre-scan</t>
        </is>
      </c>
      <c r="L9962" s="17" t="inlineStr">
        <is>
          <t>closed</t>
        </is>
      </c>
      <c r="M9962" s="18" t="inlineStr"/>
      <c r="N9962" s="7" t="inlineStr">
        <is>
          <t>9be6e38f817b31b677c00679f9648cf2fc49247e</t>
        </is>
      </c>
      <c r="O9962" s="14" t="n">
        <v>46188</v>
      </c>
      <c r="P9962" s="7" t="inlineStr">
        <is>
          <t>jobspy</t>
        </is>
      </c>
      <c r="Q9962" s="8" t="inlineStr"/>
      <c r="R9962" s="8" t="inlineStr">
        <is>
          <t>Graduate Systems Engineer hardware software</t>
        </is>
      </c>
      <c r="S9962" s="19" t="n"/>
      <c r="T9962" s="19" t="n"/>
      <c r="U9962" s="14" t="n">
        <v>46192</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IT 2nd Line Support Engineer</t>
        </is>
      </c>
      <c r="E9963" s="7" t="inlineStr">
        <is>
          <t>Lockheed Martin</t>
        </is>
      </c>
      <c r="F9963" s="8" t="inlineStr">
        <is>
          <t>Ampthill, ENG, GB</t>
        </is>
      </c>
      <c r="G9963" s="8" t="n"/>
      <c r="H9963" s="14" t="n"/>
      <c r="I9963" s="15">
        <f>IF($H9963="","",$H9963-TODAY())</f>
        <v/>
      </c>
      <c r="J9963" s="16" t="inlineStr">
        <is>
          <t>Open posting</t>
        </is>
      </c>
      <c r="K9963" s="8" t="inlineStr">
        <is>
          <t>filtered by keyword pre-scan</t>
        </is>
      </c>
      <c r="L9963" s="17" t="inlineStr">
        <is>
          <t>closed</t>
        </is>
      </c>
      <c r="M9963" s="18" t="inlineStr"/>
      <c r="N9963" s="7" t="inlineStr">
        <is>
          <t>bdbfd3888dce4f514ce728efbee32dfb144d4594</t>
        </is>
      </c>
      <c r="O9963" s="14" t="n">
        <v>46175</v>
      </c>
      <c r="P9963" s="7" t="inlineStr">
        <is>
          <t>jobspy</t>
        </is>
      </c>
      <c r="Q9963" s="8" t="inlineStr"/>
      <c r="R9963" s="8" t="inlineStr">
        <is>
          <t>Graduate Systems Engineer hardware software</t>
        </is>
      </c>
      <c r="S9963" s="19" t="n"/>
      <c r="T9963" s="19" t="n"/>
      <c r="U9963" s="14" t="n">
        <v>46192</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Systems Engineer - Time and synchronisation</t>
        </is>
      </c>
      <c r="E9964" s="7" t="inlineStr">
        <is>
          <t>GMV</t>
        </is>
      </c>
      <c r="F9964" s="8" t="inlineStr">
        <is>
          <t>Oxfordshire, England, UK</t>
        </is>
      </c>
      <c r="G9964" s="8" t="n"/>
      <c r="H9964" s="14" t="n"/>
      <c r="I9964" s="15">
        <f>IF($H9964="","",$H9964-TODAY())</f>
        <v/>
      </c>
      <c r="J9964" s="16" t="inlineStr">
        <is>
          <t>Open posting</t>
        </is>
      </c>
      <c r="K9964" s="8" t="inlineStr">
        <is>
          <t>filtered by keyword pre-scan</t>
        </is>
      </c>
      <c r="L9964" s="17" t="inlineStr">
        <is>
          <t>closed</t>
        </is>
      </c>
      <c r="M9964" s="18" t="inlineStr"/>
      <c r="N9964" s="7" t="inlineStr">
        <is>
          <t>5a34a07c8437c6010621683f012b96ae8baaf4ef</t>
        </is>
      </c>
      <c r="O9964" s="14" t="n">
        <v>46184</v>
      </c>
      <c r="P9964" s="7" t="inlineStr">
        <is>
          <t>jobspy</t>
        </is>
      </c>
      <c r="Q9964" s="8" t="inlineStr">
        <is>
          <t>python, docker, git, c</t>
        </is>
      </c>
      <c r="R9964" s="8" t="inlineStr">
        <is>
          <t>Graduate Systems Engineer hardware software</t>
        </is>
      </c>
      <c r="S9964" s="19" t="n"/>
      <c r="T9964" s="19" t="n"/>
      <c r="U9964" s="14" t="n">
        <v>46192</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Systems Engineer</t>
        </is>
      </c>
      <c r="E9965" s="7" t="inlineStr">
        <is>
          <t>General Dynamics UK Limited</t>
        </is>
      </c>
      <c r="F9965" s="8" t="inlineStr">
        <is>
          <t>Hastings, England, UK</t>
        </is>
      </c>
      <c r="G9965" s="8" t="n"/>
      <c r="H9965" s="14" t="n"/>
      <c r="I9965" s="15">
        <f>IF($H9965="","",$H9965-TODAY())</f>
        <v/>
      </c>
      <c r="J9965" s="16" t="inlineStr">
        <is>
          <t>Open posting</t>
        </is>
      </c>
      <c r="K9965" s="8" t="inlineStr">
        <is>
          <t>filtered by keyword pre-scan</t>
        </is>
      </c>
      <c r="L9965" s="17" t="inlineStr">
        <is>
          <t>closed</t>
        </is>
      </c>
      <c r="M9965" s="18" t="inlineStr"/>
      <c r="N9965" s="7" t="inlineStr">
        <is>
          <t>8f53f7e596b2cee66edbb27045e7f3a7c0d1eb2c</t>
        </is>
      </c>
      <c r="O9965" s="14" t="n">
        <v>46181</v>
      </c>
      <c r="P9965" s="7" t="inlineStr">
        <is>
          <t>jobspy</t>
        </is>
      </c>
      <c r="Q9965" s="8" t="inlineStr">
        <is>
          <t>c</t>
        </is>
      </c>
      <c r="R9965" s="8" t="inlineStr">
        <is>
          <t>Graduate Systems Engineer hardware software</t>
        </is>
      </c>
      <c r="S9965" s="19" t="n"/>
      <c r="T9965" s="19" t="n"/>
      <c r="U9965" s="14" t="n">
        <v>46192</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Systems Engineer</t>
        </is>
      </c>
      <c r="E9966" s="7" t="inlineStr">
        <is>
          <t>Indra Group UK &amp; Ireland</t>
        </is>
      </c>
      <c r="F9966" s="8" t="inlineStr">
        <is>
          <t>Market Deeping, England, UK</t>
        </is>
      </c>
      <c r="G9966" s="8" t="n"/>
      <c r="H9966" s="14" t="n"/>
      <c r="I9966" s="15">
        <f>IF($H9966="","",$H9966-TODAY())</f>
        <v/>
      </c>
      <c r="J9966" s="16" t="inlineStr">
        <is>
          <t>Open posting</t>
        </is>
      </c>
      <c r="K9966" s="8" t="inlineStr">
        <is>
          <t>filtered by keyword pre-scan</t>
        </is>
      </c>
      <c r="L9966" s="17" t="inlineStr">
        <is>
          <t>closed</t>
        </is>
      </c>
      <c r="M9966" s="18" t="inlineStr"/>
      <c r="N9966" s="7" t="inlineStr">
        <is>
          <t>42b0adc07b1b256d60338be8fa4acf2982b32e30</t>
        </is>
      </c>
      <c r="O9966" s="14" t="n">
        <v>46178</v>
      </c>
      <c r="P9966" s="7" t="inlineStr">
        <is>
          <t>jobspy</t>
        </is>
      </c>
      <c r="Q9966" s="8" t="inlineStr">
        <is>
          <t>c, hardware design</t>
        </is>
      </c>
      <c r="R9966" s="8" t="inlineStr">
        <is>
          <t>Graduate Systems Engineer hardware software</t>
        </is>
      </c>
      <c r="S9966" s="19" t="n"/>
      <c r="T9966" s="19" t="n"/>
      <c r="U9966" s="14" t="n">
        <v>46192</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Support Systems Engineer</t>
        </is>
      </c>
      <c r="E9967" s="7" t="inlineStr">
        <is>
          <t>NewSpace Technical</t>
        </is>
      </c>
      <c r="F9967" s="8" t="inlineStr">
        <is>
          <t>Glasgow, Scotland, UK</t>
        </is>
      </c>
      <c r="G9967" s="8" t="n"/>
      <c r="H9967" s="14" t="n"/>
      <c r="I9967" s="15">
        <f>IF($H9967="","",$H9967-TODAY())</f>
        <v/>
      </c>
      <c r="J9967" s="16" t="inlineStr">
        <is>
          <t>Open posting</t>
        </is>
      </c>
      <c r="K9967" s="8" t="inlineStr">
        <is>
          <t>filtered by keyword pre-scan</t>
        </is>
      </c>
      <c r="L9967" s="17" t="inlineStr">
        <is>
          <t>closed</t>
        </is>
      </c>
      <c r="M9967" s="18" t="inlineStr"/>
      <c r="N9967" s="7" t="inlineStr">
        <is>
          <t>833d9a5e50963a4d5561eac4bc5a8bf227a18712</t>
        </is>
      </c>
      <c r="O9967" s="14" t="n">
        <v>46177</v>
      </c>
      <c r="P9967" s="7" t="inlineStr">
        <is>
          <t>jobspy</t>
        </is>
      </c>
      <c r="Q9967" s="8" t="inlineStr">
        <is>
          <t>c</t>
        </is>
      </c>
      <c r="R9967" s="8" t="inlineStr">
        <is>
          <t>Graduate Systems Engineer hardware software</t>
        </is>
      </c>
      <c r="S9967" s="19" t="n"/>
      <c r="T9967" s="19" t="n"/>
      <c r="U9967" s="14" t="n">
        <v>46192</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System Engineer</t>
        </is>
      </c>
      <c r="E9968" s="7" t="inlineStr">
        <is>
          <t>HCLTech</t>
        </is>
      </c>
      <c r="F9968" s="8" t="inlineStr">
        <is>
          <t>Rocester, England, UK</t>
        </is>
      </c>
      <c r="G9968" s="8" t="n"/>
      <c r="H9968" s="14" t="n"/>
      <c r="I9968" s="15">
        <f>IF($H9968="","",$H9968-TODAY())</f>
        <v/>
      </c>
      <c r="J9968" s="16" t="inlineStr">
        <is>
          <t>Open posting</t>
        </is>
      </c>
      <c r="K9968" s="8" t="inlineStr">
        <is>
          <t>filtered by keyword pre-scan</t>
        </is>
      </c>
      <c r="L9968" s="17" t="inlineStr">
        <is>
          <t>closed</t>
        </is>
      </c>
      <c r="M9968" s="18" t="inlineStr"/>
      <c r="N9968" s="7" t="inlineStr">
        <is>
          <t>5180665752e81da9981e955e4112bcb6a1cf368a</t>
        </is>
      </c>
      <c r="O9968" s="14" t="n">
        <v>46169</v>
      </c>
      <c r="P9968" s="7" t="inlineStr">
        <is>
          <t>jobspy</t>
        </is>
      </c>
      <c r="Q9968" s="8" t="inlineStr">
        <is>
          <t>git, c, embedded systems</t>
        </is>
      </c>
      <c r="R9968" s="8" t="inlineStr">
        <is>
          <t>Graduate Systems Engineer hardware software</t>
        </is>
      </c>
      <c r="S9968" s="19" t="n"/>
      <c r="T9968" s="19" t="n"/>
      <c r="U9968" s="14" t="n">
        <v>46192</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Embedded Software Engineer</t>
        </is>
      </c>
      <c r="E9969" s="7" t="inlineStr">
        <is>
          <t>X4 Technology</t>
        </is>
      </c>
      <c r="F9969" s="8" t="inlineStr">
        <is>
          <t>Birmingham, England, UK</t>
        </is>
      </c>
      <c r="G9969" s="8" t="n"/>
      <c r="H9969" s="14" t="n"/>
      <c r="I9969" s="15">
        <f>IF($H9969="","",$H9969-TODAY())</f>
        <v/>
      </c>
      <c r="J9969" s="16" t="inlineStr">
        <is>
          <t>Open posting</t>
        </is>
      </c>
      <c r="K9969" s="8" t="inlineStr">
        <is>
          <t>filtered by keyword pre-scan</t>
        </is>
      </c>
      <c r="L9969" s="17" t="inlineStr">
        <is>
          <t>closed</t>
        </is>
      </c>
      <c r="M9969" s="18" t="inlineStr"/>
      <c r="N9969" s="7" t="inlineStr">
        <is>
          <t>f88f26ab3fd58e8223f1d3872830ce0e948f6aa3</t>
        </is>
      </c>
      <c r="O9969" s="14" t="n">
        <v>46191</v>
      </c>
      <c r="P9969" s="7" t="inlineStr">
        <is>
          <t>jobspy</t>
        </is>
      </c>
      <c r="Q9969" s="8" t="inlineStr">
        <is>
          <t>stm32, git, c</t>
        </is>
      </c>
      <c r="R9969" s="8" t="inlineStr">
        <is>
          <t>Junior Embedded Software Engineer STM32</t>
        </is>
      </c>
      <c r="S9969" s="19" t="n"/>
      <c r="T9969" s="19" t="n"/>
      <c r="U9969" s="14" t="n">
        <v>46192</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Embedded Software Engineer</t>
        </is>
      </c>
      <c r="E9970" s="7" t="inlineStr">
        <is>
          <t>KO2 Embedded Recruitment Solutions Ltd</t>
        </is>
      </c>
      <c r="F9970" s="8" t="inlineStr">
        <is>
          <t>Worthing,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26064c26f4ca2e1ce66716f49d7b1cf02c93d375</t>
        </is>
      </c>
      <c r="O9970" s="14" t="n"/>
      <c r="P9970" s="7" t="inlineStr">
        <is>
          <t>jobspy</t>
        </is>
      </c>
      <c r="Q9970" s="8" t="inlineStr">
        <is>
          <t>stm32, c, embedded systems</t>
        </is>
      </c>
      <c r="R9970" s="8" t="inlineStr">
        <is>
          <t>Junior Embedded Software Engineer STM32</t>
        </is>
      </c>
      <c r="S9970" s="19" t="n"/>
      <c r="T9970" s="19" t="n"/>
      <c r="U9970" s="14" t="n">
        <v>46192</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Embedded Software Engineer</t>
        </is>
      </c>
      <c r="E9971" s="7" t="inlineStr">
        <is>
          <t>X4 Technology</t>
        </is>
      </c>
      <c r="F9971" s="8" t="inlineStr">
        <is>
          <t>Birmingham, England, UK</t>
        </is>
      </c>
      <c r="G9971" s="8" t="n"/>
      <c r="H9971" s="14" t="n"/>
      <c r="I9971" s="15">
        <f>IF($H9971="","",$H9971-TODAY())</f>
        <v/>
      </c>
      <c r="J9971" s="16" t="inlineStr">
        <is>
          <t>Open posting</t>
        </is>
      </c>
      <c r="K9971" s="8" t="inlineStr">
        <is>
          <t>filtered by keyword pre-scan</t>
        </is>
      </c>
      <c r="L9971" s="17" t="inlineStr">
        <is>
          <t>closed</t>
        </is>
      </c>
      <c r="M9971" s="18" t="inlineStr"/>
      <c r="N9971" s="7" t="inlineStr">
        <is>
          <t>2840d17db209c776cba9b1d966281ccc50174723</t>
        </is>
      </c>
      <c r="O9971" s="14" t="n"/>
      <c r="P9971" s="7" t="inlineStr">
        <is>
          <t>jobspy</t>
        </is>
      </c>
      <c r="Q9971" s="8" t="inlineStr">
        <is>
          <t>stm32, git, c</t>
        </is>
      </c>
      <c r="R9971" s="8" t="inlineStr">
        <is>
          <t>Junior Embedded Software Engineer STM32</t>
        </is>
      </c>
      <c r="S9971" s="19" t="n"/>
      <c r="T9971" s="19" t="n"/>
      <c r="U9971" s="14" t="n">
        <v>46192</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Graduate/Entry</t>
        </is>
      </c>
      <c r="D9972" s="8" t="inlineStr">
        <is>
          <t>Graduate Applications Engineer (full time)</t>
        </is>
      </c>
      <c r="E9972" s="7" t="inlineStr">
        <is>
          <t>XJTAG</t>
        </is>
      </c>
      <c r="F9972" s="8" t="inlineStr">
        <is>
          <t>Cambridge, ENG, GB</t>
        </is>
      </c>
      <c r="G9972" s="8" t="n"/>
      <c r="H9972" s="14" t="n"/>
      <c r="I9972" s="15">
        <f>IF($H9972="","",$H9972-TODAY())</f>
        <v/>
      </c>
      <c r="J9972" s="16" t="inlineStr">
        <is>
          <t>Open posting</t>
        </is>
      </c>
      <c r="K9972" s="8" t="inlineStr">
        <is>
          <t>filtered by keyword pre-scan</t>
        </is>
      </c>
      <c r="L9972" s="17" t="inlineStr">
        <is>
          <t>closed</t>
        </is>
      </c>
      <c r="M9972" s="18" t="inlineStr"/>
      <c r="N9972" s="7" t="inlineStr">
        <is>
          <t>565bf5c43020bef7435a8f132d6a16aa78bce113</t>
        </is>
      </c>
      <c r="O9972" s="14" t="n">
        <v>46178</v>
      </c>
      <c r="P9972" s="7" t="inlineStr">
        <is>
          <t>jobspy</t>
        </is>
      </c>
      <c r="Q9972" s="8" t="inlineStr"/>
      <c r="R9972" s="8" t="inlineStr">
        <is>
          <t>Graduate Digital Design Engineer FPGA</t>
        </is>
      </c>
      <c r="S9972" s="19" t="n"/>
      <c r="T9972" s="19" t="n"/>
      <c r="U9972" s="14" t="n">
        <v>46192</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Principal Design &amp; Verification Engineer - Datapath &amp; Algorithms</t>
        </is>
      </c>
      <c r="E9973" s="7" t="inlineStr">
        <is>
          <t>IC Resources</t>
        </is>
      </c>
      <c r="F9973" s="8" t="inlineStr">
        <is>
          <t>Cambridgeshire, England, UK</t>
        </is>
      </c>
      <c r="G9973" s="8" t="n"/>
      <c r="H9973" s="14" t="n"/>
      <c r="I9973" s="15">
        <f>IF($H9973="","",$H9973-TODAY())</f>
        <v/>
      </c>
      <c r="J9973" s="16" t="inlineStr">
        <is>
          <t>Open posting</t>
        </is>
      </c>
      <c r="K9973" s="8" t="inlineStr">
        <is>
          <t>filtered by keyword pre-scan</t>
        </is>
      </c>
      <c r="L9973" s="17" t="inlineStr">
        <is>
          <t>closed</t>
        </is>
      </c>
      <c r="M9973" s="18" t="inlineStr"/>
      <c r="N9973" s="7" t="inlineStr">
        <is>
          <t>3a4d1d3beb09d0044b7c92223b19b7a593962ef6</t>
        </is>
      </c>
      <c r="O9973" s="14" t="n">
        <v>46189</v>
      </c>
      <c r="P9973" s="7" t="inlineStr">
        <is>
          <t>jobspy</t>
        </is>
      </c>
      <c r="Q9973" s="8" t="inlineStr">
        <is>
          <t>verilog, c</t>
        </is>
      </c>
      <c r="R9973" s="8" t="inlineStr">
        <is>
          <t>Graduate Digital Design Engineer FPGA</t>
        </is>
      </c>
      <c r="S9973" s="19" t="n"/>
      <c r="T9973" s="19" t="n"/>
      <c r="U9973" s="14" t="n">
        <v>46192</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Principal Digital Design Engineer, Automotive</t>
        </is>
      </c>
      <c r="E9974" s="7" t="inlineStr">
        <is>
          <t>NXP Semiconductors</t>
        </is>
      </c>
      <c r="F9974" s="8" t="inlineStr">
        <is>
          <t>Glasgow, Scotland,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caf50a1ee1c5d438013e386ab543b77127fb8a99</t>
        </is>
      </c>
      <c r="O9974" s="14" t="n">
        <v>46185</v>
      </c>
      <c r="P9974" s="7" t="inlineStr">
        <is>
          <t>jobspy</t>
        </is>
      </c>
      <c r="Q9974" s="8" t="inlineStr">
        <is>
          <t>verilog, git, c, digital design</t>
        </is>
      </c>
      <c r="R9974" s="8" t="inlineStr">
        <is>
          <t>Graduate Digital Design Engineer FPGA</t>
        </is>
      </c>
      <c r="S9974" s="19" t="n"/>
      <c r="T9974" s="19" t="n"/>
      <c r="U9974" s="14" t="n">
        <v>46192</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Digital Infrastructure Design - Senior Engineer</t>
        </is>
      </c>
      <c r="E9975" s="7" t="inlineStr">
        <is>
          <t>WSP in the UK &amp; Ireland</t>
        </is>
      </c>
      <c r="F9975" s="8" t="inlineStr">
        <is>
          <t>Surrey,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770060ec92408da773bfeb29d483366929b86c22</t>
        </is>
      </c>
      <c r="O9975" s="14" t="n">
        <v>46181</v>
      </c>
      <c r="P9975" s="7" t="inlineStr">
        <is>
          <t>jobspy</t>
        </is>
      </c>
      <c r="Q9975" s="8" t="inlineStr">
        <is>
          <t>git, c, digital design</t>
        </is>
      </c>
      <c r="R9975" s="8" t="inlineStr">
        <is>
          <t>Graduate Digital Design Engineer FPGA</t>
        </is>
      </c>
      <c r="S9975" s="19" t="n"/>
      <c r="T9975" s="19" t="n"/>
      <c r="U9975" s="14" t="n">
        <v>46192</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Software Engineer, Cloud Applications and Services</t>
        </is>
      </c>
      <c r="E9976" s="7" t="inlineStr">
        <is>
          <t>Autodesk</t>
        </is>
      </c>
      <c r="F9976" s="8" t="inlineStr">
        <is>
          <t>Sheffield,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2ce186b35a1a8e80c155a930df5289173209158b</t>
        </is>
      </c>
      <c r="O9976" s="14" t="n">
        <v>46191</v>
      </c>
      <c r="P9976" s="7" t="inlineStr">
        <is>
          <t>jobspy</t>
        </is>
      </c>
      <c r="Q9976" s="8" t="inlineStr">
        <is>
          <t>python, sql, mysql, git, c</t>
        </is>
      </c>
      <c r="R9976" s="8" t="inlineStr">
        <is>
          <t>Graduate Software Engineer Python Sheffield</t>
        </is>
      </c>
      <c r="S9976" s="19" t="n"/>
      <c r="T9976" s="19" t="n"/>
      <c r="U9976" s="14" t="n">
        <v>46192</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Lead Engineer / Tech Lead</t>
        </is>
      </c>
      <c r="E9977" s="7" t="inlineStr">
        <is>
          <t>Grant Thornton UK</t>
        </is>
      </c>
      <c r="F9977" s="8" t="inlineStr">
        <is>
          <t>Sheffield, England,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7ef114a832cb3ae57b1baec4747bd9ca082bee46</t>
        </is>
      </c>
      <c r="O9977" s="14" t="n">
        <v>46186</v>
      </c>
      <c r="P9977" s="7" t="inlineStr">
        <is>
          <t>jobspy</t>
        </is>
      </c>
      <c r="Q9977" s="8" t="inlineStr">
        <is>
          <t>python, git, c</t>
        </is>
      </c>
      <c r="R9977" s="8" t="inlineStr">
        <is>
          <t>Graduate Software Engineer Python Sheffield</t>
        </is>
      </c>
      <c r="S9977" s="19" t="n"/>
      <c r="T9977" s="19" t="n"/>
      <c r="U9977" s="14" t="n">
        <v>46192</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Principal Software Engineer - Web Team</t>
        </is>
      </c>
      <c r="E9978" s="7" t="inlineStr">
        <is>
          <t>Raspberry Pi</t>
        </is>
      </c>
      <c r="F9978" s="8" t="inlineStr">
        <is>
          <t>Cambridge, England, UK</t>
        </is>
      </c>
      <c r="G9978" s="8" t="n"/>
      <c r="H9978" s="14" t="n"/>
      <c r="I9978" s="15">
        <f>IF($H9978="","",$H9978-TODAY())</f>
        <v/>
      </c>
      <c r="J9978" s="16" t="inlineStr">
        <is>
          <t>Open posting</t>
        </is>
      </c>
      <c r="K9978" s="8" t="inlineStr">
        <is>
          <t>filtered by keyword pre-scan</t>
        </is>
      </c>
      <c r="L9978" s="17" t="inlineStr">
        <is>
          <t>closed</t>
        </is>
      </c>
      <c r="M9978" s="18" t="inlineStr"/>
      <c r="N9978" s="7" t="inlineStr">
        <is>
          <t>a68725ef9ffd015c484e5371f21bffd724a6607e</t>
        </is>
      </c>
      <c r="O9978" s="14" t="n">
        <v>46189</v>
      </c>
      <c r="P9978" s="7" t="inlineStr">
        <is>
          <t>jobspy</t>
        </is>
      </c>
      <c r="Q9978" s="8" t="inlineStr">
        <is>
          <t>sql, raspberry pi, c, javascript</t>
        </is>
      </c>
      <c r="R9978" s="8" t="inlineStr">
        <is>
          <t>Firmware Engineer Raspberry Pi embedded</t>
        </is>
      </c>
      <c r="S9978" s="19" t="n"/>
      <c r="T9978" s="19" t="n"/>
      <c r="U9978" s="14" t="n">
        <v>46192</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DevOps Engineer</t>
        </is>
      </c>
      <c r="E9979" s="7" t="inlineStr">
        <is>
          <t>Montash</t>
        </is>
      </c>
      <c r="F9979" s="8" t="inlineStr"/>
      <c r="G9979" s="8" t="n"/>
      <c r="H9979" s="14" t="n"/>
      <c r="I9979" s="15">
        <f>IF($H9979="","",$H9979-TODAY())</f>
        <v/>
      </c>
      <c r="J9979" s="16" t="inlineStr">
        <is>
          <t>Open posting</t>
        </is>
      </c>
      <c r="K9979" s="8" t="inlineStr">
        <is>
          <t>filtered by keyword pre-scan</t>
        </is>
      </c>
      <c r="L9979" s="17" t="inlineStr">
        <is>
          <t>closed</t>
        </is>
      </c>
      <c r="M9979" s="18" t="inlineStr"/>
      <c r="N9979" s="7" t="inlineStr">
        <is>
          <t>75384e47706bcd329cac0acbff9761760d46c5a9</t>
        </is>
      </c>
      <c r="O9979" s="14" t="n">
        <v>46164</v>
      </c>
      <c r="P9979" s="7" t="inlineStr">
        <is>
          <t>jobspy</t>
        </is>
      </c>
      <c r="Q9979" s="8" t="inlineStr">
        <is>
          <t>python, docker, kubernetes, git, c</t>
        </is>
      </c>
      <c r="R9979" s="8" t="inlineStr">
        <is>
          <t>Graduate DevOps Engineer Docker Kubernetes Git</t>
        </is>
      </c>
      <c r="S9979" s="19" t="n"/>
      <c r="T9979" s="19" t="n"/>
      <c r="U9979" s="14" t="n">
        <v>46192</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Execution and Quality Validation Engineer</t>
        </is>
      </c>
      <c r="E9980" s="7" t="inlineStr">
        <is>
          <t>Graphcore</t>
        </is>
      </c>
      <c r="F9980" s="8" t="inlineStr">
        <is>
          <t>Bengaluru, India</t>
        </is>
      </c>
      <c r="G9980" s="8" t="n"/>
      <c r="H9980" s="14" t="n"/>
      <c r="I9980" s="15">
        <f>IF($H9980="","",$H9980-TODAY())</f>
        <v/>
      </c>
      <c r="J9980" s="16" t="inlineStr">
        <is>
          <t>Open posting</t>
        </is>
      </c>
      <c r="K9980" s="8" t="inlineStr">
        <is>
          <t>filtered by keyword pre-scan</t>
        </is>
      </c>
      <c r="L9980" s="17" t="inlineStr">
        <is>
          <t>closed</t>
        </is>
      </c>
      <c r="M9980" s="18" t="inlineStr"/>
      <c r="N9980" s="7" t="inlineStr">
        <is>
          <t>5d2d11c9c4566bc189998e163a890b89fa0ed22d</t>
        </is>
      </c>
      <c r="O9980" s="14" t="n">
        <v>46191</v>
      </c>
      <c r="P9980" s="7" t="inlineStr">
        <is>
          <t>greenhouse:graphcore</t>
        </is>
      </c>
      <c r="Q9980" s="8" t="inlineStr">
        <is>
          <t>python, software development, data analysis</t>
        </is>
      </c>
      <c r="R9980" s="8" t="n"/>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Staff DDR &amp; HBM Validation Engineer</t>
        </is>
      </c>
      <c r="E9981" s="7" t="inlineStr">
        <is>
          <t>Graphcore</t>
        </is>
      </c>
      <c r="F9981" s="8" t="inlineStr">
        <is>
          <t>Bengaluru, India</t>
        </is>
      </c>
      <c r="G9981" s="8" t="n"/>
      <c r="H9981" s="14" t="n"/>
      <c r="I9981" s="15">
        <f>IF($H9981="","",$H9981-TODAY())</f>
        <v/>
      </c>
      <c r="J9981" s="16" t="inlineStr">
        <is>
          <t>Open posting</t>
        </is>
      </c>
      <c r="K9981" s="8" t="inlineStr">
        <is>
          <t>filtered by keyword pre-scan</t>
        </is>
      </c>
      <c r="L9981" s="17" t="inlineStr">
        <is>
          <t>closed</t>
        </is>
      </c>
      <c r="M9981" s="18" t="inlineStr"/>
      <c r="N9981" s="7" t="inlineStr">
        <is>
          <t>615fd0f5ba765766fd55efd5dd46b8cef81586d4</t>
        </is>
      </c>
      <c r="O9981" s="14" t="n">
        <v>46191</v>
      </c>
      <c r="P9981" s="7" t="inlineStr">
        <is>
          <t>greenhouse:graphcore</t>
        </is>
      </c>
      <c r="Q9981" s="8" t="inlineStr">
        <is>
          <t>python</t>
        </is>
      </c>
      <c r="R9981" s="8" t="n"/>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Android Engineer</t>
        </is>
      </c>
      <c r="E9982" s="7" t="inlineStr">
        <is>
          <t>Monzo</t>
        </is>
      </c>
      <c r="F9982" s="8" t="inlineStr">
        <is>
          <t>Barcelona</t>
        </is>
      </c>
      <c r="G9982" s="8" t="n"/>
      <c r="H9982" s="14" t="n"/>
      <c r="I9982" s="15">
        <f>IF($H9982="","",$H9982-TODAY())</f>
        <v/>
      </c>
      <c r="J9982" s="16" t="inlineStr">
        <is>
          <t>Open posting</t>
        </is>
      </c>
      <c r="K9982" s="8" t="inlineStr">
        <is>
          <t>filtered by keyword pre-scan</t>
        </is>
      </c>
      <c r="L9982" s="17" t="inlineStr">
        <is>
          <t>closed</t>
        </is>
      </c>
      <c r="M9982" s="18" t="inlineStr"/>
      <c r="N9982" s="7" t="inlineStr">
        <is>
          <t>a525aa152849da09a2278820ca826eee101ade34</t>
        </is>
      </c>
      <c r="O9982" s="14" t="n">
        <v>46170</v>
      </c>
      <c r="P9982" s="7" t="inlineStr">
        <is>
          <t>greenhouse:monzo</t>
        </is>
      </c>
      <c r="Q9982" s="8" t="inlineStr"/>
      <c r="R9982" s="8" t="n"/>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Backend Engineer III</t>
        </is>
      </c>
      <c r="E9983" s="7" t="inlineStr">
        <is>
          <t>Monzo</t>
        </is>
      </c>
      <c r="F9983" s="8" t="inlineStr">
        <is>
          <t>Cardiff, London or Remote (UK)</t>
        </is>
      </c>
      <c r="G9983" s="8" t="n"/>
      <c r="H9983" s="14" t="n"/>
      <c r="I9983" s="15">
        <f>IF($H9983="","",$H9983-TODAY())</f>
        <v/>
      </c>
      <c r="J9983" s="16" t="inlineStr">
        <is>
          <t>Open posting</t>
        </is>
      </c>
      <c r="K9983" s="8" t="inlineStr">
        <is>
          <t>filtered by keyword pre-scan</t>
        </is>
      </c>
      <c r="L9983" s="17" t="inlineStr">
        <is>
          <t>closed</t>
        </is>
      </c>
      <c r="M9983" s="18" t="inlineStr"/>
      <c r="N9983" s="7" t="inlineStr">
        <is>
          <t>ed21b6619db89e9864dfc34418198196d0adbc49</t>
        </is>
      </c>
      <c r="O9983" s="14" t="n">
        <v>46191</v>
      </c>
      <c r="P9983" s="7" t="inlineStr">
        <is>
          <t>greenhouse:monzo</t>
        </is>
      </c>
      <c r="Q9983" s="8" t="inlineStr"/>
      <c r="R9983" s="8" t="n"/>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Card Acquiring, Business Banking Customer Operations Advisor</t>
        </is>
      </c>
      <c r="E9984" s="7" t="inlineStr">
        <is>
          <t>Monzo</t>
        </is>
      </c>
      <c r="F9984" s="8" t="inlineStr">
        <is>
          <t>Cardiff, London or Remote (UK)</t>
        </is>
      </c>
      <c r="G9984" s="8" t="n"/>
      <c r="H9984" s="14" t="n"/>
      <c r="I9984" s="15">
        <f>IF($H9984="","",$H9984-TODAY())</f>
        <v/>
      </c>
      <c r="J9984" s="16" t="inlineStr">
        <is>
          <t>Open posting</t>
        </is>
      </c>
      <c r="K9984" s="8" t="inlineStr">
        <is>
          <t>filtered by keyword pre-scan</t>
        </is>
      </c>
      <c r="L9984" s="17" t="inlineStr">
        <is>
          <t>closed</t>
        </is>
      </c>
      <c r="M9984" s="18" t="inlineStr"/>
      <c r="N9984" s="7" t="inlineStr">
        <is>
          <t>93013b0e33a105e78a7890e1f83907729960e563</t>
        </is>
      </c>
      <c r="O9984" s="14" t="n">
        <v>46184</v>
      </c>
      <c r="P9984" s="7" t="inlineStr">
        <is>
          <t>greenhouse:monzo</t>
        </is>
      </c>
      <c r="Q9984" s="8" t="inlineStr"/>
      <c r="R9984" s="8" t="n"/>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Manager/Owner</t>
        </is>
      </c>
      <c r="D9985" s="8" t="inlineStr">
        <is>
          <t>Credit Risk Manager, EU</t>
        </is>
      </c>
      <c r="E9985" s="7" t="inlineStr">
        <is>
          <t>Monzo</t>
        </is>
      </c>
      <c r="F9985" s="8" t="inlineStr">
        <is>
          <t>Barcelona; Madrid</t>
        </is>
      </c>
      <c r="G9985" s="8" t="n"/>
      <c r="H9985" s="14" t="n"/>
      <c r="I9985" s="15">
        <f>IF($H9985="","",$H9985-TODAY())</f>
        <v/>
      </c>
      <c r="J9985" s="16" t="inlineStr">
        <is>
          <t>Open posting</t>
        </is>
      </c>
      <c r="K9985" s="8" t="inlineStr">
        <is>
          <t>filtered by keyword pre-scan</t>
        </is>
      </c>
      <c r="L9985" s="17" t="inlineStr">
        <is>
          <t>closed</t>
        </is>
      </c>
      <c r="M9985" s="18" t="inlineStr"/>
      <c r="N9985" s="7" t="inlineStr">
        <is>
          <t>d62d8b9982b06a50b828796b29a6a1e3b2b54345</t>
        </is>
      </c>
      <c r="O9985" s="14" t="n">
        <v>46170</v>
      </c>
      <c r="P9985" s="7" t="inlineStr">
        <is>
          <t>greenhouse:monzo</t>
        </is>
      </c>
      <c r="Q9985" s="8" t="inlineStr"/>
      <c r="R9985" s="8" t="n"/>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Manager/Owner</t>
        </is>
      </c>
      <c r="D9986" s="8" t="inlineStr">
        <is>
          <t>Credit Risk Manager, EU</t>
        </is>
      </c>
      <c r="E9986" s="7" t="inlineStr">
        <is>
          <t>Monzo</t>
        </is>
      </c>
      <c r="F9986" s="8" t="inlineStr">
        <is>
          <t>Dublin</t>
        </is>
      </c>
      <c r="G9986" s="8" t="n"/>
      <c r="H9986" s="14" t="n"/>
      <c r="I9986" s="15">
        <f>IF($H9986="","",$H9986-TODAY())</f>
        <v/>
      </c>
      <c r="J9986" s="16" t="inlineStr">
        <is>
          <t>Open posting</t>
        </is>
      </c>
      <c r="K9986" s="8" t="inlineStr">
        <is>
          <t>filtered by keyword pre-scan</t>
        </is>
      </c>
      <c r="L9986" s="17" t="inlineStr">
        <is>
          <t>closed</t>
        </is>
      </c>
      <c r="M9986" s="18" t="inlineStr"/>
      <c r="N9986" s="7" t="inlineStr">
        <is>
          <t>b5de47eead20a540e5350dc8d816308ffa19490a</t>
        </is>
      </c>
      <c r="O9986" s="14" t="n">
        <v>46170</v>
      </c>
      <c r="P9986" s="7" t="inlineStr">
        <is>
          <t>greenhouse:monzo</t>
        </is>
      </c>
      <c r="Q9986" s="8" t="inlineStr"/>
      <c r="R9986" s="8" t="n"/>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Manager/Owner</t>
        </is>
      </c>
      <c r="D9987" s="8" t="inlineStr">
        <is>
          <t>Credit Risk Manager, Flex Originations</t>
        </is>
      </c>
      <c r="E9987" s="7" t="inlineStr">
        <is>
          <t>Monzo</t>
        </is>
      </c>
      <c r="F9987" s="8" t="inlineStr">
        <is>
          <t>Cardiff, London or Remote (UK)</t>
        </is>
      </c>
      <c r="G9987" s="8" t="n"/>
      <c r="H9987" s="14" t="n"/>
      <c r="I9987" s="15">
        <f>IF($H9987="","",$H9987-TODAY())</f>
        <v/>
      </c>
      <c r="J9987" s="16" t="inlineStr">
        <is>
          <t>Open posting</t>
        </is>
      </c>
      <c r="K9987" s="8" t="inlineStr">
        <is>
          <t>filtered by keyword pre-scan</t>
        </is>
      </c>
      <c r="L9987" s="17" t="inlineStr">
        <is>
          <t>closed</t>
        </is>
      </c>
      <c r="M9987" s="18" t="inlineStr"/>
      <c r="N9987" s="7" t="inlineStr">
        <is>
          <t>4d7fe2ba201223815d64e0706451c63989155b90</t>
        </is>
      </c>
      <c r="O9987" s="14" t="n">
        <v>46182</v>
      </c>
      <c r="P9987" s="7" t="inlineStr">
        <is>
          <t>greenhouse:monzo</t>
        </is>
      </c>
      <c r="Q9987" s="8" t="inlineStr">
        <is>
          <t>python, sql</t>
        </is>
      </c>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Manager/Owner</t>
        </is>
      </c>
      <c r="D9988" s="8" t="inlineStr">
        <is>
          <t>Credit Risk Manager, Portfolio Management</t>
        </is>
      </c>
      <c r="E9988" s="7" t="inlineStr">
        <is>
          <t>Monzo</t>
        </is>
      </c>
      <c r="F9988" s="8" t="inlineStr">
        <is>
          <t>London; Remote (UK)</t>
        </is>
      </c>
      <c r="G9988" s="8" t="n"/>
      <c r="H9988" s="14" t="n"/>
      <c r="I9988" s="15">
        <f>IF($H9988="","",$H9988-TODAY())</f>
        <v/>
      </c>
      <c r="J9988" s="16" t="inlineStr">
        <is>
          <t>Open posting</t>
        </is>
      </c>
      <c r="K9988" s="8" t="inlineStr">
        <is>
          <t>filtered by keyword pre-scan</t>
        </is>
      </c>
      <c r="L9988" s="17" t="inlineStr">
        <is>
          <t>closed</t>
        </is>
      </c>
      <c r="M9988" s="18" t="inlineStr"/>
      <c r="N9988" s="7" t="inlineStr">
        <is>
          <t>e4b5a7947cbd2a31a7a0668832b2f40cf9b819a8</t>
        </is>
      </c>
      <c r="O9988" s="14" t="n">
        <v>46182</v>
      </c>
      <c r="P9988" s="7" t="inlineStr">
        <is>
          <t>greenhouse:monzo</t>
        </is>
      </c>
      <c r="Q9988" s="8" t="inlineStr">
        <is>
          <t>python, sql</t>
        </is>
      </c>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Director of Fraud</t>
        </is>
      </c>
      <c r="E9989" s="7" t="inlineStr">
        <is>
          <t>Monzo</t>
        </is>
      </c>
      <c r="F9989" s="8" t="inlineStr">
        <is>
          <t>Cardiff, London or Remote (UK)</t>
        </is>
      </c>
      <c r="G9989" s="8" t="n"/>
      <c r="H9989" s="14" t="n"/>
      <c r="I9989" s="15">
        <f>IF($H9989="","",$H9989-TODAY())</f>
        <v/>
      </c>
      <c r="J9989" s="16" t="inlineStr">
        <is>
          <t>Open posting</t>
        </is>
      </c>
      <c r="K9989" s="8" t="inlineStr">
        <is>
          <t>filtered by keyword pre-scan</t>
        </is>
      </c>
      <c r="L9989" s="17" t="inlineStr">
        <is>
          <t>closed</t>
        </is>
      </c>
      <c r="M9989" s="18" t="inlineStr"/>
      <c r="N9989" s="7" t="inlineStr">
        <is>
          <t>71950c46efc4e50f6f1410dc679b584a87e87910</t>
        </is>
      </c>
      <c r="O9989" s="14" t="n">
        <v>46190</v>
      </c>
      <c r="P9989" s="7" t="inlineStr">
        <is>
          <t>greenhouse:monzo</t>
        </is>
      </c>
      <c r="Q9989" s="8" t="inlineStr"/>
      <c r="R9989" s="8" t="n"/>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Engineering Director, Security</t>
        </is>
      </c>
      <c r="E9990" s="7" t="inlineStr">
        <is>
          <t>Monzo</t>
        </is>
      </c>
      <c r="F9990" s="8" t="inlineStr">
        <is>
          <t>Cardiff, London or Remote (UK)</t>
        </is>
      </c>
      <c r="G9990" s="8" t="n"/>
      <c r="H9990" s="14" t="n"/>
      <c r="I9990" s="15">
        <f>IF($H9990="","",$H9990-TODAY())</f>
        <v/>
      </c>
      <c r="J9990" s="16" t="inlineStr">
        <is>
          <t>Open posting</t>
        </is>
      </c>
      <c r="K9990" s="8" t="inlineStr">
        <is>
          <t>filtered by keyword pre-scan</t>
        </is>
      </c>
      <c r="L9990" s="17" t="inlineStr">
        <is>
          <t>closed</t>
        </is>
      </c>
      <c r="M9990" s="18" t="inlineStr"/>
      <c r="N9990" s="7" t="inlineStr">
        <is>
          <t>5670be2631b5ec83dbbdea1274ebdc799ac86750</t>
        </is>
      </c>
      <c r="O9990" s="14" t="n">
        <v>46191</v>
      </c>
      <c r="P9990" s="7" t="inlineStr">
        <is>
          <t>greenhouse:monzo</t>
        </is>
      </c>
      <c r="Q9990" s="8" t="inlineStr"/>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Engineering Manager</t>
        </is>
      </c>
      <c r="E9991" s="7" t="inlineStr">
        <is>
          <t>Monzo</t>
        </is>
      </c>
      <c r="F9991" s="8" t="inlineStr">
        <is>
          <t>Cardiff, London or Remote (UK)</t>
        </is>
      </c>
      <c r="G9991" s="8" t="n"/>
      <c r="H9991" s="14" t="n"/>
      <c r="I9991" s="15">
        <f>IF($H9991="","",$H9991-TODAY())</f>
        <v/>
      </c>
      <c r="J9991" s="16" t="inlineStr">
        <is>
          <t>Open posting</t>
        </is>
      </c>
      <c r="K9991" s="8" t="inlineStr">
        <is>
          <t>filtered by keyword pre-scan</t>
        </is>
      </c>
      <c r="L9991" s="17" t="inlineStr">
        <is>
          <t>closed</t>
        </is>
      </c>
      <c r="M9991" s="18" t="inlineStr"/>
      <c r="N9991" s="7" t="inlineStr">
        <is>
          <t>09477e435db4a9798da1f28ffbea8c9958d186c2</t>
        </is>
      </c>
      <c r="O9991" s="14" t="n">
        <v>46191</v>
      </c>
      <c r="P9991" s="7" t="inlineStr">
        <is>
          <t>greenhouse:monzo</t>
        </is>
      </c>
      <c r="Q9991" s="8" t="inlineStr"/>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Engineering Manager</t>
        </is>
      </c>
      <c r="E9992" s="7" t="inlineStr">
        <is>
          <t>Monzo</t>
        </is>
      </c>
      <c r="F9992" s="8" t="inlineStr">
        <is>
          <t>Barcelona</t>
        </is>
      </c>
      <c r="G9992" s="8" t="n"/>
      <c r="H9992" s="14" t="n"/>
      <c r="I9992" s="15">
        <f>IF($H9992="","",$H9992-TODAY())</f>
        <v/>
      </c>
      <c r="J9992" s="16" t="inlineStr">
        <is>
          <t>Open posting</t>
        </is>
      </c>
      <c r="K9992" s="8" t="inlineStr">
        <is>
          <t>filtered by keyword pre-scan</t>
        </is>
      </c>
      <c r="L9992" s="17" t="inlineStr">
        <is>
          <t>closed</t>
        </is>
      </c>
      <c r="M9992" s="18" t="inlineStr"/>
      <c r="N9992" s="7" t="inlineStr">
        <is>
          <t>b8276361e21f56b27dfb4ab76a67ba24a6d5e248</t>
        </is>
      </c>
      <c r="O9992" s="14" t="n">
        <v>46178</v>
      </c>
      <c r="P9992" s="7" t="inlineStr">
        <is>
          <t>greenhouse:monzo</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Manager/Owner</t>
        </is>
      </c>
      <c r="D9993" s="8" t="inlineStr">
        <is>
          <t>Enterprise Risk Manager</t>
        </is>
      </c>
      <c r="E9993" s="7" t="inlineStr">
        <is>
          <t>Monzo</t>
        </is>
      </c>
      <c r="F9993" s="8" t="inlineStr">
        <is>
          <t>Dublin</t>
        </is>
      </c>
      <c r="G9993" s="8" t="n"/>
      <c r="H9993" s="14" t="n"/>
      <c r="I9993" s="15">
        <f>IF($H9993="","",$H9993-TODAY())</f>
        <v/>
      </c>
      <c r="J9993" s="16" t="inlineStr">
        <is>
          <t>Open posting</t>
        </is>
      </c>
      <c r="K9993" s="8" t="inlineStr">
        <is>
          <t>filtered by keyword pre-scan</t>
        </is>
      </c>
      <c r="L9993" s="17" t="inlineStr">
        <is>
          <t>closed</t>
        </is>
      </c>
      <c r="M9993" s="18" t="inlineStr"/>
      <c r="N9993" s="7" t="inlineStr">
        <is>
          <t>20474d42f6363f36fedd7042bc1fd533e83a2f63</t>
        </is>
      </c>
      <c r="O9993" s="14" t="n">
        <v>46177</v>
      </c>
      <c r="P9993" s="7" t="inlineStr">
        <is>
          <t>greenhouse:monzo</t>
        </is>
      </c>
      <c r="Q9993" s="8" t="inlineStr"/>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Enterprise Risk Manager</t>
        </is>
      </c>
      <c r="E9994" s="7" t="inlineStr">
        <is>
          <t>Monzo</t>
        </is>
      </c>
      <c r="F9994" s="8" t="inlineStr">
        <is>
          <t>Barcelona; Madrid</t>
        </is>
      </c>
      <c r="G9994" s="8" t="n"/>
      <c r="H9994" s="14" t="n"/>
      <c r="I9994" s="15">
        <f>IF($H9994="","",$H9994-TODAY())</f>
        <v/>
      </c>
      <c r="J9994" s="16" t="inlineStr">
        <is>
          <t>Open posting</t>
        </is>
      </c>
      <c r="K9994" s="8" t="inlineStr">
        <is>
          <t>filtered by keyword pre-scan</t>
        </is>
      </c>
      <c r="L9994" s="17" t="inlineStr">
        <is>
          <t>closed</t>
        </is>
      </c>
      <c r="M9994" s="18" t="inlineStr"/>
      <c r="N9994" s="7" t="inlineStr">
        <is>
          <t>fe7c622d7637cda9193bd74fe2c7c5b2855dbf66</t>
        </is>
      </c>
      <c r="O9994" s="14" t="n">
        <v>46177</v>
      </c>
      <c r="P9994" s="7" t="inlineStr">
        <is>
          <t>greenhouse:monzo</t>
        </is>
      </c>
      <c r="Q9994" s="8" t="inlineStr"/>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Errors Manager</t>
        </is>
      </c>
      <c r="E9995" s="7" t="inlineStr">
        <is>
          <t>Monzo</t>
        </is>
      </c>
      <c r="F9995" s="8" t="inlineStr">
        <is>
          <t>Dublin</t>
        </is>
      </c>
      <c r="G9995" s="8" t="n"/>
      <c r="H9995" s="14" t="n"/>
      <c r="I9995" s="15">
        <f>IF($H9995="","",$H9995-TODAY())</f>
        <v/>
      </c>
      <c r="J9995" s="16" t="inlineStr">
        <is>
          <t>Open posting</t>
        </is>
      </c>
      <c r="K9995" s="8" t="inlineStr">
        <is>
          <t>filtered by keyword pre-scan</t>
        </is>
      </c>
      <c r="L9995" s="17" t="inlineStr">
        <is>
          <t>closed</t>
        </is>
      </c>
      <c r="M9995" s="18" t="inlineStr"/>
      <c r="N9995" s="7" t="inlineStr">
        <is>
          <t>65fc5e59161438b328acc80ee015de3ccf34202f</t>
        </is>
      </c>
      <c r="O9995" s="14" t="n">
        <v>46170</v>
      </c>
      <c r="P9995" s="7" t="inlineStr">
        <is>
          <t>greenhouse:monzo</t>
        </is>
      </c>
      <c r="Q9995" s="8" t="inlineStr"/>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Head of Prudential Risk</t>
        </is>
      </c>
      <c r="E9996" s="7" t="inlineStr">
        <is>
          <t>Monzo</t>
        </is>
      </c>
      <c r="F9996" s="8" t="inlineStr">
        <is>
          <t>Cardiff, London or Remote (UK)</t>
        </is>
      </c>
      <c r="G9996" s="8" t="n"/>
      <c r="H9996" s="14" t="n"/>
      <c r="I9996" s="15">
        <f>IF($H9996="","",$H9996-TODAY())</f>
        <v/>
      </c>
      <c r="J9996" s="16" t="inlineStr">
        <is>
          <t>Open posting</t>
        </is>
      </c>
      <c r="K9996" s="8" t="inlineStr">
        <is>
          <t>filtered by keyword pre-scan</t>
        </is>
      </c>
      <c r="L9996" s="17" t="inlineStr">
        <is>
          <t>closed</t>
        </is>
      </c>
      <c r="M9996" s="18" t="inlineStr"/>
      <c r="N9996" s="7" t="inlineStr">
        <is>
          <t>e2c2c5354ed20c21d1b43d142a3b3cad975ae00f</t>
        </is>
      </c>
      <c r="O9996" s="14" t="n">
        <v>46185</v>
      </c>
      <c r="P9996" s="7" t="inlineStr">
        <is>
          <t>greenhouse:monzo</t>
        </is>
      </c>
      <c r="Q9996" s="8" t="inlineStr"/>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International Public Policy, Senior Manager</t>
        </is>
      </c>
      <c r="E9997" s="7" t="inlineStr">
        <is>
          <t>Monzo</t>
        </is>
      </c>
      <c r="F9997" s="8" t="inlineStr">
        <is>
          <t>Cardiff, London or Remote (UK)</t>
        </is>
      </c>
      <c r="G9997" s="8" t="n"/>
      <c r="H9997" s="14" t="n"/>
      <c r="I9997" s="15">
        <f>IF($H9997="","",$H9997-TODAY())</f>
        <v/>
      </c>
      <c r="J9997" s="16" t="inlineStr">
        <is>
          <t>Open posting</t>
        </is>
      </c>
      <c r="K9997" s="8" t="inlineStr">
        <is>
          <t>filtered by keyword pre-scan</t>
        </is>
      </c>
      <c r="L9997" s="17" t="inlineStr">
        <is>
          <t>closed</t>
        </is>
      </c>
      <c r="M9997" s="18" t="inlineStr"/>
      <c r="N9997" s="7" t="inlineStr">
        <is>
          <t>8b91c0d0476e65739cd995997fdb1d3691628aa5</t>
        </is>
      </c>
      <c r="O9997" s="14" t="n">
        <v>46185</v>
      </c>
      <c r="P9997" s="7" t="inlineStr">
        <is>
          <t>greenhouse:monzo</t>
        </is>
      </c>
      <c r="Q9997" s="8" t="inlineStr">
        <is>
          <t>git</t>
        </is>
      </c>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Lead Analytics Engineer, Borrowing</t>
        </is>
      </c>
      <c r="E9998" s="7" t="inlineStr">
        <is>
          <t>Monzo</t>
        </is>
      </c>
      <c r="F9998" s="8" t="inlineStr">
        <is>
          <t>Cardiff, London or Remote (UK)</t>
        </is>
      </c>
      <c r="G9998" s="8" t="n"/>
      <c r="H9998" s="14" t="n"/>
      <c r="I9998" s="15">
        <f>IF($H9998="","",$H9998-TODAY())</f>
        <v/>
      </c>
      <c r="J9998" s="16" t="inlineStr">
        <is>
          <t>Open posting</t>
        </is>
      </c>
      <c r="K9998" s="8" t="inlineStr">
        <is>
          <t>filtered by keyword pre-scan</t>
        </is>
      </c>
      <c r="L9998" s="17" t="inlineStr">
        <is>
          <t>closed</t>
        </is>
      </c>
      <c r="M9998" s="18" t="inlineStr"/>
      <c r="N9998" s="7" t="inlineStr">
        <is>
          <t>9087bba2759bd01514da3b872cf19239f004bdee</t>
        </is>
      </c>
      <c r="O9998" s="14" t="n">
        <v>46170</v>
      </c>
      <c r="P9998" s="7" t="inlineStr">
        <is>
          <t>greenhouse:monzo</t>
        </is>
      </c>
      <c r="Q9998" s="8" t="inlineStr"/>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Lead Data Scientist</t>
        </is>
      </c>
      <c r="E9999" s="7" t="inlineStr">
        <is>
          <t>Monzo</t>
        </is>
      </c>
      <c r="F9999" s="8" t="inlineStr">
        <is>
          <t>Barcelona</t>
        </is>
      </c>
      <c r="G9999" s="8" t="n"/>
      <c r="H9999" s="14" t="n"/>
      <c r="I9999" s="15">
        <f>IF($H9999="","",$H9999-TODAY())</f>
        <v/>
      </c>
      <c r="J9999" s="16" t="inlineStr">
        <is>
          <t>Open posting</t>
        </is>
      </c>
      <c r="K9999" s="8" t="inlineStr">
        <is>
          <t>filtered by keyword pre-scan</t>
        </is>
      </c>
      <c r="L9999" s="17" t="inlineStr">
        <is>
          <t>closed</t>
        </is>
      </c>
      <c r="M9999" s="18" t="inlineStr"/>
      <c r="N9999" s="7" t="inlineStr">
        <is>
          <t>c56c9fb3211af067d47d4d63b76f67de2f8bdb06</t>
        </is>
      </c>
      <c r="O9999" s="14" t="n">
        <v>46170</v>
      </c>
      <c r="P9999" s="7" t="inlineStr">
        <is>
          <t>greenhouse:monzo</t>
        </is>
      </c>
      <c r="Q9999" s="8" t="inlineStr"/>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Lead Product Designer</t>
        </is>
      </c>
      <c r="E10000" s="7" t="inlineStr">
        <is>
          <t>Monzo</t>
        </is>
      </c>
      <c r="F10000" s="8" t="inlineStr">
        <is>
          <t>Cardiff, London or Remote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cf9b90107850f98aa89569b88a1e4b4541e8700a</t>
        </is>
      </c>
      <c r="O10000" s="14" t="n">
        <v>46170</v>
      </c>
      <c r="P10000" s="7" t="inlineStr">
        <is>
          <t>greenhouse:monzo</t>
        </is>
      </c>
      <c r="Q10000" s="8" t="inlineStr"/>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Lead User Researcher</t>
        </is>
      </c>
      <c r="E10001" s="7" t="inlineStr">
        <is>
          <t>Monzo</t>
        </is>
      </c>
      <c r="F10001" s="8" t="inlineStr">
        <is>
          <t>Dublin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caba78d22173b8f834550233e0f7dbc6ca00e061</t>
        </is>
      </c>
      <c r="O10001" s="14" t="n">
        <v>46170</v>
      </c>
      <c r="P10001" s="7" t="inlineStr">
        <is>
          <t>greenhouse:monzo</t>
        </is>
      </c>
      <c r="Q10001" s="8" t="inlineStr"/>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Manager/Owner</t>
        </is>
      </c>
      <c r="D10002" s="8" t="inlineStr">
        <is>
          <t>Machine Learning Manager, Fincrime</t>
        </is>
      </c>
      <c r="E10002" s="7" t="inlineStr">
        <is>
          <t>Monzo</t>
        </is>
      </c>
      <c r="F10002" s="8" t="inlineStr">
        <is>
          <t>Cardiff, London or Remote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7ef629ed9ee4867d7fa5fe0fffa90d76115ffe29</t>
        </is>
      </c>
      <c r="O10002" s="14" t="n">
        <v>46185</v>
      </c>
      <c r="P10002" s="7" t="inlineStr">
        <is>
          <t>greenhouse:monzo</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Operations Leadership, Financial Crime (Multilingual)</t>
        </is>
      </c>
      <c r="E10003" s="7" t="inlineStr">
        <is>
          <t>Monzo</t>
        </is>
      </c>
      <c r="F10003" s="8" t="inlineStr">
        <is>
          <t>Remote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7663fecb205f2788cc37a72d213ec514b12e7acb</t>
        </is>
      </c>
      <c r="O10003" s="14" t="n">
        <v>46184</v>
      </c>
      <c r="P10003" s="7" t="inlineStr">
        <is>
          <t>greenhouse:monzo</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Product Director, Flex (Borrowing)</t>
        </is>
      </c>
      <c r="E10004" s="7" t="inlineStr">
        <is>
          <t>Monzo</t>
        </is>
      </c>
      <c r="F10004" s="8" t="inlineStr">
        <is>
          <t>London</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6bf9e714b51d33659b4c82f78b4cefb7625f7674</t>
        </is>
      </c>
      <c r="O10004" s="14" t="n">
        <v>46170</v>
      </c>
      <c r="P10004" s="7" t="inlineStr">
        <is>
          <t>greenhouse:monzo</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Regulatory Reporting Analyst</t>
        </is>
      </c>
      <c r="E10005" s="7" t="inlineStr">
        <is>
          <t>Monzo</t>
        </is>
      </c>
      <c r="F10005" s="8" t="inlineStr">
        <is>
          <t>Dublin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1759b76cd505935ef71b8e35cb75207f8c30cfcc</t>
        </is>
      </c>
      <c r="O10005" s="14" t="n">
        <v>46170</v>
      </c>
      <c r="P10005" s="7" t="inlineStr">
        <is>
          <t>greenhouse:monzo</t>
        </is>
      </c>
      <c r="Q10005" s="8" t="inlineStr"/>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Manager/Owner</t>
        </is>
      </c>
      <c r="D10006" s="8" t="inlineStr">
        <is>
          <t>Regulatory Reporting Manager</t>
        </is>
      </c>
      <c r="E10006" s="7" t="inlineStr">
        <is>
          <t>Monzo</t>
        </is>
      </c>
      <c r="F10006" s="8" t="inlineStr">
        <is>
          <t>Madrid</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f3018c2144ec206e58fa27ef0e9b4621117f5e2a</t>
        </is>
      </c>
      <c r="O10006" s="14" t="n">
        <v>46170</v>
      </c>
      <c r="P10006" s="7" t="inlineStr">
        <is>
          <t>greenhouse:monzo</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Manager/Owner</t>
        </is>
      </c>
      <c r="D10007" s="8" t="inlineStr">
        <is>
          <t>Risk Assurance Manager</t>
        </is>
      </c>
      <c r="E10007" s="7" t="inlineStr">
        <is>
          <t>Monzo</t>
        </is>
      </c>
      <c r="F10007" s="8" t="inlineStr">
        <is>
          <t>Dublin</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3ed9383c14e9dfe4a7dedceaf510d991dc9d3555</t>
        </is>
      </c>
      <c r="O10007" s="14" t="n">
        <v>46178</v>
      </c>
      <c r="P10007" s="7" t="inlineStr">
        <is>
          <t>greenhouse:monzo</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Analytics Engineering Manager</t>
        </is>
      </c>
      <c r="E10008" s="7" t="inlineStr">
        <is>
          <t>Monzo</t>
        </is>
      </c>
      <c r="F10008" s="8" t="inlineStr">
        <is>
          <t>Barcelona</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0c44481eb287e6b857e3fc67dbae89b8a2308815</t>
        </is>
      </c>
      <c r="O10008" s="14" t="n">
        <v>46170</v>
      </c>
      <c r="P10008" s="7" t="inlineStr">
        <is>
          <t>greenhouse:monzo</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Backend Engineer</t>
        </is>
      </c>
      <c r="E10009" s="7" t="inlineStr">
        <is>
          <t>Monzo</t>
        </is>
      </c>
      <c r="F10009" s="8" t="inlineStr">
        <is>
          <t>Cardiff, London or Remote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821ba6c387aae920938f09c233264be1ac4d23b3</t>
        </is>
      </c>
      <c r="O10009" s="14" t="n">
        <v>46191</v>
      </c>
      <c r="P10009" s="7" t="inlineStr">
        <is>
          <t>greenhouse:monzo</t>
        </is>
      </c>
      <c r="Q10009" s="8" t="inlineStr">
        <is>
          <t>git</t>
        </is>
      </c>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Controls Manager</t>
        </is>
      </c>
      <c r="E10010" s="7" t="inlineStr">
        <is>
          <t>Monzo</t>
        </is>
      </c>
      <c r="F10010" s="8" t="inlineStr">
        <is>
          <t>London; Remote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dc6c9e4dcad7db75be6e5a2a1a322b8f1df7917b</t>
        </is>
      </c>
      <c r="O10010" s="14" t="n">
        <v>46181</v>
      </c>
      <c r="P10010" s="7" t="inlineStr">
        <is>
          <t>greenhouse:monzo</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Controls Manager, ERMF</t>
        </is>
      </c>
      <c r="E10011" s="7" t="inlineStr">
        <is>
          <t>Monzo</t>
        </is>
      </c>
      <c r="F10011" s="8" t="inlineStr">
        <is>
          <t>London; Remote (UK)</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d8c13edc57624be7a0e0ec5a39d518662d7dc8dc</t>
        </is>
      </c>
      <c r="O10011" s="14" t="n">
        <v>46188</v>
      </c>
      <c r="P10011" s="7" t="inlineStr">
        <is>
          <t>greenhouse:monzo</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Credit Analyst</t>
        </is>
      </c>
      <c r="E10012" s="7" t="inlineStr">
        <is>
          <t>Monzo</t>
        </is>
      </c>
      <c r="F10012" s="8" t="inlineStr">
        <is>
          <t>Cardiff, London or Remote (UK)</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b18b27ec2500852f6ed82c11b06bad5b01c4359f</t>
        </is>
      </c>
      <c r="O10012" s="14" t="n">
        <v>46170</v>
      </c>
      <c r="P10012" s="7" t="inlineStr">
        <is>
          <t>greenhouse:monzo</t>
        </is>
      </c>
      <c r="Q10012" s="8" t="inlineStr"/>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Engineering Manager</t>
        </is>
      </c>
      <c r="E10013" s="7" t="inlineStr">
        <is>
          <t>Monzo</t>
        </is>
      </c>
      <c r="F10013" s="8" t="inlineStr">
        <is>
          <t>Cardiff, London or Remote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0a6bd382fac3a1b94f294e62057beb5603add2f9</t>
        </is>
      </c>
      <c r="O10013" s="14" t="n">
        <v>46191</v>
      </c>
      <c r="P10013" s="7" t="inlineStr">
        <is>
          <t>greenhouse:monzo</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Financial Risk Manager</t>
        </is>
      </c>
      <c r="E10014" s="7" t="inlineStr">
        <is>
          <t>Monzo</t>
        </is>
      </c>
      <c r="F10014" s="8" t="inlineStr">
        <is>
          <t>Dublin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e93bf00ac7f0d463d58b741eb0ac1f2fe8cae687</t>
        </is>
      </c>
      <c r="O10014" s="14" t="n">
        <v>46178</v>
      </c>
      <c r="P10014" s="7" t="inlineStr">
        <is>
          <t>greenhouse:monzo</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Fraud Investigator, EU - English &amp; Spanish Speaking</t>
        </is>
      </c>
      <c r="E10015" s="7" t="inlineStr">
        <is>
          <t>Monzo</t>
        </is>
      </c>
      <c r="F10015" s="8" t="inlineStr">
        <is>
          <t>Remote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59ac952b02d1fe229bf684dfebdf096cdb9ad949</t>
        </is>
      </c>
      <c r="O10015" s="14" t="n">
        <v>46183</v>
      </c>
      <c r="P10015" s="7" t="inlineStr">
        <is>
          <t>greenhouse:monzo</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Full Stack Engineer</t>
        </is>
      </c>
      <c r="E10016" s="7" t="inlineStr">
        <is>
          <t>Monzo</t>
        </is>
      </c>
      <c r="F10016" s="8" t="inlineStr">
        <is>
          <t>Cardiff, London or Remote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2482f4b4f5717b5ea6a43341849aded08a71be38</t>
        </is>
      </c>
      <c r="O10016" s="14" t="n">
        <v>46191</v>
      </c>
      <c r="P10016" s="7" t="inlineStr">
        <is>
          <t>greenhouse:monzo</t>
        </is>
      </c>
      <c r="Q10016" s="8" t="inlineStr">
        <is>
          <t>git</t>
        </is>
      </c>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Investigator, Operations Analyst, Financial Crime (Multilingual)</t>
        </is>
      </c>
      <c r="E10017" s="7" t="inlineStr">
        <is>
          <t>Monzo</t>
        </is>
      </c>
      <c r="F10017" s="8" t="inlineStr">
        <is>
          <t>Remote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0906f95222a9273cf091c92aa47558a3bb2ebb94</t>
        </is>
      </c>
      <c r="O10017" s="14" t="n">
        <v>46189</v>
      </c>
      <c r="P10017" s="7" t="inlineStr">
        <is>
          <t>greenhouse:monzo</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Machine Learning Scientist, Borrowing</t>
        </is>
      </c>
      <c r="E10018" s="7" t="inlineStr">
        <is>
          <t>Monzo</t>
        </is>
      </c>
      <c r="F10018" s="8" t="inlineStr">
        <is>
          <t>Cardiff, London or Remote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48b8d252e0b724057d7c8d5294e9fac6d38d3486</t>
        </is>
      </c>
      <c r="O10018" s="14" t="n">
        <v>46170</v>
      </c>
      <c r="P10018" s="7" t="inlineStr">
        <is>
          <t>greenhouse:monzo</t>
        </is>
      </c>
      <c r="Q10018" s="8" t="inlineStr"/>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Manager, Control Process Automation &amp; Data</t>
        </is>
      </c>
      <c r="E10019" s="7" t="inlineStr">
        <is>
          <t>Monzo</t>
        </is>
      </c>
      <c r="F10019" s="8" t="inlineStr">
        <is>
          <t>London; Remote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bfaf6ae87226bd22d09fceddf09b1274e8f37929</t>
        </is>
      </c>
      <c r="O10019" s="14" t="n">
        <v>46181</v>
      </c>
      <c r="P10019" s="7" t="inlineStr">
        <is>
          <t>greenhouse:monzo</t>
        </is>
      </c>
      <c r="Q10019" s="8" t="inlineStr"/>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Offensive Security Engineer</t>
        </is>
      </c>
      <c r="E10020" s="7" t="inlineStr">
        <is>
          <t>Monzo</t>
        </is>
      </c>
      <c r="F10020" s="8" t="inlineStr">
        <is>
          <t>Cardiff, London or Remote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a862f0e8e95a6e032edb40f938b71b92249991b8</t>
        </is>
      </c>
      <c r="O10020" s="14" t="n">
        <v>46178</v>
      </c>
      <c r="P10020" s="7" t="inlineStr">
        <is>
          <t>greenhouse:monzo</t>
        </is>
      </c>
      <c r="Q10020" s="8" t="inlineStr"/>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Product Director, Business Banking</t>
        </is>
      </c>
      <c r="E10021" s="7" t="inlineStr">
        <is>
          <t>Monzo</t>
        </is>
      </c>
      <c r="F10021" s="8" t="inlineStr">
        <is>
          <t>London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a0f51bab68ad95f5ba34263a20cd716dd413aaeb</t>
        </is>
      </c>
      <c r="O10021" s="14" t="n">
        <v>46170</v>
      </c>
      <c r="P10021" s="7" t="inlineStr">
        <is>
          <t>greenhouse:monzo</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Software Engineer</t>
        </is>
      </c>
      <c r="E10022" s="7" t="inlineStr">
        <is>
          <t>Monzo</t>
        </is>
      </c>
      <c r="F10022" s="8" t="inlineStr">
        <is>
          <t>Barcelona</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e22e7b2452be4fc3a89c2df835735bd12276999c</t>
        </is>
      </c>
      <c r="O10022" s="14" t="n">
        <v>46170</v>
      </c>
      <c r="P10022" s="7" t="inlineStr">
        <is>
          <t>greenhouse:monzo</t>
        </is>
      </c>
      <c r="Q10022" s="8" t="inlineStr">
        <is>
          <t>git</t>
        </is>
      </c>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Staff Backend Engineer</t>
        </is>
      </c>
      <c r="E10023" s="7" t="inlineStr">
        <is>
          <t>Monzo</t>
        </is>
      </c>
      <c r="F10023" s="8" t="inlineStr">
        <is>
          <t>Cardiff, London or Remote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e2b6c7e0574e695ae53c5a06af13649148277d6f</t>
        </is>
      </c>
      <c r="O10023" s="14" t="n">
        <v>46191</v>
      </c>
      <c r="P10023" s="7" t="inlineStr">
        <is>
          <t>greenhouse:monzo</t>
        </is>
      </c>
      <c r="Q10023" s="8" t="inlineStr">
        <is>
          <t>git</t>
        </is>
      </c>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Sustainability Manager</t>
        </is>
      </c>
      <c r="E10024" s="7" t="inlineStr">
        <is>
          <t>Monzo</t>
        </is>
      </c>
      <c r="F10024" s="8" t="inlineStr">
        <is>
          <t>London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93877b49ce20901666638d8202c7544faa1914d3</t>
        </is>
      </c>
      <c r="O10024" s="14" t="n">
        <v>46188</v>
      </c>
      <c r="P10024" s="7" t="inlineStr">
        <is>
          <t>greenhouse:monzo</t>
        </is>
      </c>
      <c r="Q10024" s="8" t="inlineStr"/>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Staff Backend Engineer</t>
        </is>
      </c>
      <c r="E10025" s="7" t="inlineStr">
        <is>
          <t>Monzo</t>
        </is>
      </c>
      <c r="F10025" s="8" t="inlineStr">
        <is>
          <t>Barcelona</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05d768ef6bed39d23dbc35f6712703622b24f5dc</t>
        </is>
      </c>
      <c r="O10025" s="14" t="n">
        <v>46170</v>
      </c>
      <c r="P10025" s="7" t="inlineStr">
        <is>
          <t>greenhouse:monzo</t>
        </is>
      </c>
      <c r="Q10025" s="8" t="inlineStr">
        <is>
          <t>git</t>
        </is>
      </c>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Staff Backend Engineer</t>
        </is>
      </c>
      <c r="E10026" s="7" t="inlineStr">
        <is>
          <t>Monzo</t>
        </is>
      </c>
      <c r="F10026" s="8" t="inlineStr">
        <is>
          <t>Cardiff, London or Remote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fc4939db5b4f0532389516fdec622f4039e43911</t>
        </is>
      </c>
      <c r="O10026" s="14" t="n">
        <v>46191</v>
      </c>
      <c r="P10026" s="7" t="inlineStr">
        <is>
          <t>greenhouse:monzo</t>
        </is>
      </c>
      <c r="Q10026" s="8" t="inlineStr">
        <is>
          <t>git</t>
        </is>
      </c>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Staff Product Designer</t>
        </is>
      </c>
      <c r="E10027" s="7" t="inlineStr">
        <is>
          <t>Monzo</t>
        </is>
      </c>
      <c r="F10027" s="8" t="inlineStr">
        <is>
          <t>Cardiff, London or Remote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76b32274afe3d3ce7095bbe68c5006ed9695faab</t>
        </is>
      </c>
      <c r="O10027" s="14" t="n">
        <v>46174</v>
      </c>
      <c r="P10027" s="7" t="inlineStr">
        <is>
          <t>greenhouse:monzo</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Staff User Researcher, Wealth</t>
        </is>
      </c>
      <c r="E10028" s="7" t="inlineStr">
        <is>
          <t>Monzo</t>
        </is>
      </c>
      <c r="F10028" s="8" t="inlineStr">
        <is>
          <t>Cardiff, London or Remote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31fc0ca06d255fe5975439c0c0425de333a4c860</t>
        </is>
      </c>
      <c r="O10028" s="14" t="n">
        <v>46184</v>
      </c>
      <c r="P10028" s="7" t="inlineStr">
        <is>
          <t>greenhouse:monzo</t>
        </is>
      </c>
      <c r="Q10028" s="8" t="inlineStr"/>
      <c r="R10028" s="8" t="n"/>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Manager/Owner</t>
        </is>
      </c>
      <c r="D10029" s="8" t="inlineStr">
        <is>
          <t>Third Party Risk Manager (FTC)</t>
        </is>
      </c>
      <c r="E10029" s="7" t="inlineStr">
        <is>
          <t>Monzo</t>
        </is>
      </c>
      <c r="F10029" s="8" t="inlineStr">
        <is>
          <t>London; Remote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181ab009b1264b70c71b071c620ef4312a6ae257</t>
        </is>
      </c>
      <c r="O10029" s="14" t="n">
        <v>46177</v>
      </c>
      <c r="P10029" s="7" t="inlineStr">
        <is>
          <t>greenhouse:monzo</t>
        </is>
      </c>
      <c r="Q10029" s="8" t="inlineStr">
        <is>
          <t>git</t>
        </is>
      </c>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Data Platform Engineer</t>
        </is>
      </c>
      <c r="E10030" s="7" t="inlineStr">
        <is>
          <t>Typeform</t>
        </is>
      </c>
      <c r="F10030" s="8" t="inlineStr">
        <is>
          <t>Germany (Remote) ; Ireland (Remote); Netherlands (Remote) ; Spain (Remote) ; United Kingdom (Remote)</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8e5139c6f6399ec1fe99a1d5feb53d541d94d0ea</t>
        </is>
      </c>
      <c r="O10030" s="14" t="n">
        <v>46183</v>
      </c>
      <c r="P10030" s="7" t="inlineStr">
        <is>
          <t>greenhouse:typeform</t>
        </is>
      </c>
      <c r="Q10030" s="8" t="inlineStr">
        <is>
          <t>python, sql</t>
        </is>
      </c>
      <c r="R10030" s="8" t="n"/>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FP&amp;A Analyst</t>
        </is>
      </c>
      <c r="E10031" s="7" t="inlineStr">
        <is>
          <t>Typeform</t>
        </is>
      </c>
      <c r="F10031" s="8" t="inlineStr">
        <is>
          <t>United Kingdom (Remote)</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2e75b00ecb256f8f2344caa1132306dcde9019d1</t>
        </is>
      </c>
      <c r="O10031" s="14" t="n">
        <v>46168</v>
      </c>
      <c r="P10031" s="7" t="inlineStr">
        <is>
          <t>greenhouse:typeform</t>
        </is>
      </c>
      <c r="Q10031" s="8" t="inlineStr">
        <is>
          <t>sql</t>
        </is>
      </c>
      <c r="R10031" s="8" t="n"/>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Web Strategist</t>
        </is>
      </c>
      <c r="E10032" s="7" t="inlineStr">
        <is>
          <t>Typeform</t>
        </is>
      </c>
      <c r="F10032" s="8" t="inlineStr">
        <is>
          <t>Germany (Remote) ; Ireland (Remote); Netherlands (Remote) ; Portugal (Remote) ; Spain (Remote) ; United Kingdom (Remote)</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66a044711f4aa3a52627d3106b98ca924e35c79e</t>
        </is>
      </c>
      <c r="O10032" s="14" t="n">
        <v>46174</v>
      </c>
      <c r="P10032" s="7" t="inlineStr">
        <is>
          <t>greenhouse:typeform</t>
        </is>
      </c>
      <c r="Q10032" s="8" t="inlineStr"/>
      <c r="R10032" s="8" t="n"/>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Brand Designer</t>
        </is>
      </c>
      <c r="E10033" s="7" t="inlineStr">
        <is>
          <t>GoCardless</t>
        </is>
      </c>
      <c r="F10033" s="8" t="inlineStr">
        <is>
          <t>Leeds,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34f4a3c19a04fa647856733e703581ccd2bb44f1</t>
        </is>
      </c>
      <c r="O10033" s="14" t="n">
        <v>46189</v>
      </c>
      <c r="P10033" s="7" t="inlineStr">
        <is>
          <t>greenhouse:gocardless</t>
        </is>
      </c>
      <c r="Q10033" s="8" t="inlineStr"/>
      <c r="R10033" s="8" t="n"/>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KYC Screening Representative (3 month FTC)</t>
        </is>
      </c>
      <c r="E10034" s="7" t="inlineStr">
        <is>
          <t>GoCardless</t>
        </is>
      </c>
      <c r="F10034" s="8" t="inlineStr">
        <is>
          <t>Riga, Latvia</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d040fb79d314ee09a969fb45be4547e378e32504</t>
        </is>
      </c>
      <c r="O10034" s="14" t="n">
        <v>46168</v>
      </c>
      <c r="P10034" s="7" t="inlineStr">
        <is>
          <t>greenhouse:gocardless</t>
        </is>
      </c>
      <c r="Q10034" s="8" t="inlineStr"/>
      <c r="R10034" s="8" t="n"/>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Junior</t>
        </is>
      </c>
      <c r="D10035" s="8" t="inlineStr">
        <is>
          <t>Regulatory Compliance Associate</t>
        </is>
      </c>
      <c r="E10035" s="7" t="inlineStr">
        <is>
          <t>GoCardless</t>
        </is>
      </c>
      <c r="F10035" s="8" t="inlineStr">
        <is>
          <t>Leeds,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a1271c7842827e272e38042cb3d613ec9839c9eb</t>
        </is>
      </c>
      <c r="O10035" s="14" t="n">
        <v>46182</v>
      </c>
      <c r="P10035" s="7" t="inlineStr">
        <is>
          <t>greenhouse:gocardless</t>
        </is>
      </c>
      <c r="Q10035" s="8" t="inlineStr"/>
      <c r="R10035" s="8" t="n"/>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Unspecified</t>
        </is>
      </c>
      <c r="D10036" s="8" t="inlineStr">
        <is>
          <t>Systems Engineer</t>
        </is>
      </c>
      <c r="E10036" s="7" t="inlineStr">
        <is>
          <t>GoCardless</t>
        </is>
      </c>
      <c r="F10036" s="8" t="inlineStr">
        <is>
          <t>Lisbon, Portugal</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313e7c765b39bb83fe23c2cff146f4cc9cd335a6</t>
        </is>
      </c>
      <c r="O10036" s="14" t="n">
        <v>46190</v>
      </c>
      <c r="P10036" s="7" t="inlineStr">
        <is>
          <t>greenhouse:gocardless</t>
        </is>
      </c>
      <c r="Q10036" s="8" t="inlineStr"/>
      <c r="R10036" s="8" t="n"/>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Business Development Representative (BDR)</t>
        </is>
      </c>
      <c r="E10037" s="7" t="inlineStr">
        <is>
          <t>Cloudflare</t>
        </is>
      </c>
      <c r="F10037" s="8" t="inlineStr">
        <is>
          <t>Hybrid</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8c6bd763103bbfe248e5679b6d8371f653609f84</t>
        </is>
      </c>
      <c r="O10037" s="14" t="n">
        <v>46185</v>
      </c>
      <c r="P10037" s="7" t="inlineStr">
        <is>
          <t>greenhouse:cloudflare</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Business Development Representative (BDR), LATAM Spanish Speaking</t>
        </is>
      </c>
      <c r="E10038" s="7" t="inlineStr">
        <is>
          <t>Cloudflare</t>
        </is>
      </c>
      <c r="F10038" s="8" t="inlineStr">
        <is>
          <t>Hybrid</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5506d9a341521e1a6978c8b5207b30289c6cb55d</t>
        </is>
      </c>
      <c r="O10038" s="14" t="n">
        <v>46184</v>
      </c>
      <c r="P10038" s="7" t="inlineStr">
        <is>
          <t>greenhouse:cloudflare</t>
        </is>
      </c>
      <c r="Q10038" s="8" t="inlineStr"/>
      <c r="R10038" s="8" t="n"/>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Business Development Representative, Bengaluru</t>
        </is>
      </c>
      <c r="E10039" s="7" t="inlineStr">
        <is>
          <t>Cloudflare</t>
        </is>
      </c>
      <c r="F10039" s="8" t="inlineStr">
        <is>
          <t>Hybrid</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09edc40e49c1ec0a0d82ced3c1b4e868eaadfb99</t>
        </is>
      </c>
      <c r="O10039" s="14" t="n">
        <v>46178</v>
      </c>
      <c r="P10039" s="7" t="inlineStr">
        <is>
          <t>greenhouse:cloudflare</t>
        </is>
      </c>
      <c r="Q10039" s="8" t="inlineStr"/>
      <c r="R10039" s="8" t="n"/>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Country Director, India</t>
        </is>
      </c>
      <c r="E10040" s="7" t="inlineStr">
        <is>
          <t>Cloudflare</t>
        </is>
      </c>
      <c r="F10040" s="8" t="inlineStr">
        <is>
          <t>Remote India</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923c64cc8d8311c2766cdfce4a3baa1d6e2fe698</t>
        </is>
      </c>
      <c r="O10040" s="14" t="n">
        <v>46181</v>
      </c>
      <c r="P10040" s="7" t="inlineStr">
        <is>
          <t>greenhouse:cloudflare</t>
        </is>
      </c>
      <c r="Q10040" s="8" t="inlineStr"/>
      <c r="R10040" s="8" t="n"/>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Manager/Owner</t>
        </is>
      </c>
      <c r="D10041" s="8" t="inlineStr">
        <is>
          <t>Customer Experience Manager</t>
        </is>
      </c>
      <c r="E10041" s="7" t="inlineStr">
        <is>
          <t>Cloudflare</t>
        </is>
      </c>
      <c r="F10041" s="8" t="inlineStr">
        <is>
          <t>Hybrid</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55d07763205bf4bff9c00304a9db75afb29a7229</t>
        </is>
      </c>
      <c r="O10041" s="14" t="n">
        <v>46190</v>
      </c>
      <c r="P10041" s="7" t="inlineStr">
        <is>
          <t>greenhouse:cloudflare</t>
        </is>
      </c>
      <c r="Q10041" s="8" t="inlineStr">
        <is>
          <t>data analysis</t>
        </is>
      </c>
      <c r="R10041" s="8" t="n"/>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Data Center DCIM Program Leader - Infrastructure Operations</t>
        </is>
      </c>
      <c r="E10042" s="7" t="inlineStr">
        <is>
          <t>Cloudflare</t>
        </is>
      </c>
      <c r="F10042" s="8" t="inlineStr">
        <is>
          <t>Hybrid</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b31f8c0b6b9921d47607514482c4f6311ca7f4d5</t>
        </is>
      </c>
      <c r="O10042" s="14" t="n">
        <v>46171</v>
      </c>
      <c r="P10042" s="7" t="inlineStr">
        <is>
          <t>greenhouse:cloudflare</t>
        </is>
      </c>
      <c r="Q10042" s="8" t="inlineStr"/>
      <c r="R10042" s="8" t="n"/>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Delivery Manager</t>
        </is>
      </c>
      <c r="E10043" s="7" t="inlineStr">
        <is>
          <t>Cloudflare</t>
        </is>
      </c>
      <c r="F10043" s="8" t="inlineStr">
        <is>
          <t>In-Office</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55a758ee3a57d57bd6f70de842da0fca0472b487</t>
        </is>
      </c>
      <c r="O10043" s="14" t="n">
        <v>46176</v>
      </c>
      <c r="P10043" s="7" t="inlineStr">
        <is>
          <t>greenhouse:cloudflare</t>
        </is>
      </c>
      <c r="Q10043" s="8" t="inlineStr"/>
      <c r="R10043" s="8" t="n"/>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Director of Developer Events</t>
        </is>
      </c>
      <c r="E10044" s="7" t="inlineStr">
        <is>
          <t>Cloudflare</t>
        </is>
      </c>
      <c r="F10044" s="8" t="inlineStr">
        <is>
          <t>In-Office</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b63a6cd7b01242c00d0cf5272b9028033973383a</t>
        </is>
      </c>
      <c r="O10044" s="14" t="n">
        <v>46183</v>
      </c>
      <c r="P10044" s="7" t="inlineStr">
        <is>
          <t>greenhouse:cloudflare</t>
        </is>
      </c>
      <c r="Q10044" s="8" t="inlineStr"/>
      <c r="R10044" s="8" t="n"/>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Engineering Manager, Linux Team</t>
        </is>
      </c>
      <c r="E10045" s="7" t="inlineStr">
        <is>
          <t>Cloudflare</t>
        </is>
      </c>
      <c r="F10045" s="8" t="inlineStr">
        <is>
          <t>Hybrid</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84128f86fe6c2711b2c1ff69ceb7d707e50f6ba5</t>
        </is>
      </c>
      <c r="O10045" s="14" t="n">
        <v>46178</v>
      </c>
      <c r="P10045" s="7" t="inlineStr">
        <is>
          <t>greenhouse:cloudflare</t>
        </is>
      </c>
      <c r="Q10045" s="8" t="inlineStr"/>
      <c r="R10045" s="8" t="n"/>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Internship</t>
        </is>
      </c>
      <c r="D10046" s="8" t="inlineStr">
        <is>
          <t>Global Trade Compliance Intern (Summer 2026)</t>
        </is>
      </c>
      <c r="E10046" s="7" t="inlineStr">
        <is>
          <t>Cloudflare</t>
        </is>
      </c>
      <c r="F10046" s="8" t="inlineStr">
        <is>
          <t>In-Office</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e5501b1ed0c567fa324de1b1e9e0b17efecb8c85</t>
        </is>
      </c>
      <c r="O10046" s="14" t="n">
        <v>46171</v>
      </c>
      <c r="P10046" s="7" t="inlineStr">
        <is>
          <t>greenhouse:cloudflare</t>
        </is>
      </c>
      <c r="Q10046" s="8" t="inlineStr">
        <is>
          <t>data analysis</t>
        </is>
      </c>
      <c r="R10046" s="8" t="n"/>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Head of GTM, AI Inference</t>
        </is>
      </c>
      <c r="E10047" s="7" t="inlineStr">
        <is>
          <t>Cloudflare</t>
        </is>
      </c>
      <c r="F10047" s="8" t="inlineStr">
        <is>
          <t>Hybrid</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59656ef642f889fab60eea4506eb7ae5adc08140</t>
        </is>
      </c>
      <c r="O10047" s="14" t="n">
        <v>46171</v>
      </c>
      <c r="P10047" s="7" t="inlineStr">
        <is>
          <t>greenhouse:cloudflare</t>
        </is>
      </c>
      <c r="Q10047" s="8" t="inlineStr"/>
      <c r="R10047" s="8" t="n"/>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Manager, BDR - SAARC</t>
        </is>
      </c>
      <c r="E10048" s="7" t="inlineStr">
        <is>
          <t>Cloudflare</t>
        </is>
      </c>
      <c r="F10048" s="8" t="inlineStr">
        <is>
          <t>Distributed</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ad1f766b225d7d198f7d578532ccf7273901b4d6</t>
        </is>
      </c>
      <c r="O10048" s="14" t="n">
        <v>46175</v>
      </c>
      <c r="P10048" s="7" t="inlineStr">
        <is>
          <t>greenhouse:cloudflare</t>
        </is>
      </c>
      <c r="Q10048" s="8" t="inlineStr"/>
      <c r="R10048" s="8" t="n"/>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Internship</t>
        </is>
      </c>
      <c r="D10049" s="8" t="inlineStr">
        <is>
          <t>Network Engineering Intern (Summer 2026)</t>
        </is>
      </c>
      <c r="E10049" s="7" t="inlineStr">
        <is>
          <t>Cloudflare</t>
        </is>
      </c>
      <c r="F10049" s="8" t="inlineStr">
        <is>
          <t>In-Office</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a03720ceb278a1f014df502a786cbe38ff7c5533</t>
        </is>
      </c>
      <c r="O10049" s="14" t="n">
        <v>46171</v>
      </c>
      <c r="P10049" s="7" t="inlineStr">
        <is>
          <t>greenhouse:cloudflare</t>
        </is>
      </c>
      <c r="Q10049" s="8" t="inlineStr"/>
      <c r="R10049" s="8" t="n"/>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Internship</t>
        </is>
      </c>
      <c r="D10050" s="8" t="inlineStr">
        <is>
          <t>People Team Intern - HR Operations &amp; AI Innovation (Fall 2026)</t>
        </is>
      </c>
      <c r="E10050" s="7" t="inlineStr">
        <is>
          <t>Cloudflare</t>
        </is>
      </c>
      <c r="F10050" s="8" t="inlineStr">
        <is>
          <t>In-Office</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1c0ef52b0e4a890ea4f04c1f59fc4cee6c19ce6a</t>
        </is>
      </c>
      <c r="O10050" s="14" t="n">
        <v>46171</v>
      </c>
      <c r="P10050" s="7" t="inlineStr">
        <is>
          <t>greenhouse:cloudflare</t>
        </is>
      </c>
      <c r="Q10050" s="8" t="inlineStr"/>
      <c r="R10050" s="8" t="n"/>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Principal Software Engineer</t>
        </is>
      </c>
      <c r="E10051" s="7" t="inlineStr">
        <is>
          <t>Cloudflare</t>
        </is>
      </c>
      <c r="F10051" s="8" t="inlineStr">
        <is>
          <t>Hybrid</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37e60a1f5cb1dfdc5eb03e2aa8bf91e396d2fe02</t>
        </is>
      </c>
      <c r="O10051" s="14" t="n">
        <v>46182</v>
      </c>
      <c r="P10051" s="7" t="inlineStr">
        <is>
          <t>greenhouse:cloudflare</t>
        </is>
      </c>
      <c r="Q10051" s="8" t="inlineStr"/>
      <c r="R10051" s="8" t="n"/>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Atlassian System Admin</t>
        </is>
      </c>
      <c r="E10052" s="7" t="inlineStr">
        <is>
          <t>Cloudflare</t>
        </is>
      </c>
      <c r="F10052" s="8" t="inlineStr">
        <is>
          <t>Hybrid</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7b374e24784e3fbd16ada034c82afb96c554139c</t>
        </is>
      </c>
      <c r="O10052" s="14" t="n">
        <v>46183</v>
      </c>
      <c r="P10052" s="7" t="inlineStr">
        <is>
          <t>greenhouse:cloudflare</t>
        </is>
      </c>
      <c r="Q10052" s="8" t="inlineStr"/>
      <c r="R10052" s="8" t="n"/>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Customer Engineer, Web3</t>
        </is>
      </c>
      <c r="E10053" s="7" t="inlineStr">
        <is>
          <t>Cloudflare</t>
        </is>
      </c>
      <c r="F10053" s="8" t="inlineStr">
        <is>
          <t>Hybrid</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5a6b431bdd55e72f7ecab187445ca29f1dc4ac60</t>
        </is>
      </c>
      <c r="O10053" s="14" t="n">
        <v>46174</v>
      </c>
      <c r="P10053" s="7" t="inlineStr">
        <is>
          <t>greenhouse:cloudflare</t>
        </is>
      </c>
      <c r="Q10053" s="8" t="inlineStr"/>
      <c r="R10053" s="8" t="n"/>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Design Engineer</t>
        </is>
      </c>
      <c r="E10054" s="7" t="inlineStr">
        <is>
          <t>Cloudflare</t>
        </is>
      </c>
      <c r="F10054" s="8" t="inlineStr">
        <is>
          <t>Hybrid</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00ef14fac1544411106db484864f23ab6a80da41</t>
        </is>
      </c>
      <c r="O10054" s="14" t="n">
        <v>46177</v>
      </c>
      <c r="P10054" s="7" t="inlineStr">
        <is>
          <t>greenhouse:cloudflare</t>
        </is>
      </c>
      <c r="Q10054" s="8" t="inlineStr"/>
      <c r="R10054" s="8" t="n"/>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Employee Relations Partner</t>
        </is>
      </c>
      <c r="E10055" s="7" t="inlineStr">
        <is>
          <t>Cloudflare</t>
        </is>
      </c>
      <c r="F10055" s="8" t="inlineStr">
        <is>
          <t>Hybrid</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a1fa209bcb4e4d4dbc6a0a6300755fb93ae75070</t>
        </is>
      </c>
      <c r="O10055" s="14" t="n">
        <v>46190</v>
      </c>
      <c r="P10055" s="7" t="inlineStr">
        <is>
          <t>greenhouse:cloudflare</t>
        </is>
      </c>
      <c r="Q10055" s="8" t="inlineStr"/>
      <c r="R10055" s="8" t="n"/>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Engineering Manager, AI Gateway</t>
        </is>
      </c>
      <c r="E10056" s="7" t="inlineStr">
        <is>
          <t>Cloudflare</t>
        </is>
      </c>
      <c r="F10056" s="8" t="inlineStr">
        <is>
          <t>Hybrid</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38bb390c1d2fb0bc36fdd768ecba3796a43b5083</t>
        </is>
      </c>
      <c r="O10056" s="14" t="n">
        <v>46188</v>
      </c>
      <c r="P10056" s="7" t="inlineStr">
        <is>
          <t>greenhouse:cloudflare</t>
        </is>
      </c>
      <c r="Q10056" s="8" t="inlineStr"/>
      <c r="R10056" s="8" t="n"/>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Forward Deployed Engineer</t>
        </is>
      </c>
      <c r="E10057" s="7" t="inlineStr">
        <is>
          <t>Cloudflare</t>
        </is>
      </c>
      <c r="F10057" s="8" t="inlineStr">
        <is>
          <t>Hybrid</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031fa3d26fa057a27ab69125b2f201cfbb90cc92</t>
        </is>
      </c>
      <c r="O10057" s="14" t="n">
        <v>46171</v>
      </c>
      <c r="P10057" s="7" t="inlineStr">
        <is>
          <t>greenhouse:cloudflare</t>
        </is>
      </c>
      <c r="Q10057" s="8" t="inlineStr"/>
      <c r="R10057" s="8" t="n"/>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Forward Deployed Engineer</t>
        </is>
      </c>
      <c r="E10058" s="7" t="inlineStr">
        <is>
          <t>Cloudflare</t>
        </is>
      </c>
      <c r="F10058" s="8" t="inlineStr">
        <is>
          <t>Hybrid</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6588e4d4d84f91c27e415d73fa076f09036ffb15</t>
        </is>
      </c>
      <c r="O10058" s="14" t="n">
        <v>46171</v>
      </c>
      <c r="P10058" s="7" t="inlineStr">
        <is>
          <t>greenhouse:cloudflare</t>
        </is>
      </c>
      <c r="Q10058" s="8" t="inlineStr"/>
      <c r="R10058" s="8" t="n"/>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Forward Deployed Engineer</t>
        </is>
      </c>
      <c r="E10059" s="7" t="inlineStr">
        <is>
          <t>Cloudflare</t>
        </is>
      </c>
      <c r="F10059" s="8" t="inlineStr">
        <is>
          <t>Hybrid</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41de0b69edd8845f90eba2bbe548d1af72b832b9</t>
        </is>
      </c>
      <c r="O10059" s="14" t="n">
        <v>46171</v>
      </c>
      <c r="P10059" s="7" t="inlineStr">
        <is>
          <t>greenhouse:cloudflare</t>
        </is>
      </c>
      <c r="Q10059" s="8" t="inlineStr"/>
      <c r="R10059" s="8" t="n"/>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Manager, Solutions Architecture, AI &amp; Developer Platform</t>
        </is>
      </c>
      <c r="E10060" s="7" t="inlineStr">
        <is>
          <t>Cloudflare</t>
        </is>
      </c>
      <c r="F10060" s="8" t="inlineStr">
        <is>
          <t>Hybrid</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de3a4ea4ebd683c0ab6c09edeeb0150fd33b5462</t>
        </is>
      </c>
      <c r="O10060" s="14" t="n">
        <v>46171</v>
      </c>
      <c r="P10060" s="7" t="inlineStr">
        <is>
          <t>greenhouse:cloudflare</t>
        </is>
      </c>
      <c r="Q10060" s="8" t="inlineStr"/>
      <c r="R10060" s="8" t="n"/>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Manager, Solutions Engineering</t>
        </is>
      </c>
      <c r="E10061" s="7" t="inlineStr">
        <is>
          <t>Cloudflare</t>
        </is>
      </c>
      <c r="F10061" s="8" t="inlineStr">
        <is>
          <t>Distributed</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9ba27946b6361db8e3f9d736221f59532c03039e</t>
        </is>
      </c>
      <c r="O10061" s="14" t="n">
        <v>46171</v>
      </c>
      <c r="P10061" s="7" t="inlineStr">
        <is>
          <t>greenhouse:cloudflare</t>
        </is>
      </c>
      <c r="Q10061" s="8" t="inlineStr"/>
      <c r="R10061" s="8" t="n"/>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OIC and OPA Developer</t>
        </is>
      </c>
      <c r="E10062" s="7" t="inlineStr">
        <is>
          <t>Cloudflare</t>
        </is>
      </c>
      <c r="F10062" s="8" t="inlineStr">
        <is>
          <t>In-Office</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0395291d3f3b417730e3e81f118203de16536a17</t>
        </is>
      </c>
      <c r="O10062" s="14" t="n">
        <v>46171</v>
      </c>
      <c r="P10062" s="7" t="inlineStr">
        <is>
          <t>greenhouse:cloudflare</t>
        </is>
      </c>
      <c r="Q10062" s="8" t="inlineStr"/>
      <c r="R10062" s="8" t="n"/>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Oracle Fusion Developer</t>
        </is>
      </c>
      <c r="E10063" s="7" t="inlineStr">
        <is>
          <t>Cloudflare</t>
        </is>
      </c>
      <c r="F10063" s="8" t="inlineStr">
        <is>
          <t>In-Office</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79c862fa9086d18e850c8541d1cb3e93e5f40532</t>
        </is>
      </c>
      <c r="O10063" s="14" t="n">
        <v>46176</v>
      </c>
      <c r="P10063" s="7" t="inlineStr">
        <is>
          <t>greenhouse:cloudflare</t>
        </is>
      </c>
      <c r="Q10063" s="8" t="inlineStr"/>
      <c r="R10063" s="8" t="n"/>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Recruiter (Go To Market)</t>
        </is>
      </c>
      <c r="E10064" s="7" t="inlineStr">
        <is>
          <t>Cloudflare</t>
        </is>
      </c>
      <c r="F10064" s="8" t="inlineStr">
        <is>
          <t>Hybrid</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8679afed0830efaadb1941e2a21d677281b306bd</t>
        </is>
      </c>
      <c r="O10064" s="14" t="n">
        <v>46181</v>
      </c>
      <c r="P10064" s="7" t="inlineStr">
        <is>
          <t>greenhouse:cloudflare</t>
        </is>
      </c>
      <c r="Q10064" s="8" t="inlineStr"/>
      <c r="R10064" s="8" t="n"/>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SASE Specialist, Enterprise (Central or East)</t>
        </is>
      </c>
      <c r="E10065" s="7" t="inlineStr">
        <is>
          <t>Cloudflare</t>
        </is>
      </c>
      <c r="F10065" s="8" t="inlineStr">
        <is>
          <t>Hybrid</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2cf362d352780cc475fd8c79cb86e516b5be7222</t>
        </is>
      </c>
      <c r="O10065" s="14" t="n">
        <v>46188</v>
      </c>
      <c r="P10065" s="7" t="inlineStr">
        <is>
          <t>greenhouse:cloudflare</t>
        </is>
      </c>
      <c r="Q10065" s="8" t="inlineStr"/>
      <c r="R10065" s="8" t="n"/>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SASE Specialist, Enterprise (Central or East)</t>
        </is>
      </c>
      <c r="E10066" s="7" t="inlineStr">
        <is>
          <t>Cloudflare</t>
        </is>
      </c>
      <c r="F10066" s="8" t="inlineStr">
        <is>
          <t>Hybrid</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c5551d69b97a2e1247cf7bdde988b10feeea0424</t>
        </is>
      </c>
      <c r="O10066" s="14" t="n">
        <v>46188</v>
      </c>
      <c r="P10066" s="7" t="inlineStr">
        <is>
          <t>greenhouse:cloudflare</t>
        </is>
      </c>
      <c r="Q10066" s="8" t="inlineStr"/>
      <c r="R10066" s="8" t="n"/>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SASE Specialist, Enterprise (West)</t>
        </is>
      </c>
      <c r="E10067" s="7" t="inlineStr">
        <is>
          <t>Cloudflare</t>
        </is>
      </c>
      <c r="F10067" s="8" t="inlineStr">
        <is>
          <t>Hybrid</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b75679f40bc28c8878bdd798788c3966892889c6</t>
        </is>
      </c>
      <c r="O10067" s="14" t="n">
        <v>46188</v>
      </c>
      <c r="P10067" s="7" t="inlineStr">
        <is>
          <t>greenhouse:cloudflare</t>
        </is>
      </c>
      <c r="Q10067" s="8" t="inlineStr"/>
      <c r="R10067" s="8" t="n"/>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SCM Functional Specialist</t>
        </is>
      </c>
      <c r="E10068" s="7" t="inlineStr">
        <is>
          <t>Cloudflare</t>
        </is>
      </c>
      <c r="F10068" s="8" t="inlineStr">
        <is>
          <t>In-Office</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c56abf37e738af6196f0a1bc1db9f34356160f8e</t>
        </is>
      </c>
      <c r="O10068" s="14" t="n">
        <v>46171</v>
      </c>
      <c r="P10068" s="7" t="inlineStr">
        <is>
          <t>greenhouse:cloudflare</t>
        </is>
      </c>
      <c r="Q10068" s="8" t="inlineStr"/>
      <c r="R10068" s="8" t="n"/>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Software Engineer - Egress</t>
        </is>
      </c>
      <c r="E10069" s="7" t="inlineStr">
        <is>
          <t>Cloudflare</t>
        </is>
      </c>
      <c r="F10069" s="8" t="inlineStr">
        <is>
          <t>Hybrid</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7b78fba0371177566884500ad7ca14a7d0554a94</t>
        </is>
      </c>
      <c r="O10069" s="14" t="n">
        <v>46176</v>
      </c>
      <c r="P10069" s="7" t="inlineStr">
        <is>
          <t>greenhouse:cloudflare</t>
        </is>
      </c>
      <c r="Q10069" s="8" t="inlineStr">
        <is>
          <t>sql, software development</t>
        </is>
      </c>
      <c r="R10069" s="8" t="n"/>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Software Engineer - Network Connectivity</t>
        </is>
      </c>
      <c r="E10070" s="7" t="inlineStr">
        <is>
          <t>Cloudflare</t>
        </is>
      </c>
      <c r="F10070" s="8" t="inlineStr">
        <is>
          <t>Hybrid</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2537a3f058b7d219377fdb642d8b0ce3c3130c4a</t>
        </is>
      </c>
      <c r="O10070" s="14" t="n">
        <v>46176</v>
      </c>
      <c r="P10070" s="7" t="inlineStr">
        <is>
          <t>greenhouse:cloudflare</t>
        </is>
      </c>
      <c r="Q10070" s="8" t="inlineStr">
        <is>
          <t>sql, software development</t>
        </is>
      </c>
      <c r="R10070" s="8" t="n"/>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Software Engineer, R2 Metadata</t>
        </is>
      </c>
      <c r="E10071" s="7" t="inlineStr">
        <is>
          <t>Cloudflare</t>
        </is>
      </c>
      <c r="F10071" s="8" t="inlineStr">
        <is>
          <t>Hybrid</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670c745d1d4ab17b6b6d17cd37907a261294b55c</t>
        </is>
      </c>
      <c r="O10071" s="14" t="n">
        <v>46183</v>
      </c>
      <c r="P10071" s="7" t="inlineStr">
        <is>
          <t>greenhouse:cloudflare</t>
        </is>
      </c>
      <c r="Q10071" s="8" t="inlineStr">
        <is>
          <t>sql</t>
        </is>
      </c>
      <c r="R10071" s="8" t="n"/>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Solution Engineer - Mid Market - San Francisco</t>
        </is>
      </c>
      <c r="E10072" s="7" t="inlineStr">
        <is>
          <t>Cloudflare</t>
        </is>
      </c>
      <c r="F10072" s="8" t="inlineStr">
        <is>
          <t>Hybrid</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e06fa7c0c80be33052dcf386a97822e36472d497</t>
        </is>
      </c>
      <c r="O10072" s="14" t="n">
        <v>46171</v>
      </c>
      <c r="P10072" s="7" t="inlineStr">
        <is>
          <t>greenhouse:cloudflare</t>
        </is>
      </c>
      <c r="Q10072" s="8" t="inlineStr">
        <is>
          <t>git</t>
        </is>
      </c>
      <c r="R10072" s="8" t="n"/>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Solutions Engineer - Arizona</t>
        </is>
      </c>
      <c r="E10073" s="7" t="inlineStr">
        <is>
          <t>Cloudflare</t>
        </is>
      </c>
      <c r="F10073" s="8" t="inlineStr">
        <is>
          <t>Distributed</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d37adbdde337611e82a20f09c4de9ffe5422292d</t>
        </is>
      </c>
      <c r="O10073" s="14" t="n">
        <v>46184</v>
      </c>
      <c r="P10073" s="7" t="inlineStr">
        <is>
          <t>greenhouse:cloudflare</t>
        </is>
      </c>
      <c r="Q10073" s="8" t="inlineStr"/>
      <c r="R10073" s="8" t="n"/>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Solutions Engineer - Brazil (US based)</t>
        </is>
      </c>
      <c r="E10074" s="7" t="inlineStr">
        <is>
          <t>Cloudflare</t>
        </is>
      </c>
      <c r="F10074" s="8" t="inlineStr">
        <is>
          <t>Distributed</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69df4d28932de4a9114bc69eba1db6c1d9e0a671</t>
        </is>
      </c>
      <c r="O10074" s="14" t="n">
        <v>46181</v>
      </c>
      <c r="P10074" s="7" t="inlineStr">
        <is>
          <t>greenhouse:cloudflare</t>
        </is>
      </c>
      <c r="Q10074" s="8" t="inlineStr">
        <is>
          <t>software development</t>
        </is>
      </c>
      <c r="R10074" s="8" t="n"/>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Solutions Engineer - Calgary</t>
        </is>
      </c>
      <c r="E10075" s="7" t="inlineStr">
        <is>
          <t>Cloudflare</t>
        </is>
      </c>
      <c r="F10075" s="8" t="inlineStr">
        <is>
          <t>Distributed</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fd51100f26910f0713ccb15765b02fa6c5511cba</t>
        </is>
      </c>
      <c r="O10075" s="14" t="n">
        <v>46171</v>
      </c>
      <c r="P10075" s="7" t="inlineStr">
        <is>
          <t>greenhouse:cloudflare</t>
        </is>
      </c>
      <c r="Q10075" s="8" t="inlineStr"/>
      <c r="R10075" s="8" t="n"/>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Solutions Engineer - Digital Native Enterprise - West</t>
        </is>
      </c>
      <c r="E10076" s="7" t="inlineStr">
        <is>
          <t>Cloudflare</t>
        </is>
      </c>
      <c r="F10076" s="8" t="inlineStr">
        <is>
          <t>Hybrid</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b7434c29abc1ee9a5f0c41639cef0eef26fc3d2b</t>
        </is>
      </c>
      <c r="O10076" s="14" t="n">
        <v>46171</v>
      </c>
      <c r="P10076" s="7" t="inlineStr">
        <is>
          <t>greenhouse:cloudflare</t>
        </is>
      </c>
      <c r="Q10076" s="8" t="inlineStr">
        <is>
          <t>git</t>
        </is>
      </c>
      <c r="R10076" s="8" t="n"/>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Solutions Engineer, Enterprise Accounts - Charlotte or Raleigh, NC</t>
        </is>
      </c>
      <c r="E10077" s="7" t="inlineStr">
        <is>
          <t>Cloudflare</t>
        </is>
      </c>
      <c r="F10077" s="8" t="inlineStr">
        <is>
          <t>Hybrid</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ec1932bf3d35557534fcf8cbaeb03185e29be273</t>
        </is>
      </c>
      <c r="O10077" s="14" t="n">
        <v>46171</v>
      </c>
      <c r="P10077" s="7" t="inlineStr">
        <is>
          <t>greenhouse:cloudflare</t>
        </is>
      </c>
      <c r="Q10077" s="8" t="inlineStr"/>
      <c r="R10077" s="8" t="n"/>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Solutions Engineer, Enterprise Accounts - Miami</t>
        </is>
      </c>
      <c r="E10078" s="7" t="inlineStr">
        <is>
          <t>Cloudflare</t>
        </is>
      </c>
      <c r="F10078" s="8" t="inlineStr">
        <is>
          <t>Hybrid</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f8222e72ebc29fca298d07ceb0de7277956156f9</t>
        </is>
      </c>
      <c r="O10078" s="14" t="n">
        <v>46171</v>
      </c>
      <c r="P10078" s="7" t="inlineStr">
        <is>
          <t>greenhouse:cloudflare</t>
        </is>
      </c>
      <c r="Q10078" s="8" t="inlineStr"/>
      <c r="R10078" s="8" t="n"/>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Solutions Engineer, Enterprise Accounts - NYC</t>
        </is>
      </c>
      <c r="E10079" s="7" t="inlineStr">
        <is>
          <t>Cloudflare</t>
        </is>
      </c>
      <c r="F10079" s="8" t="inlineStr">
        <is>
          <t>Distributed</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ebbd3826826ee1d1f1ec6abea918bda371742137</t>
        </is>
      </c>
      <c r="O10079" s="14" t="n">
        <v>46183</v>
      </c>
      <c r="P10079" s="7" t="inlineStr">
        <is>
          <t>greenhouse:cloudflare</t>
        </is>
      </c>
      <c r="Q10079" s="8" t="inlineStr"/>
      <c r="R10079" s="8" t="n"/>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Solutions Engineer LATAM-MCR  (Mexico City)</t>
        </is>
      </c>
      <c r="E10080" s="7" t="inlineStr">
        <is>
          <t>Cloudflare</t>
        </is>
      </c>
      <c r="F10080" s="8" t="inlineStr">
        <is>
          <t>Hybrid</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682e28ba290860c8851c1a62a820c6080fbc065e</t>
        </is>
      </c>
      <c r="O10080" s="14" t="n">
        <v>46175</v>
      </c>
      <c r="P10080" s="7" t="inlineStr">
        <is>
          <t>greenhouse:cloudflare</t>
        </is>
      </c>
      <c r="Q10080" s="8" t="inlineStr">
        <is>
          <t>software development</t>
        </is>
      </c>
      <c r="R10080" s="8" t="n"/>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Solutions Engineer, Majors</t>
        </is>
      </c>
      <c r="E10081" s="7" t="inlineStr">
        <is>
          <t>Cloudflare</t>
        </is>
      </c>
      <c r="F10081" s="8" t="inlineStr">
        <is>
          <t>Distributed</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17e36200cac84be167e3f873ac8a52a8f95a9c20</t>
        </is>
      </c>
      <c r="O10081" s="14" t="n">
        <v>46184</v>
      </c>
      <c r="P10081" s="7" t="inlineStr">
        <is>
          <t>greenhouse:cloudflare</t>
        </is>
      </c>
      <c r="Q10081" s="8" t="inlineStr"/>
      <c r="R10081" s="8" t="n"/>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Solutions Engineer, Majors - Detroit, MI</t>
        </is>
      </c>
      <c r="E10082" s="7" t="inlineStr">
        <is>
          <t>Cloudflare</t>
        </is>
      </c>
      <c r="F10082" s="8" t="inlineStr">
        <is>
          <t>Distributed</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0547871d3ba634fa86e19d943c1e904dff13105b</t>
        </is>
      </c>
      <c r="O10082" s="14" t="n">
        <v>46181</v>
      </c>
      <c r="P10082" s="7" t="inlineStr">
        <is>
          <t>greenhouse:cloudflare</t>
        </is>
      </c>
      <c r="Q10082" s="8" t="inlineStr"/>
      <c r="R10082" s="8" t="n"/>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Solutions Engineer, Majors - NYC</t>
        </is>
      </c>
      <c r="E10083" s="7" t="inlineStr">
        <is>
          <t>Cloudflare</t>
        </is>
      </c>
      <c r="F10083" s="8" t="inlineStr">
        <is>
          <t>Distributed</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38150bab96afaa5f2b6ca827ee8f0406d75f598e</t>
        </is>
      </c>
      <c r="O10083" s="14" t="n">
        <v>46177</v>
      </c>
      <c r="P10083" s="7" t="inlineStr">
        <is>
          <t>greenhouse:cloudflare</t>
        </is>
      </c>
      <c r="Q10083" s="8" t="inlineStr"/>
      <c r="R10083" s="8" t="n"/>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Solutions Engineer, Majors, Philadelphia or Pittsburgh</t>
        </is>
      </c>
      <c r="E10084" s="7" t="inlineStr">
        <is>
          <t>Cloudflare</t>
        </is>
      </c>
      <c r="F10084" s="8" t="inlineStr">
        <is>
          <t>Distributed</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cbfdee0d7d8baf44b691f22a671709508d85cfc0</t>
        </is>
      </c>
      <c r="O10084" s="14" t="n">
        <v>46171</v>
      </c>
      <c r="P10084" s="7" t="inlineStr">
        <is>
          <t>greenhouse:cloudflare</t>
        </is>
      </c>
      <c r="Q10084" s="8" t="inlineStr"/>
      <c r="R10084" s="8" t="n"/>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Solutions Engineer, Majors, Raleigh, NC</t>
        </is>
      </c>
      <c r="E10085" s="7" t="inlineStr">
        <is>
          <t>Cloudflare</t>
        </is>
      </c>
      <c r="F10085" s="8" t="inlineStr">
        <is>
          <t>Distributed</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bd25a743ac49599f42f8b3d42a7063ee7a8846ba</t>
        </is>
      </c>
      <c r="O10085" s="14" t="n">
        <v>46171</v>
      </c>
      <c r="P10085" s="7" t="inlineStr">
        <is>
          <t>greenhouse:cloudflare</t>
        </is>
      </c>
      <c r="Q10085" s="8" t="inlineStr"/>
      <c r="R10085" s="8" t="n"/>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Solutions Engineer, Majors, San Francisco</t>
        </is>
      </c>
      <c r="E10086" s="7" t="inlineStr">
        <is>
          <t>Cloudflare</t>
        </is>
      </c>
      <c r="F10086" s="8" t="inlineStr">
        <is>
          <t>Hybrid</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95716df1d0f8e2e99aae5338be6818d81c386f0c</t>
        </is>
      </c>
      <c r="O10086" s="14" t="n">
        <v>46171</v>
      </c>
      <c r="P10086" s="7" t="inlineStr">
        <is>
          <t>greenhouse:cloudflare</t>
        </is>
      </c>
      <c r="Q10086" s="8" t="inlineStr"/>
      <c r="R10086" s="8" t="n"/>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Solutions Engineer - Mid-Market Tampa</t>
        </is>
      </c>
      <c r="E10087" s="7" t="inlineStr">
        <is>
          <t>Cloudflare</t>
        </is>
      </c>
      <c r="F10087" s="8" t="inlineStr">
        <is>
          <t>Distributed</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3c039b3348183be9699a6fb19dc4444238ff9115</t>
        </is>
      </c>
      <c r="O10087" s="14" t="n">
        <v>46171</v>
      </c>
      <c r="P10087" s="7" t="inlineStr">
        <is>
          <t>greenhouse:cloudflare</t>
        </is>
      </c>
      <c r="Q10087" s="8" t="inlineStr">
        <is>
          <t>software development</t>
        </is>
      </c>
      <c r="R10087" s="8" t="n"/>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Solutions Engineer, Named Accounts - Cincinnati, OH</t>
        </is>
      </c>
      <c r="E10088" s="7" t="inlineStr">
        <is>
          <t>Cloudflare</t>
        </is>
      </c>
      <c r="F10088" s="8" t="inlineStr">
        <is>
          <t>Distributed</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34f418351fceef0fada28cda3b60aaa45bc5a086</t>
        </is>
      </c>
      <c r="O10088" s="14" t="n">
        <v>46171</v>
      </c>
      <c r="P10088" s="7" t="inlineStr">
        <is>
          <t>greenhouse:cloudflare</t>
        </is>
      </c>
      <c r="Q10088" s="8" t="inlineStr"/>
      <c r="R10088" s="8" t="n"/>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Solutions Engineer, Named Accounts - San Francisco</t>
        </is>
      </c>
      <c r="E10089" s="7" t="inlineStr">
        <is>
          <t>Cloudflare</t>
        </is>
      </c>
      <c r="F10089" s="8" t="inlineStr">
        <is>
          <t>Hybrid</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ea8f261f3481dc9425491133adf12f08e6517d89</t>
        </is>
      </c>
      <c r="O10089" s="14" t="n">
        <v>46176</v>
      </c>
      <c r="P10089" s="7" t="inlineStr">
        <is>
          <t>greenhouse:cloudflare</t>
        </is>
      </c>
      <c r="Q10089" s="8" t="inlineStr"/>
      <c r="R10089" s="8" t="n"/>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Solutions Engineer - New England</t>
        </is>
      </c>
      <c r="E10090" s="7" t="inlineStr">
        <is>
          <t>Cloudflare</t>
        </is>
      </c>
      <c r="F10090" s="8" t="inlineStr">
        <is>
          <t>Distributed</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30b7c0bbb29dc82890418d8014fb700416b00ea3</t>
        </is>
      </c>
      <c r="O10090" s="14" t="n">
        <v>46171</v>
      </c>
      <c r="P10090" s="7" t="inlineStr">
        <is>
          <t>greenhouse:cloudflare</t>
        </is>
      </c>
      <c r="Q10090" s="8" t="inlineStr"/>
      <c r="R10090" s="8" t="n"/>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Solutions Engineer, Public Sector Federal</t>
        </is>
      </c>
      <c r="E10091" s="7" t="inlineStr">
        <is>
          <t>Cloudflare</t>
        </is>
      </c>
      <c r="F10091" s="8" t="inlineStr">
        <is>
          <t>Hybrid</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eb4225ca26825f3ef945e0b21c0fbe0e8fb7abe9</t>
        </is>
      </c>
      <c r="O10091" s="14" t="n">
        <v>46171</v>
      </c>
      <c r="P10091" s="7" t="inlineStr">
        <is>
          <t>greenhouse:cloudflare</t>
        </is>
      </c>
      <c r="Q10091" s="8" t="inlineStr">
        <is>
          <t>software development</t>
        </is>
      </c>
      <c r="R10091" s="8" t="n"/>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Solutions Engineer, Russian Speaker</t>
        </is>
      </c>
      <c r="E10092" s="7" t="inlineStr">
        <is>
          <t>Cloudflare</t>
        </is>
      </c>
      <c r="F10092" s="8" t="inlineStr">
        <is>
          <t>In-Office</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2b2625a3e6e3fdbf6735b25cffe42a6cb7e2a6fa</t>
        </is>
      </c>
      <c r="O10092" s="14" t="n">
        <v>46181</v>
      </c>
      <c r="P10092" s="7" t="inlineStr">
        <is>
          <t>greenhouse:cloudflare</t>
        </is>
      </c>
      <c r="Q10092" s="8" t="inlineStr"/>
      <c r="R10092" s="8" t="n"/>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Specialist Solutions Engineer, Zero Trust - Japan</t>
        </is>
      </c>
      <c r="E10093" s="7" t="inlineStr">
        <is>
          <t>Cloudflare</t>
        </is>
      </c>
      <c r="F10093" s="8" t="inlineStr">
        <is>
          <t>Hybrid</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3e768ea0ac63a04523d98f9948041664f3ebb967</t>
        </is>
      </c>
      <c r="O10093" s="14" t="n">
        <v>46188</v>
      </c>
      <c r="P10093" s="7" t="inlineStr">
        <is>
          <t>greenhouse:cloudflare</t>
        </is>
      </c>
      <c r="Q10093" s="8" t="inlineStr"/>
      <c r="R10093" s="8" t="n"/>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Stock Administration Analyst</t>
        </is>
      </c>
      <c r="E10094" s="7" t="inlineStr">
        <is>
          <t>Cloudflare</t>
        </is>
      </c>
      <c r="F10094" s="8" t="inlineStr">
        <is>
          <t>In-Office</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6a93d3b2eba00f847f0c9e46defe4ef99e6e1e8c</t>
        </is>
      </c>
      <c r="O10094" s="14" t="n">
        <v>46186</v>
      </c>
      <c r="P10094" s="7" t="inlineStr">
        <is>
          <t>greenhouse:cloudflare</t>
        </is>
      </c>
      <c r="Q10094" s="8" t="inlineStr">
        <is>
          <t>data analysis</t>
        </is>
      </c>
      <c r="R10094" s="8" t="n"/>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Strategic Solutions Engineer</t>
        </is>
      </c>
      <c r="E10095" s="7" t="inlineStr">
        <is>
          <t>Cloudflare</t>
        </is>
      </c>
      <c r="F10095" s="8" t="inlineStr">
        <is>
          <t>Distributed</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3c1ea8f11ceef55c074f286248dc9629897d2049</t>
        </is>
      </c>
      <c r="O10095" s="14" t="n">
        <v>46185</v>
      </c>
      <c r="P10095" s="7" t="inlineStr">
        <is>
          <t>greenhouse:cloudflare</t>
        </is>
      </c>
      <c r="Q10095" s="8" t="inlineStr">
        <is>
          <t>software development</t>
        </is>
      </c>
      <c r="R10095" s="8" t="n"/>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Strategic Solutions Engineer, Delhi NCR</t>
        </is>
      </c>
      <c r="E10096" s="7" t="inlineStr">
        <is>
          <t>Cloudflare</t>
        </is>
      </c>
      <c r="F10096" s="8" t="inlineStr">
        <is>
          <t>Hybrid</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0394c0016d936342b50d1af945f6fa7a28cec307</t>
        </is>
      </c>
      <c r="O10096" s="14" t="n">
        <v>46171</v>
      </c>
      <c r="P10096" s="7" t="inlineStr">
        <is>
          <t>greenhouse:cloudflare</t>
        </is>
      </c>
      <c r="Q10096" s="8" t="inlineStr"/>
      <c r="R10096" s="8" t="n"/>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Threat Intelligence Engineer</t>
        </is>
      </c>
      <c r="E10097" s="7" t="inlineStr">
        <is>
          <t>Cloudflare</t>
        </is>
      </c>
      <c r="F10097" s="8" t="inlineStr">
        <is>
          <t>Hybrid</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b55f559f1b0d0d396898d96da88bc5d47e999c14</t>
        </is>
      </c>
      <c r="O10097" s="14" t="n">
        <v>46190</v>
      </c>
      <c r="P10097" s="7" t="inlineStr">
        <is>
          <t>greenhouse:cloudflare</t>
        </is>
      </c>
      <c r="Q10097" s="8" t="inlineStr"/>
      <c r="R10097" s="8" t="n"/>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Solutions Engineering Manager, Commercial -  West</t>
        </is>
      </c>
      <c r="E10098" s="7" t="inlineStr">
        <is>
          <t>Cloudflare</t>
        </is>
      </c>
      <c r="F10098" s="8" t="inlineStr">
        <is>
          <t>Distributed</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3365a9f9f81e391eb09caebffa75e39aa9852786</t>
        </is>
      </c>
      <c r="O10098" s="14" t="n">
        <v>46171</v>
      </c>
      <c r="P10098" s="7" t="inlineStr">
        <is>
          <t>greenhouse:cloudflare</t>
        </is>
      </c>
      <c r="Q10098" s="8" t="inlineStr">
        <is>
          <t>software development</t>
        </is>
      </c>
      <c r="R10098" s="8" t="n"/>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Solutions Engineer Manager, Associate Programs</t>
        </is>
      </c>
      <c r="E10099" s="7" t="inlineStr">
        <is>
          <t>Cloudflare</t>
        </is>
      </c>
      <c r="F10099" s="8" t="inlineStr">
        <is>
          <t>Distributed</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17d5c5e7c53d415edc949281661563067d8c6152</t>
        </is>
      </c>
      <c r="O10099" s="14" t="n">
        <v>46171</v>
      </c>
      <c r="P10099" s="7" t="inlineStr">
        <is>
          <t>greenhouse:cloudflare</t>
        </is>
      </c>
      <c r="Q10099" s="8" t="inlineStr"/>
      <c r="R10099" s="8" t="n"/>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Solutions Strategy Lead</t>
        </is>
      </c>
      <c r="E10100" s="7" t="inlineStr">
        <is>
          <t>Cloudflare</t>
        </is>
      </c>
      <c r="F10100" s="8" t="inlineStr">
        <is>
          <t>Hybrid</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c214ce82bc64982f33a84aa1a0fef350049c4752</t>
        </is>
      </c>
      <c r="O10100" s="14" t="n">
        <v>46171</v>
      </c>
      <c r="P10100" s="7" t="inlineStr">
        <is>
          <t>greenhouse:cloudflare</t>
        </is>
      </c>
      <c r="Q10100" s="8" t="inlineStr"/>
      <c r="R10100" s="8" t="n"/>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Internship</t>
        </is>
      </c>
      <c r="D10101" s="8" t="inlineStr">
        <is>
          <t>Technical Support Engineer Intern (July to December 2026)</t>
        </is>
      </c>
      <c r="E10101" s="7" t="inlineStr">
        <is>
          <t>Cloudflare</t>
        </is>
      </c>
      <c r="F10101" s="8" t="inlineStr">
        <is>
          <t>In-Office</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9b287833b4f55959ba51b0b24e9769cfda56c97c</t>
        </is>
      </c>
      <c r="O10101" s="14" t="n">
        <v>46171</v>
      </c>
      <c r="P10101" s="7" t="inlineStr">
        <is>
          <t>greenhouse:cloudflare</t>
        </is>
      </c>
      <c r="Q10101" s="8" t="inlineStr"/>
      <c r="R10101" s="8" t="n"/>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Internship</t>
        </is>
      </c>
      <c r="D10102" s="8" t="inlineStr">
        <is>
          <t>Threat Detection and Incident Response Intern (Summer 2026)</t>
        </is>
      </c>
      <c r="E10102" s="7" t="inlineStr">
        <is>
          <t>Cloudflare</t>
        </is>
      </c>
      <c r="F10102" s="8" t="inlineStr">
        <is>
          <t>In-Office</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a71bc5afc2ccde57f2b4bb807878636445dfab02</t>
        </is>
      </c>
      <c r="O10102" s="14" t="n">
        <v>46171</v>
      </c>
      <c r="P10102" s="7" t="inlineStr">
        <is>
          <t>greenhouse:cloudflare</t>
        </is>
      </c>
      <c r="Q10102" s="8" t="inlineStr"/>
      <c r="R10102" s="8" t="n"/>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Unspecified</t>
        </is>
      </c>
      <c r="D10103" s="8" t="inlineStr">
        <is>
          <t>Debug/Trace/Profiling Design Engineer</t>
        </is>
      </c>
      <c r="E10103" s="7" t="inlineStr">
        <is>
          <t>SiFive</t>
        </is>
      </c>
      <c r="F10103" s="8" t="inlineStr">
        <is>
          <t>4 Locations</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d0613a0efa3801e5ef4b40b395c2cb722966466b</t>
        </is>
      </c>
      <c r="O10103" s="14" t="n"/>
      <c r="P10103" s="7" t="inlineStr">
        <is>
          <t>workday</t>
        </is>
      </c>
      <c r="Q10103" s="8" t="inlineStr"/>
      <c r="R10103" s="8" t="n"/>
      <c r="S10103" s="19" t="n"/>
      <c r="T10103" s="19" t="n"/>
      <c r="U10103" s="14" t="n">
        <v>46191</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Lead Debug/Trace/Profiling Design Engineer</t>
        </is>
      </c>
      <c r="E10104" s="7" t="inlineStr">
        <is>
          <t>SiFive</t>
        </is>
      </c>
      <c r="F10104" s="8" t="inlineStr">
        <is>
          <t>4 Locations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dcec33457441a6d5e462c51470b1f2f4ce065175</t>
        </is>
      </c>
      <c r="O10104" s="14" t="n"/>
      <c r="P10104" s="7" t="inlineStr">
        <is>
          <t>workday</t>
        </is>
      </c>
      <c r="Q10104" s="8" t="inlineStr"/>
      <c r="R10104" s="8" t="n"/>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Unspecified</t>
        </is>
      </c>
      <c r="D10105" s="8" t="inlineStr">
        <is>
          <t>Dyson Expert - Newcastle North Shields</t>
        </is>
      </c>
      <c r="E10105" s="7" t="inlineStr">
        <is>
          <t>Dyson</t>
        </is>
      </c>
      <c r="F10105" s="8" t="inlineStr">
        <is>
          <t>United Kingdom - England Remote</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ab446a2743ab00b8dd84fbba201745387abe6d16</t>
        </is>
      </c>
      <c r="O10105" s="14" t="n"/>
      <c r="P10105" s="7" t="inlineStr">
        <is>
          <t>workday</t>
        </is>
      </c>
      <c r="Q10105" s="8" t="inlineStr"/>
      <c r="R10105" s="8" t="n"/>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Associate Principal Engineer</t>
        </is>
      </c>
      <c r="E10106" s="7" t="inlineStr">
        <is>
          <t>Dyson</t>
        </is>
      </c>
      <c r="F10106" s="8" t="inlineStr">
        <is>
          <t>China - Shenzhen Office</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ffd2070ac2f57f7d66bae617f31610710e5283f5</t>
        </is>
      </c>
      <c r="O10106" s="14" t="n"/>
      <c r="P10106" s="7" t="inlineStr">
        <is>
          <t>workday</t>
        </is>
      </c>
      <c r="Q10106" s="8" t="inlineStr"/>
      <c r="R10106" s="8" t="n"/>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Unspecified</t>
        </is>
      </c>
      <c r="D10107" s="8" t="inlineStr">
        <is>
          <t>Service Parts Specialist</t>
        </is>
      </c>
      <c r="E10107" s="7" t="inlineStr">
        <is>
          <t>Dyson</t>
        </is>
      </c>
      <c r="F10107" s="8" t="inlineStr">
        <is>
          <t>China - Shenzhen Office</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eebd25f40656bcdc782839f91c8db95c15c3137f</t>
        </is>
      </c>
      <c r="O10107" s="14" t="n"/>
      <c r="P10107" s="7" t="inlineStr">
        <is>
          <t>workday</t>
        </is>
      </c>
      <c r="Q10107" s="8" t="inlineStr"/>
      <c r="R10107" s="8" t="n"/>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Software Manager</t>
        </is>
      </c>
      <c r="E10108" s="7" t="inlineStr">
        <is>
          <t>Dyson</t>
        </is>
      </c>
      <c r="F10108" s="8" t="inlineStr">
        <is>
          <t>Philippines - Technology Campus</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d2bb65e2693213eb961c51884d2385271bcdf1cc</t>
        </is>
      </c>
      <c r="O10108" s="14" t="n"/>
      <c r="P10108" s="7" t="inlineStr">
        <is>
          <t>workday</t>
        </is>
      </c>
      <c r="Q10108" s="8" t="inlineStr"/>
      <c r="R10108" s="8" t="n"/>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Unspecified</t>
        </is>
      </c>
      <c r="D10109" s="8" t="inlineStr">
        <is>
          <t>Dyson Expert</t>
        </is>
      </c>
      <c r="E10109" s="7" t="inlineStr">
        <is>
          <t>Dyson</t>
        </is>
      </c>
      <c r="F10109" s="8" t="inlineStr">
        <is>
          <t>Canada - British Columbia Remote</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92203d3b1721433b84b1c885cfee0c69432b1b3a</t>
        </is>
      </c>
      <c r="O10109" s="14" t="n"/>
      <c r="P10109" s="7" t="inlineStr">
        <is>
          <t>workday</t>
        </is>
      </c>
      <c r="Q10109" s="8" t="inlineStr"/>
      <c r="R10109" s="8" t="n"/>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Unspecified</t>
        </is>
      </c>
      <c r="D10110" s="8" t="inlineStr">
        <is>
          <t>Dyson Expert - Milton Keynes Curry's (Part Time)</t>
        </is>
      </c>
      <c r="E10110" s="7" t="inlineStr">
        <is>
          <t>Dyson</t>
        </is>
      </c>
      <c r="F10110" s="8" t="inlineStr">
        <is>
          <t>United Kingdom - England Remote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cf3fcad7f6a303663ddab2c58fc77a9ccf15ecfa</t>
        </is>
      </c>
      <c r="O10110" s="14" t="n"/>
      <c r="P10110" s="7" t="inlineStr">
        <is>
          <t>workday</t>
        </is>
      </c>
      <c r="Q10110" s="8" t="inlineStr"/>
      <c r="R10110" s="8" t="n"/>
      <c r="S10110" s="19" t="n"/>
      <c r="T10110" s="19" t="n"/>
      <c r="U10110" s="14" t="n">
        <v>46191</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Unspecified</t>
        </is>
      </c>
      <c r="D10111" s="8" t="inlineStr">
        <is>
          <t>Dyson Expert - London Staples Corner Curry's (Part Time)</t>
        </is>
      </c>
      <c r="E10111" s="7" t="inlineStr">
        <is>
          <t>Dyson</t>
        </is>
      </c>
      <c r="F10111" s="8" t="inlineStr">
        <is>
          <t>United Kingdom - England Remote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4cea4e1a543d61ea9e5fb2ff0b14228d01c7e581</t>
        </is>
      </c>
      <c r="O10111" s="14" t="n"/>
      <c r="P10111" s="7" t="inlineStr">
        <is>
          <t>workday</t>
        </is>
      </c>
      <c r="Q10111" s="8" t="inlineStr"/>
      <c r="R10111" s="8" t="n"/>
      <c r="S10111" s="19" t="n"/>
      <c r="T10111" s="19" t="n"/>
      <c r="U10111" s="14" t="n">
        <v>46191</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Unspecified</t>
        </is>
      </c>
      <c r="D10112" s="8" t="inlineStr">
        <is>
          <t>Dyson Expert - Watford Curry's</t>
        </is>
      </c>
      <c r="E10112" s="7" t="inlineStr">
        <is>
          <t>Dyson</t>
        </is>
      </c>
      <c r="F10112" s="8" t="inlineStr">
        <is>
          <t>United Kingdom - England Remote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c13941f05ab78546c8dccceff8ab2ae5ac393bb4</t>
        </is>
      </c>
      <c r="O10112" s="14" t="n"/>
      <c r="P10112" s="7" t="inlineStr">
        <is>
          <t>workday</t>
        </is>
      </c>
      <c r="Q10112" s="8" t="inlineStr"/>
      <c r="R10112" s="8" t="n"/>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Manager/Owner</t>
        </is>
      </c>
      <c r="D10113" s="8" t="inlineStr">
        <is>
          <t>Assistant Store Manager - Ankara Panora AVM</t>
        </is>
      </c>
      <c r="E10113" s="7" t="inlineStr">
        <is>
          <t>Dyson</t>
        </is>
      </c>
      <c r="F10113" s="8" t="inlineStr">
        <is>
          <t>Turkey - Ankara Panora Demo Zone</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ae50b9b0f8f1cef05ea9bda9be862e88befbb95f</t>
        </is>
      </c>
      <c r="O10113" s="14" t="n"/>
      <c r="P10113" s="7" t="inlineStr">
        <is>
          <t>workday</t>
        </is>
      </c>
      <c r="Q10113" s="8" t="inlineStr"/>
      <c r="R10113" s="8" t="n"/>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Unspecified</t>
        </is>
      </c>
      <c r="D10114" s="8" t="inlineStr">
        <is>
          <t>Hair Stylist - Ankara Panora AVM</t>
        </is>
      </c>
      <c r="E10114" s="7" t="inlineStr">
        <is>
          <t>Dyson</t>
        </is>
      </c>
      <c r="F10114" s="8" t="inlineStr">
        <is>
          <t>Turkey - Ankara Panora Demo Zone</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784ef91a744ea1049ed5dc444a0fea7d7c70f9f0</t>
        </is>
      </c>
      <c r="O10114" s="14" t="n"/>
      <c r="P10114" s="7" t="inlineStr">
        <is>
          <t>workday</t>
        </is>
      </c>
      <c r="Q10114" s="8" t="inlineStr"/>
      <c r="R10114" s="8" t="n"/>
      <c r="S10114" s="19" t="n"/>
      <c r="T10114" s="19" t="n"/>
      <c r="U10114" s="14" t="n">
        <v>46191</v>
      </c>
      <c r="V10114" s="7" t="inlineStr">
        <is>
          <t>v4-job-context-61a4be38fb1252cf</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Category Planner - Central Hub (Maternity Leave)</t>
        </is>
      </c>
      <c r="E10115" s="7" t="inlineStr">
        <is>
          <t>Dyson</t>
        </is>
      </c>
      <c r="F10115" s="8" t="inlineStr">
        <is>
          <t>Netherlands - Amsterdam Office</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85230a4a4e289c60736256ed06de0571fc96cd19</t>
        </is>
      </c>
      <c r="O10115" s="14" t="n"/>
      <c r="P10115" s="7" t="inlineStr">
        <is>
          <t>workday</t>
        </is>
      </c>
      <c r="Q10115" s="8" t="inlineStr"/>
      <c r="R10115" s="8" t="n"/>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Unspecified</t>
        </is>
      </c>
      <c r="D10116" s="8" t="inlineStr">
        <is>
          <t>Security Shift Officer</t>
        </is>
      </c>
      <c r="E10116" s="7" t="inlineStr">
        <is>
          <t>Dyson</t>
        </is>
      </c>
      <c r="F10116" s="8" t="inlineStr">
        <is>
          <t>United Kingdom - Malmesbury Office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420b62aece1cc35b3f1bb5dd262e16cfa5f70690</t>
        </is>
      </c>
      <c r="O10116" s="14" t="n"/>
      <c r="P10116" s="7" t="inlineStr">
        <is>
          <t>workday</t>
        </is>
      </c>
      <c r="Q10116" s="8" t="inlineStr"/>
      <c r="R10116" s="8" t="n"/>
      <c r="S10116" s="19" t="n"/>
      <c r="T10116" s="19" t="n"/>
      <c r="U10116" s="14" t="n">
        <v>46191</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Delivery Lead</t>
        </is>
      </c>
      <c r="E10117" s="7" t="inlineStr">
        <is>
          <t>Dyson</t>
        </is>
      </c>
      <c r="F10117" s="8" t="inlineStr">
        <is>
          <t>Turkey - Istanbul Office</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abf14735e34699383201903a4ac78323648cebff</t>
        </is>
      </c>
      <c r="O10117" s="14" t="n"/>
      <c r="P10117" s="7" t="inlineStr">
        <is>
          <t>workday</t>
        </is>
      </c>
      <c r="Q10117" s="8" t="inlineStr"/>
      <c r="R10117" s="8" t="n"/>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Software Engineer, Spectacles</t>
        </is>
      </c>
      <c r="E10118" s="7" t="inlineStr">
        <is>
          <t>Snap Inc.</t>
        </is>
      </c>
      <c r="F10118" s="8" t="inlineStr">
        <is>
          <t>London, ENG, GB</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7d303705c9b629088cdb261d8954b46aff5907b3</t>
        </is>
      </c>
      <c r="O10118" s="14" t="n">
        <v>46190</v>
      </c>
      <c r="P10118" s="7" t="inlineStr">
        <is>
          <t>jobspy</t>
        </is>
      </c>
      <c r="Q10118" s="8" t="inlineStr">
        <is>
          <t>software development</t>
        </is>
      </c>
      <c r="R10118" s="8" t="inlineStr">
        <is>
          <t>Graduate Software Developer</t>
        </is>
      </c>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Lead Full Stack Developer</t>
        </is>
      </c>
      <c r="E10119" s="7" t="inlineStr">
        <is>
          <t>TD</t>
        </is>
      </c>
      <c r="F10119" s="8" t="inlineStr">
        <is>
          <t>Belfast, NIR, GB</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3e641a685371868b559f4d126ce88f5e1648fce8</t>
        </is>
      </c>
      <c r="O10119" s="14" t="n">
        <v>46190</v>
      </c>
      <c r="P10119" s="7" t="inlineStr">
        <is>
          <t>jobspy</t>
        </is>
      </c>
      <c r="Q10119" s="8" t="inlineStr"/>
      <c r="R10119" s="8" t="inlineStr">
        <is>
          <t>Graduate Software Developer</t>
        </is>
      </c>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Manager/Owner</t>
        </is>
      </c>
      <c r="D10120" s="8" t="inlineStr">
        <is>
          <t>Global Mobility Technology - Assistant Manager</t>
        </is>
      </c>
      <c r="E10120" s="7" t="inlineStr">
        <is>
          <t>KPMG</t>
        </is>
      </c>
      <c r="F10120" s="8" t="inlineStr">
        <is>
          <t>London, ENG, GB</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e8916bf4efca475ae771bfed0a8e13de7a5e03a9</t>
        </is>
      </c>
      <c r="O10120" s="14" t="n">
        <v>46190</v>
      </c>
      <c r="P10120" s="7" t="inlineStr">
        <is>
          <t>jobspy</t>
        </is>
      </c>
      <c r="Q10120" s="8" t="inlineStr">
        <is>
          <t>git</t>
        </is>
      </c>
      <c r="R10120" s="8" t="inlineStr">
        <is>
          <t>Graduate Software Developer</t>
        </is>
      </c>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Analyst Developer, Senior Vice President</t>
        </is>
      </c>
      <c r="E10121" s="7" t="inlineStr">
        <is>
          <t>Citi</t>
        </is>
      </c>
      <c r="F10121" s="8" t="inlineStr">
        <is>
          <t>London, ENG, GB</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7ecf03b0cdced88b0dd98a7da8091144ee9a58c6</t>
        </is>
      </c>
      <c r="O10121" s="14" t="n">
        <v>46189</v>
      </c>
      <c r="P10121" s="7" t="inlineStr">
        <is>
          <t>jobspy</t>
        </is>
      </c>
      <c r="Q10121" s="8" t="inlineStr">
        <is>
          <t>sql, git</t>
        </is>
      </c>
      <c r="R10121" s="8" t="inlineStr">
        <is>
          <t>Graduate Software Developer</t>
        </is>
      </c>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Surveyor - Senior Surveyor - Valuation &amp; Asset Advisory - Specialist Valuations</t>
        </is>
      </c>
      <c r="E10122" s="7" t="inlineStr">
        <is>
          <t>Montagu Evans LLP</t>
        </is>
      </c>
      <c r="F10122" s="8" t="inlineStr">
        <is>
          <t>London, ENG, GB</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a53a31d9d0704305090ade2774f357fa08b1486d</t>
        </is>
      </c>
      <c r="O10122" s="14" t="n">
        <v>46188</v>
      </c>
      <c r="P10122" s="7" t="inlineStr">
        <is>
          <t>jobspy</t>
        </is>
      </c>
      <c r="Q10122" s="8" t="inlineStr"/>
      <c r="R10122" s="8" t="inlineStr">
        <is>
          <t>Graduate Software Developer</t>
        </is>
      </c>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Manager/Owner</t>
        </is>
      </c>
      <c r="D10123" s="8" t="inlineStr">
        <is>
          <t>Manager - Customer Interaction Suite</t>
        </is>
      </c>
      <c r="E10123" s="7" t="inlineStr">
        <is>
          <t>Tata Communications</t>
        </is>
      </c>
      <c r="F10123" s="8" t="inlineStr">
        <is>
          <t>London, ENG, GB</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82da5cd9ebbe6696ed9f968e28eaf6a34272aa9e</t>
        </is>
      </c>
      <c r="O10123" s="14" t="n">
        <v>46185</v>
      </c>
      <c r="P10123" s="7" t="inlineStr">
        <is>
          <t>jobspy</t>
        </is>
      </c>
      <c r="Q10123" s="8" t="inlineStr">
        <is>
          <t>python, sql, git</t>
        </is>
      </c>
      <c r="R10123" s="8" t="inlineStr">
        <is>
          <t>Graduate Software Developer</t>
        </is>
      </c>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Manager/Owner</t>
        </is>
      </c>
      <c r="D10124" s="8" t="inlineStr">
        <is>
          <t>Community Manager</t>
        </is>
      </c>
      <c r="E10124" s="7" t="inlineStr">
        <is>
          <t>Substrate Bio</t>
        </is>
      </c>
      <c r="F10124" s="8" t="inlineStr">
        <is>
          <t>London, ENG, GB</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19178adef0abb76bc29eda31726cb1d1617943b2</t>
        </is>
      </c>
      <c r="O10124" s="14" t="n">
        <v>46185</v>
      </c>
      <c r="P10124" s="7" t="inlineStr">
        <is>
          <t>jobspy</t>
        </is>
      </c>
      <c r="Q10124" s="8" t="inlineStr"/>
      <c r="R10124" s="8" t="inlineStr">
        <is>
          <t>Graduate Software Developer</t>
        </is>
      </c>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Apprentice/Trainee</t>
        </is>
      </c>
      <c r="D10125" s="8" t="inlineStr">
        <is>
          <t>Apprentice Software Developer</t>
        </is>
      </c>
      <c r="E10125" s="7" t="inlineStr">
        <is>
          <t>NEC Corporation</t>
        </is>
      </c>
      <c r="F10125" s="8" t="inlineStr">
        <is>
          <t>Bracknell, ENG, GB</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3ac60210c6334b69ea2dcec88d23aff0e3b291f1</t>
        </is>
      </c>
      <c r="O10125" s="14" t="n">
        <v>46185</v>
      </c>
      <c r="P10125" s="7" t="inlineStr">
        <is>
          <t>jobspy</t>
        </is>
      </c>
      <c r="Q10125" s="8" t="inlineStr">
        <is>
          <t>git, software development</t>
        </is>
      </c>
      <c r="R10125" s="8" t="inlineStr">
        <is>
          <t>Graduate Software Developer</t>
        </is>
      </c>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Junior</t>
        </is>
      </c>
      <c r="D10126" s="8" t="inlineStr">
        <is>
          <t>Junior Software Engineer</t>
        </is>
      </c>
      <c r="E10126" s="7" t="inlineStr">
        <is>
          <t>Tripadvisor</t>
        </is>
      </c>
      <c r="F10126" s="8" t="inlineStr">
        <is>
          <t>Oxford,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062d9aeb1c6d7678f0c6015bcf23028474d28eee</t>
        </is>
      </c>
      <c r="O10126" s="14" t="n">
        <v>46188</v>
      </c>
      <c r="P10126" s="7" t="inlineStr">
        <is>
          <t>jobspy</t>
        </is>
      </c>
      <c r="Q10126" s="8" t="inlineStr">
        <is>
          <t>python, sql</t>
        </is>
      </c>
      <c r="R10126" s="8" t="inlineStr">
        <is>
          <t>Graduate Software Developer</t>
        </is>
      </c>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Junior</t>
        </is>
      </c>
      <c r="D10127" s="8" t="inlineStr">
        <is>
          <t>Junior Software Engineer</t>
        </is>
      </c>
      <c r="E10127" s="7" t="inlineStr">
        <is>
          <t>hackajob</t>
        </is>
      </c>
      <c r="F10127" s="8" t="inlineStr">
        <is>
          <t>London, England,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043265f8a83df9697a12fbd56ac171357fed6e8b</t>
        </is>
      </c>
      <c r="O10127" s="14" t="n">
        <v>46186</v>
      </c>
      <c r="P10127" s="7" t="inlineStr">
        <is>
          <t>jobspy</t>
        </is>
      </c>
      <c r="Q10127" s="8" t="inlineStr">
        <is>
          <t>python, sql, git</t>
        </is>
      </c>
      <c r="R10127" s="8" t="inlineStr">
        <is>
          <t>Graduate Software Developer</t>
        </is>
      </c>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Junior</t>
        </is>
      </c>
      <c r="D10128" s="8" t="inlineStr">
        <is>
          <t>Junior Full Stack Software Engineer (Remote or Hybrid)</t>
        </is>
      </c>
      <c r="E10128" s="7" t="inlineStr">
        <is>
          <t>Spencer West</t>
        </is>
      </c>
      <c r="F10128" s="8" t="inlineStr">
        <is>
          <t>London,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99987743407fc988ea48c579611f36e958604d36</t>
        </is>
      </c>
      <c r="O10128" s="14" t="n">
        <v>46175</v>
      </c>
      <c r="P10128" s="7" t="inlineStr">
        <is>
          <t>jobspy</t>
        </is>
      </c>
      <c r="Q10128" s="8" t="inlineStr">
        <is>
          <t>sql, git</t>
        </is>
      </c>
      <c r="R10128" s="8" t="inlineStr">
        <is>
          <t>Graduate Software Developer</t>
        </is>
      </c>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Graduate/Entry</t>
        </is>
      </c>
      <c r="D10129" s="8" t="inlineStr">
        <is>
          <t>Graduate Software Engineer</t>
        </is>
      </c>
      <c r="E10129" s="7" t="inlineStr">
        <is>
          <t>Tata Technologies</t>
        </is>
      </c>
      <c r="F10129" s="8" t="inlineStr">
        <is>
          <t>Warwick, England,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5d00d39f200ca8a9a3a8ba0726f5ab96a0d333d7</t>
        </is>
      </c>
      <c r="O10129" s="14" t="n">
        <v>46174</v>
      </c>
      <c r="P10129" s="7" t="inlineStr">
        <is>
          <t>jobspy</t>
        </is>
      </c>
      <c r="Q10129" s="8" t="inlineStr">
        <is>
          <t>git</t>
        </is>
      </c>
      <c r="R10129" s="8" t="inlineStr">
        <is>
          <t>Graduate Software Developer</t>
        </is>
      </c>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Power Systems/ HV Leader- North</t>
        </is>
      </c>
      <c r="E10130" s="7" t="inlineStr">
        <is>
          <t>Arup</t>
        </is>
      </c>
      <c r="F10130" s="8" t="inlineStr">
        <is>
          <t>Glasgow, SCT, GB</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683c04e5064d287a152af4c19d974813e4679b78</t>
        </is>
      </c>
      <c r="O10130" s="14" t="n">
        <v>46183</v>
      </c>
      <c r="P10130" s="7" t="inlineStr">
        <is>
          <t>jobspy</t>
        </is>
      </c>
      <c r="Q10130" s="8" t="inlineStr">
        <is>
          <t>git</t>
        </is>
      </c>
      <c r="R10130" s="8" t="inlineStr">
        <is>
          <t>Graduate Software Developer Sheffield</t>
        </is>
      </c>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Unspecified</t>
        </is>
      </c>
      <c r="D10131" s="8" t="inlineStr">
        <is>
          <t>C#/ .Net Software Developer (New Role)</t>
        </is>
      </c>
      <c r="E10131" s="7" t="inlineStr">
        <is>
          <t>RedRock Resourcing</t>
        </is>
      </c>
      <c r="F10131" s="8" t="inlineStr">
        <is>
          <t>Sheffield, England, UK</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12621556fff5c30b59c3fe5ae378fddf14cb1ae9</t>
        </is>
      </c>
      <c r="O10131" s="14" t="n">
        <v>46184</v>
      </c>
      <c r="P10131" s="7" t="inlineStr">
        <is>
          <t>jobspy</t>
        </is>
      </c>
      <c r="Q10131" s="8" t="inlineStr"/>
      <c r="R10131" s="8" t="inlineStr">
        <is>
          <t>Graduate Software Developer Sheffield</t>
        </is>
      </c>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Unspecified</t>
        </is>
      </c>
      <c r="D10132" s="8" t="inlineStr">
        <is>
          <t>Software Engineer (Web Portal Developer) - SC Cleared</t>
        </is>
      </c>
      <c r="E10132" s="7" t="inlineStr">
        <is>
          <t>CGI</t>
        </is>
      </c>
      <c r="F10132" s="8" t="inlineStr">
        <is>
          <t>Sheffield, England, UK</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38b1bf5655f30af18b9f40cbda027be04f544254</t>
        </is>
      </c>
      <c r="O10132" s="14" t="n">
        <v>46182</v>
      </c>
      <c r="P10132" s="7" t="inlineStr">
        <is>
          <t>jobspy</t>
        </is>
      </c>
      <c r="Q10132" s="8" t="inlineStr">
        <is>
          <t>git, software development</t>
        </is>
      </c>
      <c r="R10132" s="8" t="inlineStr">
        <is>
          <t>Graduate Software Developer Sheffield</t>
        </is>
      </c>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Automation Test Lead</t>
        </is>
      </c>
      <c r="E10133" s="7" t="inlineStr">
        <is>
          <t>Coforge</t>
        </is>
      </c>
      <c r="F10133" s="8" t="inlineStr">
        <is>
          <t>Sheffield, England,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b92f0b7de8b7e8ca801e9605d9e0fbebc8c68cdf</t>
        </is>
      </c>
      <c r="O10133" s="14" t="n">
        <v>46169</v>
      </c>
      <c r="P10133" s="7" t="inlineStr">
        <is>
          <t>jobspy</t>
        </is>
      </c>
      <c r="Q10133" s="8" t="inlineStr">
        <is>
          <t>python, sql, git</t>
        </is>
      </c>
      <c r="R10133" s="8" t="inlineStr">
        <is>
          <t>Graduate Software Developer Sheffield</t>
        </is>
      </c>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Unspecified</t>
        </is>
      </c>
      <c r="D10134" s="8" t="inlineStr">
        <is>
          <t>Test Engineer</t>
        </is>
      </c>
      <c r="E10134" s="7" t="inlineStr">
        <is>
          <t>Tata Consultancy Services</t>
        </is>
      </c>
      <c r="F10134" s="8" t="inlineStr">
        <is>
          <t>London Area, United Kingdom</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2f8f8299595798480ca8b3afe7c34a1ea668803c</t>
        </is>
      </c>
      <c r="O10134" s="14" t="n">
        <v>46167</v>
      </c>
      <c r="P10134" s="7" t="inlineStr">
        <is>
          <t>jobspy</t>
        </is>
      </c>
      <c r="Q10134" s="8" t="inlineStr">
        <is>
          <t>python, git</t>
        </is>
      </c>
      <c r="R10134" s="8" t="inlineStr">
        <is>
          <t>Graduate Software Developer Sheffield</t>
        </is>
      </c>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Junior</t>
        </is>
      </c>
      <c r="D10135" s="8" t="inlineStr">
        <is>
          <t>Java (Kotlin) Developer (Agile, Test-Driven) AVP</t>
        </is>
      </c>
      <c r="E10135" s="7" t="inlineStr">
        <is>
          <t>Citi</t>
        </is>
      </c>
      <c r="F10135" s="8" t="inlineStr">
        <is>
          <t>London, ENG, GB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1c7758b2490b167d27e52266cab636e066d25401</t>
        </is>
      </c>
      <c r="O10135" s="14" t="n">
        <v>46181</v>
      </c>
      <c r="P10135" s="7" t="inlineStr">
        <is>
          <t>jobspy</t>
        </is>
      </c>
      <c r="Q10135" s="8" t="inlineStr">
        <is>
          <t>sql</t>
        </is>
      </c>
      <c r="R10135" s="8" t="inlineStr">
        <is>
          <t>junior Graduate Software Developer</t>
        </is>
      </c>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Junior</t>
        </is>
      </c>
      <c r="D10136" s="8" t="inlineStr">
        <is>
          <t>Digital Operations &amp; AI Coordinator (Part-Time)</t>
        </is>
      </c>
      <c r="E10136" s="7" t="inlineStr">
        <is>
          <t>Nomaz Limited T/A Online Chemist</t>
        </is>
      </c>
      <c r="F10136" s="8" t="inlineStr">
        <is>
          <t>Gorleston-on-Sea, ENG, GB</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cc60b25abb33fd7cbd4be835e001412cf9380c27</t>
        </is>
      </c>
      <c r="O10136" s="14" t="n">
        <v>46172</v>
      </c>
      <c r="P10136" s="7" t="inlineStr">
        <is>
          <t>jobspy</t>
        </is>
      </c>
      <c r="Q10136" s="8" t="inlineStr">
        <is>
          <t>javascript, git</t>
        </is>
      </c>
      <c r="R10136" s="8" t="inlineStr">
        <is>
          <t>junior Graduate Software Developer</t>
        </is>
      </c>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Surveyor/Senior Surveyor - Landlord &amp; Tenant</t>
        </is>
      </c>
      <c r="E10137" s="7" t="inlineStr">
        <is>
          <t>Colliers</t>
        </is>
      </c>
      <c r="F10137" s="8" t="inlineStr">
        <is>
          <t>Birmingham, ENG, GB</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a176bd3973e8a5b58e70edf985fee60a9b49c377</t>
        </is>
      </c>
      <c r="O10137" s="14" t="n">
        <v>46162</v>
      </c>
      <c r="P10137" s="7" t="inlineStr">
        <is>
          <t>jobspy</t>
        </is>
      </c>
      <c r="Q10137" s="8" t="inlineStr"/>
      <c r="R10137" s="8" t="inlineStr">
        <is>
          <t>junior Graduate Software Developer</t>
        </is>
      </c>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Graduate/Entry</t>
        </is>
      </c>
      <c r="D10138" s="8" t="inlineStr">
        <is>
          <t>Junior Full Stack Developer (Remote) – £35,000 + Training Provided – Entry Level</t>
        </is>
      </c>
      <c r="E10138" s="7" t="inlineStr">
        <is>
          <t>Apply4U | Apply4U | Human-Assisted AI Job &amp; Recruitment Platform</t>
        </is>
      </c>
      <c r="F10138" s="8" t="inlineStr"/>
      <c r="G10138" s="8" t="n"/>
      <c r="H10138" s="14" t="n"/>
      <c r="I10138" s="15">
        <f>IF($H10138="","",$H10138-TODAY())</f>
        <v/>
      </c>
      <c r="J10138" s="16" t="inlineStr">
        <is>
          <t>Open posting</t>
        </is>
      </c>
      <c r="K10138" s="8" t="inlineStr">
        <is>
          <t>filtered by keyword pre-scan</t>
        </is>
      </c>
      <c r="L10138" s="17" t="inlineStr">
        <is>
          <t>closed</t>
        </is>
      </c>
      <c r="M10138" s="18" t="inlineStr"/>
      <c r="N10138" s="7" t="inlineStr">
        <is>
          <t>1075c9c043116c053ae0a24b66d962d7e12a9258</t>
        </is>
      </c>
      <c r="O10138" s="14" t="n">
        <v>46188</v>
      </c>
      <c r="P10138" s="7" t="inlineStr">
        <is>
          <t>jobspy</t>
        </is>
      </c>
      <c r="Q10138" s="8" t="inlineStr">
        <is>
          <t>javascript, git, software development</t>
        </is>
      </c>
      <c r="R10138" s="8" t="inlineStr">
        <is>
          <t>junior Graduate Software Developer</t>
        </is>
      </c>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Junior</t>
        </is>
      </c>
      <c r="D10139" s="8" t="inlineStr">
        <is>
          <t>Junior Full Stack Software Engineer (Remote first)</t>
        </is>
      </c>
      <c r="E10139" s="7" t="inlineStr">
        <is>
          <t>Spencer West</t>
        </is>
      </c>
      <c r="F10139" s="8" t="inlineStr">
        <is>
          <t>Birmingham, England,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4a2d4e16d2b0bf5a034f2a0b66792edff7106ff1</t>
        </is>
      </c>
      <c r="O10139" s="14" t="n">
        <v>46170</v>
      </c>
      <c r="P10139" s="7" t="inlineStr">
        <is>
          <t>jobspy</t>
        </is>
      </c>
      <c r="Q10139" s="8" t="inlineStr">
        <is>
          <t>sql, git</t>
        </is>
      </c>
      <c r="R10139" s="8" t="inlineStr">
        <is>
          <t>junior Graduate Software Developer</t>
        </is>
      </c>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Internship</t>
        </is>
      </c>
      <c r="D10140" s="8" t="inlineStr">
        <is>
          <t>Web Developer Intern</t>
        </is>
      </c>
      <c r="E10140" s="7" t="inlineStr">
        <is>
          <t>Blue Oak Consulting</t>
        </is>
      </c>
      <c r="F10140" s="8" t="inlineStr">
        <is>
          <t>Birmingham, England,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4d6f12a35bbd41efe106e7efacc99bc474419dca</t>
        </is>
      </c>
      <c r="O10140" s="14" t="n"/>
      <c r="P10140" s="7" t="inlineStr">
        <is>
          <t>jobspy</t>
        </is>
      </c>
      <c r="Q10140" s="8" t="inlineStr">
        <is>
          <t>javascript, git, web development</t>
        </is>
      </c>
      <c r="R10140" s="8" t="inlineStr">
        <is>
          <t>junior Graduate Software Developer</t>
        </is>
      </c>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Graduate/Entry</t>
        </is>
      </c>
      <c r="D10141" s="8" t="inlineStr">
        <is>
          <t>Graduate Software Engineer</t>
        </is>
      </c>
      <c r="E10141" s="7" t="inlineStr">
        <is>
          <t>targetjobs UK</t>
        </is>
      </c>
      <c r="F10141" s="8" t="inlineStr">
        <is>
          <t>Great Preston,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471d01003e649a54a6e88e1adb31839ef22b12e3</t>
        </is>
      </c>
      <c r="O10141" s="14" t="n">
        <v>46175</v>
      </c>
      <c r="P10141" s="7" t="inlineStr">
        <is>
          <t>jobspy</t>
        </is>
      </c>
      <c r="Q10141" s="8" t="inlineStr"/>
      <c r="R10141" s="8" t="inlineStr">
        <is>
          <t>graduate Graduate Software Developer</t>
        </is>
      </c>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Apprentice/Trainee</t>
        </is>
      </c>
      <c r="D10142" s="8" t="inlineStr">
        <is>
          <t>Software Data Science Degree Apprentice - Studentjob.co.uk</t>
        </is>
      </c>
      <c r="E10142" s="7" t="inlineStr">
        <is>
          <t>Jobster</t>
        </is>
      </c>
      <c r="F10142" s="8" t="inlineStr">
        <is>
          <t>Luton,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315ea2eebf78c104ea0b2ea0d459981af12a5ada</t>
        </is>
      </c>
      <c r="O10142" s="14" t="n">
        <v>46189</v>
      </c>
      <c r="P10142" s="7" t="inlineStr">
        <is>
          <t>jobspy</t>
        </is>
      </c>
      <c r="Q10142" s="8" t="inlineStr">
        <is>
          <t>git</t>
        </is>
      </c>
      <c r="R10142" s="8" t="inlineStr">
        <is>
          <t>entry level Graduate Software Developer</t>
        </is>
      </c>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Junior</t>
        </is>
      </c>
      <c r="D10143" s="8" t="inlineStr">
        <is>
          <t>Junior Software Engineer</t>
        </is>
      </c>
      <c r="E10143" s="7" t="inlineStr">
        <is>
          <t>Miniclip</t>
        </is>
      </c>
      <c r="F10143" s="8" t="inlineStr">
        <is>
          <t>Derby,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22b11999dbfdf2d54b50eca41e9e2600bd3f83f5</t>
        </is>
      </c>
      <c r="O10143" s="14" t="n">
        <v>46188</v>
      </c>
      <c r="P10143" s="7" t="inlineStr">
        <is>
          <t>jobspy</t>
        </is>
      </c>
      <c r="Q10143" s="8" t="inlineStr">
        <is>
          <t>software development</t>
        </is>
      </c>
      <c r="R10143" s="8" t="inlineStr">
        <is>
          <t>entry level Graduate Software Developer</t>
        </is>
      </c>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Graduate/Entry</t>
        </is>
      </c>
      <c r="D10144" s="8" t="inlineStr">
        <is>
          <t>Consultant Software Engineer</t>
        </is>
      </c>
      <c r="E10144" s="7" t="inlineStr">
        <is>
          <t>Softwire</t>
        </is>
      </c>
      <c r="F10144" s="8" t="inlineStr">
        <is>
          <t>London Area, United Kingdom</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2efca163c85c85cc7a704e6deecb6cdd1665a68d</t>
        </is>
      </c>
      <c r="O10144" s="14" t="n">
        <v>46188</v>
      </c>
      <c r="P10144" s="7" t="inlineStr">
        <is>
          <t>jobspy</t>
        </is>
      </c>
      <c r="Q10144" s="8" t="inlineStr">
        <is>
          <t>git</t>
        </is>
      </c>
      <c r="R10144" s="8" t="inlineStr">
        <is>
          <t>entry level Graduate Software Developer</t>
        </is>
      </c>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Junior</t>
        </is>
      </c>
      <c r="D10145" s="8" t="inlineStr">
        <is>
          <t>Research Assistant/Associate in Digital Twin Development</t>
        </is>
      </c>
      <c r="E10145" s="7" t="inlineStr">
        <is>
          <t>Newcastle University</t>
        </is>
      </c>
      <c r="F10145" s="8" t="inlineStr">
        <is>
          <t>Newcastle, England, UK</t>
        </is>
      </c>
      <c r="G10145" s="8" t="n"/>
      <c r="H10145" s="14" t="n">
        <v>46198</v>
      </c>
      <c r="I10145" s="15">
        <f>IF($H10145="","",$H10145-TODAY())</f>
        <v/>
      </c>
      <c r="J10145" s="16" t="inlineStr">
        <is>
          <t>Open posting</t>
        </is>
      </c>
      <c r="K10145" s="8" t="inlineStr">
        <is>
          <t>filtered by keyword pre-scan</t>
        </is>
      </c>
      <c r="L10145" s="17" t="inlineStr">
        <is>
          <t>closed</t>
        </is>
      </c>
      <c r="M10145" s="18" t="inlineStr"/>
      <c r="N10145" s="7" t="inlineStr">
        <is>
          <t>f25e311a33b4cc275c7c23a2533e5d5a42923ce8</t>
        </is>
      </c>
      <c r="O10145" s="14" t="n">
        <v>46184</v>
      </c>
      <c r="P10145" s="7" t="inlineStr">
        <is>
          <t>jobspy</t>
        </is>
      </c>
      <c r="Q10145" s="8" t="inlineStr">
        <is>
          <t>git</t>
        </is>
      </c>
      <c r="R10145" s="8" t="inlineStr">
        <is>
          <t>entry level Graduate Software Developer</t>
        </is>
      </c>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Graduate/Entry</t>
        </is>
      </c>
      <c r="D10146" s="8" t="inlineStr">
        <is>
          <t>Robotics Software Engineer</t>
        </is>
      </c>
      <c r="E10146" s="7" t="inlineStr">
        <is>
          <t>Hyster-Yale Materials Handling</t>
        </is>
      </c>
      <c r="F10146" s="8" t="inlineStr">
        <is>
          <t>Frimley,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8a794b29690e9cca1d9073d24e98bd6c44f107e7</t>
        </is>
      </c>
      <c r="O10146" s="14" t="n">
        <v>46178</v>
      </c>
      <c r="P10146" s="7" t="inlineStr">
        <is>
          <t>jobspy</t>
        </is>
      </c>
      <c r="Q10146" s="8" t="inlineStr"/>
      <c r="R10146" s="8" t="inlineStr">
        <is>
          <t>entry level Graduate Software Developer</t>
        </is>
      </c>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Apprentice/Trainee</t>
        </is>
      </c>
      <c r="D10147" s="8" t="inlineStr">
        <is>
          <t>Software Data Science Degree Apprentice</t>
        </is>
      </c>
      <c r="E10147" s="7" t="inlineStr">
        <is>
          <t>Leonardo</t>
        </is>
      </c>
      <c r="F10147" s="8" t="inlineStr">
        <is>
          <t>Luton, England,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70e4291fb4810ed6c0301f455265dba62bee1737</t>
        </is>
      </c>
      <c r="O10147" s="14" t="n">
        <v>46177</v>
      </c>
      <c r="P10147" s="7" t="inlineStr">
        <is>
          <t>jobspy</t>
        </is>
      </c>
      <c r="Q10147" s="8" t="inlineStr">
        <is>
          <t>git</t>
        </is>
      </c>
      <c r="R10147" s="8" t="inlineStr">
        <is>
          <t>entry level Graduate Software Developer</t>
        </is>
      </c>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Graduate/Entry</t>
        </is>
      </c>
      <c r="D10148" s="8" t="inlineStr">
        <is>
          <t>Graduate Software Engineer</t>
        </is>
      </c>
      <c r="E10148" s="7" t="inlineStr">
        <is>
          <t>Quant Capital</t>
        </is>
      </c>
      <c r="F10148" s="8" t="inlineStr">
        <is>
          <t>Greater London, England,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e516470b1ba53366ebe5c2fc34c0130621e60dc5</t>
        </is>
      </c>
      <c r="O10148" s="14" t="n">
        <v>46182</v>
      </c>
      <c r="P10148" s="7" t="inlineStr">
        <is>
          <t>jobspy</t>
        </is>
      </c>
      <c r="Q10148" s="8" t="inlineStr">
        <is>
          <t>sql</t>
        </is>
      </c>
      <c r="R10148" s="8" t="inlineStr">
        <is>
          <t>junior/graduate Graduate Software Developer</t>
        </is>
      </c>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Unspecified</t>
        </is>
      </c>
      <c r="D10149" s="8" t="inlineStr">
        <is>
          <t>IT Application Designer</t>
        </is>
      </c>
      <c r="E10149" s="7" t="inlineStr">
        <is>
          <t>Ybrant Core Limited</t>
        </is>
      </c>
      <c r="F10149" s="8" t="inlineStr">
        <is>
          <t>Coventry, ENG, GB</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6dc3f3bf9bfc6fd3e40197fb2882040de344f68f</t>
        </is>
      </c>
      <c r="O10149" s="14" t="n">
        <v>46182</v>
      </c>
      <c r="P10149" s="7" t="inlineStr">
        <is>
          <t>jobspy</t>
        </is>
      </c>
      <c r="Q10149" s="8" t="inlineStr"/>
      <c r="R10149" s="8" t="inlineStr">
        <is>
          <t>Graduate Software Developer remote</t>
        </is>
      </c>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Technical Director Landscape Planner</t>
        </is>
      </c>
      <c r="E10150" s="7" t="inlineStr">
        <is>
          <t>AECOM</t>
        </is>
      </c>
      <c r="F10150" s="8" t="inlineStr">
        <is>
          <t>London, ENG, GB</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69c049628f12f3b3347bd7a76cc62bf58e9f63f0</t>
        </is>
      </c>
      <c r="O10150" s="14" t="n">
        <v>46181</v>
      </c>
      <c r="P10150" s="7" t="inlineStr">
        <is>
          <t>jobspy</t>
        </is>
      </c>
      <c r="Q10150" s="8" t="inlineStr">
        <is>
          <t>git</t>
        </is>
      </c>
      <c r="R10150" s="8" t="inlineStr">
        <is>
          <t>Graduate Software Developer remote</t>
        </is>
      </c>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Technical Director - Head of Landscape Planning (UK WIDE)</t>
        </is>
      </c>
      <c r="E10151" s="7" t="inlineStr">
        <is>
          <t>AECOM</t>
        </is>
      </c>
      <c r="F10151" s="8" t="inlineStr">
        <is>
          <t>London, ENG, GB</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1e90b207ed8134b75b20041fd31d323e41b1e282</t>
        </is>
      </c>
      <c r="O10151" s="14" t="n">
        <v>46175</v>
      </c>
      <c r="P10151" s="7" t="inlineStr">
        <is>
          <t>jobspy</t>
        </is>
      </c>
      <c r="Q10151" s="8" t="inlineStr">
        <is>
          <t>git</t>
        </is>
      </c>
      <c r="R10151" s="8" t="inlineStr">
        <is>
          <t>Graduate Software Developer remote</t>
        </is>
      </c>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Junior</t>
        </is>
      </c>
      <c r="D10152" s="8" t="inlineStr">
        <is>
          <t>Junior Developer – Application Services - IT Services - 107126 - Grade 5</t>
        </is>
      </c>
      <c r="E10152" s="7" t="inlineStr">
        <is>
          <t>University of Birmingham</t>
        </is>
      </c>
      <c r="F10152" s="8" t="inlineStr">
        <is>
          <t>Birmingham, ENG, GB</t>
        </is>
      </c>
      <c r="G10152" s="8" t="n"/>
      <c r="H10152" s="14" t="n">
        <v>46197</v>
      </c>
      <c r="I10152" s="15">
        <f>IF($H10152="","",$H10152-TODAY())</f>
        <v/>
      </c>
      <c r="J10152" s="16" t="inlineStr">
        <is>
          <t>Open posting</t>
        </is>
      </c>
      <c r="K10152" s="8" t="inlineStr">
        <is>
          <t>filtered by keyword pre-scan</t>
        </is>
      </c>
      <c r="L10152" s="17" t="inlineStr">
        <is>
          <t>closed</t>
        </is>
      </c>
      <c r="M10152" s="18" t="inlineStr"/>
      <c r="N10152" s="7" t="inlineStr">
        <is>
          <t>1135237112485a7bbf0e8376694fae042b539485</t>
        </is>
      </c>
      <c r="O10152" s="14" t="n">
        <v>46189</v>
      </c>
      <c r="P10152" s="7" t="inlineStr">
        <is>
          <t>jobspy</t>
        </is>
      </c>
      <c r="Q10152" s="8" t="inlineStr">
        <is>
          <t>python, javascript, git, software development</t>
        </is>
      </c>
      <c r="R10152" s="8" t="inlineStr">
        <is>
          <t>Junior Python Developer</t>
        </is>
      </c>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Technical Lead</t>
        </is>
      </c>
      <c r="E10153" s="7" t="inlineStr">
        <is>
          <t>HCLTech</t>
        </is>
      </c>
      <c r="F10153" s="8" t="inlineStr">
        <is>
          <t>London, ENG, GB</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462f192a2d19c1ce12324b92f050cbad2c618fb3</t>
        </is>
      </c>
      <c r="O10153" s="14" t="n">
        <v>46188</v>
      </c>
      <c r="P10153" s="7" t="inlineStr">
        <is>
          <t>jobspy</t>
        </is>
      </c>
      <c r="Q10153" s="8" t="inlineStr">
        <is>
          <t>python</t>
        </is>
      </c>
      <c r="R10153" s="8" t="inlineStr">
        <is>
          <t>Junior Python Developer</t>
        </is>
      </c>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Lead Data Engineer</t>
        </is>
      </c>
      <c r="E10154" s="7" t="inlineStr">
        <is>
          <t>Liberis</t>
        </is>
      </c>
      <c r="F10154" s="8" t="inlineStr">
        <is>
          <t>London, ENG, GB</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7b0653089d7447c00af814d5e23fbea3351f498a</t>
        </is>
      </c>
      <c r="O10154" s="14" t="n">
        <v>46188</v>
      </c>
      <c r="P10154" s="7" t="inlineStr">
        <is>
          <t>jobspy</t>
        </is>
      </c>
      <c r="Q10154" s="8" t="inlineStr">
        <is>
          <t>python, sql</t>
        </is>
      </c>
      <c r="R10154" s="8" t="inlineStr">
        <is>
          <t>Junior Python Developer</t>
        </is>
      </c>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Lead Security - Full-Stack Software Engineer</t>
        </is>
      </c>
      <c r="E10155" s="7" t="inlineStr">
        <is>
          <t>JPMorganChase</t>
        </is>
      </c>
      <c r="F10155" s="8" t="inlineStr">
        <is>
          <t>London, ENG, GB</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a68f8d51b48992e49190a67332e195d74f03ac14</t>
        </is>
      </c>
      <c r="O10155" s="14" t="n">
        <v>46188</v>
      </c>
      <c r="P10155" s="7" t="inlineStr">
        <is>
          <t>jobspy</t>
        </is>
      </c>
      <c r="Q10155" s="8" t="inlineStr">
        <is>
          <t>python, sql, javascript, git</t>
        </is>
      </c>
      <c r="R10155" s="8" t="inlineStr">
        <is>
          <t>Junior Python Developer</t>
        </is>
      </c>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Junior</t>
        </is>
      </c>
      <c r="D10156" s="8" t="inlineStr">
        <is>
          <t>Software Engineer - Core Technology</t>
        </is>
      </c>
      <c r="E10156" s="7" t="inlineStr">
        <is>
          <t>AI Security Institute</t>
        </is>
      </c>
      <c r="F10156" s="8" t="inlineStr">
        <is>
          <t>London, ENG, GB</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7617de3014bdae1a9f4c51d9530a6fde9c52d3cc</t>
        </is>
      </c>
      <c r="O10156" s="14" t="n">
        <v>46185</v>
      </c>
      <c r="P10156" s="7" t="inlineStr">
        <is>
          <t>jobspy</t>
        </is>
      </c>
      <c r="Q10156" s="8" t="inlineStr"/>
      <c r="R10156" s="8" t="inlineStr">
        <is>
          <t>Junior Python Developer</t>
        </is>
      </c>
      <c r="S10156" s="19" t="n"/>
      <c r="T10156" s="19" t="n"/>
      <c r="U10156" s="14" t="n">
        <v>46191</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Consultant - Full-stack Developer - DE - TC - UKI - Belfast</t>
        </is>
      </c>
      <c r="E10157" s="7" t="inlineStr">
        <is>
          <t>EY</t>
        </is>
      </c>
      <c r="F10157" s="8" t="inlineStr">
        <is>
          <t>Belfast, NIR, GB</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340fe17ab14a4e2659dfe030cad6ae1596a30046</t>
        </is>
      </c>
      <c r="O10157" s="14" t="n">
        <v>46185</v>
      </c>
      <c r="P10157" s="7" t="inlineStr">
        <is>
          <t>jobspy</t>
        </is>
      </c>
      <c r="Q10157" s="8" t="inlineStr">
        <is>
          <t>javascript, git</t>
        </is>
      </c>
      <c r="R10157" s="8" t="inlineStr">
        <is>
          <t>Junior Python Developer</t>
        </is>
      </c>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Junior</t>
        </is>
      </c>
      <c r="D10158" s="8" t="inlineStr">
        <is>
          <t>Data Engineer (Maternity Cover 12 month FTC)</t>
        </is>
      </c>
      <c r="E10158" s="7" t="inlineStr">
        <is>
          <t>JD Sports Fashion</t>
        </is>
      </c>
      <c r="F10158" s="8" t="inlineStr">
        <is>
          <t>Bury, ENG, GB</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31a2c38af717e2a245bdf4eaf33d4814f664993a</t>
        </is>
      </c>
      <c r="O10158" s="14" t="n">
        <v>46184</v>
      </c>
      <c r="P10158" s="7" t="inlineStr">
        <is>
          <t>jobspy</t>
        </is>
      </c>
      <c r="Q10158" s="8" t="inlineStr">
        <is>
          <t>python, sql</t>
        </is>
      </c>
      <c r="R10158" s="8" t="inlineStr">
        <is>
          <t>Junior Python Developer</t>
        </is>
      </c>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Junior</t>
        </is>
      </c>
      <c r="D10159" s="8" t="inlineStr">
        <is>
          <t>Junior Power Platform Developer</t>
        </is>
      </c>
      <c r="E10159" s="7" t="inlineStr">
        <is>
          <t>KLN</t>
        </is>
      </c>
      <c r="F10159" s="8" t="inlineStr">
        <is>
          <t>Manchester, ENG, GB</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5876f3c0aebb6282cb3e4eb2c16c17ed83a84564</t>
        </is>
      </c>
      <c r="O10159" s="14" t="n">
        <v>46184</v>
      </c>
      <c r="P10159" s="7" t="inlineStr">
        <is>
          <t>jobspy</t>
        </is>
      </c>
      <c r="Q10159" s="8" t="inlineStr">
        <is>
          <t>python</t>
        </is>
      </c>
      <c r="R10159" s="8" t="inlineStr">
        <is>
          <t>Junior Python Developer</t>
        </is>
      </c>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Senior Data/AI Engineer - Manager, Engineering AI &amp; Data, AI &amp; Data Solutions</t>
        </is>
      </c>
      <c r="E10160" s="7" t="inlineStr">
        <is>
          <t>Deloitte</t>
        </is>
      </c>
      <c r="F10160" s="8" t="inlineStr">
        <is>
          <t>Belfast, NIR, GB</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114af5e99e10f5face2502270a234aa72b5cf511</t>
        </is>
      </c>
      <c r="O10160" s="14" t="n">
        <v>46182</v>
      </c>
      <c r="P10160" s="7" t="inlineStr">
        <is>
          <t>jobspy</t>
        </is>
      </c>
      <c r="Q10160" s="8" t="inlineStr">
        <is>
          <t>git</t>
        </is>
      </c>
      <c r="R10160" s="8" t="inlineStr">
        <is>
          <t>Junior Python Developer</t>
        </is>
      </c>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Junior</t>
        </is>
      </c>
      <c r="D10161" s="8" t="inlineStr">
        <is>
          <t>DevOps Engineer (Junior/Mid-Level) - Bazel Monorepo</t>
        </is>
      </c>
      <c r="E10161" s="7" t="inlineStr">
        <is>
          <t>Fractile</t>
        </is>
      </c>
      <c r="F10161" s="8" t="inlineStr">
        <is>
          <t>Bristol, ENG, GB</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a28665353a7cc671a1a28e01537a886dc9b6ab4d</t>
        </is>
      </c>
      <c r="O10161" s="14" t="n">
        <v>46182</v>
      </c>
      <c r="P10161" s="7" t="inlineStr">
        <is>
          <t>jobspy</t>
        </is>
      </c>
      <c r="Q10161" s="8" t="inlineStr">
        <is>
          <t>python, git</t>
        </is>
      </c>
      <c r="R10161" s="8" t="inlineStr">
        <is>
          <t>Junior Python Developer</t>
        </is>
      </c>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Software Engineer (Mid and Senior Levels)</t>
        </is>
      </c>
      <c r="E10162" s="7" t="inlineStr">
        <is>
          <t>One Big Circle</t>
        </is>
      </c>
      <c r="F10162" s="8" t="inlineStr">
        <is>
          <t>Bristol, ENG, GB</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12c9c95ceeb936ea37cf87b1e181e92945eecf29</t>
        </is>
      </c>
      <c r="O10162" s="14" t="n">
        <v>46181</v>
      </c>
      <c r="P10162" s="7" t="inlineStr">
        <is>
          <t>jobspy</t>
        </is>
      </c>
      <c r="Q10162" s="8" t="inlineStr">
        <is>
          <t>python, sql, javascript, git</t>
        </is>
      </c>
      <c r="R10162" s="8" t="inlineStr">
        <is>
          <t>Junior Python Developer</t>
        </is>
      </c>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Python Developer</t>
        </is>
      </c>
      <c r="E10163" s="7" t="inlineStr">
        <is>
          <t>NCC Group</t>
        </is>
      </c>
      <c r="F10163" s="8" t="inlineStr">
        <is>
          <t>Manchester, ENG, GB</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9e28ffa7b516af284f964c324c9d6b99ceee34f0</t>
        </is>
      </c>
      <c r="O10163" s="14" t="n">
        <v>46171</v>
      </c>
      <c r="P10163" s="7" t="inlineStr">
        <is>
          <t>jobspy</t>
        </is>
      </c>
      <c r="Q10163" s="8" t="inlineStr">
        <is>
          <t>python, sql, rest apis, software development</t>
        </is>
      </c>
      <c r="R10163" s="8" t="inlineStr">
        <is>
          <t>Junior Python Developer</t>
        </is>
      </c>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Unspecified</t>
        </is>
      </c>
      <c r="D10164" s="8" t="inlineStr">
        <is>
          <t>Python Developer</t>
        </is>
      </c>
      <c r="E10164" s="7" t="inlineStr">
        <is>
          <t>Damco Solutions</t>
        </is>
      </c>
      <c r="F10164" s="8" t="inlineStr">
        <is>
          <t>Knutsford, England,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0b5d6266e02cf9b8cfeea559413f3a6bdbf0033a</t>
        </is>
      </c>
      <c r="O10164" s="14" t="n">
        <v>46189</v>
      </c>
      <c r="P10164" s="7" t="inlineStr">
        <is>
          <t>jobspy</t>
        </is>
      </c>
      <c r="Q10164" s="8" t="inlineStr">
        <is>
          <t>python, git</t>
        </is>
      </c>
      <c r="R10164" s="8" t="inlineStr">
        <is>
          <t>Junior Python Developer</t>
        </is>
      </c>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Unspecified</t>
        </is>
      </c>
      <c r="D10165" s="8" t="inlineStr">
        <is>
          <t>Python Developer - Fully Remote | Upto $100/hr</t>
        </is>
      </c>
      <c r="E10165" s="7" t="inlineStr">
        <is>
          <t>Mercor</t>
        </is>
      </c>
      <c r="F10165" s="8" t="inlineStr">
        <is>
          <t>London, England,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084ecbff34668a82b604d46659ad1f4f21b3bc7c</t>
        </is>
      </c>
      <c r="O10165" s="14" t="n">
        <v>46185</v>
      </c>
      <c r="P10165" s="7" t="inlineStr">
        <is>
          <t>jobspy</t>
        </is>
      </c>
      <c r="Q10165" s="8" t="inlineStr">
        <is>
          <t>python</t>
        </is>
      </c>
      <c r="R10165" s="8" t="inlineStr">
        <is>
          <t>Junior Python Developer</t>
        </is>
      </c>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Unspecified</t>
        </is>
      </c>
      <c r="D10166" s="8" t="inlineStr">
        <is>
          <t>Python Developer - Fully Remote | Upto $100/hr</t>
        </is>
      </c>
      <c r="E10166" s="7" t="inlineStr">
        <is>
          <t>Mercor</t>
        </is>
      </c>
      <c r="F10166" s="8" t="inlineStr"/>
      <c r="G10166" s="8" t="n"/>
      <c r="H10166" s="14" t="n"/>
      <c r="I10166" s="15">
        <f>IF($H10166="","",$H10166-TODAY())</f>
        <v/>
      </c>
      <c r="J10166" s="16" t="inlineStr">
        <is>
          <t>Open posting</t>
        </is>
      </c>
      <c r="K10166" s="8" t="inlineStr">
        <is>
          <t>filtered by keyword pre-scan</t>
        </is>
      </c>
      <c r="L10166" s="17" t="inlineStr">
        <is>
          <t>closed</t>
        </is>
      </c>
      <c r="M10166" s="18" t="inlineStr"/>
      <c r="N10166" s="7" t="inlineStr">
        <is>
          <t>b3b7e8c5a3b49fcb9e4a65389f0e33be52e8ab1d</t>
        </is>
      </c>
      <c r="O10166" s="14" t="n">
        <v>46181</v>
      </c>
      <c r="P10166" s="7" t="inlineStr">
        <is>
          <t>jobspy</t>
        </is>
      </c>
      <c r="Q10166" s="8" t="inlineStr">
        <is>
          <t>python</t>
        </is>
      </c>
      <c r="R10166" s="8" t="inlineStr">
        <is>
          <t>Junior Python Developer</t>
        </is>
      </c>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Mid-level</t>
        </is>
      </c>
      <c r="D10167" s="8" t="inlineStr">
        <is>
          <t>Python Developer</t>
        </is>
      </c>
      <c r="E10167" s="7" t="inlineStr">
        <is>
          <t>Accenture</t>
        </is>
      </c>
      <c r="F10167" s="8" t="inlineStr">
        <is>
          <t>Manchester, England,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b35c10a7e699fa938be0e4716a2f3db02791a290</t>
        </is>
      </c>
      <c r="O10167" s="14" t="n">
        <v>46181</v>
      </c>
      <c r="P10167" s="7" t="inlineStr">
        <is>
          <t>jobspy</t>
        </is>
      </c>
      <c r="Q10167" s="8" t="inlineStr">
        <is>
          <t>python, git</t>
        </is>
      </c>
      <c r="R10167" s="8" t="inlineStr">
        <is>
          <t>Junior Python Developer</t>
        </is>
      </c>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Mid-level</t>
        </is>
      </c>
      <c r="D10168" s="8" t="inlineStr">
        <is>
          <t>Python Developer</t>
        </is>
      </c>
      <c r="E10168" s="7" t="inlineStr">
        <is>
          <t>Accenture</t>
        </is>
      </c>
      <c r="F10168" s="8" t="inlineStr"/>
      <c r="G10168" s="8" t="n"/>
      <c r="H10168" s="14" t="n"/>
      <c r="I10168" s="15">
        <f>IF($H10168="","",$H10168-TODAY())</f>
        <v/>
      </c>
      <c r="J10168" s="16" t="inlineStr">
        <is>
          <t>Open posting</t>
        </is>
      </c>
      <c r="K10168" s="8" t="inlineStr">
        <is>
          <t>filtered by keyword pre-scan</t>
        </is>
      </c>
      <c r="L10168" s="17" t="inlineStr">
        <is>
          <t>closed</t>
        </is>
      </c>
      <c r="M10168" s="18" t="inlineStr"/>
      <c r="N10168" s="7" t="inlineStr">
        <is>
          <t>195347b98a025267e43f7dcc116dca04061ffc39</t>
        </is>
      </c>
      <c r="O10168" s="14" t="n">
        <v>46172</v>
      </c>
      <c r="P10168" s="7" t="inlineStr">
        <is>
          <t>jobspy</t>
        </is>
      </c>
      <c r="Q10168" s="8" t="inlineStr">
        <is>
          <t>python, git</t>
        </is>
      </c>
      <c r="R10168" s="8" t="inlineStr">
        <is>
          <t>Junior Python Developer</t>
        </is>
      </c>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Frontend Developer</t>
        </is>
      </c>
      <c r="E10169" s="7" t="inlineStr">
        <is>
          <t>Albany Beck</t>
        </is>
      </c>
      <c r="F10169" s="8" t="inlineStr">
        <is>
          <t>Sheffield, England, UK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df5aac19bcb1c17421cef056e06df4d6dd89b788</t>
        </is>
      </c>
      <c r="O10169" s="14" t="n">
        <v>46185</v>
      </c>
      <c r="P10169" s="7" t="inlineStr">
        <is>
          <t>jobspy</t>
        </is>
      </c>
      <c r="Q10169" s="8" t="inlineStr">
        <is>
          <t>javascript, git</t>
        </is>
      </c>
      <c r="R10169" s="8" t="inlineStr">
        <is>
          <t>Junior Python Developer Sheffield</t>
        </is>
      </c>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Backend Engineer</t>
        </is>
      </c>
      <c r="E10170" s="7" t="inlineStr">
        <is>
          <t>Synechron</t>
        </is>
      </c>
      <c r="F10170" s="8" t="inlineStr">
        <is>
          <t>Sheffield, England,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8a04e32cf77db27961625340a6181c9860ecc63c</t>
        </is>
      </c>
      <c r="O10170" s="14" t="n">
        <v>46175</v>
      </c>
      <c r="P10170" s="7" t="inlineStr">
        <is>
          <t>jobspy</t>
        </is>
      </c>
      <c r="Q10170" s="8" t="inlineStr">
        <is>
          <t>python, javascript</t>
        </is>
      </c>
      <c r="R10170" s="8" t="inlineStr">
        <is>
          <t>Junior Python Developer Sheffield</t>
        </is>
      </c>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React Frontend Engineer</t>
        </is>
      </c>
      <c r="E10171" s="7" t="inlineStr">
        <is>
          <t>CRU</t>
        </is>
      </c>
      <c r="F10171" s="8" t="inlineStr">
        <is>
          <t>Sheffield, England,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b254b15b6693c3c414547a78794cb3c73c563ee1</t>
        </is>
      </c>
      <c r="O10171" s="14" t="n">
        <v>46169</v>
      </c>
      <c r="P10171" s="7" t="inlineStr">
        <is>
          <t>jobspy</t>
        </is>
      </c>
      <c r="Q10171" s="8" t="inlineStr">
        <is>
          <t>python, javascript, git</t>
        </is>
      </c>
      <c r="R10171" s="8" t="inlineStr">
        <is>
          <t>Junior Python Developer Sheffield</t>
        </is>
      </c>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Senior/Principal Wind Energy Yield Analyst</t>
        </is>
      </c>
      <c r="E10172" s="7" t="inlineStr">
        <is>
          <t>AECOM</t>
        </is>
      </c>
      <c r="F10172" s="8" t="inlineStr">
        <is>
          <t>Bristol, ENG, GB</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0e27b431950eb935eb725a41b42443123099b715</t>
        </is>
      </c>
      <c r="O10172" s="14" t="n">
        <v>46190</v>
      </c>
      <c r="P10172" s="7" t="inlineStr">
        <is>
          <t>jobspy</t>
        </is>
      </c>
      <c r="Q10172" s="8" t="inlineStr">
        <is>
          <t>git, data analysis</t>
        </is>
      </c>
      <c r="R10172" s="8" t="inlineStr">
        <is>
          <t>junior Junior Python Developer</t>
        </is>
      </c>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Junior</t>
        </is>
      </c>
      <c r="D10173" s="8" t="inlineStr">
        <is>
          <t>FX Options Quantitative Analyst (Vice President)</t>
        </is>
      </c>
      <c r="E10173" s="7" t="inlineStr">
        <is>
          <t>Citi</t>
        </is>
      </c>
      <c r="F10173" s="8" t="inlineStr">
        <is>
          <t>London, ENG, GB</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b25f5f73bff35e025681b4de4052d772c85edea1</t>
        </is>
      </c>
      <c r="O10173" s="14" t="n">
        <v>46189</v>
      </c>
      <c r="P10173" s="7" t="inlineStr">
        <is>
          <t>jobspy</t>
        </is>
      </c>
      <c r="Q10173" s="8" t="inlineStr">
        <is>
          <t>python, data analysis</t>
        </is>
      </c>
      <c r="R10173" s="8" t="inlineStr">
        <is>
          <t>junior Junior Python Developer</t>
        </is>
      </c>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Junior</t>
        </is>
      </c>
      <c r="D10174" s="8" t="inlineStr">
        <is>
          <t>Forward Deployed Engineer</t>
        </is>
      </c>
      <c r="E10174" s="7" t="inlineStr">
        <is>
          <t>Salesforce</t>
        </is>
      </c>
      <c r="F10174" s="8" t="inlineStr">
        <is>
          <t>London, ENG, GB</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255b443b763aa571efa6ae2fc42f08a095a06f43</t>
        </is>
      </c>
      <c r="O10174" s="14" t="n">
        <v>46188</v>
      </c>
      <c r="P10174" s="7" t="inlineStr">
        <is>
          <t>jobspy</t>
        </is>
      </c>
      <c r="Q10174" s="8" t="inlineStr"/>
      <c r="R10174" s="8" t="inlineStr">
        <is>
          <t>junior Junior Python Developer</t>
        </is>
      </c>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Quant Model Risk Senior Associate/Vice President - Rates</t>
        </is>
      </c>
      <c r="E10175" s="7" t="inlineStr">
        <is>
          <t>JPMorganChase</t>
        </is>
      </c>
      <c r="F10175" s="8" t="inlineStr">
        <is>
          <t>London, ENG, GB</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1553b35377f31a4f6daa708399146859e2ecf82f</t>
        </is>
      </c>
      <c r="O10175" s="14" t="n">
        <v>46187</v>
      </c>
      <c r="P10175" s="7" t="inlineStr">
        <is>
          <t>jobspy</t>
        </is>
      </c>
      <c r="Q10175" s="8" t="inlineStr">
        <is>
          <t>python</t>
        </is>
      </c>
      <c r="R10175" s="8" t="inlineStr">
        <is>
          <t>junior Junior Python Developer</t>
        </is>
      </c>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AI Support Engineer</t>
        </is>
      </c>
      <c r="E10176" s="7" t="inlineStr">
        <is>
          <t>CRI Group</t>
        </is>
      </c>
      <c r="F10176" s="8" t="inlineStr">
        <is>
          <t>Coimbatore North, Tamil Nadu, India</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31f878d7f5ad6d8b57f829ba299754f5ef6b642a</t>
        </is>
      </c>
      <c r="O10176" s="14" t="n">
        <v>46172</v>
      </c>
      <c r="P10176" s="7" t="inlineStr">
        <is>
          <t>jobspy</t>
        </is>
      </c>
      <c r="Q10176" s="8" t="inlineStr">
        <is>
          <t>python, sql, git, data analysis</t>
        </is>
      </c>
      <c r="R10176" s="8" t="inlineStr">
        <is>
          <t>graduate Junior Python Developer</t>
        </is>
      </c>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Junior</t>
        </is>
      </c>
      <c r="D10177" s="8" t="inlineStr">
        <is>
          <t>Associate Analyst-Business Analytics</t>
        </is>
      </c>
      <c r="E10177" s="7" t="inlineStr">
        <is>
          <t>Allianz Services</t>
        </is>
      </c>
      <c r="F10177" s="8" t="inlineStr">
        <is>
          <t>Trivandrum, Kerala, India</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9df8a52d7548f14cf1d6210572ae9a6554ea4e03</t>
        </is>
      </c>
      <c r="O10177" s="14" t="n">
        <v>46170</v>
      </c>
      <c r="P10177" s="7" t="inlineStr">
        <is>
          <t>jobspy</t>
        </is>
      </c>
      <c r="Q10177" s="8" t="inlineStr">
        <is>
          <t>python, rest apis</t>
        </is>
      </c>
      <c r="R10177" s="8" t="inlineStr">
        <is>
          <t>graduate Junior Python Developer</t>
        </is>
      </c>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Unspecified</t>
        </is>
      </c>
      <c r="D10178" s="8" t="inlineStr">
        <is>
          <t>Python Developer</t>
        </is>
      </c>
      <c r="E10178" s="7" t="inlineStr">
        <is>
          <t>Indium</t>
        </is>
      </c>
      <c r="F10178" s="8" t="inlineStr">
        <is>
          <t>Hyderabad, Telangana, India</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30f09a684b277e55e544987bd205d1dd8dbf4083</t>
        </is>
      </c>
      <c r="O10178" s="14" t="n">
        <v>46167</v>
      </c>
      <c r="P10178" s="7" t="inlineStr">
        <is>
          <t>jobspy</t>
        </is>
      </c>
      <c r="Q10178" s="8" t="inlineStr">
        <is>
          <t>python</t>
        </is>
      </c>
      <c r="R10178" s="8" t="inlineStr">
        <is>
          <t>graduate Junior Python Developer</t>
        </is>
      </c>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Back End Engineer Interviewer</t>
        </is>
      </c>
      <c r="E10179" s="7" t="inlineStr">
        <is>
          <t>Qurated</t>
        </is>
      </c>
      <c r="F10179" s="8" t="inlineStr"/>
      <c r="G10179" s="8" t="n"/>
      <c r="H10179" s="14" t="n"/>
      <c r="I10179" s="15">
        <f>IF($H10179="","",$H10179-TODAY())</f>
        <v/>
      </c>
      <c r="J10179" s="16" t="inlineStr">
        <is>
          <t>Open posting</t>
        </is>
      </c>
      <c r="K10179" s="8" t="inlineStr">
        <is>
          <t>filtered by keyword pre-scan</t>
        </is>
      </c>
      <c r="L10179" s="17" t="inlineStr">
        <is>
          <t>closed</t>
        </is>
      </c>
      <c r="M10179" s="18" t="inlineStr"/>
      <c r="N10179" s="7" t="inlineStr">
        <is>
          <t>c9534f9c97025a2808a95086642cf986d210bd9e</t>
        </is>
      </c>
      <c r="O10179" s="14" t="n">
        <v>46189</v>
      </c>
      <c r="P10179" s="7" t="inlineStr">
        <is>
          <t>jobspy</t>
        </is>
      </c>
      <c r="Q10179" s="8" t="inlineStr"/>
      <c r="R10179" s="8" t="inlineStr">
        <is>
          <t>entry level Junior Python Developer</t>
        </is>
      </c>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Junior</t>
        </is>
      </c>
      <c r="D10180" s="8" t="inlineStr">
        <is>
          <t>Software Engineer</t>
        </is>
      </c>
      <c r="E10180" s="7" t="inlineStr">
        <is>
          <t>Experis UK</t>
        </is>
      </c>
      <c r="F10180" s="8" t="inlineStr">
        <is>
          <t>Newcastle Upon Tyne, England,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3e4ccea9014d316167139bbf6666e513831c4a0c</t>
        </is>
      </c>
      <c r="O10180" s="14" t="n">
        <v>46189</v>
      </c>
      <c r="P10180" s="7" t="inlineStr">
        <is>
          <t>jobspy</t>
        </is>
      </c>
      <c r="Q10180" s="8" t="inlineStr">
        <is>
          <t>python</t>
        </is>
      </c>
      <c r="R10180" s="8" t="inlineStr">
        <is>
          <t>junior/graduate Junior Python Developer</t>
        </is>
      </c>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Junior</t>
        </is>
      </c>
      <c r="D10181" s="8" t="inlineStr">
        <is>
          <t>Junior Engineer</t>
        </is>
      </c>
      <c r="E10181" s="7" t="inlineStr">
        <is>
          <t>Artefact</t>
        </is>
      </c>
      <c r="F10181" s="8" t="inlineStr">
        <is>
          <t>London, England,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268a00ffd808067755032a836a8c3b63042d0ec0</t>
        </is>
      </c>
      <c r="O10181" s="14" t="n">
        <v>46184</v>
      </c>
      <c r="P10181" s="7" t="inlineStr">
        <is>
          <t>jobspy</t>
        </is>
      </c>
      <c r="Q10181" s="8" t="inlineStr">
        <is>
          <t>python, sql, git</t>
        </is>
      </c>
      <c r="R10181" s="8" t="inlineStr">
        <is>
          <t>junior/graduate Junior Python Developer</t>
        </is>
      </c>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Full Stack Developer - 6-month Fixed Term Contract</t>
        </is>
      </c>
      <c r="E10182" s="7" t="inlineStr">
        <is>
          <t>Singer Instruments</t>
        </is>
      </c>
      <c r="F10182" s="8" t="inlineStr">
        <is>
          <t>Minehead, ENG, GB</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e1118ad1e031f208e169412dd98d703c9d5dae3f</t>
        </is>
      </c>
      <c r="O10182" s="14" t="n">
        <v>46178</v>
      </c>
      <c r="P10182" s="7" t="inlineStr">
        <is>
          <t>jobspy</t>
        </is>
      </c>
      <c r="Q10182" s="8" t="inlineStr">
        <is>
          <t>python, sql, git, data analysis</t>
        </is>
      </c>
      <c r="R10182" s="8" t="inlineStr">
        <is>
          <t>Junior Python Developer remote</t>
        </is>
      </c>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Full Stack Developer - 6-month Fixed Term Contract</t>
        </is>
      </c>
      <c r="E10183" s="7" t="inlineStr">
        <is>
          <t>Singer Instrument Co Ltd</t>
        </is>
      </c>
      <c r="F10183" s="8" t="inlineStr">
        <is>
          <t>Minehead, ENG, GB</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3e61caee2f4f35f534fc9632ac8eabff8d36dafb</t>
        </is>
      </c>
      <c r="O10183" s="14" t="n">
        <v>46178</v>
      </c>
      <c r="P10183" s="7" t="inlineStr">
        <is>
          <t>jobspy</t>
        </is>
      </c>
      <c r="Q10183" s="8" t="inlineStr">
        <is>
          <t>python, sql, git, data analysis</t>
        </is>
      </c>
      <c r="R10183" s="8" t="inlineStr">
        <is>
          <t>Junior Python Developer remote</t>
        </is>
      </c>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Mid-level</t>
        </is>
      </c>
      <c r="D10184" s="8" t="inlineStr">
        <is>
          <t>Python Developer</t>
        </is>
      </c>
      <c r="E10184" s="7" t="inlineStr">
        <is>
          <t>wherewework Jobs</t>
        </is>
      </c>
      <c r="F10184" s="8" t="inlineStr">
        <is>
          <t>London, England,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b06c415baa0959eea023d94ae34f21763b884630</t>
        </is>
      </c>
      <c r="O10184" s="14" t="n">
        <v>46186</v>
      </c>
      <c r="P10184" s="7" t="inlineStr">
        <is>
          <t>jobspy</t>
        </is>
      </c>
      <c r="Q10184" s="8" t="inlineStr">
        <is>
          <t>python, sql, git</t>
        </is>
      </c>
      <c r="R10184" s="8" t="inlineStr">
        <is>
          <t>Junior Python Developer remote</t>
        </is>
      </c>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Unspecified</t>
        </is>
      </c>
      <c r="D10185" s="8" t="inlineStr">
        <is>
          <t>Python Developer | $55/hr Remote</t>
        </is>
      </c>
      <c r="E10185" s="7" t="inlineStr">
        <is>
          <t>Crossing Hurdles</t>
        </is>
      </c>
      <c r="F10185" s="8" t="inlineStr"/>
      <c r="G10185" s="8" t="n"/>
      <c r="H10185" s="14" t="n"/>
      <c r="I10185" s="15">
        <f>IF($H10185="","",$H10185-TODAY())</f>
        <v/>
      </c>
      <c r="J10185" s="16" t="inlineStr">
        <is>
          <t>Open posting</t>
        </is>
      </c>
      <c r="K10185" s="8" t="inlineStr">
        <is>
          <t>filtered by keyword pre-scan</t>
        </is>
      </c>
      <c r="L10185" s="17" t="inlineStr">
        <is>
          <t>closed</t>
        </is>
      </c>
      <c r="M10185" s="18" t="inlineStr"/>
      <c r="N10185" s="7" t="inlineStr">
        <is>
          <t>6ce034566dd5b2ab6933b2ee9b13de3f5e8c965d</t>
        </is>
      </c>
      <c r="O10185" s="14" t="n">
        <v>46178</v>
      </c>
      <c r="P10185" s="7" t="inlineStr">
        <is>
          <t>jobspy</t>
        </is>
      </c>
      <c r="Q10185" s="8" t="inlineStr">
        <is>
          <t>python</t>
        </is>
      </c>
      <c r="R10185" s="8" t="inlineStr">
        <is>
          <t>Junior Python Developer remote</t>
        </is>
      </c>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Unspecified</t>
        </is>
      </c>
      <c r="D10186" s="8" t="inlineStr">
        <is>
          <t>Python Developer | $90/hr Remote</t>
        </is>
      </c>
      <c r="E10186" s="7" t="inlineStr">
        <is>
          <t>Crossing Hurdles</t>
        </is>
      </c>
      <c r="F10186" s="8" t="inlineStr"/>
      <c r="G10186" s="8" t="n"/>
      <c r="H10186" s="14" t="n"/>
      <c r="I10186" s="15">
        <f>IF($H10186="","",$H10186-TODAY())</f>
        <v/>
      </c>
      <c r="J10186" s="16" t="inlineStr">
        <is>
          <t>Open posting</t>
        </is>
      </c>
      <c r="K10186" s="8" t="inlineStr">
        <is>
          <t>filtered by keyword pre-scan</t>
        </is>
      </c>
      <c r="L10186" s="17" t="inlineStr">
        <is>
          <t>closed</t>
        </is>
      </c>
      <c r="M10186" s="18" t="inlineStr"/>
      <c r="N10186" s="7" t="inlineStr">
        <is>
          <t>922eaa1844d77714669c00e9fedad848f0310e42</t>
        </is>
      </c>
      <c r="O10186" s="14" t="n"/>
      <c r="P10186" s="7" t="inlineStr">
        <is>
          <t>jobspy</t>
        </is>
      </c>
      <c r="Q10186" s="8" t="inlineStr">
        <is>
          <t>python</t>
        </is>
      </c>
      <c r="R10186" s="8" t="inlineStr">
        <is>
          <t>Junior Python Developer remote</t>
        </is>
      </c>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Software Engineer, Developer and Agent Experience</t>
        </is>
      </c>
      <c r="E10187" s="7" t="inlineStr">
        <is>
          <t>Google</t>
        </is>
      </c>
      <c r="F10187" s="8" t="inlineStr">
        <is>
          <t>London, ENG, GB</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a0b89a5ce2153f12dfa5f69154204012ab98b715</t>
        </is>
      </c>
      <c r="O10187" s="14" t="n">
        <v>46190</v>
      </c>
      <c r="P10187" s="7" t="inlineStr">
        <is>
          <t>jobspy</t>
        </is>
      </c>
      <c r="Q10187" s="8" t="inlineStr">
        <is>
          <t>python, software development</t>
        </is>
      </c>
      <c r="R10187" s="8" t="inlineStr">
        <is>
          <t>Full Stack Developer</t>
        </is>
      </c>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Full Stack Engineer, Ecomm – 12 month contract</t>
        </is>
      </c>
      <c r="E10188" s="7" t="inlineStr">
        <is>
          <t>Games Workshop</t>
        </is>
      </c>
      <c r="F10188" s="8" t="inlineStr">
        <is>
          <t>Nottingham, ENG, GB</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b8556ba4e938d1be1020a7b685ed45454e72927c</t>
        </is>
      </c>
      <c r="O10188" s="14" t="n">
        <v>46190</v>
      </c>
      <c r="P10188" s="7" t="inlineStr">
        <is>
          <t>jobspy</t>
        </is>
      </c>
      <c r="Q10188" s="8" t="inlineStr">
        <is>
          <t>git</t>
        </is>
      </c>
      <c r="R10188" s="8" t="inlineStr">
        <is>
          <t>Full Stack Developer</t>
        </is>
      </c>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Software Engineer - Web Platform</t>
        </is>
      </c>
      <c r="E10189" s="7" t="inlineStr">
        <is>
          <t>Marks &amp; Spencer</t>
        </is>
      </c>
      <c r="F10189" s="8" t="inlineStr">
        <is>
          <t>London, ENG, GB</t>
        </is>
      </c>
      <c r="G10189" s="8" t="n"/>
      <c r="H10189" s="14" t="n">
        <v>46204</v>
      </c>
      <c r="I10189" s="15">
        <f>IF($H10189="","",$H10189-TODAY())</f>
        <v/>
      </c>
      <c r="J10189" s="16" t="inlineStr">
        <is>
          <t>Open posting</t>
        </is>
      </c>
      <c r="K10189" s="8" t="inlineStr">
        <is>
          <t>filtered by keyword pre-scan</t>
        </is>
      </c>
      <c r="L10189" s="17" t="inlineStr">
        <is>
          <t>closed</t>
        </is>
      </c>
      <c r="M10189" s="18" t="inlineStr"/>
      <c r="N10189" s="7" t="inlineStr">
        <is>
          <t>b0402db41524c914ededd5be28444390e8c348b6</t>
        </is>
      </c>
      <c r="O10189" s="14" t="n">
        <v>46190</v>
      </c>
      <c r="P10189" s="7" t="inlineStr">
        <is>
          <t>jobspy</t>
        </is>
      </c>
      <c r="Q10189" s="8" t="inlineStr">
        <is>
          <t>git</t>
        </is>
      </c>
      <c r="R10189" s="8" t="inlineStr">
        <is>
          <t>Full Stack Developer</t>
        </is>
      </c>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Lead Engineer</t>
        </is>
      </c>
      <c r="E10190" s="7" t="inlineStr">
        <is>
          <t>Disguise Technologies Ltd</t>
        </is>
      </c>
      <c r="F10190" s="8" t="inlineStr">
        <is>
          <t>London, ENG, GB</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f1ee22a3bb809149f2c96f4c2b993180459b9ed7</t>
        </is>
      </c>
      <c r="O10190" s="14" t="n">
        <v>46189</v>
      </c>
      <c r="P10190" s="7" t="inlineStr">
        <is>
          <t>jobspy</t>
        </is>
      </c>
      <c r="Q10190" s="8" t="inlineStr">
        <is>
          <t>git</t>
        </is>
      </c>
      <c r="R10190" s="8" t="inlineStr">
        <is>
          <t>Full Stack Developer</t>
        </is>
      </c>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Full Stack Software Engineer (eDV)</t>
        </is>
      </c>
      <c r="E10191" s="7" t="inlineStr">
        <is>
          <t>Frontier Resourcing</t>
        </is>
      </c>
      <c r="F10191" s="8" t="inlineStr">
        <is>
          <t>London, ENG, GB</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5a2ba21e92a1293defb572eb48e41b740bd08460</t>
        </is>
      </c>
      <c r="O10191" s="14" t="n">
        <v>46189</v>
      </c>
      <c r="P10191" s="7" t="inlineStr">
        <is>
          <t>jobspy</t>
        </is>
      </c>
      <c r="Q10191" s="8" t="inlineStr">
        <is>
          <t>javascript, git</t>
        </is>
      </c>
      <c r="R10191" s="8" t="inlineStr">
        <is>
          <t>Full Stack Developer</t>
        </is>
      </c>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Unspecified</t>
        </is>
      </c>
      <c r="D10192" s="8" t="inlineStr">
        <is>
          <t>Frontend Developer - Fully Remote | Upto $85/hr</t>
        </is>
      </c>
      <c r="E10192" s="7" t="inlineStr">
        <is>
          <t>Mercor</t>
        </is>
      </c>
      <c r="F10192" s="8" t="inlineStr"/>
      <c r="G10192" s="8" t="n"/>
      <c r="H10192" s="14" t="n"/>
      <c r="I10192" s="15">
        <f>IF($H10192="","",$H10192-TODAY())</f>
        <v/>
      </c>
      <c r="J10192" s="16" t="inlineStr">
        <is>
          <t>Open posting</t>
        </is>
      </c>
      <c r="K10192" s="8" t="inlineStr">
        <is>
          <t>filtered by keyword pre-scan</t>
        </is>
      </c>
      <c r="L10192" s="17" t="inlineStr">
        <is>
          <t>closed</t>
        </is>
      </c>
      <c r="M10192" s="18" t="inlineStr"/>
      <c r="N10192" s="7" t="inlineStr">
        <is>
          <t>7bc8cb266c1a1b4a728667f402a588e9653bb85d</t>
        </is>
      </c>
      <c r="O10192" s="14" t="n">
        <v>46190</v>
      </c>
      <c r="P10192" s="7" t="inlineStr">
        <is>
          <t>jobspy</t>
        </is>
      </c>
      <c r="Q10192" s="8" t="inlineStr">
        <is>
          <t>javascript</t>
        </is>
      </c>
      <c r="R10192" s="8" t="inlineStr">
        <is>
          <t>Full Stack Developer</t>
        </is>
      </c>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Junior</t>
        </is>
      </c>
      <c r="D10193" s="8" t="inlineStr">
        <is>
          <t>Associate Frontend Engineer</t>
        </is>
      </c>
      <c r="E10193" s="7" t="inlineStr">
        <is>
          <t>numi</t>
        </is>
      </c>
      <c r="F10193" s="8" t="inlineStr">
        <is>
          <t>London Area, United Kingdom</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5a04dcb6dc6009b03b32d2939862096470b28594</t>
        </is>
      </c>
      <c r="O10193" s="14" t="n">
        <v>46185</v>
      </c>
      <c r="P10193" s="7" t="inlineStr">
        <is>
          <t>jobspy</t>
        </is>
      </c>
      <c r="Q10193" s="8" t="inlineStr">
        <is>
          <t>javascript</t>
        </is>
      </c>
      <c r="R10193" s="8" t="inlineStr">
        <is>
          <t>Full Stack Developer</t>
        </is>
      </c>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Junior</t>
        </is>
      </c>
      <c r="D10194" s="8" t="inlineStr">
        <is>
          <t>Junior Front End Web Developer (Website Development)</t>
        </is>
      </c>
      <c r="E10194" s="7" t="inlineStr">
        <is>
          <t>Moneycorp</t>
        </is>
      </c>
      <c r="F10194" s="8" t="inlineStr">
        <is>
          <t>London, England,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55fcccf486d059af20f19659b99099a8d35be287</t>
        </is>
      </c>
      <c r="O10194" s="14" t="n">
        <v>46174</v>
      </c>
      <c r="P10194" s="7" t="inlineStr">
        <is>
          <t>jobspy</t>
        </is>
      </c>
      <c r="Q10194" s="8" t="inlineStr">
        <is>
          <t>javascript, git</t>
        </is>
      </c>
      <c r="R10194" s="8" t="inlineStr">
        <is>
          <t>Full Stack Developer</t>
        </is>
      </c>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Unspecified</t>
        </is>
      </c>
      <c r="D10195" s="8" t="inlineStr">
        <is>
          <t>Webflow Developer / Front-End Engineer</t>
        </is>
      </c>
      <c r="E10195" s="7" t="inlineStr">
        <is>
          <t>Synthesia</t>
        </is>
      </c>
      <c r="F10195" s="8" t="inlineStr">
        <is>
          <t>London, England,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8f1ed2034294615014c663679187e11c3ff4c58a</t>
        </is>
      </c>
      <c r="O10195" s="14" t="n">
        <v>46172</v>
      </c>
      <c r="P10195" s="7" t="inlineStr">
        <is>
          <t>jobspy</t>
        </is>
      </c>
      <c r="Q10195" s="8" t="inlineStr">
        <is>
          <t>javascript</t>
        </is>
      </c>
      <c r="R10195" s="8" t="inlineStr">
        <is>
          <t>Full Stack Developer</t>
        </is>
      </c>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Unspecified</t>
        </is>
      </c>
      <c r="D10196" s="8" t="inlineStr">
        <is>
          <t>Webflow Developer / Front-End Engineer</t>
        </is>
      </c>
      <c r="E10196" s="7" t="inlineStr">
        <is>
          <t>Synthesia</t>
        </is>
      </c>
      <c r="F10196" s="8" t="inlineStr">
        <is>
          <t>London, England,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79c575c27165047415bfc82181adabd86723b408</t>
        </is>
      </c>
      <c r="O10196" s="14" t="n">
        <v>46172</v>
      </c>
      <c r="P10196" s="7" t="inlineStr">
        <is>
          <t>jobspy</t>
        </is>
      </c>
      <c r="Q10196" s="8" t="inlineStr">
        <is>
          <t>javascript</t>
        </is>
      </c>
      <c r="R10196" s="8" t="inlineStr">
        <is>
          <t>Full Stack Developer</t>
        </is>
      </c>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Junior</t>
        </is>
      </c>
      <c r="D10197" s="8" t="inlineStr">
        <is>
          <t>Associate Software Engineer - Full Stack</t>
        </is>
      </c>
      <c r="E10197" s="7" t="inlineStr">
        <is>
          <t>Studio Graphene</t>
        </is>
      </c>
      <c r="F10197" s="8" t="inlineStr">
        <is>
          <t>London, England, UK</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499505ae698d6578196373c02b0039696f7206fc</t>
        </is>
      </c>
      <c r="O10197" s="14" t="n">
        <v>46163</v>
      </c>
      <c r="P10197" s="7" t="inlineStr">
        <is>
          <t>jobspy</t>
        </is>
      </c>
      <c r="Q10197" s="8" t="inlineStr">
        <is>
          <t>python, sql, git</t>
        </is>
      </c>
      <c r="R10197" s="8" t="inlineStr">
        <is>
          <t>Full Stack Developer</t>
        </is>
      </c>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Junior</t>
        </is>
      </c>
      <c r="D10198" s="8" t="inlineStr">
        <is>
          <t>Junior Frontend Developer</t>
        </is>
      </c>
      <c r="E10198" s="7" t="inlineStr">
        <is>
          <t>Blue Oak Consulting</t>
        </is>
      </c>
      <c r="F10198" s="8" t="inlineStr">
        <is>
          <t>London, England, UK</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be425a980229b9bdc9c91646757d4c11de89f255</t>
        </is>
      </c>
      <c r="O10198" s="14" t="n"/>
      <c r="P10198" s="7" t="inlineStr">
        <is>
          <t>jobspy</t>
        </is>
      </c>
      <c r="Q10198" s="8" t="inlineStr">
        <is>
          <t>javascript, git, web development</t>
        </is>
      </c>
      <c r="R10198" s="8" t="inlineStr">
        <is>
          <t>Full Stack Developer</t>
        </is>
      </c>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Mid-level</t>
        </is>
      </c>
      <c r="D10199" s="8" t="inlineStr">
        <is>
          <t>Frontend Developer</t>
        </is>
      </c>
      <c r="E10199" s="7" t="inlineStr">
        <is>
          <t>Opus Recruitment Solutions</t>
        </is>
      </c>
      <c r="F10199" s="8" t="inlineStr">
        <is>
          <t>England, United Kingdom</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a496f5c742b584058122ce5a138fd295efbc0a1c</t>
        </is>
      </c>
      <c r="O10199" s="14" t="n"/>
      <c r="P10199" s="7" t="inlineStr">
        <is>
          <t>jobspy</t>
        </is>
      </c>
      <c r="Q10199" s="8" t="inlineStr">
        <is>
          <t>javascript, git</t>
        </is>
      </c>
      <c r="R10199" s="8" t="inlineStr">
        <is>
          <t>Full Stack Developer Sheffield</t>
        </is>
      </c>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Software Engineer (Cards)</t>
        </is>
      </c>
      <c r="E10200" s="7" t="inlineStr">
        <is>
          <t>Lloyds Banking Group</t>
        </is>
      </c>
      <c r="F10200" s="8" t="inlineStr">
        <is>
          <t>Chester, ENG, GB</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8a47488b952634e2907bb2645edfdbd4aedb9aef</t>
        </is>
      </c>
      <c r="O10200" s="14" t="n">
        <v>46188</v>
      </c>
      <c r="P10200" s="7" t="inlineStr">
        <is>
          <t>jobspy</t>
        </is>
      </c>
      <c r="Q10200" s="8" t="inlineStr">
        <is>
          <t>javascript, git</t>
        </is>
      </c>
      <c r="R10200" s="8" t="inlineStr">
        <is>
          <t>junior Full Stack Developer</t>
        </is>
      </c>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Fullstack Engineer</t>
        </is>
      </c>
      <c r="E10201" s="7" t="inlineStr">
        <is>
          <t>Openr</t>
        </is>
      </c>
      <c r="F10201" s="8" t="inlineStr">
        <is>
          <t>London, ENG, GB</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361056a76f717877993ef8c68fc57ccd85cdb749</t>
        </is>
      </c>
      <c r="O10201" s="14" t="n">
        <v>46188</v>
      </c>
      <c r="P10201" s="7" t="inlineStr">
        <is>
          <t>jobspy</t>
        </is>
      </c>
      <c r="Q10201" s="8" t="inlineStr">
        <is>
          <t>sql</t>
        </is>
      </c>
      <c r="R10201" s="8" t="inlineStr">
        <is>
          <t>junior Full Stack Developer</t>
        </is>
      </c>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Junior</t>
        </is>
      </c>
      <c r="D10202" s="8" t="inlineStr">
        <is>
          <t>Associate Software Engineer</t>
        </is>
      </c>
      <c r="E10202" s="7" t="inlineStr">
        <is>
          <t>Cubic Corporation</t>
        </is>
      </c>
      <c r="F10202" s="8" t="inlineStr">
        <is>
          <t>Camberley, ENG, GB</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a3b246cc0c895d5ac31ea1494f8785e487f13c27</t>
        </is>
      </c>
      <c r="O10202" s="14" t="n">
        <v>46181</v>
      </c>
      <c r="P10202" s="7" t="inlineStr">
        <is>
          <t>jobspy</t>
        </is>
      </c>
      <c r="Q10202" s="8" t="inlineStr">
        <is>
          <t>python, javascript, git, software development</t>
        </is>
      </c>
      <c r="R10202" s="8" t="inlineStr">
        <is>
          <t>junior Full Stack Developer</t>
        </is>
      </c>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Lead Software Engineer</t>
        </is>
      </c>
      <c r="E10203" s="7" t="inlineStr">
        <is>
          <t>SearchLand</t>
        </is>
      </c>
      <c r="F10203" s="8" t="inlineStr">
        <is>
          <t>London, ENG, GB</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638ca476beaff179175b5243cffbfcab38360b3c</t>
        </is>
      </c>
      <c r="O10203" s="14" t="n">
        <v>46181</v>
      </c>
      <c r="P10203" s="7" t="inlineStr">
        <is>
          <t>jobspy</t>
        </is>
      </c>
      <c r="Q10203" s="8" t="inlineStr">
        <is>
          <t>sql</t>
        </is>
      </c>
      <c r="R10203" s="8" t="inlineStr">
        <is>
          <t>junior Full Stack Developer</t>
        </is>
      </c>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Junior</t>
        </is>
      </c>
      <c r="D10204" s="8" t="inlineStr">
        <is>
          <t>Full Stack Engineer (Python and/or Java) – VP</t>
        </is>
      </c>
      <c r="E10204" s="7" t="inlineStr">
        <is>
          <t>Citi</t>
        </is>
      </c>
      <c r="F10204" s="8" t="inlineStr">
        <is>
          <t>London, ENG, GB</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e036048a9d0d1977709c2b35598bcafedcc804ce</t>
        </is>
      </c>
      <c r="O10204" s="14" t="n">
        <v>46181</v>
      </c>
      <c r="P10204" s="7" t="inlineStr">
        <is>
          <t>jobspy</t>
        </is>
      </c>
      <c r="Q10204" s="8" t="inlineStr">
        <is>
          <t>python</t>
        </is>
      </c>
      <c r="R10204" s="8" t="inlineStr">
        <is>
          <t>junior Full Stack Developer</t>
        </is>
      </c>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Unspecified</t>
        </is>
      </c>
      <c r="D10205" s="8" t="inlineStr">
        <is>
          <t>Frontend Developer | $70/hr Remote</t>
        </is>
      </c>
      <c r="E10205" s="7" t="inlineStr">
        <is>
          <t>Crossing Hurdles</t>
        </is>
      </c>
      <c r="F10205" s="8" t="inlineStr"/>
      <c r="G10205" s="8" t="n"/>
      <c r="H10205" s="14" t="n"/>
      <c r="I10205" s="15">
        <f>IF($H10205="","",$H10205-TODAY())</f>
        <v/>
      </c>
      <c r="J10205" s="16" t="inlineStr">
        <is>
          <t>Open posting</t>
        </is>
      </c>
      <c r="K10205" s="8" t="inlineStr">
        <is>
          <t>filtered by keyword pre-scan</t>
        </is>
      </c>
      <c r="L10205" s="17" t="inlineStr">
        <is>
          <t>closed</t>
        </is>
      </c>
      <c r="M10205" s="18" t="inlineStr"/>
      <c r="N10205" s="7" t="inlineStr">
        <is>
          <t>4f243c185aa0db61f8892433a2641ef19b429be2</t>
        </is>
      </c>
      <c r="O10205" s="14" t="n">
        <v>46178</v>
      </c>
      <c r="P10205" s="7" t="inlineStr">
        <is>
          <t>jobspy</t>
        </is>
      </c>
      <c r="Q10205" s="8" t="inlineStr">
        <is>
          <t>javascript, git</t>
        </is>
      </c>
      <c r="R10205" s="8" t="inlineStr">
        <is>
          <t>junior Full Stack Developer</t>
        </is>
      </c>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Graduate/Entry</t>
        </is>
      </c>
      <c r="D10206" s="8" t="inlineStr">
        <is>
          <t>Graduate Software Developer</t>
        </is>
      </c>
      <c r="E10206" s="7" t="inlineStr">
        <is>
          <t>NSG Group</t>
        </is>
      </c>
      <c r="F10206" s="8" t="inlineStr">
        <is>
          <t>Ormskirk, ENG, GB</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b6cf3002d0b2113dd5175b332bb9d8bb94577e4e</t>
        </is>
      </c>
      <c r="O10206" s="14" t="n">
        <v>46183</v>
      </c>
      <c r="P10206" s="7" t="inlineStr">
        <is>
          <t>jobspy</t>
        </is>
      </c>
      <c r="Q10206" s="8" t="inlineStr">
        <is>
          <t>sql, javascript, software development</t>
        </is>
      </c>
      <c r="R10206" s="8" t="inlineStr">
        <is>
          <t>graduate Full Stack Developer</t>
        </is>
      </c>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Full Stack Engineer</t>
        </is>
      </c>
      <c r="E10207" s="7" t="inlineStr">
        <is>
          <t>Arrows</t>
        </is>
      </c>
      <c r="F10207" s="8" t="inlineStr">
        <is>
          <t>London Area, United Kingdom</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15da69edece6719e6f9b25ce3f699847c83f8741</t>
        </is>
      </c>
      <c r="O10207" s="14" t="n">
        <v>46183</v>
      </c>
      <c r="P10207" s="7" t="inlineStr">
        <is>
          <t>jobspy</t>
        </is>
      </c>
      <c r="Q10207" s="8" t="inlineStr"/>
      <c r="R10207" s="8" t="inlineStr">
        <is>
          <t>graduate Full Stack Developer</t>
        </is>
      </c>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Graduate/Entry</t>
        </is>
      </c>
      <c r="D10208" s="8" t="inlineStr">
        <is>
          <t>Graduate Web Developer</t>
        </is>
      </c>
      <c r="E10208" s="7" t="inlineStr">
        <is>
          <t>Wide Angle Software Ltd</t>
        </is>
      </c>
      <c r="F10208" s="8" t="inlineStr">
        <is>
          <t>Stafford,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55700a523b1a59b473852b145fd34b7b79036ba6</t>
        </is>
      </c>
      <c r="O10208" s="14" t="n"/>
      <c r="P10208" s="7" t="inlineStr">
        <is>
          <t>jobspy</t>
        </is>
      </c>
      <c r="Q10208" s="8" t="inlineStr">
        <is>
          <t>javascript, git, web development</t>
        </is>
      </c>
      <c r="R10208" s="8" t="inlineStr">
        <is>
          <t>graduate Full Stack Developer</t>
        </is>
      </c>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Unspecified</t>
        </is>
      </c>
      <c r="D10209" s="8" t="inlineStr">
        <is>
          <t>Customer Service Executive</t>
        </is>
      </c>
      <c r="E10209" s="7" t="inlineStr">
        <is>
          <t>Epassi</t>
        </is>
      </c>
      <c r="F10209" s="8" t="inlineStr">
        <is>
          <t>Haywards Heath, ENG, GB</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647c55b556586e7be25411748f9deb3cf251e976</t>
        </is>
      </c>
      <c r="O10209" s="14" t="n">
        <v>46174</v>
      </c>
      <c r="P10209" s="7" t="inlineStr">
        <is>
          <t>jobspy</t>
        </is>
      </c>
      <c r="Q10209" s="8" t="inlineStr"/>
      <c r="R10209" s="8" t="inlineStr">
        <is>
          <t>entry level Full Stack Developer</t>
        </is>
      </c>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Lead Insurance Pricing Analyst</t>
        </is>
      </c>
      <c r="E10210" s="7" t="inlineStr">
        <is>
          <t>Monzo</t>
        </is>
      </c>
      <c r="F10210" s="8" t="inlineStr">
        <is>
          <t>Cardiff, London or Remote (UK)</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af4188031151741440406cba8fda956143d52e50</t>
        </is>
      </c>
      <c r="O10210" s="14" t="n">
        <v>46191</v>
      </c>
      <c r="P10210" s="7" t="inlineStr">
        <is>
          <t>greenhouse:monzo</t>
        </is>
      </c>
      <c r="Q10210" s="8" t="inlineStr">
        <is>
          <t>python, sql, git, data analysis</t>
        </is>
      </c>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Junior</t>
        </is>
      </c>
      <c r="D10211" s="8" t="inlineStr">
        <is>
          <t>Operations Strategy Associate (Customer Experience)</t>
        </is>
      </c>
      <c r="E10211" s="7" t="inlineStr">
        <is>
          <t>Monzo</t>
        </is>
      </c>
      <c r="F10211" s="8" t="inlineStr">
        <is>
          <t>London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db7d5b8b8e59de751abd7cc99c1e48d4c024b0d3</t>
        </is>
      </c>
      <c r="O10211" s="14" t="n">
        <v>46191</v>
      </c>
      <c r="P10211" s="7" t="inlineStr">
        <is>
          <t>greenhouse:monzo</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Junior</t>
        </is>
      </c>
      <c r="D10212" s="8" t="inlineStr">
        <is>
          <t>Associate Software Engineer</t>
        </is>
      </c>
      <c r="E10212" s="7" t="inlineStr">
        <is>
          <t>WMJobs</t>
        </is>
      </c>
      <c r="F10212" s="8" t="inlineStr">
        <is>
          <t>Birmingham, England, UK</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02cf5252b3dcc0a06c308c92d14b1e8f456ab685</t>
        </is>
      </c>
      <c r="O10212" s="14" t="n">
        <v>46189</v>
      </c>
      <c r="P10212" s="7" t="inlineStr">
        <is>
          <t>jobspy</t>
        </is>
      </c>
      <c r="Q10212" s="8" t="inlineStr">
        <is>
          <t>git, software development</t>
        </is>
      </c>
      <c r="R10212" s="8" t="inlineStr">
        <is>
          <t>graduate Graduate Software Developer</t>
        </is>
      </c>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Graduate/Entry</t>
        </is>
      </c>
      <c r="D10213" s="8" t="inlineStr">
        <is>
          <t>Graduate Software Developer</t>
        </is>
      </c>
      <c r="E10213" s="7" t="inlineStr">
        <is>
          <t>Scott Logic</t>
        </is>
      </c>
      <c r="F10213" s="8" t="inlineStr">
        <is>
          <t>Newcastle Upon Tyne, England,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af9947ef63b0a32506e46d4099cbdb0f98ff22c7</t>
        </is>
      </c>
      <c r="O10213" s="14" t="n">
        <v>46163</v>
      </c>
      <c r="P10213" s="7" t="inlineStr">
        <is>
          <t>jobspy</t>
        </is>
      </c>
      <c r="Q10213" s="8" t="inlineStr"/>
      <c r="R10213" s="8" t="inlineStr">
        <is>
          <t>entry level Graduate Software Developer</t>
        </is>
      </c>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Graduate/Entry</t>
        </is>
      </c>
      <c r="D10214" s="8" t="inlineStr">
        <is>
          <t>Graduate Software Developer</t>
        </is>
      </c>
      <c r="E10214" s="7" t="inlineStr">
        <is>
          <t>Scott Logic</t>
        </is>
      </c>
      <c r="F10214" s="8" t="inlineStr">
        <is>
          <t>Bristol, England, UK</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adc66f36957a9b1eeddae89abc410bcc20fc8155</t>
        </is>
      </c>
      <c r="O10214" s="14" t="n">
        <v>46162</v>
      </c>
      <c r="P10214" s="7" t="inlineStr">
        <is>
          <t>jobspy</t>
        </is>
      </c>
      <c r="Q10214" s="8" t="inlineStr"/>
      <c r="R10214" s="8" t="inlineStr">
        <is>
          <t>entry level Graduate Software Developer</t>
        </is>
      </c>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Junior</t>
        </is>
      </c>
      <c r="D10215" s="8" t="inlineStr">
        <is>
          <t>Associate Python Engineers</t>
        </is>
      </c>
      <c r="E10215" s="7" t="inlineStr">
        <is>
          <t>numi</t>
        </is>
      </c>
      <c r="F10215" s="8" t="inlineStr">
        <is>
          <t>London Area, United Kingdom</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d38eea37612ea10166a7fe64dc90cbad15ddc058</t>
        </is>
      </c>
      <c r="O10215" s="14" t="n">
        <v>46185</v>
      </c>
      <c r="P10215" s="7" t="inlineStr">
        <is>
          <t>jobspy</t>
        </is>
      </c>
      <c r="Q10215" s="8" t="inlineStr">
        <is>
          <t>python</t>
        </is>
      </c>
      <c r="R10215" s="8" t="inlineStr">
        <is>
          <t>junior/graduate Junior Python Developer</t>
        </is>
      </c>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Mid-level</t>
        </is>
      </c>
      <c r="D10216" s="8" t="inlineStr">
        <is>
          <t>Python Developers</t>
        </is>
      </c>
      <c r="E10216" s="7" t="inlineStr">
        <is>
          <t>CGI</t>
        </is>
      </c>
      <c r="F10216" s="8" t="inlineStr">
        <is>
          <t>London, England, UK</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7726cbc792e6e079ae71425594bd49ce25db07fa</t>
        </is>
      </c>
      <c r="O10216" s="14" t="n">
        <v>46179</v>
      </c>
      <c r="P10216" s="7" t="inlineStr">
        <is>
          <t>jobspy</t>
        </is>
      </c>
      <c r="Q10216" s="8" t="inlineStr">
        <is>
          <t>python, git</t>
        </is>
      </c>
      <c r="R10216" s="8" t="inlineStr">
        <is>
          <t>junior/graduate Junior Python Developer</t>
        </is>
      </c>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Mid-level</t>
        </is>
      </c>
      <c r="D10217" s="8" t="inlineStr">
        <is>
          <t>Full Stack Engineer</t>
        </is>
      </c>
      <c r="E10217" s="7" t="inlineStr">
        <is>
          <t>Housr</t>
        </is>
      </c>
      <c r="F10217" s="8" t="inlineStr">
        <is>
          <t>Manchester, England, UK</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02135b795e7542b15509f83d881ead8e5ab5f5e6</t>
        </is>
      </c>
      <c r="O10217" s="14" t="n">
        <v>46184</v>
      </c>
      <c r="P10217" s="7" t="inlineStr">
        <is>
          <t>jobspy</t>
        </is>
      </c>
      <c r="Q10217" s="8" t="inlineStr"/>
      <c r="R10217" s="8" t="inlineStr">
        <is>
          <t>Full Stack Developer Sheffield</t>
        </is>
      </c>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Developer</t>
        </is>
      </c>
      <c r="E10218" s="7" t="inlineStr">
        <is>
          <t>Change Grow Live</t>
        </is>
      </c>
      <c r="F10218" s="8" t="inlineStr">
        <is>
          <t>Leeds, England, UK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9473b677402e70372fc439e96306d568973add78</t>
        </is>
      </c>
      <c r="O10218" s="14" t="n">
        <v>46185</v>
      </c>
      <c r="P10218" s="7" t="inlineStr">
        <is>
          <t>jobspy</t>
        </is>
      </c>
      <c r="Q10218" s="8" t="inlineStr">
        <is>
          <t>sql, javascript</t>
        </is>
      </c>
      <c r="R10218" s="8" t="inlineStr">
        <is>
          <t>graduate Full Stack Developer</t>
        </is>
      </c>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Junior</t>
        </is>
      </c>
      <c r="D10219" s="8" t="inlineStr">
        <is>
          <t>Junior/Mid Software Engineer</t>
        </is>
      </c>
      <c r="E10219" s="7" t="inlineStr">
        <is>
          <t>Mytos</t>
        </is>
      </c>
      <c r="F10219" s="8" t="inlineStr">
        <is>
          <t>London, England, UK</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2bd8a934ae3ea49b11b48074737a6551c0f6c724</t>
        </is>
      </c>
      <c r="O10219" s="14" t="n">
        <v>46170</v>
      </c>
      <c r="P10219" s="7" t="inlineStr">
        <is>
          <t>jobspy</t>
        </is>
      </c>
      <c r="Q10219" s="8" t="inlineStr"/>
      <c r="R10219" s="8" t="inlineStr">
        <is>
          <t>junior/graduate Full Stack Developer</t>
        </is>
      </c>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Manufacturing Product Engineer</t>
        </is>
      </c>
      <c r="E10220" s="7" t="inlineStr">
        <is>
          <t>Graphcore</t>
        </is>
      </c>
      <c r="F10220" s="8" t="inlineStr">
        <is>
          <t>Hsinchu City, Hsinchu City, Taiwan; 臺北市, Taipei, Taiwan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4a1abc587445c5152e1b1df554ba77b96ed9582b</t>
        </is>
      </c>
      <c r="O10220" s="14" t="n">
        <v>46191</v>
      </c>
      <c r="P10220" s="7" t="inlineStr">
        <is>
          <t>greenhouse:graphcore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Staff Engineering Program Support</t>
        </is>
      </c>
      <c r="E10221" s="7" t="inlineStr">
        <is>
          <t>Graphcore</t>
        </is>
      </c>
      <c r="F10221" s="8" t="inlineStr">
        <is>
          <t>Austin, Texas, United States</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0e5a235f2925e9c5f130ea0ecffee70ebc76948b</t>
        </is>
      </c>
      <c r="O10221" s="14" t="n">
        <v>46191</v>
      </c>
      <c r="P10221" s="7" t="inlineStr">
        <is>
          <t>greenhouse:graphcore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Compliance Assurance Analyst</t>
        </is>
      </c>
      <c r="E10222" s="7" t="inlineStr">
        <is>
          <t>Monzo</t>
        </is>
      </c>
      <c r="F10222" s="8" t="inlineStr">
        <is>
          <t>Cardiff, London or Remote (UK)</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e7509422abcf1d31b475eec5aa7b2ea7b7b4c2d1</t>
        </is>
      </c>
      <c r="O10222" s="14" t="n">
        <v>46191</v>
      </c>
      <c r="P10222" s="7" t="inlineStr">
        <is>
          <t>greenhouse:monzo</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Lead Analytics Engineer</t>
        </is>
      </c>
      <c r="E10223" s="7" t="inlineStr">
        <is>
          <t>Monzo</t>
        </is>
      </c>
      <c r="F10223" s="8" t="inlineStr">
        <is>
          <t>Cardiff, London or Remote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615623769980d99a09ab2d080a63f0e6be9251dd</t>
        </is>
      </c>
      <c r="O10223" s="14" t="n">
        <v>46191</v>
      </c>
      <c r="P10223" s="7" t="inlineStr">
        <is>
          <t>greenhouse:monzo</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Analytics Engineer</t>
        </is>
      </c>
      <c r="E10224" s="7" t="inlineStr">
        <is>
          <t>Monzo</t>
        </is>
      </c>
      <c r="F10224" s="8" t="inlineStr">
        <is>
          <t>Cardiff, London or Remote (UK)</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e271e129b05e60eff5b969efbf158f1c0afb35f5</t>
        </is>
      </c>
      <c r="O10224" s="14" t="n">
        <v>46191</v>
      </c>
      <c r="P10224" s="7" t="inlineStr">
        <is>
          <t>greenhouse:monzo</t>
        </is>
      </c>
      <c r="Q10224" s="8" t="inlineStr">
        <is>
          <t>python</t>
        </is>
      </c>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Manager/Owner</t>
        </is>
      </c>
      <c r="D10225" s="8" t="inlineStr">
        <is>
          <t>Editorial Manager</t>
        </is>
      </c>
      <c r="E10225" s="7" t="inlineStr">
        <is>
          <t>Typeform</t>
        </is>
      </c>
      <c r="F10225" s="8" t="inlineStr">
        <is>
          <t>United States (Remote)</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7e56f678ffbc6bb3ba49ecc680e7377ca4c8d90d</t>
        </is>
      </c>
      <c r="O10225" s="14" t="n">
        <v>46191</v>
      </c>
      <c r="P10225" s="7" t="inlineStr">
        <is>
          <t>greenhouse:typeform</t>
        </is>
      </c>
      <c r="Q10225" s="8" t="inlineStr">
        <is>
          <t>git</t>
        </is>
      </c>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Head of Creative</t>
        </is>
      </c>
      <c r="E10226" s="7" t="inlineStr">
        <is>
          <t>Typeform</t>
        </is>
      </c>
      <c r="F10226" s="8" t="inlineStr">
        <is>
          <t>Germany (Remote) ; Ireland (Remote); Netherlands (Remote) ; Portugal (Remote) ; Spain (Remote) ; United Kingdom (Remote) ; United States (Remote)</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b442658d95e149e648c7ee92a906ec9d007ca665</t>
        </is>
      </c>
      <c r="O10226" s="14" t="n">
        <v>46191</v>
      </c>
      <c r="P10226" s="7" t="inlineStr">
        <is>
          <t>greenhouse:typeform</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Unspecified</t>
        </is>
      </c>
      <c r="D10227" s="8" t="inlineStr">
        <is>
          <t>Social Media Coordinator</t>
        </is>
      </c>
      <c r="E10227" s="7" t="inlineStr">
        <is>
          <t>Typeform</t>
        </is>
      </c>
      <c r="F10227" s="8" t="inlineStr">
        <is>
          <t>United States (Remote)</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69bf3c928fddeeec82540b6ec33dddd06c54ec3a</t>
        </is>
      </c>
      <c r="O10227" s="14" t="n">
        <v>46191</v>
      </c>
      <c r="P10227" s="7" t="inlineStr">
        <is>
          <t>greenhouse:typeform</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Principal People Team Business Partner - M&amp;A / Strategy</t>
        </is>
      </c>
      <c r="E10228" s="7" t="inlineStr">
        <is>
          <t>Cloudflare</t>
        </is>
      </c>
      <c r="F10228" s="8" t="inlineStr">
        <is>
          <t>Hybrid</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ca4e91cd5fd0c03910e204143b2576bd844bf173</t>
        </is>
      </c>
      <c r="O10228" s="14" t="n">
        <v>46191</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Software Engineer, Distributed Databases</t>
        </is>
      </c>
      <c r="E10229" s="7" t="inlineStr">
        <is>
          <t>Cloudflare</t>
        </is>
      </c>
      <c r="F10229" s="8" t="inlineStr">
        <is>
          <t>In-Office</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5d21f1c57c7ddf20940e31827ee32dfe9ea95ba8</t>
        </is>
      </c>
      <c r="O10229" s="14" t="n">
        <v>46191</v>
      </c>
      <c r="P10229" s="7" t="inlineStr">
        <is>
          <t>greenhouse:cloudflare</t>
        </is>
      </c>
      <c r="Q10229" s="8" t="inlineStr"/>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Manager/Owner</t>
        </is>
      </c>
      <c r="D10230" s="8" t="inlineStr">
        <is>
          <t>E‑Commerce Traffic &amp; CRM Manager</t>
        </is>
      </c>
      <c r="E10230" s="7" t="inlineStr">
        <is>
          <t>Dyson</t>
        </is>
      </c>
      <c r="F10230" s="8" t="inlineStr">
        <is>
          <t>United Arab Emirates - Dubai Office</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38d03dc4040b5454dd0cc9884c647adc616e17d6</t>
        </is>
      </c>
      <c r="O10230" s="14" t="n"/>
      <c r="P10230" s="7" t="inlineStr">
        <is>
          <t>workday</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Unspecified</t>
        </is>
      </c>
      <c r="D10231" s="8" t="inlineStr">
        <is>
          <t>Content and Social Strategy Executive</t>
        </is>
      </c>
      <c r="E10231" s="7" t="inlineStr">
        <is>
          <t>Dyson</t>
        </is>
      </c>
      <c r="F10231" s="8" t="inlineStr">
        <is>
          <t>United Arab Emirates - Dubai Office</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6f2d42d0442d8c221bf5587a2548b00619cc71a5</t>
        </is>
      </c>
      <c r="O10231" s="14" t="n"/>
      <c r="P10231" s="7" t="inlineStr">
        <is>
          <t>workday</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Unspecified</t>
        </is>
      </c>
      <c r="D10232" s="8" t="inlineStr">
        <is>
          <t>Friseur.in/Hair Stylist.in</t>
        </is>
      </c>
      <c r="E10232" s="7" t="inlineStr">
        <is>
          <t>Dyson</t>
        </is>
      </c>
      <c r="F10232" s="8" t="inlineStr">
        <is>
          <t>Germany - Baden-Württemberg Remote</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bd5904949f89ce37140c58709ebeea1eb5e6cf24</t>
        </is>
      </c>
      <c r="O10232" s="14" t="n"/>
      <c r="P10232" s="7" t="inlineStr">
        <is>
          <t>workday</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Unspecified</t>
        </is>
      </c>
      <c r="D10233" s="8" t="inlineStr">
        <is>
          <t>Friseur.in/Hair Stylist.in</t>
        </is>
      </c>
      <c r="E10233" s="7" t="inlineStr">
        <is>
          <t>Dyson</t>
        </is>
      </c>
      <c r="F10233" s="8" t="inlineStr">
        <is>
          <t>Germany - Baden-Württemberg Remote</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8fc7528cd9e824f05acc8dc018180809dc385a5c</t>
        </is>
      </c>
      <c r="O10233" s="14" t="n"/>
      <c r="P10233" s="7" t="inlineStr">
        <is>
          <t>workday</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Unspecified</t>
        </is>
      </c>
      <c r="D10234" s="8" t="inlineStr">
        <is>
          <t>Merchandiser</t>
        </is>
      </c>
      <c r="E10234" s="7" t="inlineStr">
        <is>
          <t>Dyson</t>
        </is>
      </c>
      <c r="F10234" s="8" t="inlineStr">
        <is>
          <t>Germany - Sachsen Remote</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d3947f45864e97b5e4eee63e0584f0ab1cf3bbe7</t>
        </is>
      </c>
      <c r="O10234" s="14" t="n"/>
      <c r="P10234" s="7" t="inlineStr">
        <is>
          <t>workday</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Software Engineering Manager</t>
        </is>
      </c>
      <c r="E10235" s="7" t="inlineStr">
        <is>
          <t>Motorola Solutions</t>
        </is>
      </c>
      <c r="F10235" s="8" t="inlineStr">
        <is>
          <t>Edinburgh, SCT, GB</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3aa674cfb0d5b21ad87ab56a8d2a87f7d4ef60d6</t>
        </is>
      </c>
      <c r="O10235" s="14" t="n">
        <v>46176</v>
      </c>
      <c r="P10235" s="7" t="inlineStr">
        <is>
          <t>jobspy</t>
        </is>
      </c>
      <c r="Q10235" s="8" t="inlineStr">
        <is>
          <t>software development</t>
        </is>
      </c>
      <c r="R10235" s="8" t="inlineStr">
        <is>
          <t>Graduate Software Developer</t>
        </is>
      </c>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Unspecified</t>
        </is>
      </c>
      <c r="D10236" s="8" t="inlineStr">
        <is>
          <t>Java Engineer</t>
        </is>
      </c>
      <c r="E10236" s="7" t="inlineStr">
        <is>
          <t>Harrah's Cherokee Valley River</t>
        </is>
      </c>
      <c r="F10236" s="8" t="inlineStr">
        <is>
          <t>Leeds, England, UK</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8187efb2f25861846123fd624a65679cf3ea890c</t>
        </is>
      </c>
      <c r="O10236" s="14" t="n">
        <v>46189</v>
      </c>
      <c r="P10236" s="7" t="inlineStr">
        <is>
          <t>jobspy</t>
        </is>
      </c>
      <c r="Q10236" s="8" t="inlineStr"/>
      <c r="R10236" s="8" t="inlineStr">
        <is>
          <t>Graduate Software Developer Sheffield</t>
        </is>
      </c>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Graduate/Entry</t>
        </is>
      </c>
      <c r="D10237" s="8" t="inlineStr">
        <is>
          <t>Graduate Software Engineer</t>
        </is>
      </c>
      <c r="E10237" s="7" t="inlineStr">
        <is>
          <t>Motorola Solutions</t>
        </is>
      </c>
      <c r="F10237" s="8" t="inlineStr">
        <is>
          <t>Glasgow, Scotland, UK</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f5de8c18d22394f32da1250b990012626ef174fe</t>
        </is>
      </c>
      <c r="O10237" s="14" t="n">
        <v>46184</v>
      </c>
      <c r="P10237" s="7" t="inlineStr">
        <is>
          <t>jobspy</t>
        </is>
      </c>
      <c r="Q10237" s="8" t="inlineStr"/>
      <c r="R10237" s="8" t="inlineStr">
        <is>
          <t>junior Graduate Software Developer</t>
        </is>
      </c>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Unspecified</t>
        </is>
      </c>
      <c r="D10238" s="8" t="inlineStr">
        <is>
          <t>Java Developer - Newcastle</t>
        </is>
      </c>
      <c r="E10238" s="7" t="inlineStr">
        <is>
          <t>Accenture UK &amp; Ireland</t>
        </is>
      </c>
      <c r="F10238" s="8" t="inlineStr">
        <is>
          <t>Newcastle Upon Tyne, England, UK</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9067424f7ff8fe7727661b4f0054bec0f646d10e</t>
        </is>
      </c>
      <c r="O10238" s="14" t="n">
        <v>46184</v>
      </c>
      <c r="P10238" s="7" t="inlineStr">
        <is>
          <t>jobspy</t>
        </is>
      </c>
      <c r="Q10238" s="8" t="inlineStr">
        <is>
          <t>rest apis, git</t>
        </is>
      </c>
      <c r="R10238" s="8" t="inlineStr">
        <is>
          <t>graduate Graduate Software Developer</t>
        </is>
      </c>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Apprentice/Trainee</t>
        </is>
      </c>
      <c r="D10239" s="8" t="inlineStr">
        <is>
          <t>Software Data Science Degree Apprentice - Studentjob.co.uk</t>
        </is>
      </c>
      <c r="E10239" s="7" t="inlineStr">
        <is>
          <t>Jobster</t>
        </is>
      </c>
      <c r="F10239" s="8" t="inlineStr">
        <is>
          <t>Luton, England, UK</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27544c88fe5f8086cc0a326210da7461210ed316</t>
        </is>
      </c>
      <c r="O10239" s="14" t="n"/>
      <c r="P10239" s="7" t="inlineStr">
        <is>
          <t>jobspy</t>
        </is>
      </c>
      <c r="Q10239" s="8" t="inlineStr">
        <is>
          <t>git</t>
        </is>
      </c>
      <c r="R10239" s="8" t="inlineStr">
        <is>
          <t>entry level Graduate Software Developer</t>
        </is>
      </c>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Graduate/Entry</t>
        </is>
      </c>
      <c r="D10240" s="8" t="inlineStr">
        <is>
          <t>Graduate Software Systems Engineer</t>
        </is>
      </c>
      <c r="E10240" s="7" t="inlineStr">
        <is>
          <t>Sensata Technologies</t>
        </is>
      </c>
      <c r="F10240" s="8" t="inlineStr">
        <is>
          <t>Newtownabbey, Northern Ireland, UK</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61fc1f8e393f761442232eefe6eb2a4ebe0de0bb</t>
        </is>
      </c>
      <c r="O10240" s="14" t="n">
        <v>46183</v>
      </c>
      <c r="P10240" s="7" t="inlineStr">
        <is>
          <t>jobspy</t>
        </is>
      </c>
      <c r="Q10240" s="8" t="inlineStr">
        <is>
          <t>sql, data analysis</t>
        </is>
      </c>
      <c r="R10240" s="8" t="inlineStr">
        <is>
          <t>junior/graduate Graduate Software Developer</t>
        </is>
      </c>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Junior</t>
        </is>
      </c>
      <c r="D10241" s="8" t="inlineStr">
        <is>
          <t>Associate Software Developer</t>
        </is>
      </c>
      <c r="E10241" s="7" t="inlineStr">
        <is>
          <t>Solicitors Regulation Authority</t>
        </is>
      </c>
      <c r="F10241" s="8" t="inlineStr">
        <is>
          <t>West Midlands, England, UK</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97085a3dc017165bc8700f50c012d384bbc4ffda</t>
        </is>
      </c>
      <c r="O10241" s="14" t="n">
        <v>46183</v>
      </c>
      <c r="P10241" s="7" t="inlineStr">
        <is>
          <t>jobspy</t>
        </is>
      </c>
      <c r="Q10241" s="8" t="inlineStr">
        <is>
          <t>sql, git, software development</t>
        </is>
      </c>
      <c r="R10241" s="8" t="inlineStr">
        <is>
          <t>Graduate Software Developer remote</t>
        </is>
      </c>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Software Engineer</t>
        </is>
      </c>
      <c r="E10242" s="7" t="inlineStr">
        <is>
          <t>MDA Space</t>
        </is>
      </c>
      <c r="F10242" s="8" t="inlineStr">
        <is>
          <t>Manchester, England, UK</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10f4cb5a649155f4c65dfd9492da378acd79708c</t>
        </is>
      </c>
      <c r="O10242" s="14" t="n">
        <v>46170</v>
      </c>
      <c r="P10242" s="7" t="inlineStr">
        <is>
          <t>jobspy</t>
        </is>
      </c>
      <c r="Q10242" s="8" t="inlineStr">
        <is>
          <t>python, git</t>
        </is>
      </c>
      <c r="R10242" s="8" t="inlineStr">
        <is>
          <t>Junior Python Developer Sheffield</t>
        </is>
      </c>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Kotlin Backend Engineer</t>
        </is>
      </c>
      <c r="E10243" s="7" t="inlineStr">
        <is>
          <t>RedRock Consulting</t>
        </is>
      </c>
      <c r="F10243" s="8" t="inlineStr">
        <is>
          <t>Leeds, England, UK</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6402753d0d8fcfdbcca87b90e2d15f1229ee65df</t>
        </is>
      </c>
      <c r="O10243" s="14" t="n"/>
      <c r="P10243" s="7" t="inlineStr">
        <is>
          <t>jobspy</t>
        </is>
      </c>
      <c r="Q10243" s="8" t="inlineStr">
        <is>
          <t>git</t>
        </is>
      </c>
      <c r="R10243" s="8" t="inlineStr">
        <is>
          <t>Junior Python Developer Sheffield</t>
        </is>
      </c>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Kotlin Backend Engineer</t>
        </is>
      </c>
      <c r="E10244" s="7" t="inlineStr">
        <is>
          <t>RedRock Consulting</t>
        </is>
      </c>
      <c r="F10244" s="8" t="inlineStr">
        <is>
          <t>London Area, United Kingdom</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ffa36192bfe3f25e3b08400a66d20c72c0734c8b</t>
        </is>
      </c>
      <c r="O10244" s="14" t="n"/>
      <c r="P10244" s="7" t="inlineStr">
        <is>
          <t>jobspy</t>
        </is>
      </c>
      <c r="Q10244" s="8" t="inlineStr">
        <is>
          <t>git</t>
        </is>
      </c>
      <c r="R10244" s="8" t="inlineStr">
        <is>
          <t>Junior Python Developer Sheffield</t>
        </is>
      </c>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Fullstack Engineer (Ruby)</t>
        </is>
      </c>
      <c r="E10245" s="7" t="inlineStr">
        <is>
          <t>The National College</t>
        </is>
      </c>
      <c r="F10245" s="8" t="inlineStr">
        <is>
          <t>Sheffield, England, UK</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041e4d7573f48e7de8150b8633f6b22ba653dfdf</t>
        </is>
      </c>
      <c r="O10245" s="14" t="n"/>
      <c r="P10245" s="7" t="inlineStr">
        <is>
          <t>jobspy</t>
        </is>
      </c>
      <c r="Q10245" s="8" t="inlineStr">
        <is>
          <t>sql, javascript, git, software development</t>
        </is>
      </c>
      <c r="R10245" s="8" t="inlineStr">
        <is>
          <t>Junior Python Developer Sheffield</t>
        </is>
      </c>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Embedded Specialist Engineer (M/F/D)</t>
        </is>
      </c>
      <c r="E10246" s="7" t="inlineStr">
        <is>
          <t>TLD</t>
        </is>
      </c>
      <c r="F10246" s="8" t="inlineStr">
        <is>
          <t>Kempston, ENG, GB</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f7956b60dd306e7195026494b6c62865b00f8dba</t>
        </is>
      </c>
      <c r="O10246" s="14" t="n">
        <v>46191</v>
      </c>
      <c r="P10246" s="7" t="inlineStr">
        <is>
          <t>jobspy</t>
        </is>
      </c>
      <c r="Q10246" s="8" t="inlineStr">
        <is>
          <t>git</t>
        </is>
      </c>
      <c r="R10246" s="8" t="inlineStr">
        <is>
          <t>Full Stack Developer</t>
        </is>
      </c>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Full Stack Engineer: Improbable</t>
        </is>
      </c>
      <c r="E10247" s="7" t="inlineStr">
        <is>
          <t>Improbable</t>
        </is>
      </c>
      <c r="F10247" s="8" t="inlineStr">
        <is>
          <t>London, ENG, GB</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96b6d2ec829a4120602f10e8adce7b089f4081f7</t>
        </is>
      </c>
      <c r="O10247" s="14" t="n">
        <v>46191</v>
      </c>
      <c r="P10247" s="7" t="inlineStr">
        <is>
          <t>jobspy</t>
        </is>
      </c>
      <c r="Q10247" s="8" t="inlineStr"/>
      <c r="R10247" s="8" t="inlineStr">
        <is>
          <t>Full Stack Developer</t>
        </is>
      </c>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Developer</t>
        </is>
      </c>
      <c r="E10248" s="7" t="inlineStr">
        <is>
          <t>Home Office</t>
        </is>
      </c>
      <c r="F10248" s="8" t="inlineStr">
        <is>
          <t>Sheffield, ENG, GB</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2ab213d7d57ef3db41bd1388ff9621d816f36a5a</t>
        </is>
      </c>
      <c r="O10248" s="14" t="n">
        <v>46191</v>
      </c>
      <c r="P10248" s="7" t="inlineStr">
        <is>
          <t>jobspy</t>
        </is>
      </c>
      <c r="Q10248" s="8" t="inlineStr">
        <is>
          <t>python, sql, javascript, git</t>
        </is>
      </c>
      <c r="R10248" s="8" t="inlineStr">
        <is>
          <t>Full Stack Developer</t>
        </is>
      </c>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IT Group Platform and DevOps Lead</t>
        </is>
      </c>
      <c r="E10249" s="7" t="inlineStr">
        <is>
          <t>Bravissimo Ltd</t>
        </is>
      </c>
      <c r="F10249" s="8" t="inlineStr">
        <is>
          <t>Warwick, ENG, GB</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fd87882430477a19a243e1c73d8a1e19fc598f95</t>
        </is>
      </c>
      <c r="O10249" s="14" t="n">
        <v>46191</v>
      </c>
      <c r="P10249" s="7" t="inlineStr">
        <is>
          <t>jobspy</t>
        </is>
      </c>
      <c r="Q10249" s="8" t="inlineStr">
        <is>
          <t>sql, javascript, git</t>
        </is>
      </c>
      <c r="R10249" s="8" t="inlineStr">
        <is>
          <t>Full Stack Developer</t>
        </is>
      </c>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Mid-level</t>
        </is>
      </c>
      <c r="D10250" s="8" t="inlineStr">
        <is>
          <t>Full Stack Developer | Python &amp; JavaScript</t>
        </is>
      </c>
      <c r="E10250" s="7" t="inlineStr">
        <is>
          <t>RedRock Resourcing</t>
        </is>
      </c>
      <c r="F10250" s="8" t="inlineStr">
        <is>
          <t>Greater Bristol Area, United Kingdom</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01bdb2daed8969de7c0369bd265f27d8aa41729f</t>
        </is>
      </c>
      <c r="O10250" s="14" t="n">
        <v>46184</v>
      </c>
      <c r="P10250" s="7" t="inlineStr">
        <is>
          <t>jobspy</t>
        </is>
      </c>
      <c r="Q10250" s="8" t="inlineStr">
        <is>
          <t>python, sql, javascript</t>
        </is>
      </c>
      <c r="R10250" s="8" t="inlineStr">
        <is>
          <t>graduate Full Stack Developer</t>
        </is>
      </c>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Junior</t>
        </is>
      </c>
      <c r="D10251" s="8" t="inlineStr">
        <is>
          <t>Associate Software Developer</t>
        </is>
      </c>
      <c r="E10251" s="7" t="inlineStr">
        <is>
          <t>SOCOTEC UK &amp; Ireland</t>
        </is>
      </c>
      <c r="F10251" s="8" t="inlineStr">
        <is>
          <t>Burton Upon Trent, England, UK</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f6109d6f233a59bed194f9ef95d3b6d0d7453e57</t>
        </is>
      </c>
      <c r="O10251" s="14" t="n">
        <v>46170</v>
      </c>
      <c r="P10251" s="7" t="inlineStr">
        <is>
          <t>jobspy</t>
        </is>
      </c>
      <c r="Q10251" s="8" t="inlineStr">
        <is>
          <t>sql</t>
        </is>
      </c>
      <c r="R10251" s="8" t="inlineStr">
        <is>
          <t>graduate Full Stack Developer</t>
        </is>
      </c>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Engineering Program Coordinator</t>
        </is>
      </c>
      <c r="E10252" s="7" t="inlineStr">
        <is>
          <t>Graphcore</t>
        </is>
      </c>
      <c r="F10252" s="8" t="inlineStr">
        <is>
          <t>Austin, Texas, United States</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974f1dda4f97aacecaf95957a87b3172d41f9e3a</t>
        </is>
      </c>
      <c r="O10252" s="14" t="n">
        <v>46191</v>
      </c>
      <c r="P10252" s="7" t="inlineStr">
        <is>
          <t>greenhouse:graphcore</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Lead React Engineer</t>
        </is>
      </c>
      <c r="E10253" s="7" t="inlineStr">
        <is>
          <t>RED Global</t>
        </is>
      </c>
      <c r="F10253" s="8" t="inlineStr">
        <is>
          <t>Sheffield, England, UK</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2c95fe02e3a3db7e686b0ae2ba03a7a2c7dc85b7</t>
        </is>
      </c>
      <c r="O10253" s="14" t="n">
        <v>46182</v>
      </c>
      <c r="P10253" s="7" t="inlineStr">
        <is>
          <t>jobspy</t>
        </is>
      </c>
      <c r="Q10253" s="8" t="inlineStr">
        <is>
          <t>javascript</t>
        </is>
      </c>
      <c r="R10253" s="8" t="inlineStr">
        <is>
          <t>Graduate Software Developer Sheffield</t>
        </is>
      </c>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Frontend Developer</t>
        </is>
      </c>
      <c r="E10254" s="7" t="inlineStr">
        <is>
          <t>Acorn Group</t>
        </is>
      </c>
      <c r="F10254" s="8" t="inlineStr">
        <is>
          <t>Liverpool, England,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a8c84f0c0fe6176c1e9142fe948eb8fc2f673e05</t>
        </is>
      </c>
      <c r="O10254" s="14" t="n">
        <v>46187</v>
      </c>
      <c r="P10254" s="7" t="inlineStr">
        <is>
          <t>jobspy</t>
        </is>
      </c>
      <c r="Q10254" s="8" t="inlineStr">
        <is>
          <t>git</t>
        </is>
      </c>
      <c r="R10254" s="8" t="inlineStr">
        <is>
          <t>graduate Junior Python Developer</t>
        </is>
      </c>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Mid-level</t>
        </is>
      </c>
      <c r="D10255" s="8" t="inlineStr">
        <is>
          <t>Software Engineer</t>
        </is>
      </c>
      <c r="E10255" s="7" t="inlineStr">
        <is>
          <t>Zego</t>
        </is>
      </c>
      <c r="F10255" s="8" t="inlineStr">
        <is>
          <t>London Area, United Kingdom</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7137d816b43a635088915be9904d526c3059436f</t>
        </is>
      </c>
      <c r="O10255" s="14" t="n">
        <v>46183</v>
      </c>
      <c r="P10255" s="7" t="inlineStr">
        <is>
          <t>jobspy</t>
        </is>
      </c>
      <c r="Q10255" s="8" t="inlineStr">
        <is>
          <t>python</t>
        </is>
      </c>
      <c r="R10255" s="8" t="inlineStr">
        <is>
          <t>junior/graduate Junior Python Developer</t>
        </is>
      </c>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Unspecified</t>
        </is>
      </c>
      <c r="D10256" s="8" t="inlineStr">
        <is>
          <t>JavaScript Developer | $55/hr Remote</t>
        </is>
      </c>
      <c r="E10256" s="7" t="inlineStr">
        <is>
          <t>Crossing Hurdles</t>
        </is>
      </c>
      <c r="F10256" s="8" t="inlineStr"/>
      <c r="G10256" s="8" t="n"/>
      <c r="H10256" s="14" t="n"/>
      <c r="I10256" s="15">
        <f>IF($H10256="","",$H10256-TODAY())</f>
        <v/>
      </c>
      <c r="J10256" s="16" t="inlineStr">
        <is>
          <t>Open posting</t>
        </is>
      </c>
      <c r="K10256" s="8" t="inlineStr">
        <is>
          <t>filtered by keyword pre-scan</t>
        </is>
      </c>
      <c r="L10256" s="17" t="inlineStr">
        <is>
          <t>closed</t>
        </is>
      </c>
      <c r="M10256" s="18" t="inlineStr"/>
      <c r="N10256" s="7" t="inlineStr">
        <is>
          <t>ca5d952506d93ed1a928c12380f58fb90448bb57</t>
        </is>
      </c>
      <c r="O10256" s="14" t="n">
        <v>46178</v>
      </c>
      <c r="P10256" s="7" t="inlineStr">
        <is>
          <t>jobspy</t>
        </is>
      </c>
      <c r="Q10256" s="8" t="inlineStr">
        <is>
          <t>javascript</t>
        </is>
      </c>
      <c r="R10256" s="8" t="inlineStr">
        <is>
          <t>Full Stack Developer</t>
        </is>
      </c>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Unspecified</t>
        </is>
      </c>
      <c r="D10257" s="8" t="inlineStr">
        <is>
          <t>VodafoneThree - Full Stack Developer</t>
        </is>
      </c>
      <c r="E10257" s="7" t="inlineStr">
        <is>
          <t>VodafoneThree</t>
        </is>
      </c>
      <c r="F10257" s="8" t="inlineStr">
        <is>
          <t>Newbury, England, UK</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ec5f1f46651fe3b445f9a6c2775180d029d8f134</t>
        </is>
      </c>
      <c r="O10257" s="14" t="n">
        <v>46189</v>
      </c>
      <c r="P10257" s="7" t="inlineStr">
        <is>
          <t>jobspy</t>
        </is>
      </c>
      <c r="Q10257" s="8" t="inlineStr">
        <is>
          <t>python, sql, git</t>
        </is>
      </c>
      <c r="R10257" s="8" t="inlineStr">
        <is>
          <t>graduate Full Stack Developer</t>
        </is>
      </c>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Junior</t>
        </is>
      </c>
      <c r="D10258" s="8" t="inlineStr">
        <is>
          <t>Junior Full Stack Engineer (React + Java) - Glasgow - Fulltime Hybrid - C1</t>
        </is>
      </c>
      <c r="E10258" s="7" t="inlineStr">
        <is>
          <t>Capgemini</t>
        </is>
      </c>
      <c r="F10258" s="8" t="inlineStr">
        <is>
          <t>Glasgow, Scotland, UK</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6e40f5a7027ae7c74bda9972b69fd0ffb2a95795</t>
        </is>
      </c>
      <c r="O10258" s="14" t="n">
        <v>46189</v>
      </c>
      <c r="P10258" s="7" t="inlineStr">
        <is>
          <t>jobspy</t>
        </is>
      </c>
      <c r="Q10258" s="8" t="inlineStr">
        <is>
          <t>javascript, git</t>
        </is>
      </c>
      <c r="R10258" s="8" t="inlineStr">
        <is>
          <t>entry level Full Stack Developer</t>
        </is>
      </c>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Graduate/Entry</t>
        </is>
      </c>
      <c r="D10259" s="8" t="inlineStr">
        <is>
          <t>2026 Graduate Software Engineer - Triton</t>
        </is>
      </c>
      <c r="E10259" s="7" t="inlineStr">
        <is>
          <t>Graphcore</t>
        </is>
      </c>
      <c r="F10259" s="8" t="inlineStr">
        <is>
          <t>Bristol, England,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93f7df269cfae5aa84e293d72218d11eb64cbb87</t>
        </is>
      </c>
      <c r="O10259" s="14" t="n">
        <v>46178</v>
      </c>
      <c r="P10259" s="7" t="inlineStr">
        <is>
          <t>jobspy</t>
        </is>
      </c>
      <c r="Q10259" s="8" t="inlineStr">
        <is>
          <t>python</t>
        </is>
      </c>
      <c r="R10259" s="8" t="inlineStr">
        <is>
          <t>Graduate Software Developer Sheffield</t>
        </is>
      </c>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Mid-level</t>
        </is>
      </c>
      <c r="D10260" s="8" t="inlineStr">
        <is>
          <t>Salesforce Implementation Specialist</t>
        </is>
      </c>
      <c r="E10260" s="7" t="inlineStr">
        <is>
          <t>UniHomes</t>
        </is>
      </c>
      <c r="F10260" s="8" t="inlineStr">
        <is>
          <t>South Yorkshire, England, UK</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574866f2bc1d0d6771fb134d312268131817467d</t>
        </is>
      </c>
      <c r="O10260" s="14" t="n">
        <v>46176</v>
      </c>
      <c r="P10260" s="7" t="inlineStr">
        <is>
          <t>jobspy</t>
        </is>
      </c>
      <c r="Q10260" s="8" t="inlineStr"/>
      <c r="R10260" s="8" t="inlineStr">
        <is>
          <t>Graduate Software Developer Sheffield</t>
        </is>
      </c>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Unspecified</t>
        </is>
      </c>
      <c r="D10261" s="8" t="inlineStr">
        <is>
          <t>IAM-Automation Test engineer</t>
        </is>
      </c>
      <c r="E10261" s="7" t="inlineStr">
        <is>
          <t>Test Yantra</t>
        </is>
      </c>
      <c r="F10261" s="8" t="inlineStr">
        <is>
          <t>Sheffield, England, UK</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4b6c00f9a31cd516e5c69da74336173acb56c38f</t>
        </is>
      </c>
      <c r="O10261" s="14" t="n"/>
      <c r="P10261" s="7" t="inlineStr">
        <is>
          <t>jobspy</t>
        </is>
      </c>
      <c r="Q10261" s="8" t="inlineStr">
        <is>
          <t>python, sql</t>
        </is>
      </c>
      <c r="R10261" s="8" t="inlineStr">
        <is>
          <t>Graduate Software Developer Sheffield</t>
        </is>
      </c>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Principal Content Model Lead</t>
        </is>
      </c>
      <c r="E10262" s="7" t="inlineStr">
        <is>
          <t>Autodesk</t>
        </is>
      </c>
      <c r="F10262" s="8" t="inlineStr">
        <is>
          <t>Sheffield, England, UK</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3392ac649e95a15c718bc920cd4bd4aae3669118</t>
        </is>
      </c>
      <c r="O10262" s="14" t="n"/>
      <c r="P10262" s="7" t="inlineStr">
        <is>
          <t>jobspy</t>
        </is>
      </c>
      <c r="Q10262" s="8" t="inlineStr">
        <is>
          <t>python</t>
        </is>
      </c>
      <c r="R10262" s="8" t="inlineStr">
        <is>
          <t>Graduate Software Developer Sheffield</t>
        </is>
      </c>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Junior</t>
        </is>
      </c>
      <c r="D10263" s="8" t="inlineStr">
        <is>
          <t>Junior Back End Engineer</t>
        </is>
      </c>
      <c r="E10263" s="7" t="inlineStr">
        <is>
          <t>Motorola Solutions</t>
        </is>
      </c>
      <c r="F10263" s="8" t="inlineStr">
        <is>
          <t>Edinburgh, Scotland,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a629cac7d5a7237c1dab1c916d67f2a17d3d90c5</t>
        </is>
      </c>
      <c r="O10263" s="14" t="n">
        <v>46176</v>
      </c>
      <c r="P10263" s="7" t="inlineStr">
        <is>
          <t>jobspy</t>
        </is>
      </c>
      <c r="Q10263" s="8" t="inlineStr">
        <is>
          <t>python, javascript, rest apis, git</t>
        </is>
      </c>
      <c r="R10263" s="8" t="inlineStr">
        <is>
          <t>graduate Graduate Software Developer</t>
        </is>
      </c>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Junior</t>
        </is>
      </c>
      <c r="D10264" s="8" t="inlineStr">
        <is>
          <t>Junior Device Software Developer</t>
        </is>
      </c>
      <c r="E10264" s="7" t="inlineStr">
        <is>
          <t>One Big Circle Ltd</t>
        </is>
      </c>
      <c r="F10264" s="8" t="inlineStr">
        <is>
          <t>City Of Bristol, England, UK</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d1e5bebe88651c72ff0daf52a3bb53c56a47f366</t>
        </is>
      </c>
      <c r="O10264" s="14" t="n">
        <v>46181</v>
      </c>
      <c r="P10264" s="7" t="inlineStr">
        <is>
          <t>jobspy</t>
        </is>
      </c>
      <c r="Q10264" s="8" t="inlineStr">
        <is>
          <t>python, software development</t>
        </is>
      </c>
      <c r="R10264" s="8" t="inlineStr">
        <is>
          <t>junior/graduate Graduate Software Developer</t>
        </is>
      </c>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Apprentice/Trainee</t>
        </is>
      </c>
      <c r="D10265" s="8" t="inlineStr">
        <is>
          <t>Apprentice Software Developer</t>
        </is>
      </c>
      <c r="E10265" s="7" t="inlineStr">
        <is>
          <t>NEC Software Solutions</t>
        </is>
      </c>
      <c r="F10265" s="8" t="inlineStr">
        <is>
          <t>Bracknell,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33252c7e8e70e8c97cc360545aadf95003d0144b</t>
        </is>
      </c>
      <c r="O10265" s="14" t="n">
        <v>46185</v>
      </c>
      <c r="P10265" s="7" t="inlineStr">
        <is>
          <t>jobspy</t>
        </is>
      </c>
      <c r="Q10265" s="8" t="inlineStr">
        <is>
          <t>git, software development</t>
        </is>
      </c>
      <c r="R10265" s="8" t="inlineStr">
        <is>
          <t>Graduate Software Developer remote</t>
        </is>
      </c>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Junior</t>
        </is>
      </c>
      <c r="D10266" s="8" t="inlineStr">
        <is>
          <t>Associate Backend Software Engineer (Python)</t>
        </is>
      </c>
      <c r="E10266" s="7" t="inlineStr">
        <is>
          <t>Anaplan</t>
        </is>
      </c>
      <c r="F10266" s="8" t="inlineStr">
        <is>
          <t>Manchester, England, UK</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0cc5f515dc3f85c660a0a9c6d51a22003eb1b4ef</t>
        </is>
      </c>
      <c r="O10266" s="14" t="n">
        <v>46185</v>
      </c>
      <c r="P10266" s="7" t="inlineStr">
        <is>
          <t>jobspy</t>
        </is>
      </c>
      <c r="Q10266" s="8" t="inlineStr">
        <is>
          <t>python, sql, git</t>
        </is>
      </c>
      <c r="R10266" s="8" t="inlineStr">
        <is>
          <t>Junior Python Developer Sheffield</t>
        </is>
      </c>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Unspecified</t>
        </is>
      </c>
      <c r="D10267" s="8" t="inlineStr">
        <is>
          <t>Full-Stack Engineer (Back-End Leaning)</t>
        </is>
      </c>
      <c r="E10267" s="7" t="inlineStr">
        <is>
          <t>ElevenLabs</t>
        </is>
      </c>
      <c r="F10267" s="8" t="inlineStr"/>
      <c r="G10267" s="8" t="n"/>
      <c r="H10267" s="14" t="n"/>
      <c r="I10267" s="15">
        <f>IF($H10267="","",$H10267-TODAY())</f>
        <v/>
      </c>
      <c r="J10267" s="16" t="inlineStr">
        <is>
          <t>Open posting</t>
        </is>
      </c>
      <c r="K10267" s="8" t="inlineStr">
        <is>
          <t>filtered by keyword pre-scan</t>
        </is>
      </c>
      <c r="L10267" s="17" t="inlineStr">
        <is>
          <t>closed</t>
        </is>
      </c>
      <c r="M10267" s="18" t="inlineStr"/>
      <c r="N10267" s="7" t="inlineStr">
        <is>
          <t>366e511205b04a9d73bb1391c7ba641b9e03a696</t>
        </is>
      </c>
      <c r="O10267" s="14" t="n">
        <v>46184</v>
      </c>
      <c r="P10267" s="7" t="inlineStr">
        <is>
          <t>jobspy</t>
        </is>
      </c>
      <c r="Q10267" s="8" t="inlineStr">
        <is>
          <t>python, git</t>
        </is>
      </c>
      <c r="R10267" s="8" t="inlineStr">
        <is>
          <t>Junior Python Developer remote</t>
        </is>
      </c>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Junior</t>
        </is>
      </c>
      <c r="D10268" s="8" t="inlineStr">
        <is>
          <t>Junior Software Engineer</t>
        </is>
      </c>
      <c r="E10268" s="7" t="inlineStr">
        <is>
          <t>Spectrum IT Recruitment</t>
        </is>
      </c>
      <c r="F10268" s="8" t="inlineStr">
        <is>
          <t>London Area, United Kingdom</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791ddaa4114a9747e69518e189194cb0bfd9cf40</t>
        </is>
      </c>
      <c r="O10268" s="14" t="n">
        <v>46188</v>
      </c>
      <c r="P10268" s="7" t="inlineStr">
        <is>
          <t>jobspy</t>
        </is>
      </c>
      <c r="Q10268" s="8" t="inlineStr">
        <is>
          <t>sql, git, software development</t>
        </is>
      </c>
      <c r="R10268" s="8" t="inlineStr">
        <is>
          <t>junior Graduate Software Developer</t>
        </is>
      </c>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Mid-level</t>
        </is>
      </c>
      <c r="D10269" s="8" t="inlineStr">
        <is>
          <t>Software Engineer</t>
        </is>
      </c>
      <c r="E10269" s="7" t="inlineStr">
        <is>
          <t>Accenture</t>
        </is>
      </c>
      <c r="F10269" s="8" t="inlineStr">
        <is>
          <t>Leeds,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307d47fb514c89ac4bf260934a5808d15b18be4c</t>
        </is>
      </c>
      <c r="O10269" s="14" t="n">
        <v>46176</v>
      </c>
      <c r="P10269" s="7" t="inlineStr">
        <is>
          <t>jobspy</t>
        </is>
      </c>
      <c r="Q10269" s="8" t="inlineStr">
        <is>
          <t>python, git</t>
        </is>
      </c>
      <c r="R10269" s="8" t="inlineStr">
        <is>
          <t>Graduate Software Developer Sheffield</t>
        </is>
      </c>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Junior</t>
        </is>
      </c>
      <c r="D10270" s="8" t="inlineStr">
        <is>
          <t>Associate Software Engineer</t>
        </is>
      </c>
      <c r="E10270" s="7" t="inlineStr">
        <is>
          <t>Awaze</t>
        </is>
      </c>
      <c r="F10270" s="8" t="inlineStr">
        <is>
          <t>Manchester, England, UK</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6e644117ca3c00e29171af1b88c184d9b046b065</t>
        </is>
      </c>
      <c r="O10270" s="14" t="n">
        <v>46172</v>
      </c>
      <c r="P10270" s="7" t="inlineStr">
        <is>
          <t>jobspy</t>
        </is>
      </c>
      <c r="Q10270" s="8" t="inlineStr">
        <is>
          <t>git</t>
        </is>
      </c>
      <c r="R10270" s="8" t="inlineStr">
        <is>
          <t>Graduate Software Developer Sheffield</t>
        </is>
      </c>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Mid-level</t>
        </is>
      </c>
      <c r="D10271" s="8" t="inlineStr">
        <is>
          <t>Software Development Engineer – 2026</t>
        </is>
      </c>
      <c r="E10271" s="7" t="inlineStr">
        <is>
          <t>Amazon</t>
        </is>
      </c>
      <c r="F10271" s="8" t="inlineStr">
        <is>
          <t>Edinburgh, Scotland,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965f4f286988c6c81a828e152433d3d98d18ca3f</t>
        </is>
      </c>
      <c r="O10271" s="14" t="n">
        <v>46186</v>
      </c>
      <c r="P10271" s="7" t="inlineStr">
        <is>
          <t>jobspy</t>
        </is>
      </c>
      <c r="Q10271" s="8" t="inlineStr">
        <is>
          <t>python, sql, software development</t>
        </is>
      </c>
      <c r="R10271" s="8" t="inlineStr">
        <is>
          <t>junior Graduate Software Developer</t>
        </is>
      </c>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Engineer- Platform Engineering</t>
        </is>
      </c>
      <c r="E10272" s="7" t="inlineStr">
        <is>
          <t>Janus Henderson Investors</t>
        </is>
      </c>
      <c r="F10272" s="8" t="inlineStr">
        <is>
          <t>London, ENG, GB</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5c4fd235af8ec899059abd4e0389ecc4c927f945</t>
        </is>
      </c>
      <c r="O10272" s="14" t="n">
        <v>46182</v>
      </c>
      <c r="P10272" s="7" t="inlineStr">
        <is>
          <t>jobspy</t>
        </is>
      </c>
      <c r="Q10272" s="8" t="inlineStr">
        <is>
          <t>git</t>
        </is>
      </c>
      <c r="R10272" s="8" t="inlineStr">
        <is>
          <t>junior Junior Python Developer</t>
        </is>
      </c>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Distinguished Engineer, End-to-End Security Architect</t>
        </is>
      </c>
      <c r="E10273" s="7" t="inlineStr">
        <is>
          <t>Graphcore</t>
        </is>
      </c>
      <c r="F10273" s="8" t="inlineStr">
        <is>
          <t>Austin, Texas, United States; US - Milpitas</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245584103bee2ad569d6d7dff163a45a08fd2d9c</t>
        </is>
      </c>
      <c r="O10273" s="14" t="n">
        <v>46189</v>
      </c>
      <c r="P10273" s="7" t="inlineStr">
        <is>
          <t>greenhouse:graphcore</t>
        </is>
      </c>
      <c r="Q10273" s="8" t="inlineStr"/>
      <c r="R10273" s="8" t="n"/>
      <c r="S10273" s="19" t="n"/>
      <c r="T10273" s="19" t="n"/>
      <c r="U10273" s="14" t="n">
        <v>46189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Hardware Validation &amp; Debug Engineer</t>
        </is>
      </c>
      <c r="E10274" s="7" t="inlineStr">
        <is>
          <t>Graphcore</t>
        </is>
      </c>
      <c r="F10274" s="8" t="inlineStr">
        <is>
          <t>Bristol, UK</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71a24caf3157186fd0f005bad12bfc712e2ae851</t>
        </is>
      </c>
      <c r="O10274" s="14" t="n">
        <v>46189</v>
      </c>
      <c r="P10274" s="7" t="inlineStr">
        <is>
          <t>greenhouse:graphcore</t>
        </is>
      </c>
      <c r="Q10274" s="8" t="inlineStr"/>
      <c r="R10274" s="8" t="n"/>
      <c r="S10274" s="19" t="n"/>
      <c r="T10274" s="19" t="n"/>
      <c r="U10274" s="14" t="n">
        <v>46189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Mid-level</t>
        </is>
      </c>
      <c r="D10275" s="8" t="inlineStr">
        <is>
          <t>Signal Integrity Engineer</t>
        </is>
      </c>
      <c r="E10275" s="7" t="inlineStr">
        <is>
          <t>Graphcore</t>
        </is>
      </c>
      <c r="F10275" s="8" t="inlineStr">
        <is>
          <t>Bristol, UK; Cambridge, UK; London, UK</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11c07ce9a34b9b15b374f18517e50b2e04c245a0</t>
        </is>
      </c>
      <c r="O10275" s="14" t="n">
        <v>46189</v>
      </c>
      <c r="P10275" s="7" t="inlineStr">
        <is>
          <t>greenhouse:graphcore</t>
        </is>
      </c>
      <c r="Q10275" s="8" t="inlineStr">
        <is>
          <t>CAD, PCB design, semiconductor</t>
        </is>
      </c>
      <c r="R10275" s="8" t="n"/>
      <c r="S10275" s="19" t="n"/>
      <c r="T10275" s="19" t="n"/>
      <c r="U10275" s="14" t="n">
        <v>46189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Unspecified</t>
        </is>
      </c>
      <c r="D10276" s="8" t="inlineStr">
        <is>
          <t>Signal Integrity Engineer</t>
        </is>
      </c>
      <c r="E10276" s="7" t="inlineStr">
        <is>
          <t>Graphcore</t>
        </is>
      </c>
      <c r="F10276" s="8" t="inlineStr">
        <is>
          <t>Bristol, UK; Cambridge, UK; London,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c4949235b9fb0f0210577692b71f6d716fd8a864</t>
        </is>
      </c>
      <c r="O10276" s="14" t="n">
        <v>46189</v>
      </c>
      <c r="P10276" s="7" t="inlineStr">
        <is>
          <t>greenhouse:graphcore</t>
        </is>
      </c>
      <c r="Q10276" s="8" t="inlineStr"/>
      <c r="R10276" s="8" t="n"/>
      <c r="S10276" s="19" t="n"/>
      <c r="T10276" s="19" t="n"/>
      <c r="U10276" s="14" t="n">
        <v>46189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Unspecified</t>
        </is>
      </c>
      <c r="D10277" s="8" t="inlineStr">
        <is>
          <t>NoC Design Verification Engineer</t>
        </is>
      </c>
      <c r="E10277" s="7" t="inlineStr">
        <is>
          <t>SiFive</t>
        </is>
      </c>
      <c r="F10277" s="8" t="inlineStr">
        <is>
          <t>Ahmedabad, India</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87907efc409f14f911b2adf9c50e03e5726075ce</t>
        </is>
      </c>
      <c r="O10277" s="14" t="n"/>
      <c r="P10277" s="7" t="inlineStr">
        <is>
          <t>workday</t>
        </is>
      </c>
      <c r="Q10277" s="8" t="inlineStr"/>
      <c r="R10277" s="8" t="n"/>
      <c r="S10277" s="19" t="n"/>
      <c r="T10277" s="19" t="n"/>
      <c r="U10277" s="14" t="n">
        <v>46189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Unspecified</t>
        </is>
      </c>
      <c r="D10278" s="8" t="inlineStr">
        <is>
          <t>Sr. CPU DV Engineer</t>
        </is>
      </c>
      <c r="E10278" s="7" t="inlineStr">
        <is>
          <t>SiFive</t>
        </is>
      </c>
      <c r="F10278" s="8" t="inlineStr">
        <is>
          <t>Hyderabad, India</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039419eea0449aa76447183c0c21d70bb2a2b66f</t>
        </is>
      </c>
      <c r="O10278" s="14" t="n"/>
      <c r="P10278" s="7" t="inlineStr">
        <is>
          <t>workday</t>
        </is>
      </c>
      <c r="Q10278" s="8" t="inlineStr"/>
      <c r="R10278" s="8" t="n"/>
      <c r="S10278" s="19" t="n"/>
      <c r="T10278" s="19" t="n"/>
      <c r="U10278" s="14" t="n">
        <v>46189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Internship</t>
        </is>
      </c>
      <c r="D10279" s="8" t="inlineStr">
        <is>
          <t>Intern - Design Verification Infrastructure Engineer - Platform</t>
        </is>
      </c>
      <c r="E10279" s="7" t="inlineStr">
        <is>
          <t>SiFive</t>
        </is>
      </c>
      <c r="F10279" s="8" t="inlineStr">
        <is>
          <t>4 Locations</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32aa78681f55ad034379f76991560cb0cb0f0835</t>
        </is>
      </c>
      <c r="O10279" s="14" t="n"/>
      <c r="P10279" s="7" t="inlineStr">
        <is>
          <t>workday</t>
        </is>
      </c>
      <c r="Q10279" s="8" t="inlineStr"/>
      <c r="R10279" s="8" t="n"/>
      <c r="S10279" s="19" t="n"/>
      <c r="T10279" s="19" t="n"/>
      <c r="U10279" s="14" t="n">
        <v>46189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Unspecified</t>
        </is>
      </c>
      <c r="D10280" s="8" t="inlineStr">
        <is>
          <t>CPU Power-Management Design Engineer</t>
        </is>
      </c>
      <c r="E10280" s="7" t="inlineStr">
        <is>
          <t>SiFive</t>
        </is>
      </c>
      <c r="F10280" s="8" t="inlineStr">
        <is>
          <t>4 Locations</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01be0edfdf334b6e38606aa4845b8b6dd591d55c</t>
        </is>
      </c>
      <c r="O10280" s="14" t="n"/>
      <c r="P10280" s="7" t="inlineStr">
        <is>
          <t>workday</t>
        </is>
      </c>
      <c r="Q10280" s="8" t="inlineStr"/>
      <c r="R10280" s="8" t="n"/>
      <c r="S10280" s="19" t="n"/>
      <c r="T10280" s="19" t="n"/>
      <c r="U10280" s="14" t="n">
        <v>46189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Unspecified</t>
        </is>
      </c>
      <c r="D10281" s="8" t="inlineStr">
        <is>
          <t>Datacenter System Software Architect</t>
        </is>
      </c>
      <c r="E10281" s="7" t="inlineStr">
        <is>
          <t>SiFive</t>
        </is>
      </c>
      <c r="F10281" s="8" t="inlineStr">
        <is>
          <t>50 Locations</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211633c3fe42c8c6c787246777a276bf9a0077ed</t>
        </is>
      </c>
      <c r="O10281" s="14" t="n"/>
      <c r="P10281" s="7" t="inlineStr">
        <is>
          <t>workday</t>
        </is>
      </c>
      <c r="Q10281" s="8" t="inlineStr"/>
      <c r="R10281" s="8" t="n"/>
      <c r="S10281" s="19" t="n"/>
      <c r="T10281" s="19" t="n"/>
      <c r="U10281" s="14" t="n">
        <v>46189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Unspecified</t>
        </is>
      </c>
      <c r="D10282" s="8" t="inlineStr">
        <is>
          <t>Platform Technologies Language &amp; Frontend Design Engineer</t>
        </is>
      </c>
      <c r="E10282" s="7" t="inlineStr">
        <is>
          <t>SiFive</t>
        </is>
      </c>
      <c r="F10282" s="8" t="inlineStr">
        <is>
          <t>3 Locations</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d47505a1eb925ba945b5916ed63d04c81ade5fb5</t>
        </is>
      </c>
      <c r="O10282" s="14" t="n"/>
      <c r="P10282" s="7" t="inlineStr">
        <is>
          <t>workday</t>
        </is>
      </c>
      <c r="Q10282" s="8" t="inlineStr"/>
      <c r="R10282" s="8" t="n"/>
      <c r="S10282" s="19" t="n"/>
      <c r="T10282" s="19" t="n"/>
      <c r="U10282" s="14" t="n">
        <v>46189</v>
      </c>
      <c r="V10282" s="7" t="inlineStr">
        <is>
          <t>v4-job-context-7d99fc5646005cc5</t>
        </is>
      </c>
    </row>
  </sheetData>
  <autoFilter ref="A1:V10282"/>
  <conditionalFormatting sqref="B2:B10282">
    <cfRule type="expression" priority="1" dxfId="0">
      <formula>B2&gt;=8</formula>
    </cfRule>
    <cfRule type="expression" priority="2" dxfId="1">
      <formula>AND(B2&gt;=5,B2&lt;8)</formula>
    </cfRule>
    <cfRule type="expression" priority="3" dxfId="2">
      <formula>AND(B2&lt;&gt;"",B2&lt;5)</formula>
    </cfRule>
  </conditionalFormatting>
  <conditionalFormatting sqref="L2:L1028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28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28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282">
    <cfRule type="expression" priority="32" dxfId="19">
      <formula>AND(I2&lt;&gt;"",I2&gt;=0,I2&lt;=7)</formula>
    </cfRule>
  </conditionalFormatting>
  <conditionalFormatting sqref="A2:V10282">
    <cfRule type="expression" priority="33" dxfId="20">
      <formula>$B2&gt;=9</formula>
    </cfRule>
    <cfRule type="expression" priority="34" dxfId="21">
      <formula>AND($B2&gt;=7,$B2&lt;9)</formula>
    </cfRule>
  </conditionalFormatting>
  <dataValidations count="1">
    <dataValidation sqref="L2:L1038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s>
  <pageMargins left="0.75" right="0.75" top="1" bottom="1" header="0.5" footer="0.5"/>
  <legacyDrawing xmlns:r="http://schemas.openxmlformats.org/officeDocument/2006/relationships" r:id="anysvml"/>
  <tableParts count="1">
    <tablePart xmlns:r="http://schemas.openxmlformats.org/officeDocument/2006/relationships" r:id="rId1028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136</v>
      </c>
      <c r="B2" t="inlineStr">
        <is>
          <t>2026-08-12T15:47:40.462570</t>
        </is>
      </c>
      <c r="D2" t="n">
        <v>3221.4</v>
      </c>
      <c r="E2" t="n">
        <v>12</v>
      </c>
      <c r="F2" t="n">
        <v>0</v>
      </c>
      <c r="G2" t="n">
        <v>2536</v>
      </c>
      <c r="H2" t="n">
        <v>52</v>
      </c>
      <c r="I2" t="n">
        <v>0</v>
      </c>
      <c r="J2" t="inlineStr">
        <is>
          <t>[]</t>
        </is>
      </c>
    </row>
    <row r="3">
      <c r="A3" t="n">
        <v>135</v>
      </c>
      <c r="B3" t="inlineStr">
        <is>
          <t>2026-08-12T08:13:46.339016</t>
        </is>
      </c>
      <c r="D3" t="n">
        <v>2393.5</v>
      </c>
      <c r="E3" t="n">
        <v>12</v>
      </c>
      <c r="F3" t="n">
        <v>0</v>
      </c>
      <c r="G3" t="n">
        <v>2597</v>
      </c>
      <c r="H3" t="n">
        <v>23</v>
      </c>
      <c r="I3" t="n">
        <v>68</v>
      </c>
      <c r="J3" t="inlineStr">
        <is>
          <t>[]</t>
        </is>
      </c>
    </row>
    <row r="4">
      <c r="A4" t="n">
        <v>134</v>
      </c>
      <c r="B4" t="inlineStr">
        <is>
          <t>2026-08-11T15:47:12.425420</t>
        </is>
      </c>
      <c r="D4" t="n">
        <v>1643</v>
      </c>
      <c r="E4" t="n">
        <v>12</v>
      </c>
      <c r="F4" t="n">
        <v>0</v>
      </c>
      <c r="G4" t="n">
        <v>2538</v>
      </c>
      <c r="H4" t="n">
        <v>23</v>
      </c>
      <c r="I4" t="n">
        <v>0</v>
      </c>
      <c r="J4" t="inlineStr">
        <is>
          <t>[]</t>
        </is>
      </c>
    </row>
    <row r="5">
      <c r="A5" t="n">
        <v>133</v>
      </c>
      <c r="B5" t="inlineStr">
        <is>
          <t>2026-08-11T08:07:19.176735</t>
        </is>
      </c>
      <c r="D5" t="n">
        <v>1649.5</v>
      </c>
      <c r="E5" t="n">
        <v>12</v>
      </c>
      <c r="F5" t="n">
        <v>0</v>
      </c>
      <c r="G5" t="n">
        <v>2586</v>
      </c>
      <c r="H5" t="n">
        <v>50</v>
      </c>
      <c r="I5" t="n">
        <v>55</v>
      </c>
      <c r="J5" t="inlineStr">
        <is>
          <t>[]</t>
        </is>
      </c>
    </row>
    <row r="6">
      <c r="A6" t="n">
        <v>132</v>
      </c>
      <c r="B6" t="inlineStr">
        <is>
          <t>2026-08-10T15:47:49.286754</t>
        </is>
      </c>
      <c r="D6" t="n">
        <v>1816.3</v>
      </c>
      <c r="E6" t="n">
        <v>12</v>
      </c>
      <c r="F6" t="n">
        <v>0</v>
      </c>
      <c r="G6" t="n">
        <v>2547</v>
      </c>
      <c r="H6" t="n">
        <v>47</v>
      </c>
      <c r="I6" t="n">
        <v>0</v>
      </c>
      <c r="J6" t="inlineStr">
        <is>
          <t>[]</t>
        </is>
      </c>
    </row>
    <row r="7">
      <c r="A7" t="n">
        <v>131</v>
      </c>
      <c r="B7" t="inlineStr">
        <is>
          <t>2026-08-10T08:24:53.440193</t>
        </is>
      </c>
      <c r="D7" t="n">
        <v>1501.4</v>
      </c>
      <c r="E7" t="n">
        <v>12</v>
      </c>
      <c r="F7" t="n">
        <v>0</v>
      </c>
      <c r="G7" t="n">
        <v>2490</v>
      </c>
      <c r="H7" t="n">
        <v>12</v>
      </c>
      <c r="I7" t="n">
        <v>49</v>
      </c>
      <c r="J7" t="inlineStr">
        <is>
          <t>[]</t>
        </is>
      </c>
    </row>
    <row r="8">
      <c r="A8" t="n">
        <v>130</v>
      </c>
      <c r="B8" t="inlineStr">
        <is>
          <t>2026-08-09T15:19:34.406592</t>
        </is>
      </c>
      <c r="D8" t="n">
        <v>1493.8</v>
      </c>
      <c r="E8" t="n">
        <v>12</v>
      </c>
      <c r="F8" t="n">
        <v>0</v>
      </c>
      <c r="G8" t="n">
        <v>2529</v>
      </c>
      <c r="H8" t="n">
        <v>2</v>
      </c>
      <c r="I8" t="n">
        <v>0</v>
      </c>
      <c r="J8" t="inlineStr">
        <is>
          <t>[]</t>
        </is>
      </c>
    </row>
    <row r="9">
      <c r="A9" t="n">
        <v>129</v>
      </c>
      <c r="B9" t="inlineStr">
        <is>
          <t>2026-08-09T07:51:13.891762</t>
        </is>
      </c>
      <c r="D9" t="n">
        <v>1364</v>
      </c>
      <c r="E9" t="n">
        <v>12</v>
      </c>
      <c r="F9" t="n">
        <v>0</v>
      </c>
      <c r="G9" t="n">
        <v>2495</v>
      </c>
      <c r="H9" t="n">
        <v>6</v>
      </c>
      <c r="I9" t="n">
        <v>119</v>
      </c>
      <c r="J9" t="inlineStr">
        <is>
          <t>[]</t>
        </is>
      </c>
    </row>
    <row r="10">
      <c r="A10" t="n">
        <v>128</v>
      </c>
      <c r="B10" t="inlineStr">
        <is>
          <t>2026-08-08T15:17:53.896864</t>
        </is>
      </c>
      <c r="D10" t="n">
        <v>1486.4</v>
      </c>
      <c r="E10" t="n">
        <v>12</v>
      </c>
      <c r="F10" t="n">
        <v>0</v>
      </c>
      <c r="G10" t="n">
        <v>2555</v>
      </c>
      <c r="H10" t="n">
        <v>8</v>
      </c>
      <c r="I10" t="n">
        <v>0</v>
      </c>
      <c r="J10" t="inlineStr">
        <is>
          <t>[]</t>
        </is>
      </c>
    </row>
    <row r="11">
      <c r="A11" t="n">
        <v>127</v>
      </c>
      <c r="B11" t="inlineStr">
        <is>
          <t>2026-08-08T07:45:04.365229</t>
        </is>
      </c>
      <c r="D11" t="n">
        <v>1248.5</v>
      </c>
      <c r="E11" t="n">
        <v>12</v>
      </c>
      <c r="F11" t="n">
        <v>0</v>
      </c>
      <c r="G11" t="n">
        <v>2319</v>
      </c>
      <c r="H11" t="n">
        <v>15</v>
      </c>
      <c r="I11" t="n">
        <v>3</v>
      </c>
      <c r="J11" t="inlineStr">
        <is>
          <t>[]</t>
        </is>
      </c>
    </row>
    <row r="12">
      <c r="A12" t="n">
        <v>126</v>
      </c>
      <c r="B12" t="inlineStr">
        <is>
          <t>2026-08-07T15:42:22.420319</t>
        </is>
      </c>
      <c r="D12" t="n">
        <v>1700.1</v>
      </c>
      <c r="E12" t="n">
        <v>12</v>
      </c>
      <c r="F12" t="n">
        <v>0</v>
      </c>
      <c r="G12" t="n">
        <v>2584</v>
      </c>
      <c r="H12" t="n">
        <v>104</v>
      </c>
      <c r="I12" t="n">
        <v>0</v>
      </c>
      <c r="J12" t="inlineStr">
        <is>
          <t>[]</t>
        </is>
      </c>
    </row>
    <row r="13">
      <c r="A13" t="n">
        <v>125</v>
      </c>
      <c r="B13" t="inlineStr">
        <is>
          <t>2026-08-07T08:10:52.916975</t>
        </is>
      </c>
      <c r="D13" t="n">
        <v>1836.2</v>
      </c>
      <c r="E13" t="n">
        <v>12</v>
      </c>
      <c r="F13" t="n">
        <v>0</v>
      </c>
      <c r="G13" t="n">
        <v>2565</v>
      </c>
      <c r="H13" t="n">
        <v>68</v>
      </c>
      <c r="I13" t="n">
        <v>73</v>
      </c>
      <c r="J13" t="inlineStr">
        <is>
          <t>[]</t>
        </is>
      </c>
    </row>
    <row r="14">
      <c r="A14" t="n">
        <v>124</v>
      </c>
      <c r="B14" t="inlineStr">
        <is>
          <t>2026-08-06T09:37:10.956924</t>
        </is>
      </c>
      <c r="D14" t="n">
        <v>1790</v>
      </c>
      <c r="E14" t="n">
        <v>12</v>
      </c>
      <c r="F14" t="n">
        <v>0</v>
      </c>
      <c r="G14" t="n">
        <v>2566</v>
      </c>
      <c r="H14" t="n">
        <v>28</v>
      </c>
      <c r="I14" t="n">
        <v>81</v>
      </c>
      <c r="J14" t="inlineStr">
        <is>
          <t>[]</t>
        </is>
      </c>
    </row>
    <row r="15">
      <c r="A15" t="n">
        <v>123</v>
      </c>
      <c r="B15" t="inlineStr">
        <is>
          <t>2026-08-05T16:25:39.555571</t>
        </is>
      </c>
      <c r="D15" t="n">
        <v>1848</v>
      </c>
      <c r="E15" t="n">
        <v>12</v>
      </c>
      <c r="F15" t="n">
        <v>0</v>
      </c>
      <c r="G15" t="n">
        <v>2539</v>
      </c>
      <c r="H15" t="n">
        <v>16</v>
      </c>
      <c r="I15" t="n">
        <v>0</v>
      </c>
      <c r="J15" t="inlineStr">
        <is>
          <t>[]</t>
        </is>
      </c>
    </row>
    <row r="16">
      <c r="A16" t="n">
        <v>122</v>
      </c>
      <c r="B16" t="inlineStr">
        <is>
          <t>2026-08-05T09:34:00.508837</t>
        </is>
      </c>
      <c r="D16" t="n">
        <v>2423.6</v>
      </c>
      <c r="E16" t="n">
        <v>12</v>
      </c>
      <c r="F16" t="n">
        <v>0</v>
      </c>
      <c r="G16" t="n">
        <v>2538</v>
      </c>
      <c r="H16" t="n">
        <v>61</v>
      </c>
      <c r="I16" t="n">
        <v>64</v>
      </c>
      <c r="J16" t="inlineStr">
        <is>
          <t>[]</t>
        </is>
      </c>
    </row>
    <row r="17">
      <c r="A17" t="n">
        <v>121</v>
      </c>
      <c r="B17" t="inlineStr">
        <is>
          <t>2026-08-04T16:45:29.993012</t>
        </is>
      </c>
      <c r="D17" t="n">
        <v>1693.4</v>
      </c>
      <c r="E17" t="n">
        <v>12</v>
      </c>
      <c r="F17" t="n">
        <v>0</v>
      </c>
      <c r="G17" t="n">
        <v>2587</v>
      </c>
      <c r="H17" t="n">
        <v>45</v>
      </c>
      <c r="I17" t="n">
        <v>0</v>
      </c>
      <c r="J17" t="inlineStr">
        <is>
          <t>[]</t>
        </is>
      </c>
    </row>
    <row r="18">
      <c r="A18" t="n">
        <v>120</v>
      </c>
      <c r="B18" t="inlineStr">
        <is>
          <t>2026-08-04T09:37:17.786725</t>
        </is>
      </c>
      <c r="D18" t="n">
        <v>2042.4</v>
      </c>
      <c r="E18" t="n">
        <v>12</v>
      </c>
      <c r="F18" t="n">
        <v>0</v>
      </c>
      <c r="G18" t="n">
        <v>2522</v>
      </c>
      <c r="H18" t="n">
        <v>87</v>
      </c>
      <c r="I18" t="n">
        <v>136</v>
      </c>
      <c r="J18" t="inlineStr">
        <is>
          <t>[]</t>
        </is>
      </c>
    </row>
    <row r="19">
      <c r="A19" t="n">
        <v>119</v>
      </c>
      <c r="B19" t="inlineStr">
        <is>
          <t>2026-08-03T17:03:17.516648</t>
        </is>
      </c>
      <c r="D19" t="n">
        <v>1840.7</v>
      </c>
      <c r="E19" t="n">
        <v>12</v>
      </c>
      <c r="F19" t="n">
        <v>0</v>
      </c>
      <c r="G19" t="n">
        <v>2512</v>
      </c>
      <c r="H19" t="n">
        <v>53</v>
      </c>
      <c r="I19" t="n">
        <v>0</v>
      </c>
      <c r="J19" t="inlineStr">
        <is>
          <t>[]</t>
        </is>
      </c>
    </row>
    <row r="20">
      <c r="A20" t="n">
        <v>118</v>
      </c>
      <c r="B20" t="inlineStr">
        <is>
          <t>2026-08-03T10:39:17.381666</t>
        </is>
      </c>
      <c r="D20" t="n">
        <v>1820.1</v>
      </c>
      <c r="E20" t="n">
        <v>12</v>
      </c>
      <c r="F20" t="n">
        <v>0</v>
      </c>
      <c r="G20" t="n">
        <v>2622</v>
      </c>
      <c r="H20" t="n">
        <v>55</v>
      </c>
      <c r="I20" t="n">
        <v>97</v>
      </c>
      <c r="J20" t="inlineStr">
        <is>
          <t>[]</t>
        </is>
      </c>
    </row>
    <row r="21">
      <c r="A21" t="n">
        <v>117</v>
      </c>
      <c r="B21" t="inlineStr">
        <is>
          <t>2026-08-02T15:51:02.834555</t>
        </is>
      </c>
      <c r="D21" t="n">
        <v>1428.8</v>
      </c>
      <c r="E21" t="n">
        <v>12</v>
      </c>
      <c r="F21" t="n">
        <v>0</v>
      </c>
      <c r="G21" t="n">
        <v>2631</v>
      </c>
      <c r="H21" t="n">
        <v>18</v>
      </c>
      <c r="I21" t="n">
        <v>0</v>
      </c>
      <c r="J21" t="inlineStr">
        <is>
          <t>[]</t>
        </is>
      </c>
    </row>
    <row r="22">
      <c r="A22" t="n">
        <v>116</v>
      </c>
      <c r="B22" t="inlineStr">
        <is>
          <t>2026-08-02T09:06:53.314282</t>
        </is>
      </c>
      <c r="D22" t="n">
        <v>1589.3</v>
      </c>
      <c r="E22" t="n">
        <v>12</v>
      </c>
      <c r="F22" t="n">
        <v>0</v>
      </c>
      <c r="G22" t="n">
        <v>2629</v>
      </c>
      <c r="H22" t="n">
        <v>7</v>
      </c>
      <c r="I22" t="n">
        <v>64</v>
      </c>
      <c r="J22" t="inlineStr">
        <is>
          <t>[]</t>
        </is>
      </c>
    </row>
    <row r="23">
      <c r="A23" t="n">
        <v>115</v>
      </c>
      <c r="B23" t="inlineStr">
        <is>
          <t>2026-08-01T15:51:00.031638</t>
        </is>
      </c>
      <c r="D23" t="n">
        <v>1560.7</v>
      </c>
      <c r="E23" t="n">
        <v>12</v>
      </c>
      <c r="F23" t="n">
        <v>0</v>
      </c>
      <c r="G23" t="n">
        <v>2654</v>
      </c>
      <c r="H23" t="n">
        <v>2</v>
      </c>
      <c r="I23" t="n">
        <v>0</v>
      </c>
      <c r="J23" t="inlineStr">
        <is>
          <t>[]</t>
        </is>
      </c>
    </row>
    <row r="24">
      <c r="A24" t="n">
        <v>114</v>
      </c>
      <c r="B24" t="inlineStr">
        <is>
          <t>2026-08-01T09:02:54.673831</t>
        </is>
      </c>
      <c r="D24" t="n">
        <v>1583.2</v>
      </c>
      <c r="E24" t="n">
        <v>12</v>
      </c>
      <c r="F24" t="n">
        <v>0</v>
      </c>
      <c r="G24" t="n">
        <v>2683</v>
      </c>
      <c r="H24" t="n">
        <v>10</v>
      </c>
      <c r="I24" t="n">
        <v>3</v>
      </c>
      <c r="J24" t="inlineStr">
        <is>
          <t>[]</t>
        </is>
      </c>
    </row>
    <row r="25">
      <c r="A25" t="n">
        <v>113</v>
      </c>
      <c r="B25" t="inlineStr">
        <is>
          <t>2026-07-31T16:29:23.944934</t>
        </is>
      </c>
      <c r="D25" t="n">
        <v>1650.7</v>
      </c>
      <c r="E25" t="n">
        <v>12</v>
      </c>
      <c r="F25" t="n">
        <v>0</v>
      </c>
      <c r="G25" t="n">
        <v>2668</v>
      </c>
      <c r="H25" t="n">
        <v>103</v>
      </c>
      <c r="I25" t="n">
        <v>0</v>
      </c>
      <c r="J25" t="inlineStr">
        <is>
          <t>[]</t>
        </is>
      </c>
    </row>
    <row r="26">
      <c r="A26" t="n">
        <v>112</v>
      </c>
      <c r="B26" t="inlineStr">
        <is>
          <t>2026-07-31T09:40:36.912121</t>
        </is>
      </c>
      <c r="D26" t="n">
        <v>1839.5</v>
      </c>
      <c r="E26" t="n">
        <v>12</v>
      </c>
      <c r="F26" t="n">
        <v>0</v>
      </c>
      <c r="G26" t="n">
        <v>2646</v>
      </c>
      <c r="H26" t="n">
        <v>87</v>
      </c>
      <c r="I26" t="n">
        <v>79</v>
      </c>
      <c r="J26" t="inlineStr">
        <is>
          <t>[]</t>
        </is>
      </c>
    </row>
    <row r="27">
      <c r="A27" t="n">
        <v>111</v>
      </c>
      <c r="B27" t="inlineStr">
        <is>
          <t>2026-07-30T16:19:23.880999</t>
        </is>
      </c>
      <c r="D27" t="n">
        <v>1599.1</v>
      </c>
      <c r="E27" t="n">
        <v>12</v>
      </c>
      <c r="F27" t="n">
        <v>0</v>
      </c>
      <c r="G27" t="n">
        <v>2647</v>
      </c>
      <c r="H27" t="n">
        <v>71</v>
      </c>
      <c r="I27" t="n">
        <v>0</v>
      </c>
      <c r="J27" t="inlineStr">
        <is>
          <t>[]</t>
        </is>
      </c>
    </row>
    <row r="28">
      <c r="A28" t="n">
        <v>110</v>
      </c>
      <c r="B28" t="inlineStr">
        <is>
          <t>2026-07-30T09:27:51.678921</t>
        </is>
      </c>
      <c r="D28" t="n">
        <v>1860.3</v>
      </c>
      <c r="E28" t="n">
        <v>12</v>
      </c>
      <c r="F28" t="n">
        <v>0</v>
      </c>
      <c r="G28" t="n">
        <v>2610</v>
      </c>
      <c r="H28" t="n">
        <v>25</v>
      </c>
      <c r="I28" t="n">
        <v>116</v>
      </c>
      <c r="J28" t="inlineStr">
        <is>
          <t>[]</t>
        </is>
      </c>
    </row>
    <row r="29">
      <c r="A29" t="n">
        <v>109</v>
      </c>
      <c r="B29" t="inlineStr">
        <is>
          <t>2026-07-29T16:14:06.502102</t>
        </is>
      </c>
      <c r="D29" t="n">
        <v>1588.5</v>
      </c>
      <c r="E29" t="n">
        <v>12</v>
      </c>
      <c r="F29" t="n">
        <v>0</v>
      </c>
      <c r="G29" t="n">
        <v>2672</v>
      </c>
      <c r="H29" t="n">
        <v>39</v>
      </c>
      <c r="I29" t="n">
        <v>0</v>
      </c>
      <c r="J29" t="inlineStr">
        <is>
          <t>[]</t>
        </is>
      </c>
    </row>
    <row r="30">
      <c r="A30" t="n">
        <v>108</v>
      </c>
      <c r="B30" t="inlineStr">
        <is>
          <t>2026-07-29T09:35:05.203516</t>
        </is>
      </c>
      <c r="D30" t="n">
        <v>1955.2</v>
      </c>
      <c r="E30" t="n">
        <v>12</v>
      </c>
      <c r="F30" t="n">
        <v>0</v>
      </c>
      <c r="G30" t="n">
        <v>2692</v>
      </c>
      <c r="H30" t="n">
        <v>55</v>
      </c>
      <c r="I30" t="n">
        <v>114</v>
      </c>
      <c r="J30" t="inlineStr">
        <is>
          <t>[]</t>
        </is>
      </c>
    </row>
    <row r="31">
      <c r="A31" t="n">
        <v>107</v>
      </c>
      <c r="B31" t="inlineStr">
        <is>
          <t>2026-07-28T16:27:41.177338</t>
        </is>
      </c>
      <c r="D31" t="n">
        <v>1757.5</v>
      </c>
      <c r="E31" t="n">
        <v>12</v>
      </c>
      <c r="F31" t="n">
        <v>0</v>
      </c>
      <c r="G31" t="n">
        <v>2606</v>
      </c>
      <c r="H31" t="n">
        <v>17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2026-08-12</t>
        </is>
      </c>
      <c r="B2" t="inlineStr">
        <is>
          <t>rank</t>
        </is>
      </c>
      <c r="C2" t="inlineStr">
        <is>
          <t>claude-sonnet-5</t>
        </is>
      </c>
      <c r="D2" t="n">
        <v>9</v>
      </c>
      <c r="E2" t="n">
        <v>34984</v>
      </c>
      <c r="F2" t="n">
        <v>26670</v>
      </c>
      <c r="G2" t="n">
        <v>2963</v>
      </c>
      <c r="H2" t="n">
        <v>0.0473</v>
      </c>
    </row>
    <row r="3">
      <c r="A3" t="inlineStr">
        <is>
          <t>2026-08-12</t>
        </is>
      </c>
      <c r="B3" t="inlineStr">
        <is>
          <t>queries</t>
        </is>
      </c>
      <c r="C3" t="inlineStr">
        <is>
          <t>claude-haiku-4-5</t>
        </is>
      </c>
      <c r="D3" t="n">
        <v>2</v>
      </c>
      <c r="E3" t="n">
        <v>5046</v>
      </c>
      <c r="F3" t="n">
        <v>0</v>
      </c>
      <c r="G3" t="n">
        <v>1360</v>
      </c>
      <c r="H3" t="n">
        <v>0.0076</v>
      </c>
    </row>
    <row r="4">
      <c r="A4" t="inlineStr">
        <is>
          <t>2026-08-12</t>
        </is>
      </c>
      <c r="B4" t="inlineStr">
        <is>
          <t>rank_batch</t>
        </is>
      </c>
      <c r="C4" t="inlineStr">
        <is>
          <t>claude-sonnet-5</t>
        </is>
      </c>
      <c r="D4" t="n">
        <v>2</v>
      </c>
      <c r="E4" t="n">
        <v>0</v>
      </c>
      <c r="F4" t="n">
        <v>0</v>
      </c>
      <c r="G4" t="n">
        <v>0</v>
      </c>
      <c r="H4" t="n">
        <v>0</v>
      </c>
    </row>
    <row r="5">
      <c r="A5" t="inlineStr">
        <is>
          <t>2026-08-11</t>
        </is>
      </c>
      <c r="B5" t="inlineStr">
        <is>
          <t>rank_batch</t>
        </is>
      </c>
      <c r="C5" t="inlineStr">
        <is>
          <t>claude-sonnet-5</t>
        </is>
      </c>
      <c r="D5" t="n">
        <v>2</v>
      </c>
      <c r="E5" t="n">
        <v>53756</v>
      </c>
      <c r="F5" t="n">
        <v>0</v>
      </c>
      <c r="G5" t="n">
        <v>2779</v>
      </c>
      <c r="H5" t="n">
        <v>0.0541</v>
      </c>
    </row>
    <row r="6">
      <c r="A6" t="inlineStr">
        <is>
          <t>2026-08-11</t>
        </is>
      </c>
      <c r="B6" t="inlineStr">
        <is>
          <t>queries</t>
        </is>
      </c>
      <c r="C6" t="inlineStr">
        <is>
          <t>claude-haiku-4-5</t>
        </is>
      </c>
      <c r="D6" t="n">
        <v>2</v>
      </c>
      <c r="E6" t="n">
        <v>5036</v>
      </c>
      <c r="F6" t="n">
        <v>0</v>
      </c>
      <c r="G6" t="n">
        <v>1143</v>
      </c>
      <c r="H6" t="n">
        <v>0.0069</v>
      </c>
    </row>
    <row r="7">
      <c r="A7" t="inlineStr">
        <is>
          <t>2026-08-10</t>
        </is>
      </c>
      <c r="B7" t="inlineStr">
        <is>
          <t>rank_batch</t>
        </is>
      </c>
      <c r="C7" t="inlineStr">
        <is>
          <t>claude-sonnet-5</t>
        </is>
      </c>
      <c r="D7" t="n">
        <v>2</v>
      </c>
      <c r="E7" t="n">
        <v>37745</v>
      </c>
      <c r="F7" t="n">
        <v>11430</v>
      </c>
      <c r="G7" t="n">
        <v>2050</v>
      </c>
      <c r="H7" t="n">
        <v>0.0302</v>
      </c>
    </row>
    <row r="8">
      <c r="A8" t="inlineStr">
        <is>
          <t>2026-08-10</t>
        </is>
      </c>
      <c r="B8" t="inlineStr">
        <is>
          <t>queries</t>
        </is>
      </c>
      <c r="C8" t="inlineStr">
        <is>
          <t>claude-haiku-4-5</t>
        </is>
      </c>
      <c r="D8" t="n">
        <v>2</v>
      </c>
      <c r="E8" t="n">
        <v>5041</v>
      </c>
      <c r="F8" t="n">
        <v>0</v>
      </c>
      <c r="G8" t="n">
        <v>1081</v>
      </c>
      <c r="H8" t="n">
        <v>0.0067</v>
      </c>
    </row>
    <row r="9">
      <c r="A9" t="inlineStr">
        <is>
          <t>2026-08-09</t>
        </is>
      </c>
      <c r="B9" t="inlineStr">
        <is>
          <t>queries</t>
        </is>
      </c>
      <c r="C9" t="inlineStr">
        <is>
          <t>claude-haiku-4-5</t>
        </is>
      </c>
      <c r="D9" t="n">
        <v>2</v>
      </c>
      <c r="E9" t="n">
        <v>5049</v>
      </c>
      <c r="F9" t="n">
        <v>0</v>
      </c>
      <c r="G9" t="n">
        <v>1094</v>
      </c>
      <c r="H9" t="n">
        <v>0.0067</v>
      </c>
    </row>
    <row r="10">
      <c r="A10" t="inlineStr">
        <is>
          <t>2026-08-08</t>
        </is>
      </c>
      <c r="B10" t="inlineStr">
        <is>
          <t>rank</t>
        </is>
      </c>
      <c r="C10" t="inlineStr">
        <is>
          <t>claude-sonnet-5</t>
        </is>
      </c>
      <c r="D10" t="n">
        <v>2</v>
      </c>
      <c r="E10" t="n">
        <v>9894</v>
      </c>
      <c r="F10" t="n">
        <v>0</v>
      </c>
      <c r="G10" t="n">
        <v>694</v>
      </c>
      <c r="H10" t="n">
        <v>0.0214</v>
      </c>
    </row>
    <row r="11">
      <c r="A11" t="inlineStr">
        <is>
          <t>2026-08-08</t>
        </is>
      </c>
      <c r="B11" t="inlineStr">
        <is>
          <t>queries</t>
        </is>
      </c>
      <c r="C11" t="inlineStr">
        <is>
          <t>claude-haiku-4-5</t>
        </is>
      </c>
      <c r="D11" t="n">
        <v>2</v>
      </c>
      <c r="E11" t="n">
        <v>5028</v>
      </c>
      <c r="F11" t="n">
        <v>0</v>
      </c>
      <c r="G11" t="n">
        <v>1073</v>
      </c>
      <c r="H11" t="n">
        <v>0.0067</v>
      </c>
    </row>
    <row r="12">
      <c r="A12" t="inlineStr">
        <is>
          <t>2026-08-07</t>
        </is>
      </c>
      <c r="B12" t="inlineStr">
        <is>
          <t>rank_batch</t>
        </is>
      </c>
      <c r="C12" t="inlineStr">
        <is>
          <t>claude-sonnet-5</t>
        </is>
      </c>
      <c r="D12" t="n">
        <v>2</v>
      </c>
      <c r="E12" t="n">
        <v>56882</v>
      </c>
      <c r="F12" t="n">
        <v>26670</v>
      </c>
      <c r="G12" t="n">
        <v>3111</v>
      </c>
      <c r="H12" t="n">
        <v>0.0387</v>
      </c>
    </row>
    <row r="13">
      <c r="A13" t="inlineStr">
        <is>
          <t>2026-08-07</t>
        </is>
      </c>
      <c r="B13" t="inlineStr">
        <is>
          <t>queries</t>
        </is>
      </c>
      <c r="C13" t="inlineStr">
        <is>
          <t>claude-haiku-4-5</t>
        </is>
      </c>
      <c r="D13" t="n">
        <v>2</v>
      </c>
      <c r="E13" t="n">
        <v>5013</v>
      </c>
      <c r="F13" t="n">
        <v>0</v>
      </c>
      <c r="G13" t="n">
        <v>1061</v>
      </c>
      <c r="H13" t="n">
        <v>0.0066</v>
      </c>
    </row>
    <row r="14">
      <c r="A14" t="inlineStr">
        <is>
          <t>2026-08-06</t>
        </is>
      </c>
      <c r="B14" t="inlineStr">
        <is>
          <t>rank_batch</t>
        </is>
      </c>
      <c r="C14" t="inlineStr">
        <is>
          <t>claude-sonnet-5</t>
        </is>
      </c>
      <c r="D14" t="n">
        <v>1</v>
      </c>
      <c r="E14" t="n">
        <v>23907</v>
      </c>
      <c r="F14" t="n">
        <v>15240</v>
      </c>
      <c r="G14" t="n">
        <v>1735</v>
      </c>
      <c r="H14" t="n">
        <v>0.0151</v>
      </c>
    </row>
    <row r="15">
      <c r="A15" t="inlineStr">
        <is>
          <t>2026-08-06</t>
        </is>
      </c>
      <c r="B15" t="inlineStr">
        <is>
          <t>queries</t>
        </is>
      </c>
      <c r="C15" t="inlineStr">
        <is>
          <t>claude-haiku-4-5</t>
        </is>
      </c>
      <c r="D15" t="n">
        <v>1</v>
      </c>
      <c r="E15" t="n">
        <v>2510</v>
      </c>
      <c r="F15" t="n">
        <v>0</v>
      </c>
      <c r="G15" t="n">
        <v>519</v>
      </c>
      <c r="H15" t="n">
        <v>0.0033</v>
      </c>
    </row>
    <row r="16">
      <c r="A16" t="inlineStr">
        <is>
          <t>2026-08-05</t>
        </is>
      </c>
      <c r="B16" t="inlineStr">
        <is>
          <t>rank</t>
        </is>
      </c>
      <c r="C16" t="inlineStr">
        <is>
          <t>claude-sonnet-5</t>
        </is>
      </c>
      <c r="D16" t="n">
        <v>10</v>
      </c>
      <c r="E16" t="n">
        <v>80225</v>
      </c>
      <c r="F16" t="n">
        <v>34290</v>
      </c>
      <c r="G16" t="n">
        <v>3236</v>
      </c>
      <c r="H16" t="n">
        <v>0.1104</v>
      </c>
    </row>
    <row r="17">
      <c r="A17" t="inlineStr">
        <is>
          <t>2026-08-05</t>
        </is>
      </c>
      <c r="B17" t="inlineStr">
        <is>
          <t>rank_batch</t>
        </is>
      </c>
      <c r="C17" t="inlineStr">
        <is>
          <t>claude-sonnet-5</t>
        </is>
      </c>
      <c r="D17" t="n">
        <v>2</v>
      </c>
      <c r="E17" t="n">
        <v>15172</v>
      </c>
      <c r="F17" t="n">
        <v>11430</v>
      </c>
      <c r="G17" t="n">
        <v>1213</v>
      </c>
      <c r="H17" t="n">
        <v>0.008800000000000001</v>
      </c>
    </row>
    <row r="18">
      <c r="A18" t="inlineStr">
        <is>
          <t>2026-08-05</t>
        </is>
      </c>
      <c r="B18" t="inlineStr">
        <is>
          <t>queries</t>
        </is>
      </c>
      <c r="C18" t="inlineStr">
        <is>
          <t>claude-haiku-4-5</t>
        </is>
      </c>
      <c r="D18" t="n">
        <v>2</v>
      </c>
      <c r="E18" t="n">
        <v>5001</v>
      </c>
      <c r="F18" t="n">
        <v>0</v>
      </c>
      <c r="G18" t="n">
        <v>1039</v>
      </c>
      <c r="H18" t="n">
        <v>0.0065</v>
      </c>
    </row>
    <row r="19">
      <c r="A19" t="inlineStr">
        <is>
          <t>2026-08-04</t>
        </is>
      </c>
      <c r="B19" t="inlineStr">
        <is>
          <t>rank_batch</t>
        </is>
      </c>
      <c r="C19" t="inlineStr">
        <is>
          <t>claude-sonnet-5</t>
        </is>
      </c>
      <c r="D19" t="n">
        <v>2</v>
      </c>
      <c r="E19" t="n">
        <v>101996</v>
      </c>
      <c r="F19" t="n">
        <v>49530</v>
      </c>
      <c r="G19" t="n">
        <v>5660</v>
      </c>
      <c r="H19" t="n">
        <v>0.06859999999999999</v>
      </c>
    </row>
    <row r="20">
      <c r="A20" t="inlineStr">
        <is>
          <t>2026-08-04</t>
        </is>
      </c>
      <c r="B20" t="inlineStr">
        <is>
          <t>queries</t>
        </is>
      </c>
      <c r="C20" t="inlineStr">
        <is>
          <t>claude-haiku-4-5</t>
        </is>
      </c>
      <c r="D20" t="n">
        <v>2</v>
      </c>
      <c r="E20" t="n">
        <v>4995</v>
      </c>
      <c r="F20" t="n">
        <v>0</v>
      </c>
      <c r="G20" t="n">
        <v>1264</v>
      </c>
      <c r="H20" t="n">
        <v>0.0072</v>
      </c>
    </row>
    <row r="21">
      <c r="A21" t="inlineStr">
        <is>
          <t>2026-08-03</t>
        </is>
      </c>
      <c r="B21" t="inlineStr">
        <is>
          <t>rank_batch</t>
        </is>
      </c>
      <c r="C21" t="inlineStr">
        <is>
          <t>claude-sonnet-5</t>
        </is>
      </c>
      <c r="D21" t="n">
        <v>2</v>
      </c>
      <c r="E21" t="n">
        <v>49189</v>
      </c>
      <c r="F21" t="n">
        <v>30480</v>
      </c>
      <c r="G21" t="n">
        <v>3003</v>
      </c>
      <c r="H21" t="n">
        <v>0.0294</v>
      </c>
    </row>
    <row r="22">
      <c r="A22" t="inlineStr">
        <is>
          <t>2026-08-03</t>
        </is>
      </c>
      <c r="B22" t="inlineStr">
        <is>
          <t>queries</t>
        </is>
      </c>
      <c r="C22" t="inlineStr">
        <is>
          <t>claude-haiku-4-5</t>
        </is>
      </c>
      <c r="D22" t="n">
        <v>2</v>
      </c>
      <c r="E22" t="n">
        <v>4966</v>
      </c>
      <c r="F22" t="n">
        <v>0</v>
      </c>
      <c r="G22" t="n">
        <v>1010</v>
      </c>
      <c r="H22" t="n">
        <v>0.0064</v>
      </c>
    </row>
    <row r="23">
      <c r="A23" t="inlineStr">
        <is>
          <t>2026-08-02</t>
        </is>
      </c>
      <c r="B23" t="inlineStr">
        <is>
          <t>queries</t>
        </is>
      </c>
      <c r="C23" t="inlineStr">
        <is>
          <t>claude-haiku-4-5</t>
        </is>
      </c>
      <c r="D23" t="n">
        <v>2</v>
      </c>
      <c r="E23" t="n">
        <v>4941</v>
      </c>
      <c r="F23" t="n">
        <v>0</v>
      </c>
      <c r="G23" t="n">
        <v>1002</v>
      </c>
      <c r="H23" t="n">
        <v>0.0064</v>
      </c>
    </row>
    <row r="24">
      <c r="A24" t="inlineStr">
        <is>
          <t>2026-08-02</t>
        </is>
      </c>
      <c r="B24" t="inlineStr">
        <is>
          <t>rank</t>
        </is>
      </c>
      <c r="C24" t="inlineStr">
        <is>
          <t>claude-sonnet-5</t>
        </is>
      </c>
      <c r="D24" t="n">
        <v>1</v>
      </c>
      <c r="E24" t="n">
        <v>1749</v>
      </c>
      <c r="F24" t="n">
        <v>0</v>
      </c>
      <c r="G24" t="n">
        <v>275</v>
      </c>
      <c r="H24" t="n">
        <v>0.005</v>
      </c>
    </row>
    <row r="25">
      <c r="A25" t="inlineStr">
        <is>
          <t>2026-08-02</t>
        </is>
      </c>
      <c r="B25" t="inlineStr">
        <is>
          <t>rank_batch</t>
        </is>
      </c>
      <c r="C25" t="inlineStr">
        <is>
          <t>claude-sonnet-5</t>
        </is>
      </c>
      <c r="D25" t="n">
        <v>1</v>
      </c>
      <c r="E25" t="n">
        <v>7129</v>
      </c>
      <c r="F25" t="n">
        <v>3810</v>
      </c>
      <c r="G25" t="n">
        <v>519</v>
      </c>
      <c r="H25" t="n">
        <v>0.005</v>
      </c>
    </row>
    <row r="26">
      <c r="A26" t="inlineStr">
        <is>
          <t>2026-08-01</t>
        </is>
      </c>
      <c r="B26" t="inlineStr">
        <is>
          <t>rank_batch</t>
        </is>
      </c>
      <c r="C26" t="inlineStr">
        <is>
          <t>claude-sonnet-5</t>
        </is>
      </c>
      <c r="D26" t="n">
        <v>1</v>
      </c>
      <c r="E26" t="n">
        <v>8879</v>
      </c>
      <c r="F26" t="n">
        <v>0</v>
      </c>
      <c r="G26" t="n">
        <v>606</v>
      </c>
      <c r="H26" t="n">
        <v>0.0095</v>
      </c>
    </row>
    <row r="27">
      <c r="A27" t="inlineStr">
        <is>
          <t>2026-08-01</t>
        </is>
      </c>
      <c r="B27" t="inlineStr">
        <is>
          <t>rank</t>
        </is>
      </c>
      <c r="C27" t="inlineStr">
        <is>
          <t>claude-sonnet-5</t>
        </is>
      </c>
      <c r="D27" t="n">
        <v>1</v>
      </c>
      <c r="E27" t="n">
        <v>3522</v>
      </c>
      <c r="F27" t="n">
        <v>0</v>
      </c>
      <c r="G27" t="n">
        <v>374</v>
      </c>
      <c r="H27" t="n">
        <v>0.0086</v>
      </c>
    </row>
    <row r="28">
      <c r="A28" t="inlineStr">
        <is>
          <t>2026-08-01</t>
        </is>
      </c>
      <c r="B28" t="inlineStr">
        <is>
          <t>queries</t>
        </is>
      </c>
      <c r="C28" t="inlineStr">
        <is>
          <t>claude-haiku-4-5</t>
        </is>
      </c>
      <c r="D28" t="n">
        <v>2</v>
      </c>
      <c r="E28" t="n">
        <v>4946</v>
      </c>
      <c r="F28" t="n">
        <v>0</v>
      </c>
      <c r="G28" t="n">
        <v>954</v>
      </c>
      <c r="H28" t="n">
        <v>0.0062</v>
      </c>
    </row>
    <row r="29">
      <c r="A29" t="inlineStr">
        <is>
          <t>2026-07-31</t>
        </is>
      </c>
      <c r="B29" t="inlineStr">
        <is>
          <t>rank_batch</t>
        </is>
      </c>
      <c r="C29" t="inlineStr">
        <is>
          <t>claude-sonnet-5</t>
        </is>
      </c>
      <c r="D29" t="n">
        <v>2</v>
      </c>
      <c r="E29" t="n">
        <v>59194</v>
      </c>
      <c r="F29" t="n">
        <v>22860</v>
      </c>
      <c r="G29" t="n">
        <v>3391</v>
      </c>
      <c r="H29" t="n">
        <v>0.0445</v>
      </c>
    </row>
    <row r="30">
      <c r="A30" t="inlineStr">
        <is>
          <t>2026-07-31</t>
        </is>
      </c>
      <c r="B30" t="inlineStr">
        <is>
          <t>queries</t>
        </is>
      </c>
      <c r="C30" t="inlineStr">
        <is>
          <t>claude-haiku-4-5</t>
        </is>
      </c>
      <c r="D30" t="n">
        <v>2</v>
      </c>
      <c r="E30" t="n">
        <v>5034</v>
      </c>
      <c r="F30" t="n">
        <v>0</v>
      </c>
      <c r="G30" t="n">
        <v>1032</v>
      </c>
      <c r="H30" t="n">
        <v>0.0065</v>
      </c>
    </row>
    <row r="31">
      <c r="A31" t="inlineStr">
        <is>
          <t>2026-07-30</t>
        </is>
      </c>
      <c r="B31" t="inlineStr">
        <is>
          <t>rank_batch</t>
        </is>
      </c>
      <c r="C31" t="inlineStr">
        <is>
          <t>claude-sonnet-5</t>
        </is>
      </c>
      <c r="D31" t="n">
        <v>2</v>
      </c>
      <c r="E31" t="n">
        <v>53478</v>
      </c>
      <c r="F31" t="n">
        <v>26670</v>
      </c>
      <c r="G31" t="n">
        <v>3832</v>
      </c>
      <c r="H31" t="n">
        <v>0.0389</v>
      </c>
    </row>
    <row r="32">
      <c r="A32" t="inlineStr">
        <is>
          <t>2026-07-30</t>
        </is>
      </c>
      <c r="B32" t="inlineStr">
        <is>
          <t>queries</t>
        </is>
      </c>
      <c r="C32" t="inlineStr">
        <is>
          <t>claude-haiku-4-5</t>
        </is>
      </c>
      <c r="D32" t="n">
        <v>2</v>
      </c>
      <c r="E32" t="n">
        <v>5050</v>
      </c>
      <c r="F32" t="n">
        <v>0</v>
      </c>
      <c r="G32" t="n">
        <v>1080</v>
      </c>
      <c r="H32" t="n">
        <v>0.0067</v>
      </c>
    </row>
    <row r="33">
      <c r="A33" t="inlineStr">
        <is>
          <t>2026-07-29</t>
        </is>
      </c>
      <c r="B33" t="inlineStr">
        <is>
          <t>rank_batch</t>
        </is>
      </c>
      <c r="C33" t="inlineStr">
        <is>
          <t>claude-sonnet-5</t>
        </is>
      </c>
      <c r="D33" t="n">
        <v>2</v>
      </c>
      <c r="E33" t="n">
        <v>75431</v>
      </c>
      <c r="F33" t="n">
        <v>26670</v>
      </c>
      <c r="G33" t="n">
        <v>4792</v>
      </c>
      <c r="H33" t="n">
        <v>0.0603</v>
      </c>
    </row>
    <row r="34">
      <c r="A34" t="inlineStr">
        <is>
          <t>2026-07-29</t>
        </is>
      </c>
      <c r="B34" t="inlineStr">
        <is>
          <t>queries</t>
        </is>
      </c>
      <c r="C34" t="inlineStr">
        <is>
          <t>claude-haiku-4-5</t>
        </is>
      </c>
      <c r="D34" t="n">
        <v>2</v>
      </c>
      <c r="E34" t="n">
        <v>4998</v>
      </c>
      <c r="F34" t="n">
        <v>0</v>
      </c>
      <c r="G34" t="n">
        <v>1024</v>
      </c>
      <c r="H34" t="n">
        <v>0.0065</v>
      </c>
    </row>
    <row r="35">
      <c r="A35" t="inlineStr">
        <is>
          <t>2026-07-28</t>
        </is>
      </c>
      <c r="B35" t="inlineStr">
        <is>
          <t>rank_batch</t>
        </is>
      </c>
      <c r="C35" t="inlineStr">
        <is>
          <t>claude-sonnet-5</t>
        </is>
      </c>
      <c r="D35" t="n">
        <v>2</v>
      </c>
      <c r="E35" t="n">
        <v>35765</v>
      </c>
      <c r="F35" t="n">
        <v>19050</v>
      </c>
      <c r="G35" t="n">
        <v>2550</v>
      </c>
      <c r="H35" t="n">
        <v>0.0251</v>
      </c>
    </row>
    <row r="36">
      <c r="A36" t="inlineStr">
        <is>
          <t>2026-07-28</t>
        </is>
      </c>
      <c r="B36" t="inlineStr">
        <is>
          <t>queries</t>
        </is>
      </c>
      <c r="C36" t="inlineStr">
        <is>
          <t>claude-haiku-4-5</t>
        </is>
      </c>
      <c r="D36" t="n">
        <v>2</v>
      </c>
      <c r="E36" t="n">
        <v>4969</v>
      </c>
      <c r="F36" t="n">
        <v>0</v>
      </c>
      <c r="G36" t="n">
        <v>1083</v>
      </c>
      <c r="H36" t="n">
        <v>0.0066</v>
      </c>
    </row>
    <row r="37">
      <c r="A37" t="inlineStr">
        <is>
          <t>2026-07-27</t>
        </is>
      </c>
      <c r="B37" t="inlineStr">
        <is>
          <t>rank_batch</t>
        </is>
      </c>
      <c r="C37" t="inlineStr">
        <is>
          <t>claude-sonnet-5</t>
        </is>
      </c>
      <c r="D37" t="n">
        <v>2</v>
      </c>
      <c r="E37" t="n">
        <v>65998</v>
      </c>
      <c r="F37" t="n">
        <v>7620</v>
      </c>
      <c r="G37" t="n">
        <v>3560</v>
      </c>
      <c r="H37" t="n">
        <v>0.0616</v>
      </c>
    </row>
    <row r="38">
      <c r="A38" t="inlineStr">
        <is>
          <t>2026-07-27</t>
        </is>
      </c>
      <c r="B38" t="inlineStr">
        <is>
          <t>queries</t>
        </is>
      </c>
      <c r="C38" t="inlineStr">
        <is>
          <t>claude-haiku-4-5</t>
        </is>
      </c>
      <c r="D38" t="n">
        <v>2</v>
      </c>
      <c r="E38" t="n">
        <v>5003</v>
      </c>
      <c r="F38" t="n">
        <v>0</v>
      </c>
      <c r="G38" t="n">
        <v>1013</v>
      </c>
      <c r="H38" t="n">
        <v>0.0064</v>
      </c>
    </row>
    <row r="39">
      <c r="A39" t="inlineStr">
        <is>
          <t>2026-07-26</t>
        </is>
      </c>
      <c r="B39" t="inlineStr">
        <is>
          <t>queries</t>
        </is>
      </c>
      <c r="C39" t="inlineStr">
        <is>
          <t>claude-haiku-4-5</t>
        </is>
      </c>
      <c r="D39" t="n">
        <v>2</v>
      </c>
      <c r="E39" t="n">
        <v>5070</v>
      </c>
      <c r="F39" t="n">
        <v>0</v>
      </c>
      <c r="G39" t="n">
        <v>1099</v>
      </c>
      <c r="H39" t="n">
        <v>0.0068</v>
      </c>
    </row>
    <row r="40">
      <c r="A40" t="inlineStr">
        <is>
          <t>2026-07-26</t>
        </is>
      </c>
      <c r="B40" t="inlineStr">
        <is>
          <t>rank</t>
        </is>
      </c>
      <c r="C40" t="inlineStr">
        <is>
          <t>claude-sonnet-5</t>
        </is>
      </c>
      <c r="D40" t="n">
        <v>1</v>
      </c>
      <c r="E40" t="n">
        <v>1839</v>
      </c>
      <c r="F40" t="n">
        <v>0</v>
      </c>
      <c r="G40" t="n">
        <v>269</v>
      </c>
      <c r="H40" t="n">
        <v>0.0051</v>
      </c>
    </row>
    <row r="41">
      <c r="A41" t="inlineStr">
        <is>
          <t>2026-07-26</t>
        </is>
      </c>
      <c r="B41" t="inlineStr">
        <is>
          <t>rank_batch</t>
        </is>
      </c>
      <c r="C41" t="inlineStr">
        <is>
          <t>claude-sonnet-5</t>
        </is>
      </c>
      <c r="D41" t="n">
        <v>1</v>
      </c>
      <c r="E41" t="n">
        <v>4113</v>
      </c>
      <c r="F41" t="n">
        <v>0</v>
      </c>
      <c r="G41" t="n">
        <v>397</v>
      </c>
      <c r="H41" t="n">
        <v>0.0049</v>
      </c>
    </row>
    <row r="42">
      <c r="A42" t="inlineStr">
        <is>
          <t>2026-07-25</t>
        </is>
      </c>
      <c r="B42" t="inlineStr">
        <is>
          <t>rank_batch</t>
        </is>
      </c>
      <c r="C42" t="inlineStr">
        <is>
          <t>claude-sonnet-5</t>
        </is>
      </c>
      <c r="D42" t="n">
        <v>2</v>
      </c>
      <c r="E42" t="n">
        <v>28758</v>
      </c>
      <c r="F42" t="n">
        <v>15240</v>
      </c>
      <c r="G42" t="n">
        <v>2063</v>
      </c>
      <c r="H42" t="n">
        <v>0.0203</v>
      </c>
    </row>
    <row r="43">
      <c r="A43" t="inlineStr">
        <is>
          <t>2026-07-25</t>
        </is>
      </c>
      <c r="B43" t="inlineStr">
        <is>
          <t>queries</t>
        </is>
      </c>
      <c r="C43" t="inlineStr">
        <is>
          <t>claude-haiku-4-5</t>
        </is>
      </c>
      <c r="D43" t="n">
        <v>2</v>
      </c>
      <c r="E43" t="n">
        <v>5086</v>
      </c>
      <c r="F43" t="n">
        <v>0</v>
      </c>
      <c r="G43" t="n">
        <v>1136</v>
      </c>
      <c r="H43" t="n">
        <v>0.0069</v>
      </c>
    </row>
    <row r="44">
      <c r="A44" t="inlineStr">
        <is>
          <t>2026-07-24</t>
        </is>
      </c>
      <c r="B44" t="inlineStr">
        <is>
          <t>rank_batch</t>
        </is>
      </c>
      <c r="C44" t="inlineStr">
        <is>
          <t>claude-sonnet-5</t>
        </is>
      </c>
      <c r="D44" t="n">
        <v>1</v>
      </c>
      <c r="E44" t="n">
        <v>31316</v>
      </c>
      <c r="F44" t="n">
        <v>22860</v>
      </c>
      <c r="G44" t="n">
        <v>2263</v>
      </c>
      <c r="H44" t="n">
        <v>0.0176</v>
      </c>
    </row>
    <row r="45">
      <c r="A45" t="inlineStr">
        <is>
          <t>2026-07-24</t>
        </is>
      </c>
      <c r="B45" t="inlineStr">
        <is>
          <t>queries</t>
        </is>
      </c>
      <c r="C45" t="inlineStr">
        <is>
          <t>claude-haiku-4-5</t>
        </is>
      </c>
      <c r="D45" t="n">
        <v>1</v>
      </c>
      <c r="E45" t="n">
        <v>2523</v>
      </c>
      <c r="F45" t="n">
        <v>0</v>
      </c>
      <c r="G45" t="n">
        <v>555</v>
      </c>
      <c r="H45" t="n">
        <v>0.0034</v>
      </c>
    </row>
    <row r="46">
      <c r="A46" t="inlineStr">
        <is>
          <t>2026-07-23</t>
        </is>
      </c>
      <c r="B46" t="inlineStr">
        <is>
          <t>rank_batch</t>
        </is>
      </c>
      <c r="C46" t="inlineStr">
        <is>
          <t>claude-sonnet-5</t>
        </is>
      </c>
      <c r="D46" t="n">
        <v>2</v>
      </c>
      <c r="E46" t="n">
        <v>53357</v>
      </c>
      <c r="F46" t="n">
        <v>19050</v>
      </c>
      <c r="G46" t="n">
        <v>3431</v>
      </c>
      <c r="H46" t="n">
        <v>0.0427</v>
      </c>
    </row>
    <row r="47">
      <c r="A47" t="inlineStr">
        <is>
          <t>2026-07-23</t>
        </is>
      </c>
      <c r="B47" t="inlineStr">
        <is>
          <t>queries</t>
        </is>
      </c>
      <c r="C47" t="inlineStr">
        <is>
          <t>claude-haiku-4-5</t>
        </is>
      </c>
      <c r="D47" t="n">
        <v>2</v>
      </c>
      <c r="E47" t="n">
        <v>5008</v>
      </c>
      <c r="F47" t="n">
        <v>0</v>
      </c>
      <c r="G47" t="n">
        <v>1092</v>
      </c>
      <c r="H47" t="n">
        <v>0.0067</v>
      </c>
    </row>
    <row r="48">
      <c r="A48" t="inlineStr">
        <is>
          <t>2026-07-22</t>
        </is>
      </c>
      <c r="B48" t="inlineStr">
        <is>
          <t>rank_batch</t>
        </is>
      </c>
      <c r="C48" t="inlineStr">
        <is>
          <t>claude-sonnet-5</t>
        </is>
      </c>
      <c r="D48" t="n">
        <v>2</v>
      </c>
      <c r="E48" t="n">
        <v>76542</v>
      </c>
      <c r="F48" t="n">
        <v>34290</v>
      </c>
      <c r="G48" t="n">
        <v>4406</v>
      </c>
      <c r="H48" t="n">
        <v>0.0542</v>
      </c>
    </row>
    <row r="49">
      <c r="A49" t="inlineStr">
        <is>
          <t>2026-07-22</t>
        </is>
      </c>
      <c r="B49" t="inlineStr">
        <is>
          <t>queries</t>
        </is>
      </c>
      <c r="C49" t="inlineStr">
        <is>
          <t>claude-haiku-4-5</t>
        </is>
      </c>
      <c r="D49" t="n">
        <v>2</v>
      </c>
      <c r="E49" t="n">
        <v>5003</v>
      </c>
      <c r="F49" t="n">
        <v>0</v>
      </c>
      <c r="G49" t="n">
        <v>1068</v>
      </c>
      <c r="H49" t="n">
        <v>0.0066</v>
      </c>
    </row>
    <row r="50">
      <c r="A50" t="inlineStr">
        <is>
          <t>2026-07-21</t>
        </is>
      </c>
      <c r="B50" t="inlineStr">
        <is>
          <t>rank_batch</t>
        </is>
      </c>
      <c r="C50" t="inlineStr">
        <is>
          <t>claude-sonnet-5</t>
        </is>
      </c>
      <c r="D50" t="n">
        <v>2</v>
      </c>
      <c r="E50" t="n">
        <v>45654</v>
      </c>
      <c r="F50" t="n">
        <v>30480</v>
      </c>
      <c r="G50" t="n">
        <v>2850</v>
      </c>
      <c r="H50" t="n">
        <v>0.026</v>
      </c>
    </row>
    <row r="51">
      <c r="A51" t="inlineStr">
        <is>
          <t>2026-07-21</t>
        </is>
      </c>
      <c r="B51" t="inlineStr">
        <is>
          <t>rank</t>
        </is>
      </c>
      <c r="C51" t="inlineStr">
        <is>
          <t>claude-sonnet-5</t>
        </is>
      </c>
      <c r="D51" t="n">
        <v>1</v>
      </c>
      <c r="E51" t="n">
        <v>3436</v>
      </c>
      <c r="F51" t="n">
        <v>0</v>
      </c>
      <c r="G51" t="n">
        <v>305</v>
      </c>
      <c r="H51" t="n">
        <v>0.007900000000000001</v>
      </c>
    </row>
    <row r="52">
      <c r="A52" t="inlineStr">
        <is>
          <t>2026-07-21</t>
        </is>
      </c>
      <c r="B52" t="inlineStr">
        <is>
          <t>queries</t>
        </is>
      </c>
      <c r="C52" t="inlineStr">
        <is>
          <t>claude-haiku-4-5</t>
        </is>
      </c>
      <c r="D52" t="n">
        <v>2</v>
      </c>
      <c r="E52" t="n">
        <v>5027</v>
      </c>
      <c r="F52" t="n">
        <v>0</v>
      </c>
      <c r="G52" t="n">
        <v>1048</v>
      </c>
      <c r="H52" t="n">
        <v>0.0066</v>
      </c>
    </row>
    <row r="53">
      <c r="A53" t="inlineStr">
        <is>
          <t>2026-07-20</t>
        </is>
      </c>
      <c r="B53" t="inlineStr">
        <is>
          <t>rank_batch</t>
        </is>
      </c>
      <c r="C53" t="inlineStr">
        <is>
          <t>claude-sonnet-5</t>
        </is>
      </c>
      <c r="D53" t="n">
        <v>2</v>
      </c>
      <c r="E53" t="n">
        <v>68071</v>
      </c>
      <c r="F53" t="n">
        <v>30480</v>
      </c>
      <c r="G53" t="n">
        <v>4038</v>
      </c>
      <c r="H53" t="n">
        <v>0.0487</v>
      </c>
    </row>
    <row r="54">
      <c r="A54" t="inlineStr">
        <is>
          <t>2026-07-20</t>
        </is>
      </c>
      <c r="B54" t="inlineStr">
        <is>
          <t>queries</t>
        </is>
      </c>
      <c r="C54" t="inlineStr">
        <is>
          <t>claude-haiku-4-5</t>
        </is>
      </c>
      <c r="D54" t="n">
        <v>2</v>
      </c>
      <c r="E54" t="n">
        <v>5008</v>
      </c>
      <c r="F54" t="n">
        <v>0</v>
      </c>
      <c r="G54" t="n">
        <v>1094</v>
      </c>
      <c r="H54" t="n">
        <v>0.0067</v>
      </c>
    </row>
    <row r="55">
      <c r="A55" t="inlineStr">
        <is>
          <t>2026-07-19</t>
        </is>
      </c>
      <c r="B55" t="inlineStr">
        <is>
          <t>rank</t>
        </is>
      </c>
      <c r="C55" t="inlineStr">
        <is>
          <t>claude-sonnet-5</t>
        </is>
      </c>
      <c r="D55" t="n">
        <v>1</v>
      </c>
      <c r="E55" t="n">
        <v>3350</v>
      </c>
      <c r="F55" t="n">
        <v>0</v>
      </c>
      <c r="G55" t="n">
        <v>361</v>
      </c>
      <c r="H55" t="n">
        <v>0.008200000000000001</v>
      </c>
    </row>
    <row r="56">
      <c r="A56" t="inlineStr">
        <is>
          <t>2026-07-19</t>
        </is>
      </c>
      <c r="B56" t="inlineStr">
        <is>
          <t>queries</t>
        </is>
      </c>
      <c r="C56" t="inlineStr">
        <is>
          <t>claude-haiku-4-5</t>
        </is>
      </c>
      <c r="D56" t="n">
        <v>2</v>
      </c>
      <c r="E56" t="n">
        <v>5000</v>
      </c>
      <c r="F56" t="n">
        <v>0</v>
      </c>
      <c r="G56" t="n">
        <v>963</v>
      </c>
      <c r="H56" t="n">
        <v>0.0063</v>
      </c>
    </row>
    <row r="57">
      <c r="A57" t="inlineStr">
        <is>
          <t>2026-07-19</t>
        </is>
      </c>
      <c r="B57" t="inlineStr">
        <is>
          <t>rank_batch</t>
        </is>
      </c>
      <c r="C57" t="inlineStr">
        <is>
          <t>claude-sonnet-5</t>
        </is>
      </c>
      <c r="D57" t="n">
        <v>1</v>
      </c>
      <c r="E57" t="n">
        <v>5511</v>
      </c>
      <c r="F57" t="n">
        <v>0</v>
      </c>
      <c r="G57" t="n">
        <v>441</v>
      </c>
      <c r="H57" t="n">
        <v>0.0062</v>
      </c>
    </row>
    <row r="58">
      <c r="A58" t="inlineStr">
        <is>
          <t>2026-07-18</t>
        </is>
      </c>
      <c r="B58" t="inlineStr">
        <is>
          <t>queries</t>
        </is>
      </c>
      <c r="C58" t="inlineStr">
        <is>
          <t>claude-haiku-4-5</t>
        </is>
      </c>
      <c r="D58" t="n">
        <v>2</v>
      </c>
      <c r="E58" t="n">
        <v>5010</v>
      </c>
      <c r="F58" t="n">
        <v>0</v>
      </c>
      <c r="G58" t="n">
        <v>1109</v>
      </c>
      <c r="H58" t="n">
        <v>0.0068</v>
      </c>
    </row>
    <row r="59">
      <c r="A59" t="inlineStr">
        <is>
          <t>2026-07-18</t>
        </is>
      </c>
      <c r="B59" t="inlineStr">
        <is>
          <t>rank</t>
        </is>
      </c>
      <c r="C59" t="inlineStr">
        <is>
          <t>claude-sonnet-5</t>
        </is>
      </c>
      <c r="D59" t="n">
        <v>1</v>
      </c>
      <c r="E59" t="n">
        <v>2198</v>
      </c>
      <c r="F59" t="n">
        <v>0</v>
      </c>
      <c r="G59" t="n">
        <v>268</v>
      </c>
      <c r="H59" t="n">
        <v>0.0057</v>
      </c>
    </row>
    <row r="60">
      <c r="A60" t="inlineStr">
        <is>
          <t>2026-07-18</t>
        </is>
      </c>
      <c r="B60" t="inlineStr">
        <is>
          <t>rank_batch</t>
        </is>
      </c>
      <c r="C60" t="inlineStr">
        <is>
          <t>claude-sonnet-5</t>
        </is>
      </c>
      <c r="D60" t="n">
        <v>1</v>
      </c>
      <c r="E60" t="n">
        <v>4706</v>
      </c>
      <c r="F60" t="n">
        <v>3810</v>
      </c>
      <c r="G60" t="n">
        <v>394</v>
      </c>
      <c r="H60" t="n">
        <v>0.0026</v>
      </c>
    </row>
    <row r="61">
      <c r="A61" t="inlineStr">
        <is>
          <t>2026-07-17</t>
        </is>
      </c>
      <c r="B61" t="inlineStr">
        <is>
          <t>rank_batch</t>
        </is>
      </c>
      <c r="C61" t="inlineStr">
        <is>
          <t>claude-sonnet-5</t>
        </is>
      </c>
      <c r="D61" t="n">
        <v>2</v>
      </c>
      <c r="E61" t="n">
        <v>135335</v>
      </c>
      <c r="F61" t="n">
        <v>34290</v>
      </c>
      <c r="G61" t="n">
        <v>3997</v>
      </c>
      <c r="H61" t="n">
        <v>0.09959999999999999</v>
      </c>
    </row>
    <row r="62">
      <c r="A62" t="inlineStr">
        <is>
          <t>2026-07-17</t>
        </is>
      </c>
      <c r="B62" t="inlineStr">
        <is>
          <t>queries</t>
        </is>
      </c>
      <c r="C62" t="inlineStr">
        <is>
          <t>claude-haiku-4-5</t>
        </is>
      </c>
      <c r="D62" t="n">
        <v>2</v>
      </c>
      <c r="E62" t="n">
        <v>5021</v>
      </c>
      <c r="F62" t="n">
        <v>0</v>
      </c>
      <c r="G62" t="n">
        <v>1478</v>
      </c>
      <c r="H62" t="n">
        <v>0.007900000000000001</v>
      </c>
    </row>
    <row r="63">
      <c r="A63" t="inlineStr">
        <is>
          <t>2026-07-16</t>
        </is>
      </c>
      <c r="B63" t="inlineStr">
        <is>
          <t>rank_batch</t>
        </is>
      </c>
      <c r="C63" t="inlineStr">
        <is>
          <t>claude-sonnet-5</t>
        </is>
      </c>
      <c r="D63" t="n">
        <v>2</v>
      </c>
      <c r="E63" t="n">
        <v>77538</v>
      </c>
      <c r="F63" t="n">
        <v>26670</v>
      </c>
      <c r="G63" t="n">
        <v>3367</v>
      </c>
      <c r="H63" t="n">
        <v>0.0563</v>
      </c>
    </row>
    <row r="64">
      <c r="A64" t="inlineStr">
        <is>
          <t>2026-07-16</t>
        </is>
      </c>
      <c r="B64" t="inlineStr">
        <is>
          <t>queries</t>
        </is>
      </c>
      <c r="C64" t="inlineStr">
        <is>
          <t>claude-haiku-4-5</t>
        </is>
      </c>
      <c r="D64" t="n">
        <v>2</v>
      </c>
      <c r="E64" t="n">
        <v>5026</v>
      </c>
      <c r="F64" t="n">
        <v>0</v>
      </c>
      <c r="G64" t="n">
        <v>1052</v>
      </c>
      <c r="H64" t="n">
        <v>0.0066</v>
      </c>
    </row>
    <row r="65">
      <c r="A65" t="inlineStr">
        <is>
          <t>2026-07-15</t>
        </is>
      </c>
      <c r="B65" t="inlineStr">
        <is>
          <t>rank_batch</t>
        </is>
      </c>
      <c r="C65" t="inlineStr">
        <is>
          <t>claude-sonnet-5</t>
        </is>
      </c>
      <c r="D65" t="n">
        <v>2</v>
      </c>
      <c r="E65" t="n">
        <v>70954</v>
      </c>
      <c r="F65" t="n">
        <v>26670</v>
      </c>
      <c r="G65" t="n">
        <v>2714</v>
      </c>
      <c r="H65" t="n">
        <v>0.0484</v>
      </c>
    </row>
    <row r="66">
      <c r="A66" t="inlineStr">
        <is>
          <t>2026-07-15</t>
        </is>
      </c>
      <c r="B66" t="inlineStr">
        <is>
          <t>queries</t>
        </is>
      </c>
      <c r="C66" t="inlineStr">
        <is>
          <t>claude-haiku-4-5</t>
        </is>
      </c>
      <c r="D66" t="n">
        <v>2</v>
      </c>
      <c r="E66" t="n">
        <v>5024</v>
      </c>
      <c r="F66" t="n">
        <v>0</v>
      </c>
      <c r="G66" t="n">
        <v>1054</v>
      </c>
      <c r="H66" t="n">
        <v>0.0066</v>
      </c>
    </row>
    <row r="67">
      <c r="A67" t="inlineStr">
        <is>
          <t>2026-07-14</t>
        </is>
      </c>
      <c r="B67" t="inlineStr">
        <is>
          <t>rank_batch</t>
        </is>
      </c>
      <c r="C67" t="inlineStr">
        <is>
          <t>claude-sonnet-5</t>
        </is>
      </c>
      <c r="D67" t="n">
        <v>3</v>
      </c>
      <c r="E67" t="n">
        <v>102419</v>
      </c>
      <c r="F67" t="n">
        <v>64770</v>
      </c>
      <c r="G67" t="n">
        <v>6236</v>
      </c>
      <c r="H67" t="n">
        <v>0.0602</v>
      </c>
    </row>
    <row r="68">
      <c r="A68" t="inlineStr">
        <is>
          <t>2026-07-14</t>
        </is>
      </c>
      <c r="B68" t="inlineStr">
        <is>
          <t>queries</t>
        </is>
      </c>
      <c r="C68" t="inlineStr">
        <is>
          <t>claude-haiku-4-5</t>
        </is>
      </c>
      <c r="D68" t="n">
        <v>2</v>
      </c>
      <c r="E68" t="n">
        <v>5049</v>
      </c>
      <c r="F68" t="n">
        <v>0</v>
      </c>
      <c r="G68" t="n">
        <v>1081</v>
      </c>
      <c r="H68" t="n">
        <v>0.0067</v>
      </c>
    </row>
    <row r="69">
      <c r="A69" t="inlineStr">
        <is>
          <t>2026-07-13</t>
        </is>
      </c>
      <c r="B69" t="inlineStr">
        <is>
          <t>rank_batch</t>
        </is>
      </c>
      <c r="C69" t="inlineStr">
        <is>
          <t>claude-sonnet-5</t>
        </is>
      </c>
      <c r="D69" t="n">
        <v>4</v>
      </c>
      <c r="E69" t="n">
        <v>149158</v>
      </c>
      <c r="F69" t="n">
        <v>57150</v>
      </c>
      <c r="G69" t="n">
        <v>8006</v>
      </c>
      <c r="H69" t="n">
        <v>0.1102</v>
      </c>
    </row>
    <row r="70">
      <c r="A70" t="inlineStr">
        <is>
          <t>2026-07-13</t>
        </is>
      </c>
      <c r="B70" t="inlineStr">
        <is>
          <t>queries</t>
        </is>
      </c>
      <c r="C70" t="inlineStr">
        <is>
          <t>claude-haiku-4-5</t>
        </is>
      </c>
      <c r="D70" t="n">
        <v>2</v>
      </c>
      <c r="E70" t="n">
        <v>5026</v>
      </c>
      <c r="F70" t="n">
        <v>0</v>
      </c>
      <c r="G70" t="n">
        <v>1116</v>
      </c>
      <c r="H70" t="n">
        <v>0.0068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2026-08-12T16:41:21Z</dcterms:created>
  <dcterms:modified xsi:type="dcterms:W3CDTF">2026-08-12T16:41:31Z</dcterms:modified>
</cp:coreProperties>
</file>